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-pc/Documents/GitHub/ThesisPaper1P2/"/>
    </mc:Choice>
  </mc:AlternateContent>
  <bookViews>
    <workbookView xWindow="780" yWindow="940" windowWidth="27640" windowHeight="16460" xr2:uid="{7269B1AA-550E-404E-899D-07A50E67BF2E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M3" i="1"/>
  <c r="K23" i="1"/>
  <c r="M4" i="1"/>
  <c r="K24" i="1"/>
  <c r="M5" i="1"/>
  <c r="K25" i="1"/>
  <c r="M6" i="1"/>
  <c r="K26" i="1"/>
  <c r="M7" i="1"/>
  <c r="K27" i="1"/>
  <c r="M8" i="1"/>
  <c r="K28" i="1"/>
  <c r="M9" i="1"/>
  <c r="K29" i="1"/>
  <c r="M10" i="1"/>
  <c r="K30" i="1"/>
  <c r="M11" i="1"/>
  <c r="K31" i="1"/>
  <c r="M12" i="1"/>
  <c r="K32" i="1"/>
  <c r="M13" i="1"/>
  <c r="K33" i="1"/>
  <c r="M14" i="1"/>
  <c r="K34" i="1"/>
  <c r="M15" i="1"/>
  <c r="K35" i="1"/>
  <c r="M16" i="1"/>
  <c r="K36" i="1"/>
  <c r="M17" i="1"/>
  <c r="K37" i="1"/>
  <c r="M18" i="1"/>
  <c r="K38" i="1"/>
  <c r="M19" i="1"/>
  <c r="K39" i="1"/>
  <c r="M20" i="1"/>
  <c r="K40" i="1"/>
  <c r="M21" i="1"/>
  <c r="K41" i="1"/>
  <c r="M22" i="1"/>
  <c r="K42" i="1"/>
  <c r="M23" i="1"/>
  <c r="K43" i="1"/>
  <c r="M24" i="1"/>
  <c r="K44" i="1"/>
  <c r="M25" i="1"/>
  <c r="K45" i="1"/>
  <c r="M26" i="1"/>
  <c r="K46" i="1"/>
  <c r="M27" i="1"/>
  <c r="K47" i="1"/>
  <c r="M28" i="1"/>
  <c r="K48" i="1"/>
  <c r="M29" i="1"/>
  <c r="K49" i="1"/>
  <c r="M30" i="1"/>
  <c r="K50" i="1"/>
  <c r="M31" i="1"/>
  <c r="K51" i="1"/>
  <c r="M32" i="1"/>
  <c r="K52" i="1"/>
  <c r="M33" i="1"/>
  <c r="K53" i="1"/>
  <c r="M34" i="1"/>
  <c r="K54" i="1"/>
  <c r="M35" i="1"/>
  <c r="K55" i="1"/>
  <c r="M36" i="1"/>
  <c r="K56" i="1"/>
  <c r="M37" i="1"/>
  <c r="K57" i="1"/>
  <c r="M38" i="1"/>
  <c r="K58" i="1"/>
  <c r="M39" i="1"/>
  <c r="K59" i="1"/>
  <c r="M40" i="1"/>
  <c r="K60" i="1"/>
  <c r="M41" i="1"/>
  <c r="K61" i="1"/>
  <c r="M42" i="1"/>
  <c r="K62" i="1"/>
  <c r="M43" i="1"/>
  <c r="K63" i="1"/>
  <c r="M44" i="1"/>
  <c r="K64" i="1"/>
  <c r="M45" i="1"/>
  <c r="K65" i="1"/>
  <c r="M46" i="1"/>
  <c r="K66" i="1"/>
  <c r="M47" i="1"/>
  <c r="K67" i="1"/>
  <c r="M48" i="1"/>
  <c r="K68" i="1"/>
  <c r="M49" i="1"/>
  <c r="K69" i="1"/>
  <c r="M50" i="1"/>
  <c r="K70" i="1"/>
  <c r="M51" i="1"/>
  <c r="K71" i="1"/>
  <c r="M52" i="1"/>
  <c r="K72" i="1"/>
  <c r="M53" i="1"/>
  <c r="K73" i="1"/>
  <c r="M54" i="1"/>
  <c r="K74" i="1"/>
  <c r="M55" i="1"/>
  <c r="K75" i="1"/>
  <c r="M56" i="1"/>
  <c r="K76" i="1"/>
  <c r="M57" i="1"/>
  <c r="K77" i="1"/>
  <c r="M58" i="1"/>
  <c r="K78" i="1"/>
  <c r="M59" i="1"/>
  <c r="K79" i="1"/>
  <c r="M60" i="1"/>
  <c r="K80" i="1"/>
  <c r="M61" i="1"/>
  <c r="K81" i="1"/>
  <c r="M62" i="1"/>
  <c r="K82" i="1"/>
  <c r="M63" i="1"/>
  <c r="K83" i="1"/>
  <c r="M64" i="1"/>
  <c r="K84" i="1"/>
  <c r="M65" i="1"/>
  <c r="K85" i="1"/>
  <c r="M66" i="1"/>
  <c r="K86" i="1"/>
  <c r="M67" i="1"/>
  <c r="K87" i="1"/>
  <c r="M68" i="1"/>
  <c r="K88" i="1"/>
  <c r="M69" i="1"/>
  <c r="K89" i="1"/>
  <c r="M70" i="1"/>
  <c r="K90" i="1"/>
  <c r="M71" i="1"/>
  <c r="K91" i="1"/>
  <c r="M72" i="1"/>
  <c r="K92" i="1"/>
  <c r="M73" i="1"/>
  <c r="K93" i="1"/>
  <c r="M74" i="1"/>
  <c r="K94" i="1"/>
  <c r="M75" i="1"/>
  <c r="K95" i="1"/>
  <c r="M76" i="1"/>
  <c r="K96" i="1"/>
  <c r="M77" i="1"/>
  <c r="K97" i="1"/>
  <c r="M78" i="1"/>
  <c r="K98" i="1"/>
  <c r="M79" i="1"/>
  <c r="K99" i="1"/>
  <c r="M80" i="1"/>
  <c r="K100" i="1"/>
  <c r="M81" i="1"/>
  <c r="K101" i="1"/>
  <c r="M82" i="1"/>
  <c r="K102" i="1"/>
  <c r="M83" i="1"/>
  <c r="K103" i="1"/>
  <c r="M84" i="1"/>
  <c r="K104" i="1"/>
  <c r="M85" i="1"/>
  <c r="K105" i="1"/>
  <c r="M86" i="1"/>
  <c r="K106" i="1"/>
  <c r="M87" i="1"/>
  <c r="K107" i="1"/>
  <c r="M88" i="1"/>
  <c r="K108" i="1"/>
  <c r="M89" i="1"/>
  <c r="K109" i="1"/>
  <c r="M90" i="1"/>
  <c r="K110" i="1"/>
  <c r="M91" i="1"/>
  <c r="K111" i="1"/>
  <c r="M92" i="1"/>
  <c r="K112" i="1"/>
  <c r="M93" i="1"/>
  <c r="K113" i="1"/>
  <c r="M94" i="1"/>
  <c r="K114" i="1"/>
  <c r="M95" i="1"/>
  <c r="K115" i="1"/>
  <c r="M96" i="1"/>
  <c r="K116" i="1"/>
  <c r="M97" i="1"/>
  <c r="K117" i="1"/>
  <c r="M98" i="1"/>
  <c r="K118" i="1"/>
  <c r="M99" i="1"/>
  <c r="K119" i="1"/>
  <c r="M100" i="1"/>
  <c r="K120" i="1"/>
  <c r="M101" i="1"/>
  <c r="K121" i="1"/>
  <c r="M102" i="1"/>
  <c r="K122" i="1"/>
  <c r="M103" i="1"/>
  <c r="K123" i="1"/>
  <c r="M104" i="1"/>
  <c r="K124" i="1"/>
  <c r="M105" i="1"/>
  <c r="K125" i="1"/>
  <c r="M106" i="1"/>
  <c r="K126" i="1"/>
  <c r="M107" i="1"/>
  <c r="K127" i="1"/>
  <c r="M108" i="1"/>
  <c r="K128" i="1"/>
  <c r="M109" i="1"/>
  <c r="K129" i="1"/>
  <c r="M110" i="1"/>
  <c r="K130" i="1"/>
  <c r="M111" i="1"/>
  <c r="K131" i="1"/>
  <c r="M112" i="1"/>
  <c r="K132" i="1"/>
  <c r="M113" i="1"/>
  <c r="K133" i="1"/>
  <c r="M114" i="1"/>
  <c r="K134" i="1"/>
  <c r="M115" i="1"/>
  <c r="K135" i="1"/>
  <c r="M116" i="1"/>
  <c r="K136" i="1"/>
  <c r="M117" i="1"/>
  <c r="K137" i="1"/>
  <c r="M118" i="1"/>
  <c r="K138" i="1"/>
  <c r="M119" i="1"/>
  <c r="K139" i="1"/>
  <c r="M120" i="1"/>
  <c r="K140" i="1"/>
  <c r="M121" i="1"/>
  <c r="K141" i="1"/>
  <c r="M122" i="1"/>
  <c r="K142" i="1"/>
  <c r="M123" i="1"/>
  <c r="K143" i="1"/>
  <c r="M124" i="1"/>
  <c r="K144" i="1"/>
  <c r="M125" i="1"/>
  <c r="K145" i="1"/>
  <c r="M126" i="1"/>
  <c r="K146" i="1"/>
  <c r="M127" i="1"/>
  <c r="K147" i="1"/>
  <c r="M128" i="1"/>
  <c r="K148" i="1"/>
  <c r="M129" i="1"/>
  <c r="K149" i="1"/>
  <c r="M130" i="1"/>
  <c r="K150" i="1"/>
  <c r="M131" i="1"/>
  <c r="K151" i="1"/>
  <c r="M132" i="1"/>
  <c r="K152" i="1"/>
  <c r="M133" i="1"/>
  <c r="K153" i="1"/>
  <c r="M134" i="1"/>
  <c r="K154" i="1"/>
  <c r="M135" i="1"/>
  <c r="K155" i="1"/>
  <c r="M136" i="1"/>
  <c r="K156" i="1"/>
  <c r="M137" i="1"/>
  <c r="K157" i="1"/>
  <c r="M138" i="1"/>
  <c r="K158" i="1"/>
  <c r="M139" i="1"/>
  <c r="K159" i="1"/>
  <c r="M140" i="1"/>
  <c r="K160" i="1"/>
  <c r="M141" i="1"/>
  <c r="K161" i="1"/>
  <c r="M142" i="1"/>
  <c r="K162" i="1"/>
  <c r="M143" i="1"/>
  <c r="K163" i="1"/>
  <c r="M144" i="1"/>
  <c r="K164" i="1"/>
  <c r="M145" i="1"/>
  <c r="K165" i="1"/>
  <c r="M146" i="1"/>
  <c r="K166" i="1"/>
  <c r="M147" i="1"/>
  <c r="K167" i="1"/>
  <c r="M148" i="1"/>
  <c r="K168" i="1"/>
  <c r="M149" i="1"/>
  <c r="K169" i="1"/>
  <c r="M150" i="1"/>
  <c r="K170" i="1"/>
  <c r="M151" i="1"/>
  <c r="K171" i="1"/>
  <c r="M152" i="1"/>
  <c r="K172" i="1"/>
  <c r="M153" i="1"/>
  <c r="K173" i="1"/>
  <c r="M154" i="1"/>
  <c r="K174" i="1"/>
  <c r="M155" i="1"/>
  <c r="K175" i="1"/>
  <c r="M156" i="1"/>
  <c r="K176" i="1"/>
  <c r="M157" i="1"/>
  <c r="K177" i="1"/>
  <c r="M158" i="1"/>
  <c r="K178" i="1"/>
  <c r="M159" i="1"/>
  <c r="K179" i="1"/>
  <c r="M160" i="1"/>
  <c r="K180" i="1"/>
  <c r="M161" i="1"/>
  <c r="K181" i="1"/>
  <c r="M162" i="1"/>
  <c r="K182" i="1"/>
  <c r="M163" i="1"/>
  <c r="K183" i="1"/>
  <c r="M164" i="1"/>
  <c r="K184" i="1"/>
  <c r="M165" i="1"/>
  <c r="K185" i="1"/>
  <c r="M166" i="1"/>
  <c r="K186" i="1"/>
  <c r="M167" i="1"/>
  <c r="K187" i="1"/>
  <c r="M168" i="1"/>
  <c r="K188" i="1"/>
  <c r="M169" i="1"/>
  <c r="K189" i="1"/>
  <c r="M170" i="1"/>
  <c r="K190" i="1"/>
  <c r="M171" i="1"/>
  <c r="K191" i="1"/>
  <c r="M172" i="1"/>
  <c r="K192" i="1"/>
  <c r="M173" i="1"/>
  <c r="K193" i="1"/>
  <c r="M174" i="1"/>
  <c r="K194" i="1"/>
  <c r="M175" i="1"/>
  <c r="K195" i="1"/>
  <c r="M176" i="1"/>
  <c r="K196" i="1"/>
  <c r="M177" i="1"/>
  <c r="K197" i="1"/>
  <c r="M178" i="1"/>
  <c r="K198" i="1"/>
  <c r="M179" i="1"/>
  <c r="K199" i="1"/>
  <c r="M180" i="1"/>
  <c r="K200" i="1"/>
  <c r="M181" i="1"/>
  <c r="K201" i="1"/>
  <c r="M182" i="1"/>
  <c r="K202" i="1"/>
  <c r="M183" i="1"/>
  <c r="K203" i="1"/>
  <c r="M184" i="1"/>
  <c r="K204" i="1"/>
  <c r="M185" i="1"/>
  <c r="K205" i="1"/>
  <c r="M186" i="1"/>
  <c r="K206" i="1"/>
  <c r="M187" i="1"/>
  <c r="K207" i="1"/>
  <c r="M188" i="1"/>
  <c r="K208" i="1"/>
  <c r="M189" i="1"/>
  <c r="K209" i="1"/>
  <c r="M190" i="1"/>
  <c r="K210" i="1"/>
  <c r="M191" i="1"/>
  <c r="K211" i="1"/>
  <c r="M192" i="1"/>
  <c r="K212" i="1"/>
  <c r="M193" i="1"/>
  <c r="K213" i="1"/>
  <c r="M194" i="1"/>
  <c r="K214" i="1"/>
  <c r="M195" i="1"/>
  <c r="K215" i="1"/>
  <c r="M196" i="1"/>
  <c r="K216" i="1"/>
  <c r="M197" i="1"/>
  <c r="K217" i="1"/>
  <c r="M198" i="1"/>
  <c r="K218" i="1"/>
  <c r="M199" i="1"/>
  <c r="K219" i="1"/>
  <c r="M200" i="1"/>
  <c r="K220" i="1"/>
  <c r="M201" i="1"/>
  <c r="K221" i="1"/>
  <c r="M202" i="1"/>
  <c r="K222" i="1"/>
  <c r="M203" i="1"/>
  <c r="K223" i="1"/>
  <c r="M204" i="1"/>
  <c r="K224" i="1"/>
  <c r="M205" i="1"/>
  <c r="K225" i="1"/>
  <c r="M206" i="1"/>
  <c r="K226" i="1"/>
  <c r="M207" i="1"/>
  <c r="K227" i="1"/>
  <c r="M208" i="1"/>
  <c r="K228" i="1"/>
  <c r="M209" i="1"/>
  <c r="K229" i="1"/>
  <c r="M210" i="1"/>
  <c r="K230" i="1"/>
  <c r="M211" i="1"/>
  <c r="K231" i="1"/>
  <c r="M212" i="1"/>
  <c r="K232" i="1"/>
  <c r="M213" i="1"/>
  <c r="K233" i="1"/>
  <c r="M214" i="1"/>
  <c r="K234" i="1"/>
  <c r="M215" i="1"/>
  <c r="K235" i="1"/>
  <c r="M216" i="1"/>
  <c r="K236" i="1"/>
  <c r="M217" i="1"/>
  <c r="K237" i="1"/>
  <c r="M218" i="1"/>
  <c r="K238" i="1"/>
  <c r="M219" i="1"/>
  <c r="K239" i="1"/>
  <c r="M220" i="1"/>
  <c r="K240" i="1"/>
  <c r="M221" i="1"/>
  <c r="K241" i="1"/>
  <c r="M222" i="1"/>
  <c r="K242" i="1"/>
  <c r="M223" i="1"/>
  <c r="K243" i="1"/>
  <c r="M224" i="1"/>
  <c r="K244" i="1"/>
  <c r="M225" i="1"/>
  <c r="K245" i="1"/>
  <c r="M226" i="1"/>
  <c r="K246" i="1"/>
  <c r="M227" i="1"/>
  <c r="K247" i="1"/>
  <c r="M228" i="1"/>
  <c r="K248" i="1"/>
  <c r="M229" i="1"/>
  <c r="K249" i="1"/>
  <c r="M230" i="1"/>
  <c r="K250" i="1"/>
  <c r="M231" i="1"/>
  <c r="K251" i="1"/>
  <c r="M232" i="1"/>
  <c r="K252" i="1"/>
  <c r="M233" i="1"/>
  <c r="K253" i="1"/>
  <c r="M234" i="1"/>
  <c r="K254" i="1"/>
  <c r="M235" i="1"/>
  <c r="K255" i="1"/>
  <c r="M236" i="1"/>
  <c r="K256" i="1"/>
  <c r="M237" i="1"/>
  <c r="K257" i="1"/>
  <c r="M238" i="1"/>
  <c r="K258" i="1"/>
  <c r="M239" i="1"/>
  <c r="K259" i="1"/>
  <c r="M240" i="1"/>
  <c r="K260" i="1"/>
  <c r="M241" i="1"/>
  <c r="K261" i="1"/>
  <c r="M242" i="1"/>
  <c r="K262" i="1"/>
  <c r="M243" i="1"/>
  <c r="K263" i="1"/>
  <c r="M244" i="1"/>
  <c r="K264" i="1"/>
  <c r="M245" i="1"/>
  <c r="K265" i="1"/>
  <c r="M246" i="1"/>
  <c r="K266" i="1"/>
  <c r="M247" i="1"/>
  <c r="K267" i="1"/>
  <c r="M248" i="1"/>
  <c r="K268" i="1"/>
  <c r="M249" i="1"/>
  <c r="K269" i="1"/>
  <c r="M250" i="1"/>
  <c r="K270" i="1"/>
  <c r="M251" i="1"/>
  <c r="K271" i="1"/>
  <c r="M252" i="1"/>
  <c r="K272" i="1"/>
  <c r="M253" i="1"/>
  <c r="K273" i="1"/>
  <c r="M254" i="1"/>
  <c r="K274" i="1"/>
  <c r="M255" i="1"/>
  <c r="K275" i="1"/>
  <c r="M256" i="1"/>
  <c r="K276" i="1"/>
  <c r="M257" i="1"/>
  <c r="K277" i="1"/>
  <c r="M258" i="1"/>
  <c r="K278" i="1"/>
  <c r="M259" i="1"/>
  <c r="K279" i="1"/>
  <c r="M260" i="1"/>
  <c r="K280" i="1"/>
  <c r="M261" i="1"/>
  <c r="K281" i="1"/>
  <c r="M262" i="1"/>
  <c r="K282" i="1"/>
  <c r="M263" i="1"/>
  <c r="K283" i="1"/>
  <c r="M264" i="1"/>
  <c r="K284" i="1"/>
  <c r="M265" i="1"/>
  <c r="K285" i="1"/>
  <c r="M266" i="1"/>
  <c r="K286" i="1"/>
  <c r="M267" i="1"/>
  <c r="K287" i="1"/>
  <c r="M268" i="1"/>
  <c r="K288" i="1"/>
  <c r="M269" i="1"/>
  <c r="K289" i="1"/>
  <c r="M270" i="1"/>
  <c r="K290" i="1"/>
  <c r="M271" i="1"/>
  <c r="K291" i="1"/>
  <c r="M272" i="1"/>
  <c r="K292" i="1"/>
  <c r="M273" i="1"/>
  <c r="K293" i="1"/>
  <c r="M274" i="1"/>
  <c r="K294" i="1"/>
  <c r="M275" i="1"/>
  <c r="K295" i="1"/>
  <c r="M276" i="1"/>
  <c r="K296" i="1"/>
  <c r="M277" i="1"/>
  <c r="K297" i="1"/>
  <c r="M278" i="1"/>
  <c r="K298" i="1"/>
  <c r="M279" i="1"/>
  <c r="K299" i="1"/>
  <c r="M280" i="1"/>
  <c r="K300" i="1"/>
  <c r="M281" i="1"/>
  <c r="K301" i="1"/>
  <c r="M282" i="1"/>
  <c r="K302" i="1"/>
  <c r="M283" i="1"/>
  <c r="K303" i="1"/>
  <c r="M284" i="1"/>
  <c r="K304" i="1"/>
  <c r="M285" i="1"/>
  <c r="K305" i="1"/>
  <c r="M286" i="1"/>
  <c r="K306" i="1"/>
  <c r="M287" i="1"/>
  <c r="K307" i="1"/>
  <c r="M288" i="1"/>
  <c r="K308" i="1"/>
  <c r="M289" i="1"/>
  <c r="K309" i="1"/>
  <c r="M290" i="1"/>
  <c r="K310" i="1"/>
  <c r="M291" i="1"/>
  <c r="K311" i="1"/>
  <c r="M292" i="1"/>
  <c r="K312" i="1"/>
  <c r="M293" i="1"/>
  <c r="K313" i="1"/>
  <c r="M294" i="1"/>
  <c r="K314" i="1"/>
  <c r="M295" i="1"/>
  <c r="K315" i="1"/>
  <c r="M296" i="1"/>
  <c r="K316" i="1"/>
  <c r="M297" i="1"/>
  <c r="K317" i="1"/>
  <c r="M298" i="1"/>
  <c r="K318" i="1"/>
  <c r="M299" i="1"/>
  <c r="K319" i="1"/>
  <c r="M300" i="1"/>
  <c r="K320" i="1"/>
  <c r="M301" i="1"/>
  <c r="K321" i="1"/>
  <c r="M302" i="1"/>
  <c r="K322" i="1"/>
  <c r="M303" i="1"/>
  <c r="K323" i="1"/>
  <c r="M304" i="1"/>
  <c r="K324" i="1"/>
  <c r="M305" i="1"/>
  <c r="K325" i="1"/>
  <c r="M306" i="1"/>
  <c r="K326" i="1"/>
  <c r="M307" i="1"/>
  <c r="K327" i="1"/>
  <c r="M308" i="1"/>
  <c r="K328" i="1"/>
  <c r="M309" i="1"/>
  <c r="K329" i="1"/>
  <c r="M310" i="1"/>
  <c r="K330" i="1"/>
  <c r="M311" i="1"/>
  <c r="K331" i="1"/>
  <c r="M312" i="1"/>
  <c r="K332" i="1"/>
  <c r="M313" i="1"/>
  <c r="K333" i="1"/>
  <c r="M314" i="1"/>
  <c r="K334" i="1"/>
  <c r="M315" i="1"/>
  <c r="K335" i="1"/>
  <c r="M316" i="1"/>
  <c r="K336" i="1"/>
  <c r="M317" i="1"/>
  <c r="K337" i="1"/>
  <c r="M318" i="1"/>
  <c r="K338" i="1"/>
  <c r="M319" i="1"/>
  <c r="K339" i="1"/>
  <c r="M320" i="1"/>
  <c r="K340" i="1"/>
  <c r="M321" i="1"/>
  <c r="K341" i="1"/>
  <c r="M322" i="1"/>
  <c r="K342" i="1"/>
  <c r="M323" i="1"/>
  <c r="K343" i="1"/>
  <c r="M324" i="1"/>
  <c r="K344" i="1"/>
  <c r="M325" i="1"/>
  <c r="K345" i="1"/>
  <c r="M326" i="1"/>
  <c r="K346" i="1"/>
  <c r="M327" i="1"/>
  <c r="K347" i="1"/>
  <c r="M328" i="1"/>
  <c r="K348" i="1"/>
  <c r="M329" i="1"/>
  <c r="K349" i="1"/>
  <c r="M330" i="1"/>
  <c r="K350" i="1"/>
  <c r="M331" i="1"/>
  <c r="K351" i="1"/>
  <c r="M332" i="1"/>
  <c r="K352" i="1"/>
  <c r="M333" i="1"/>
  <c r="K353" i="1"/>
  <c r="M334" i="1"/>
  <c r="K354" i="1"/>
  <c r="M335" i="1"/>
  <c r="K355" i="1"/>
  <c r="M336" i="1"/>
  <c r="K356" i="1"/>
  <c r="M337" i="1"/>
  <c r="K357" i="1"/>
  <c r="M338" i="1"/>
  <c r="K358" i="1"/>
  <c r="M339" i="1"/>
  <c r="K359" i="1"/>
  <c r="M340" i="1"/>
  <c r="K360" i="1"/>
  <c r="M341" i="1"/>
  <c r="K361" i="1"/>
  <c r="M342" i="1"/>
  <c r="K362" i="1"/>
  <c r="M343" i="1"/>
  <c r="K363" i="1"/>
  <c r="M344" i="1"/>
  <c r="K364" i="1"/>
  <c r="M345" i="1"/>
  <c r="K365" i="1"/>
  <c r="M346" i="1"/>
  <c r="K366" i="1"/>
  <c r="M347" i="1"/>
  <c r="K367" i="1"/>
  <c r="M348" i="1"/>
  <c r="K368" i="1"/>
  <c r="M349" i="1"/>
  <c r="K369" i="1"/>
  <c r="M350" i="1"/>
  <c r="K370" i="1"/>
  <c r="M351" i="1"/>
  <c r="K371" i="1"/>
  <c r="M352" i="1"/>
  <c r="K372" i="1"/>
  <c r="M353" i="1"/>
  <c r="K373" i="1"/>
  <c r="M354" i="1"/>
  <c r="K374" i="1"/>
  <c r="M355" i="1"/>
  <c r="K375" i="1"/>
  <c r="M356" i="1"/>
  <c r="K376" i="1"/>
  <c r="M357" i="1"/>
  <c r="K377" i="1"/>
  <c r="M358" i="1"/>
  <c r="K378" i="1"/>
  <c r="M359" i="1"/>
  <c r="K379" i="1"/>
  <c r="M360" i="1"/>
  <c r="K380" i="1"/>
  <c r="M361" i="1"/>
  <c r="K381" i="1"/>
  <c r="M362" i="1"/>
  <c r="K382" i="1"/>
  <c r="M363" i="1"/>
  <c r="K383" i="1"/>
  <c r="M364" i="1"/>
  <c r="K384" i="1"/>
  <c r="M365" i="1"/>
  <c r="K385" i="1"/>
  <c r="M366" i="1"/>
  <c r="K386" i="1"/>
  <c r="M367" i="1"/>
  <c r="K387" i="1"/>
  <c r="M368" i="1"/>
  <c r="K388" i="1"/>
  <c r="M369" i="1"/>
  <c r="K389" i="1"/>
  <c r="M370" i="1"/>
  <c r="K390" i="1"/>
  <c r="M371" i="1"/>
  <c r="K391" i="1"/>
  <c r="M372" i="1"/>
  <c r="K392" i="1"/>
  <c r="M373" i="1"/>
  <c r="K393" i="1"/>
  <c r="M374" i="1"/>
  <c r="K394" i="1"/>
  <c r="M375" i="1"/>
  <c r="K395" i="1"/>
  <c r="M376" i="1"/>
  <c r="K396" i="1"/>
  <c r="M377" i="1"/>
  <c r="K397" i="1"/>
  <c r="M378" i="1"/>
  <c r="K398" i="1"/>
  <c r="M379" i="1"/>
  <c r="K399" i="1"/>
  <c r="M380" i="1"/>
  <c r="K400" i="1"/>
  <c r="M381" i="1"/>
  <c r="K401" i="1"/>
  <c r="M382" i="1"/>
  <c r="K402" i="1"/>
  <c r="M383" i="1"/>
  <c r="K403" i="1"/>
  <c r="M384" i="1"/>
  <c r="K404" i="1"/>
  <c r="M385" i="1"/>
  <c r="K405" i="1"/>
  <c r="M386" i="1"/>
  <c r="K406" i="1"/>
  <c r="M387" i="1"/>
  <c r="K407" i="1"/>
  <c r="M388" i="1"/>
  <c r="K408" i="1"/>
  <c r="M389" i="1"/>
  <c r="K409" i="1"/>
  <c r="M390" i="1"/>
  <c r="K410" i="1"/>
  <c r="M391" i="1"/>
  <c r="K411" i="1"/>
  <c r="M392" i="1"/>
  <c r="K412" i="1"/>
  <c r="M393" i="1"/>
  <c r="K413" i="1"/>
  <c r="M394" i="1"/>
  <c r="K414" i="1"/>
  <c r="M395" i="1"/>
  <c r="K415" i="1"/>
  <c r="M396" i="1"/>
  <c r="K416" i="1"/>
  <c r="M397" i="1"/>
  <c r="K417" i="1"/>
  <c r="M398" i="1"/>
  <c r="K418" i="1"/>
  <c r="M399" i="1"/>
  <c r="K419" i="1"/>
  <c r="M400" i="1"/>
  <c r="K420" i="1"/>
  <c r="M401" i="1"/>
  <c r="K421" i="1"/>
  <c r="M402" i="1"/>
  <c r="K422" i="1"/>
  <c r="M403" i="1"/>
  <c r="K423" i="1"/>
  <c r="M404" i="1"/>
  <c r="K424" i="1"/>
  <c r="M405" i="1"/>
  <c r="K425" i="1"/>
  <c r="M406" i="1"/>
  <c r="K426" i="1"/>
  <c r="M407" i="1"/>
  <c r="K427" i="1"/>
  <c r="M408" i="1"/>
  <c r="K428" i="1"/>
  <c r="M409" i="1"/>
  <c r="K429" i="1"/>
  <c r="M410" i="1"/>
  <c r="K430" i="1"/>
  <c r="M411" i="1"/>
  <c r="K431" i="1"/>
  <c r="M412" i="1"/>
  <c r="K432" i="1"/>
  <c r="M413" i="1"/>
  <c r="K433" i="1"/>
  <c r="M414" i="1"/>
  <c r="K434" i="1"/>
  <c r="M415" i="1"/>
  <c r="K435" i="1"/>
  <c r="M416" i="1"/>
  <c r="K436" i="1"/>
  <c r="M417" i="1"/>
  <c r="K437" i="1"/>
  <c r="M418" i="1"/>
  <c r="K438" i="1"/>
  <c r="M419" i="1"/>
  <c r="K439" i="1"/>
  <c r="M420" i="1"/>
  <c r="K440" i="1"/>
  <c r="M421" i="1"/>
  <c r="K441" i="1"/>
  <c r="M422" i="1"/>
  <c r="K442" i="1"/>
  <c r="M423" i="1"/>
  <c r="K443" i="1"/>
  <c r="M424" i="1"/>
  <c r="K444" i="1"/>
  <c r="M425" i="1"/>
  <c r="K445" i="1"/>
  <c r="M426" i="1"/>
  <c r="K446" i="1"/>
  <c r="M427" i="1"/>
  <c r="K447" i="1"/>
  <c r="M428" i="1"/>
  <c r="K448" i="1"/>
  <c r="M429" i="1"/>
  <c r="K449" i="1"/>
  <c r="M430" i="1"/>
  <c r="K450" i="1"/>
  <c r="M431" i="1"/>
  <c r="K451" i="1"/>
  <c r="M432" i="1"/>
  <c r="K452" i="1"/>
  <c r="M433" i="1"/>
  <c r="K453" i="1"/>
  <c r="M434" i="1"/>
  <c r="K454" i="1"/>
  <c r="M435" i="1"/>
  <c r="K455" i="1"/>
  <c r="M436" i="1"/>
  <c r="K456" i="1"/>
  <c r="M437" i="1"/>
  <c r="K457" i="1"/>
  <c r="M438" i="1"/>
  <c r="K458" i="1"/>
  <c r="M439" i="1"/>
  <c r="K459" i="1"/>
  <c r="M440" i="1"/>
  <c r="K460" i="1"/>
  <c r="M441" i="1"/>
  <c r="K461" i="1"/>
  <c r="M442" i="1"/>
  <c r="K462" i="1"/>
  <c r="M443" i="1"/>
  <c r="K463" i="1"/>
  <c r="M444" i="1"/>
  <c r="K464" i="1"/>
  <c r="M445" i="1"/>
  <c r="K465" i="1"/>
  <c r="M446" i="1"/>
  <c r="K466" i="1"/>
  <c r="M447" i="1"/>
  <c r="K467" i="1"/>
  <c r="M448" i="1"/>
  <c r="K468" i="1"/>
  <c r="M449" i="1"/>
  <c r="K469" i="1"/>
  <c r="M450" i="1"/>
  <c r="K470" i="1"/>
  <c r="M451" i="1"/>
  <c r="K471" i="1"/>
  <c r="M452" i="1"/>
  <c r="K472" i="1"/>
  <c r="M453" i="1"/>
  <c r="K473" i="1"/>
  <c r="M454" i="1"/>
  <c r="K474" i="1"/>
  <c r="M455" i="1"/>
  <c r="K475" i="1"/>
  <c r="M456" i="1"/>
  <c r="K476" i="1"/>
  <c r="M457" i="1"/>
  <c r="K477" i="1"/>
  <c r="M458" i="1"/>
  <c r="K478" i="1"/>
  <c r="M459" i="1"/>
  <c r="K479" i="1"/>
  <c r="M460" i="1"/>
  <c r="K480" i="1"/>
  <c r="M461" i="1"/>
  <c r="K481" i="1"/>
  <c r="M462" i="1"/>
  <c r="K482" i="1"/>
  <c r="M463" i="1"/>
  <c r="K483" i="1"/>
  <c r="M464" i="1"/>
  <c r="K484" i="1"/>
  <c r="M465" i="1"/>
  <c r="K485" i="1"/>
  <c r="M466" i="1"/>
  <c r="K486" i="1"/>
  <c r="M467" i="1"/>
  <c r="K487" i="1"/>
  <c r="M468" i="1"/>
  <c r="K488" i="1"/>
  <c r="M469" i="1"/>
  <c r="K489" i="1"/>
  <c r="M470" i="1"/>
  <c r="K490" i="1"/>
  <c r="M471" i="1"/>
  <c r="K491" i="1"/>
  <c r="M472" i="1"/>
  <c r="K492" i="1"/>
  <c r="M473" i="1"/>
  <c r="K493" i="1"/>
  <c r="M474" i="1"/>
  <c r="K494" i="1"/>
  <c r="M475" i="1"/>
  <c r="K495" i="1"/>
  <c r="M476" i="1"/>
  <c r="K496" i="1"/>
  <c r="M477" i="1"/>
  <c r="K497" i="1"/>
  <c r="M478" i="1"/>
  <c r="K498" i="1"/>
  <c r="M479" i="1"/>
  <c r="K499" i="1"/>
  <c r="M480" i="1"/>
  <c r="K500" i="1"/>
  <c r="M481" i="1"/>
  <c r="K501" i="1"/>
  <c r="M482" i="1"/>
  <c r="K502" i="1"/>
  <c r="M483" i="1"/>
  <c r="K503" i="1"/>
  <c r="M484" i="1"/>
  <c r="K504" i="1"/>
  <c r="M485" i="1"/>
  <c r="K505" i="1"/>
  <c r="M486" i="1"/>
  <c r="K506" i="1"/>
  <c r="M487" i="1"/>
  <c r="K507" i="1"/>
  <c r="M488" i="1"/>
  <c r="K508" i="1"/>
  <c r="M489" i="1"/>
  <c r="K509" i="1"/>
  <c r="M490" i="1"/>
  <c r="K510" i="1"/>
  <c r="M491" i="1"/>
  <c r="K511" i="1"/>
  <c r="M492" i="1"/>
  <c r="K512" i="1"/>
  <c r="M493" i="1"/>
  <c r="K513" i="1"/>
  <c r="M494" i="1"/>
  <c r="K514" i="1"/>
  <c r="M495" i="1"/>
  <c r="K515" i="1"/>
  <c r="M496" i="1"/>
  <c r="K516" i="1"/>
  <c r="M497" i="1"/>
  <c r="K517" i="1"/>
  <c r="M498" i="1"/>
  <c r="K518" i="1"/>
  <c r="M499" i="1"/>
  <c r="K519" i="1"/>
  <c r="M500" i="1"/>
  <c r="K520" i="1"/>
  <c r="M501" i="1"/>
  <c r="K521" i="1"/>
  <c r="M502" i="1"/>
  <c r="K522" i="1"/>
  <c r="M503" i="1"/>
  <c r="K523" i="1"/>
  <c r="M504" i="1"/>
  <c r="K524" i="1"/>
  <c r="M505" i="1"/>
  <c r="K525" i="1"/>
  <c r="M506" i="1"/>
  <c r="K526" i="1"/>
  <c r="M507" i="1"/>
  <c r="K527" i="1"/>
  <c r="M508" i="1"/>
  <c r="K528" i="1"/>
  <c r="M509" i="1"/>
  <c r="K529" i="1"/>
  <c r="M510" i="1"/>
  <c r="K530" i="1"/>
  <c r="M511" i="1"/>
  <c r="K531" i="1"/>
  <c r="M512" i="1"/>
  <c r="K532" i="1"/>
  <c r="M513" i="1"/>
  <c r="K533" i="1"/>
  <c r="M514" i="1"/>
  <c r="K534" i="1"/>
  <c r="M515" i="1"/>
  <c r="K535" i="1"/>
  <c r="M516" i="1"/>
  <c r="K536" i="1"/>
  <c r="M517" i="1"/>
  <c r="K537" i="1"/>
  <c r="M518" i="1"/>
  <c r="K538" i="1"/>
  <c r="M519" i="1"/>
  <c r="K539" i="1"/>
  <c r="M520" i="1"/>
  <c r="K540" i="1"/>
  <c r="M521" i="1"/>
  <c r="K541" i="1"/>
  <c r="M522" i="1"/>
  <c r="K542" i="1"/>
  <c r="M523" i="1"/>
  <c r="K543" i="1"/>
  <c r="M524" i="1"/>
  <c r="K544" i="1"/>
  <c r="M525" i="1"/>
  <c r="K545" i="1"/>
  <c r="M526" i="1"/>
  <c r="K546" i="1"/>
  <c r="M527" i="1"/>
  <c r="K547" i="1"/>
  <c r="M528" i="1"/>
  <c r="K548" i="1"/>
  <c r="M529" i="1"/>
  <c r="K549" i="1"/>
  <c r="M530" i="1"/>
  <c r="K550" i="1"/>
  <c r="M531" i="1"/>
  <c r="K551" i="1"/>
  <c r="M532" i="1"/>
  <c r="K552" i="1"/>
  <c r="M533" i="1"/>
  <c r="K553" i="1"/>
  <c r="M534" i="1"/>
  <c r="K554" i="1"/>
  <c r="M535" i="1"/>
  <c r="K555" i="1"/>
  <c r="M536" i="1"/>
  <c r="K556" i="1"/>
  <c r="M537" i="1"/>
  <c r="K557" i="1"/>
  <c r="M538" i="1"/>
  <c r="K558" i="1"/>
  <c r="M539" i="1"/>
  <c r="K559" i="1"/>
  <c r="M540" i="1"/>
  <c r="K560" i="1"/>
  <c r="M541" i="1"/>
  <c r="K561" i="1"/>
  <c r="M542" i="1"/>
  <c r="K562" i="1"/>
  <c r="M543" i="1"/>
  <c r="K563" i="1"/>
  <c r="M544" i="1"/>
  <c r="K564" i="1"/>
  <c r="M545" i="1"/>
  <c r="K565" i="1"/>
  <c r="M546" i="1"/>
  <c r="K566" i="1"/>
  <c r="M547" i="1"/>
  <c r="K567" i="1"/>
  <c r="M548" i="1"/>
  <c r="K568" i="1"/>
  <c r="M549" i="1"/>
  <c r="K569" i="1"/>
  <c r="M550" i="1"/>
  <c r="K570" i="1"/>
  <c r="M551" i="1"/>
  <c r="K571" i="1"/>
  <c r="M552" i="1"/>
  <c r="K572" i="1"/>
  <c r="M553" i="1"/>
  <c r="K573" i="1"/>
  <c r="M554" i="1"/>
  <c r="K574" i="1"/>
  <c r="M555" i="1"/>
  <c r="K575" i="1"/>
  <c r="M556" i="1"/>
  <c r="K576" i="1"/>
  <c r="M557" i="1"/>
  <c r="K577" i="1"/>
  <c r="M558" i="1"/>
  <c r="K578" i="1"/>
  <c r="M559" i="1"/>
  <c r="K579" i="1"/>
  <c r="M560" i="1"/>
  <c r="K580" i="1"/>
  <c r="M561" i="1"/>
  <c r="K581" i="1"/>
  <c r="M562" i="1"/>
  <c r="K582" i="1"/>
  <c r="M563" i="1"/>
  <c r="K583" i="1"/>
  <c r="M564" i="1"/>
  <c r="K584" i="1"/>
  <c r="M565" i="1"/>
  <c r="K585" i="1"/>
  <c r="M566" i="1"/>
  <c r="K586" i="1"/>
  <c r="M567" i="1"/>
  <c r="K587" i="1"/>
  <c r="M568" i="1"/>
  <c r="K588" i="1"/>
  <c r="M569" i="1"/>
  <c r="K589" i="1"/>
  <c r="M570" i="1"/>
  <c r="K590" i="1"/>
  <c r="M571" i="1"/>
  <c r="K591" i="1"/>
  <c r="M572" i="1"/>
  <c r="K592" i="1"/>
  <c r="M573" i="1"/>
  <c r="K593" i="1"/>
  <c r="M574" i="1"/>
  <c r="K594" i="1"/>
  <c r="M575" i="1"/>
  <c r="K595" i="1"/>
  <c r="M576" i="1"/>
  <c r="K596" i="1"/>
  <c r="M577" i="1"/>
  <c r="K597" i="1"/>
  <c r="M578" i="1"/>
  <c r="K598" i="1"/>
  <c r="M579" i="1"/>
  <c r="K599" i="1"/>
  <c r="M580" i="1"/>
  <c r="K600" i="1"/>
  <c r="M581" i="1"/>
  <c r="K601" i="1"/>
  <c r="M582" i="1"/>
  <c r="K602" i="1"/>
  <c r="M583" i="1"/>
  <c r="K603" i="1"/>
  <c r="M584" i="1"/>
  <c r="K604" i="1"/>
  <c r="M585" i="1"/>
  <c r="K605" i="1"/>
  <c r="M586" i="1"/>
  <c r="K606" i="1"/>
  <c r="M587" i="1"/>
  <c r="K607" i="1"/>
  <c r="M588" i="1"/>
  <c r="K608" i="1"/>
  <c r="M589" i="1"/>
  <c r="K609" i="1"/>
  <c r="M590" i="1"/>
  <c r="K610" i="1"/>
  <c r="M591" i="1"/>
  <c r="K611" i="1"/>
  <c r="M592" i="1"/>
  <c r="K612" i="1"/>
  <c r="M593" i="1"/>
  <c r="K613" i="1"/>
  <c r="M594" i="1"/>
  <c r="K614" i="1"/>
  <c r="M595" i="1"/>
  <c r="K615" i="1"/>
  <c r="M596" i="1"/>
  <c r="K616" i="1"/>
  <c r="M597" i="1"/>
  <c r="K617" i="1"/>
  <c r="M598" i="1"/>
  <c r="K618" i="1"/>
  <c r="M599" i="1"/>
  <c r="K619" i="1"/>
  <c r="M600" i="1"/>
  <c r="K620" i="1"/>
  <c r="M601" i="1"/>
  <c r="K621" i="1"/>
  <c r="M602" i="1"/>
  <c r="K622" i="1"/>
  <c r="M603" i="1"/>
  <c r="K623" i="1"/>
  <c r="M604" i="1"/>
  <c r="K624" i="1"/>
  <c r="M605" i="1"/>
  <c r="K625" i="1"/>
  <c r="M606" i="1"/>
  <c r="K626" i="1"/>
  <c r="M607" i="1"/>
  <c r="K627" i="1"/>
  <c r="M608" i="1"/>
  <c r="K628" i="1"/>
  <c r="M609" i="1"/>
  <c r="K629" i="1"/>
  <c r="M610" i="1"/>
  <c r="K630" i="1"/>
  <c r="M611" i="1"/>
  <c r="K631" i="1"/>
  <c r="M612" i="1"/>
  <c r="K632" i="1"/>
  <c r="M613" i="1"/>
  <c r="K633" i="1"/>
  <c r="M614" i="1"/>
  <c r="K634" i="1"/>
  <c r="M615" i="1"/>
  <c r="K635" i="1"/>
  <c r="M616" i="1"/>
  <c r="K636" i="1"/>
  <c r="M617" i="1"/>
  <c r="K637" i="1"/>
  <c r="M618" i="1"/>
  <c r="K638" i="1"/>
  <c r="M619" i="1"/>
  <c r="K639" i="1"/>
  <c r="M620" i="1"/>
  <c r="K640" i="1"/>
  <c r="M621" i="1"/>
  <c r="K641" i="1"/>
  <c r="M622" i="1"/>
  <c r="K642" i="1"/>
  <c r="M623" i="1"/>
  <c r="K643" i="1"/>
  <c r="M624" i="1"/>
  <c r="K644" i="1"/>
  <c r="M625" i="1"/>
  <c r="K645" i="1"/>
  <c r="M626" i="1"/>
  <c r="K646" i="1"/>
  <c r="M627" i="1"/>
  <c r="K647" i="1"/>
  <c r="M628" i="1"/>
  <c r="K648" i="1"/>
  <c r="M629" i="1"/>
  <c r="K649" i="1"/>
  <c r="M630" i="1"/>
  <c r="K650" i="1"/>
  <c r="M631" i="1"/>
  <c r="K651" i="1"/>
  <c r="M632" i="1"/>
  <c r="K652" i="1"/>
  <c r="M633" i="1"/>
  <c r="K653" i="1"/>
  <c r="M634" i="1"/>
  <c r="K654" i="1"/>
  <c r="M635" i="1"/>
  <c r="K655" i="1"/>
  <c r="M636" i="1"/>
  <c r="K656" i="1"/>
  <c r="M637" i="1"/>
  <c r="K657" i="1"/>
  <c r="M638" i="1"/>
  <c r="K658" i="1"/>
  <c r="M639" i="1"/>
  <c r="K659" i="1"/>
  <c r="M640" i="1"/>
  <c r="K660" i="1"/>
  <c r="M641" i="1"/>
  <c r="K661" i="1"/>
  <c r="M642" i="1"/>
  <c r="K662" i="1"/>
  <c r="M643" i="1"/>
  <c r="K663" i="1"/>
  <c r="M644" i="1"/>
  <c r="K664" i="1"/>
  <c r="M645" i="1"/>
  <c r="K665" i="1"/>
  <c r="M646" i="1"/>
  <c r="K666" i="1"/>
  <c r="M647" i="1"/>
  <c r="K667" i="1"/>
  <c r="M648" i="1"/>
  <c r="K668" i="1"/>
  <c r="M649" i="1"/>
  <c r="K669" i="1"/>
  <c r="M650" i="1"/>
  <c r="K670" i="1"/>
  <c r="M651" i="1"/>
  <c r="K671" i="1"/>
  <c r="M652" i="1"/>
  <c r="K672" i="1"/>
  <c r="M653" i="1"/>
  <c r="K673" i="1"/>
  <c r="M654" i="1"/>
  <c r="K674" i="1"/>
  <c r="M655" i="1"/>
  <c r="K675" i="1"/>
  <c r="M656" i="1"/>
  <c r="K676" i="1"/>
  <c r="M657" i="1"/>
  <c r="K677" i="1"/>
  <c r="M658" i="1"/>
  <c r="K678" i="1"/>
  <c r="M659" i="1"/>
  <c r="K679" i="1"/>
  <c r="M660" i="1"/>
  <c r="K680" i="1"/>
  <c r="M661" i="1"/>
  <c r="K681" i="1"/>
  <c r="M662" i="1"/>
  <c r="K682" i="1"/>
  <c r="M663" i="1"/>
  <c r="K683" i="1"/>
  <c r="M664" i="1"/>
  <c r="K684" i="1"/>
  <c r="M665" i="1"/>
  <c r="K685" i="1"/>
  <c r="M666" i="1"/>
  <c r="K686" i="1"/>
  <c r="M667" i="1"/>
  <c r="K687" i="1"/>
  <c r="M668" i="1"/>
  <c r="K688" i="1"/>
  <c r="M669" i="1"/>
  <c r="K689" i="1"/>
  <c r="M670" i="1"/>
  <c r="K690" i="1"/>
  <c r="M671" i="1"/>
  <c r="K691" i="1"/>
  <c r="M672" i="1"/>
  <c r="K692" i="1"/>
  <c r="M673" i="1"/>
  <c r="K693" i="1"/>
  <c r="M674" i="1"/>
  <c r="K694" i="1"/>
  <c r="M675" i="1"/>
  <c r="K695" i="1"/>
  <c r="M676" i="1"/>
  <c r="K696" i="1"/>
  <c r="M677" i="1"/>
  <c r="K697" i="1"/>
  <c r="M678" i="1"/>
  <c r="K698" i="1"/>
  <c r="M679" i="1"/>
  <c r="K699" i="1"/>
  <c r="M680" i="1"/>
  <c r="K700" i="1"/>
  <c r="M681" i="1"/>
  <c r="K701" i="1"/>
  <c r="M682" i="1"/>
  <c r="K702" i="1"/>
  <c r="M683" i="1"/>
  <c r="K703" i="1"/>
  <c r="M684" i="1"/>
  <c r="K704" i="1"/>
  <c r="M685" i="1"/>
  <c r="K705" i="1"/>
  <c r="M686" i="1"/>
  <c r="K706" i="1"/>
  <c r="M687" i="1"/>
  <c r="K707" i="1"/>
  <c r="M688" i="1"/>
  <c r="K708" i="1"/>
  <c r="M689" i="1"/>
  <c r="K709" i="1"/>
  <c r="M690" i="1"/>
  <c r="K710" i="1"/>
  <c r="M691" i="1"/>
  <c r="K711" i="1"/>
  <c r="M692" i="1"/>
  <c r="K712" i="1"/>
  <c r="M693" i="1"/>
  <c r="K713" i="1"/>
  <c r="M694" i="1"/>
  <c r="K714" i="1"/>
  <c r="M695" i="1"/>
  <c r="K715" i="1"/>
  <c r="M696" i="1"/>
  <c r="K716" i="1"/>
  <c r="M697" i="1"/>
  <c r="K717" i="1"/>
  <c r="M698" i="1"/>
  <c r="K718" i="1"/>
  <c r="M699" i="1"/>
  <c r="K719" i="1"/>
  <c r="M700" i="1"/>
  <c r="K720" i="1"/>
  <c r="M701" i="1"/>
  <c r="K721" i="1"/>
  <c r="M702" i="1"/>
  <c r="K722" i="1"/>
  <c r="M703" i="1"/>
  <c r="K723" i="1"/>
  <c r="M704" i="1"/>
  <c r="K724" i="1"/>
  <c r="M705" i="1"/>
  <c r="K725" i="1"/>
  <c r="M706" i="1"/>
  <c r="K726" i="1"/>
  <c r="M707" i="1"/>
  <c r="K727" i="1"/>
  <c r="M708" i="1"/>
  <c r="K728" i="1"/>
  <c r="M709" i="1"/>
  <c r="K729" i="1"/>
  <c r="M710" i="1"/>
  <c r="K730" i="1"/>
  <c r="M711" i="1"/>
  <c r="K731" i="1"/>
  <c r="M712" i="1"/>
  <c r="K732" i="1"/>
  <c r="M713" i="1"/>
  <c r="K733" i="1"/>
  <c r="M714" i="1"/>
  <c r="K734" i="1"/>
  <c r="M715" i="1"/>
  <c r="K735" i="1"/>
  <c r="M716" i="1"/>
  <c r="K736" i="1"/>
  <c r="M717" i="1"/>
  <c r="K737" i="1"/>
  <c r="M718" i="1"/>
  <c r="K738" i="1"/>
  <c r="M719" i="1"/>
  <c r="K739" i="1"/>
  <c r="M720" i="1"/>
  <c r="K740" i="1"/>
  <c r="M721" i="1"/>
  <c r="K741" i="1"/>
  <c r="M722" i="1"/>
  <c r="K742" i="1"/>
  <c r="M723" i="1"/>
  <c r="K743" i="1"/>
  <c r="M724" i="1"/>
  <c r="K744" i="1"/>
  <c r="M725" i="1"/>
  <c r="K745" i="1"/>
  <c r="M726" i="1"/>
  <c r="K746" i="1"/>
  <c r="M727" i="1"/>
  <c r="K747" i="1"/>
  <c r="M728" i="1"/>
  <c r="K748" i="1"/>
  <c r="M729" i="1"/>
  <c r="K749" i="1"/>
  <c r="M730" i="1"/>
  <c r="K750" i="1"/>
  <c r="M731" i="1"/>
  <c r="K751" i="1"/>
  <c r="M732" i="1"/>
  <c r="K752" i="1"/>
  <c r="M733" i="1"/>
  <c r="K753" i="1"/>
  <c r="M734" i="1"/>
  <c r="K754" i="1"/>
  <c r="M735" i="1"/>
  <c r="K755" i="1"/>
  <c r="M736" i="1"/>
  <c r="K756" i="1"/>
  <c r="M737" i="1"/>
  <c r="K757" i="1"/>
  <c r="M738" i="1"/>
  <c r="K758" i="1"/>
  <c r="M739" i="1"/>
  <c r="K759" i="1"/>
  <c r="M740" i="1"/>
  <c r="K760" i="1"/>
  <c r="M741" i="1"/>
  <c r="K761" i="1"/>
  <c r="M742" i="1"/>
  <c r="K762" i="1"/>
  <c r="M743" i="1"/>
  <c r="K763" i="1"/>
  <c r="M744" i="1"/>
  <c r="K764" i="1"/>
  <c r="M745" i="1"/>
  <c r="K765" i="1"/>
  <c r="M746" i="1"/>
  <c r="K766" i="1"/>
  <c r="M747" i="1"/>
  <c r="K767" i="1"/>
  <c r="M748" i="1"/>
  <c r="K768" i="1"/>
  <c r="M749" i="1"/>
  <c r="K769" i="1"/>
  <c r="M750" i="1"/>
  <c r="K770" i="1"/>
  <c r="M751" i="1"/>
  <c r="K771" i="1"/>
  <c r="M752" i="1"/>
  <c r="K772" i="1"/>
  <c r="M753" i="1"/>
  <c r="K773" i="1"/>
  <c r="M754" i="1"/>
  <c r="K774" i="1"/>
  <c r="M755" i="1"/>
  <c r="K775" i="1"/>
  <c r="M756" i="1"/>
  <c r="K776" i="1"/>
  <c r="M757" i="1"/>
  <c r="K777" i="1"/>
  <c r="M758" i="1"/>
  <c r="K778" i="1"/>
  <c r="M759" i="1"/>
  <c r="K779" i="1"/>
  <c r="M760" i="1"/>
  <c r="K780" i="1"/>
  <c r="M761" i="1"/>
  <c r="K781" i="1"/>
  <c r="M762" i="1"/>
  <c r="K782" i="1"/>
  <c r="M763" i="1"/>
  <c r="K783" i="1"/>
  <c r="M764" i="1"/>
  <c r="K784" i="1"/>
  <c r="M765" i="1"/>
  <c r="K785" i="1"/>
  <c r="M766" i="1"/>
  <c r="K786" i="1"/>
  <c r="M767" i="1"/>
  <c r="K787" i="1"/>
  <c r="M768" i="1"/>
  <c r="K788" i="1"/>
  <c r="M769" i="1"/>
  <c r="K789" i="1"/>
  <c r="M770" i="1"/>
  <c r="K790" i="1"/>
  <c r="M771" i="1"/>
  <c r="K791" i="1"/>
  <c r="M772" i="1"/>
  <c r="K792" i="1"/>
  <c r="M773" i="1"/>
  <c r="K793" i="1"/>
  <c r="M774" i="1"/>
  <c r="K794" i="1"/>
  <c r="M775" i="1"/>
  <c r="K795" i="1"/>
  <c r="M776" i="1"/>
  <c r="K796" i="1"/>
  <c r="M777" i="1"/>
  <c r="K797" i="1"/>
  <c r="M778" i="1"/>
  <c r="K798" i="1"/>
  <c r="M779" i="1"/>
  <c r="K799" i="1"/>
  <c r="M780" i="1"/>
  <c r="K800" i="1"/>
  <c r="M781" i="1"/>
  <c r="K801" i="1"/>
  <c r="M782" i="1"/>
  <c r="K802" i="1"/>
  <c r="M783" i="1"/>
  <c r="K803" i="1"/>
  <c r="M784" i="1"/>
  <c r="K804" i="1"/>
  <c r="M785" i="1"/>
  <c r="K805" i="1"/>
  <c r="M786" i="1"/>
  <c r="K806" i="1"/>
  <c r="M787" i="1"/>
  <c r="K807" i="1"/>
  <c r="M788" i="1"/>
  <c r="K808" i="1"/>
  <c r="M789" i="1"/>
  <c r="K809" i="1"/>
  <c r="M790" i="1"/>
  <c r="K810" i="1"/>
  <c r="M791" i="1"/>
  <c r="K811" i="1"/>
  <c r="M792" i="1"/>
  <c r="K812" i="1"/>
  <c r="M793" i="1"/>
  <c r="K813" i="1"/>
  <c r="M794" i="1"/>
  <c r="K814" i="1"/>
  <c r="M795" i="1"/>
  <c r="K815" i="1"/>
  <c r="M796" i="1"/>
  <c r="K816" i="1"/>
  <c r="M797" i="1"/>
  <c r="K817" i="1"/>
  <c r="M798" i="1"/>
  <c r="K818" i="1"/>
  <c r="M799" i="1"/>
  <c r="K819" i="1"/>
  <c r="M800" i="1"/>
  <c r="K820" i="1"/>
  <c r="M801" i="1"/>
  <c r="K821" i="1"/>
  <c r="M802" i="1"/>
  <c r="K822" i="1"/>
  <c r="M803" i="1"/>
  <c r="K823" i="1"/>
  <c r="M804" i="1"/>
  <c r="K824" i="1"/>
  <c r="M805" i="1"/>
  <c r="K825" i="1"/>
  <c r="M806" i="1"/>
  <c r="K826" i="1"/>
  <c r="M807" i="1"/>
  <c r="K827" i="1"/>
  <c r="M808" i="1"/>
  <c r="K828" i="1"/>
  <c r="M809" i="1"/>
  <c r="K829" i="1"/>
  <c r="M810" i="1"/>
  <c r="K830" i="1"/>
  <c r="M811" i="1"/>
  <c r="K831" i="1"/>
  <c r="M812" i="1"/>
  <c r="K832" i="1"/>
  <c r="M813" i="1"/>
  <c r="K833" i="1"/>
  <c r="M814" i="1"/>
  <c r="K834" i="1"/>
  <c r="M815" i="1"/>
  <c r="K835" i="1"/>
  <c r="M816" i="1"/>
  <c r="K836" i="1"/>
  <c r="M817" i="1"/>
  <c r="K837" i="1"/>
  <c r="M818" i="1"/>
  <c r="K838" i="1"/>
  <c r="M819" i="1"/>
  <c r="K839" i="1"/>
  <c r="M820" i="1"/>
  <c r="K840" i="1"/>
  <c r="M821" i="1"/>
  <c r="K841" i="1"/>
  <c r="M822" i="1"/>
  <c r="K842" i="1"/>
  <c r="M823" i="1"/>
  <c r="K843" i="1"/>
  <c r="M824" i="1"/>
  <c r="K844" i="1"/>
  <c r="M825" i="1"/>
  <c r="K845" i="1"/>
  <c r="M826" i="1"/>
  <c r="K846" i="1"/>
  <c r="M827" i="1"/>
  <c r="K847" i="1"/>
  <c r="M828" i="1"/>
  <c r="K848" i="1"/>
  <c r="M829" i="1"/>
  <c r="K849" i="1"/>
  <c r="M830" i="1"/>
  <c r="K850" i="1"/>
  <c r="M831" i="1"/>
  <c r="K851" i="1"/>
  <c r="M832" i="1"/>
  <c r="K852" i="1"/>
  <c r="M833" i="1"/>
  <c r="K853" i="1"/>
  <c r="M834" i="1"/>
  <c r="K854" i="1"/>
  <c r="M835" i="1"/>
  <c r="K855" i="1"/>
  <c r="M836" i="1"/>
  <c r="K856" i="1"/>
  <c r="M837" i="1"/>
  <c r="K857" i="1"/>
  <c r="M838" i="1"/>
  <c r="K858" i="1"/>
  <c r="M839" i="1"/>
  <c r="K859" i="1"/>
  <c r="M840" i="1"/>
  <c r="K860" i="1"/>
  <c r="M841" i="1"/>
  <c r="K861" i="1"/>
  <c r="M842" i="1"/>
  <c r="K862" i="1"/>
  <c r="M843" i="1"/>
  <c r="K863" i="1"/>
  <c r="M844" i="1"/>
  <c r="K864" i="1"/>
  <c r="M845" i="1"/>
  <c r="K865" i="1"/>
  <c r="M846" i="1"/>
  <c r="K866" i="1"/>
  <c r="M847" i="1"/>
  <c r="K867" i="1"/>
  <c r="M848" i="1"/>
  <c r="K868" i="1"/>
  <c r="M849" i="1"/>
  <c r="K869" i="1"/>
  <c r="M850" i="1"/>
  <c r="K870" i="1"/>
  <c r="M851" i="1"/>
  <c r="K871" i="1"/>
  <c r="M852" i="1"/>
  <c r="K872" i="1"/>
  <c r="M853" i="1"/>
  <c r="K873" i="1"/>
  <c r="M854" i="1"/>
  <c r="K874" i="1"/>
  <c r="M855" i="1"/>
  <c r="K875" i="1"/>
  <c r="M856" i="1"/>
  <c r="K876" i="1"/>
  <c r="M857" i="1"/>
  <c r="K877" i="1"/>
  <c r="M858" i="1"/>
  <c r="K878" i="1"/>
  <c r="M859" i="1"/>
  <c r="K879" i="1"/>
  <c r="M860" i="1"/>
  <c r="K880" i="1"/>
  <c r="M861" i="1"/>
  <c r="K881" i="1"/>
  <c r="M862" i="1"/>
  <c r="K882" i="1"/>
  <c r="M863" i="1"/>
  <c r="K883" i="1"/>
  <c r="M864" i="1"/>
  <c r="K884" i="1"/>
  <c r="M865" i="1"/>
  <c r="K885" i="1"/>
  <c r="M866" i="1"/>
  <c r="K886" i="1"/>
  <c r="M867" i="1"/>
  <c r="K887" i="1"/>
  <c r="M868" i="1"/>
  <c r="K888" i="1"/>
  <c r="M869" i="1"/>
  <c r="K889" i="1"/>
  <c r="M870" i="1"/>
  <c r="K890" i="1"/>
  <c r="M871" i="1"/>
  <c r="K891" i="1"/>
  <c r="M872" i="1"/>
  <c r="K892" i="1"/>
  <c r="M873" i="1"/>
  <c r="K893" i="1"/>
  <c r="M874" i="1"/>
  <c r="K894" i="1"/>
  <c r="M875" i="1"/>
  <c r="K895" i="1"/>
  <c r="M876" i="1"/>
  <c r="K896" i="1"/>
  <c r="M877" i="1"/>
  <c r="K897" i="1"/>
  <c r="M878" i="1"/>
  <c r="K898" i="1"/>
  <c r="M879" i="1"/>
  <c r="K899" i="1"/>
  <c r="M880" i="1"/>
  <c r="K900" i="1"/>
  <c r="M881" i="1"/>
  <c r="K901" i="1"/>
  <c r="M882" i="1"/>
  <c r="K902" i="1"/>
  <c r="M883" i="1"/>
  <c r="K903" i="1"/>
  <c r="M884" i="1"/>
  <c r="K904" i="1"/>
  <c r="M885" i="1"/>
  <c r="K905" i="1"/>
  <c r="M886" i="1"/>
  <c r="K906" i="1"/>
  <c r="M887" i="1"/>
  <c r="K907" i="1"/>
  <c r="M888" i="1"/>
  <c r="K908" i="1"/>
  <c r="M889" i="1"/>
  <c r="K909" i="1"/>
  <c r="M890" i="1"/>
  <c r="K910" i="1"/>
  <c r="M891" i="1"/>
  <c r="K911" i="1"/>
  <c r="M892" i="1"/>
  <c r="K912" i="1"/>
  <c r="M893" i="1"/>
  <c r="K913" i="1"/>
  <c r="M894" i="1"/>
  <c r="K914" i="1"/>
  <c r="M895" i="1"/>
  <c r="K915" i="1"/>
  <c r="M896" i="1"/>
  <c r="K916" i="1"/>
  <c r="M897" i="1"/>
  <c r="K917" i="1"/>
  <c r="M898" i="1"/>
  <c r="K918" i="1"/>
  <c r="M899" i="1"/>
  <c r="K919" i="1"/>
  <c r="M900" i="1"/>
  <c r="K920" i="1"/>
  <c r="M901" i="1"/>
  <c r="K921" i="1"/>
  <c r="M902" i="1"/>
  <c r="K922" i="1"/>
  <c r="M903" i="1"/>
  <c r="K923" i="1"/>
  <c r="M904" i="1"/>
  <c r="K924" i="1"/>
  <c r="M905" i="1"/>
  <c r="K925" i="1"/>
  <c r="M906" i="1"/>
  <c r="K926" i="1"/>
  <c r="M907" i="1"/>
  <c r="K927" i="1"/>
  <c r="M908" i="1"/>
  <c r="K928" i="1"/>
  <c r="M909" i="1"/>
  <c r="K929" i="1"/>
  <c r="M910" i="1"/>
  <c r="K930" i="1"/>
  <c r="M911" i="1"/>
  <c r="K931" i="1"/>
  <c r="M912" i="1"/>
  <c r="K932" i="1"/>
  <c r="M913" i="1"/>
  <c r="K933" i="1"/>
  <c r="M914" i="1"/>
  <c r="K934" i="1"/>
  <c r="M915" i="1"/>
  <c r="K935" i="1"/>
  <c r="M916" i="1"/>
  <c r="K936" i="1"/>
  <c r="M917" i="1"/>
  <c r="K937" i="1"/>
  <c r="M918" i="1"/>
  <c r="K938" i="1"/>
  <c r="M919" i="1"/>
  <c r="K939" i="1"/>
  <c r="M920" i="1"/>
  <c r="K940" i="1"/>
  <c r="M921" i="1"/>
  <c r="K941" i="1"/>
  <c r="M922" i="1"/>
  <c r="K942" i="1"/>
  <c r="M923" i="1"/>
  <c r="K943" i="1"/>
  <c r="M924" i="1"/>
  <c r="K944" i="1"/>
  <c r="M925" i="1"/>
  <c r="K945" i="1"/>
  <c r="M926" i="1"/>
  <c r="K946" i="1"/>
  <c r="M927" i="1"/>
  <c r="K947" i="1"/>
  <c r="M928" i="1"/>
  <c r="K948" i="1"/>
  <c r="M929" i="1"/>
  <c r="K949" i="1"/>
  <c r="M930" i="1"/>
  <c r="K950" i="1"/>
  <c r="M931" i="1"/>
  <c r="K951" i="1"/>
  <c r="M932" i="1"/>
  <c r="K952" i="1"/>
  <c r="M933" i="1"/>
  <c r="K953" i="1"/>
  <c r="M934" i="1"/>
  <c r="K954" i="1"/>
  <c r="M935" i="1"/>
  <c r="K955" i="1"/>
  <c r="M936" i="1"/>
  <c r="K956" i="1"/>
  <c r="M937" i="1"/>
  <c r="K957" i="1"/>
  <c r="M938" i="1"/>
  <c r="K958" i="1"/>
  <c r="M939" i="1"/>
  <c r="K959" i="1"/>
  <c r="M940" i="1"/>
  <c r="K960" i="1"/>
  <c r="M941" i="1"/>
  <c r="K961" i="1"/>
  <c r="M942" i="1"/>
  <c r="K962" i="1"/>
  <c r="M943" i="1"/>
  <c r="K963" i="1"/>
  <c r="M944" i="1"/>
  <c r="K964" i="1"/>
  <c r="M945" i="1"/>
  <c r="K965" i="1"/>
  <c r="M946" i="1"/>
  <c r="K966" i="1"/>
  <c r="M947" i="1"/>
  <c r="K967" i="1"/>
  <c r="M948" i="1"/>
  <c r="K968" i="1"/>
  <c r="M949" i="1"/>
  <c r="K969" i="1"/>
  <c r="M950" i="1"/>
  <c r="K970" i="1"/>
  <c r="M951" i="1"/>
  <c r="K971" i="1"/>
  <c r="M952" i="1"/>
  <c r="K972" i="1"/>
  <c r="M953" i="1"/>
  <c r="K973" i="1"/>
  <c r="M954" i="1"/>
  <c r="K974" i="1"/>
  <c r="M955" i="1"/>
  <c r="K975" i="1"/>
  <c r="M956" i="1"/>
  <c r="K976" i="1"/>
  <c r="M957" i="1"/>
  <c r="K977" i="1"/>
  <c r="M958" i="1"/>
  <c r="K978" i="1"/>
  <c r="M959" i="1"/>
  <c r="K979" i="1"/>
  <c r="M960" i="1"/>
  <c r="K980" i="1"/>
  <c r="M961" i="1"/>
  <c r="K981" i="1"/>
  <c r="M962" i="1"/>
  <c r="K982" i="1"/>
  <c r="M963" i="1"/>
  <c r="K983" i="1"/>
  <c r="M964" i="1"/>
  <c r="K984" i="1"/>
  <c r="M965" i="1"/>
  <c r="K985" i="1"/>
  <c r="M966" i="1"/>
  <c r="K986" i="1"/>
  <c r="M967" i="1"/>
  <c r="K987" i="1"/>
  <c r="M968" i="1"/>
  <c r="K988" i="1"/>
  <c r="M969" i="1"/>
  <c r="K989" i="1"/>
  <c r="M970" i="1"/>
  <c r="K990" i="1"/>
  <c r="M971" i="1"/>
  <c r="K991" i="1"/>
  <c r="M972" i="1"/>
  <c r="K992" i="1"/>
  <c r="M973" i="1"/>
  <c r="K993" i="1"/>
  <c r="M974" i="1"/>
  <c r="K994" i="1"/>
  <c r="M975" i="1"/>
  <c r="K995" i="1"/>
  <c r="M976" i="1"/>
  <c r="K996" i="1"/>
  <c r="M977" i="1"/>
  <c r="K997" i="1"/>
  <c r="M978" i="1"/>
  <c r="K998" i="1"/>
  <c r="M979" i="1"/>
  <c r="K999" i="1"/>
  <c r="M980" i="1"/>
  <c r="K1000" i="1"/>
  <c r="M981" i="1"/>
  <c r="K1001" i="1"/>
  <c r="M982" i="1"/>
  <c r="K1002" i="1"/>
  <c r="M983" i="1"/>
  <c r="K1003" i="1"/>
  <c r="M984" i="1"/>
  <c r="K1004" i="1"/>
  <c r="M985" i="1"/>
  <c r="K1005" i="1"/>
  <c r="M986" i="1"/>
  <c r="K1006" i="1"/>
  <c r="M987" i="1"/>
  <c r="K1007" i="1"/>
  <c r="M988" i="1"/>
  <c r="K1008" i="1"/>
  <c r="M989" i="1"/>
  <c r="K1009" i="1"/>
  <c r="M990" i="1"/>
  <c r="K1010" i="1"/>
  <c r="M991" i="1"/>
  <c r="K1011" i="1"/>
  <c r="M992" i="1"/>
  <c r="K1012" i="1"/>
  <c r="M993" i="1"/>
  <c r="K1013" i="1"/>
  <c r="M994" i="1"/>
  <c r="K1014" i="1"/>
  <c r="M995" i="1"/>
  <c r="K1015" i="1"/>
  <c r="M996" i="1"/>
  <c r="K1016" i="1"/>
  <c r="M997" i="1"/>
  <c r="K1017" i="1"/>
  <c r="M998" i="1"/>
  <c r="K1018" i="1"/>
  <c r="M999" i="1"/>
  <c r="K1019" i="1"/>
  <c r="M1000" i="1"/>
  <c r="K1020" i="1"/>
  <c r="M1001" i="1"/>
  <c r="K1021" i="1"/>
  <c r="M1002" i="1"/>
  <c r="K1022" i="1"/>
  <c r="M1003" i="1"/>
  <c r="K1023" i="1"/>
  <c r="M1004" i="1"/>
  <c r="K1024" i="1"/>
  <c r="M1005" i="1"/>
  <c r="K1025" i="1"/>
  <c r="M1006" i="1"/>
  <c r="K1026" i="1"/>
  <c r="M1007" i="1"/>
  <c r="K1027" i="1"/>
  <c r="M1008" i="1"/>
  <c r="K1028" i="1"/>
  <c r="M1009" i="1"/>
  <c r="K1029" i="1"/>
  <c r="M1010" i="1"/>
  <c r="K1030" i="1"/>
  <c r="M1011" i="1"/>
  <c r="K1031" i="1"/>
  <c r="M1012" i="1"/>
  <c r="K1032" i="1"/>
  <c r="M1013" i="1"/>
  <c r="K1033" i="1"/>
  <c r="M1014" i="1"/>
  <c r="K1034" i="1"/>
  <c r="M1015" i="1"/>
  <c r="K1035" i="1"/>
  <c r="M1016" i="1"/>
  <c r="K1036" i="1"/>
  <c r="M1017" i="1"/>
  <c r="K1037" i="1"/>
  <c r="M1018" i="1"/>
  <c r="K1038" i="1"/>
  <c r="M1019" i="1"/>
  <c r="K1039" i="1"/>
  <c r="M1020" i="1"/>
  <c r="K1040" i="1"/>
  <c r="M1021" i="1"/>
  <c r="K1041" i="1"/>
  <c r="M1022" i="1"/>
  <c r="K1042" i="1"/>
  <c r="M1023" i="1"/>
  <c r="K1043" i="1"/>
  <c r="M1024" i="1"/>
  <c r="K1044" i="1"/>
  <c r="M1025" i="1"/>
  <c r="K1045" i="1"/>
  <c r="M1026" i="1"/>
  <c r="K1046" i="1"/>
  <c r="M1027" i="1"/>
  <c r="K1047" i="1"/>
  <c r="M1028" i="1"/>
  <c r="K1048" i="1"/>
  <c r="M1029" i="1"/>
  <c r="K1049" i="1"/>
  <c r="M1030" i="1"/>
  <c r="K1050" i="1"/>
  <c r="M1031" i="1"/>
  <c r="K1051" i="1"/>
  <c r="M1032" i="1"/>
  <c r="K1052" i="1"/>
  <c r="M1033" i="1"/>
  <c r="K1053" i="1"/>
  <c r="M1034" i="1"/>
  <c r="K1054" i="1"/>
  <c r="M1035" i="1"/>
  <c r="K1055" i="1"/>
  <c r="M1036" i="1"/>
  <c r="K1056" i="1"/>
  <c r="M1037" i="1"/>
  <c r="K1057" i="1"/>
  <c r="M1038" i="1"/>
  <c r="K1058" i="1"/>
  <c r="M1039" i="1"/>
  <c r="K1059" i="1"/>
  <c r="M1040" i="1"/>
  <c r="K1060" i="1"/>
  <c r="M1041" i="1"/>
  <c r="K1061" i="1"/>
  <c r="M1042" i="1"/>
  <c r="K1062" i="1"/>
  <c r="M1043" i="1"/>
  <c r="K1063" i="1"/>
  <c r="M1044" i="1"/>
  <c r="K1064" i="1"/>
  <c r="M1045" i="1"/>
  <c r="K1065" i="1"/>
  <c r="M1046" i="1"/>
  <c r="K1066" i="1"/>
  <c r="M1047" i="1"/>
  <c r="K1067" i="1"/>
  <c r="M1048" i="1"/>
  <c r="K1068" i="1"/>
  <c r="M1049" i="1"/>
  <c r="K1069" i="1"/>
  <c r="M1050" i="1"/>
  <c r="K1070" i="1"/>
  <c r="M1051" i="1"/>
  <c r="K1071" i="1"/>
  <c r="M1052" i="1"/>
  <c r="K1072" i="1"/>
  <c r="M1053" i="1"/>
  <c r="K1073" i="1"/>
  <c r="M1054" i="1"/>
  <c r="K1074" i="1"/>
  <c r="M1055" i="1"/>
  <c r="K1075" i="1"/>
  <c r="M1056" i="1"/>
  <c r="K1076" i="1"/>
  <c r="M1057" i="1"/>
  <c r="K1077" i="1"/>
  <c r="M1058" i="1"/>
  <c r="K1078" i="1"/>
  <c r="M1059" i="1"/>
  <c r="K1079" i="1"/>
  <c r="M1060" i="1"/>
  <c r="K1080" i="1"/>
  <c r="M1061" i="1"/>
  <c r="K1081" i="1"/>
  <c r="M1062" i="1"/>
  <c r="K1082" i="1"/>
  <c r="M1063" i="1"/>
  <c r="K1083" i="1"/>
  <c r="M1064" i="1"/>
  <c r="K1084" i="1"/>
  <c r="M1065" i="1"/>
  <c r="K1085" i="1"/>
  <c r="M1066" i="1"/>
  <c r="K1086" i="1"/>
  <c r="M1067" i="1"/>
  <c r="K1087" i="1"/>
  <c r="M1068" i="1"/>
  <c r="K1088" i="1"/>
  <c r="M1069" i="1"/>
  <c r="K1089" i="1"/>
  <c r="M1070" i="1"/>
  <c r="K1090" i="1"/>
  <c r="M1071" i="1"/>
  <c r="K1091" i="1"/>
  <c r="M1072" i="1"/>
  <c r="K1092" i="1"/>
  <c r="M1073" i="1"/>
  <c r="K1093" i="1"/>
  <c r="M1074" i="1"/>
  <c r="K1094" i="1"/>
  <c r="M1075" i="1"/>
  <c r="K1095" i="1"/>
  <c r="M1076" i="1"/>
  <c r="K1096" i="1"/>
  <c r="M1077" i="1"/>
  <c r="K1097" i="1"/>
  <c r="M1078" i="1"/>
  <c r="K1098" i="1"/>
  <c r="M1079" i="1"/>
  <c r="K1099" i="1"/>
  <c r="M1080" i="1"/>
  <c r="K1100" i="1"/>
  <c r="M1081" i="1"/>
  <c r="K1101" i="1"/>
  <c r="M1082" i="1"/>
  <c r="K1102" i="1"/>
  <c r="M1083" i="1"/>
  <c r="K1103" i="1"/>
  <c r="M1084" i="1"/>
  <c r="K1104" i="1"/>
  <c r="M1085" i="1"/>
  <c r="K1105" i="1"/>
  <c r="M1086" i="1"/>
  <c r="K1106" i="1"/>
  <c r="M1087" i="1"/>
  <c r="K1107" i="1"/>
  <c r="M1088" i="1"/>
  <c r="K1108" i="1"/>
  <c r="M1089" i="1"/>
  <c r="K1109" i="1"/>
  <c r="M1090" i="1"/>
  <c r="K1110" i="1"/>
  <c r="M1091" i="1"/>
  <c r="K1111" i="1"/>
  <c r="M1092" i="1"/>
  <c r="K1112" i="1"/>
  <c r="M1093" i="1"/>
  <c r="K1113" i="1"/>
  <c r="M1094" i="1"/>
  <c r="K1114" i="1"/>
  <c r="M1095" i="1"/>
  <c r="K1115" i="1"/>
  <c r="M1096" i="1"/>
  <c r="K1116" i="1"/>
  <c r="M1097" i="1"/>
  <c r="K1117" i="1"/>
  <c r="M1098" i="1"/>
  <c r="K1118" i="1"/>
  <c r="M1099" i="1"/>
  <c r="K1119" i="1"/>
  <c r="M1100" i="1"/>
  <c r="K1120" i="1"/>
  <c r="M1101" i="1"/>
  <c r="K1121" i="1"/>
  <c r="M1102" i="1"/>
  <c r="K1122" i="1"/>
  <c r="M1103" i="1"/>
  <c r="K1123" i="1"/>
  <c r="M1104" i="1"/>
  <c r="K1124" i="1"/>
  <c r="M1105" i="1"/>
  <c r="K1125" i="1"/>
  <c r="M1106" i="1"/>
  <c r="K1126" i="1"/>
  <c r="M1107" i="1"/>
  <c r="K1127" i="1"/>
  <c r="M1108" i="1"/>
  <c r="K1128" i="1"/>
  <c r="M1109" i="1"/>
  <c r="K1129" i="1"/>
  <c r="M1110" i="1"/>
  <c r="K1130" i="1"/>
  <c r="M1111" i="1"/>
  <c r="K1131" i="1"/>
  <c r="M1112" i="1"/>
  <c r="K1132" i="1"/>
  <c r="M1113" i="1"/>
  <c r="K1133" i="1"/>
  <c r="M1114" i="1"/>
  <c r="K1134" i="1"/>
  <c r="M1115" i="1"/>
  <c r="K1135" i="1"/>
  <c r="M1116" i="1"/>
  <c r="K1136" i="1"/>
  <c r="M1117" i="1"/>
  <c r="K1137" i="1"/>
  <c r="M1118" i="1"/>
  <c r="K1138" i="1"/>
  <c r="M1119" i="1"/>
  <c r="K1139" i="1"/>
  <c r="M1120" i="1"/>
  <c r="K1140" i="1"/>
  <c r="M1121" i="1"/>
  <c r="K1141" i="1"/>
  <c r="M1122" i="1"/>
  <c r="K1142" i="1"/>
  <c r="M1123" i="1"/>
  <c r="K1143" i="1"/>
  <c r="M1124" i="1"/>
  <c r="K1144" i="1"/>
  <c r="M1125" i="1"/>
  <c r="K1145" i="1"/>
  <c r="M1126" i="1"/>
  <c r="K1146" i="1"/>
  <c r="M1127" i="1"/>
  <c r="K1147" i="1"/>
  <c r="M1128" i="1"/>
  <c r="K1148" i="1"/>
  <c r="M1129" i="1"/>
  <c r="K1149" i="1"/>
  <c r="M1130" i="1"/>
  <c r="K1150" i="1"/>
  <c r="M1131" i="1"/>
  <c r="K1151" i="1"/>
  <c r="M1132" i="1"/>
  <c r="K1152" i="1"/>
  <c r="M1133" i="1"/>
  <c r="K1153" i="1"/>
  <c r="M1134" i="1"/>
  <c r="K1154" i="1"/>
  <c r="M1135" i="1"/>
  <c r="K1155" i="1"/>
  <c r="M1136" i="1"/>
  <c r="K1156" i="1"/>
  <c r="M1137" i="1"/>
  <c r="K1157" i="1"/>
  <c r="M1138" i="1"/>
  <c r="K1158" i="1"/>
  <c r="M1139" i="1"/>
  <c r="K1159" i="1"/>
  <c r="M1140" i="1"/>
  <c r="K1160" i="1"/>
  <c r="M1141" i="1"/>
  <c r="K1161" i="1"/>
  <c r="M1142" i="1"/>
  <c r="K1162" i="1"/>
  <c r="M1143" i="1"/>
  <c r="K1163" i="1"/>
  <c r="M1144" i="1"/>
  <c r="K1164" i="1"/>
  <c r="M1145" i="1"/>
  <c r="K1165" i="1"/>
  <c r="M1146" i="1"/>
  <c r="K1166" i="1"/>
  <c r="M1147" i="1"/>
  <c r="K1167" i="1"/>
  <c r="M1148" i="1"/>
  <c r="K1168" i="1"/>
  <c r="M1149" i="1"/>
  <c r="K1169" i="1"/>
  <c r="M1150" i="1"/>
  <c r="K1170" i="1"/>
  <c r="M1151" i="1"/>
  <c r="K1171" i="1"/>
  <c r="M1152" i="1"/>
  <c r="K1172" i="1"/>
  <c r="M1153" i="1"/>
  <c r="K1173" i="1"/>
  <c r="M1154" i="1"/>
  <c r="K1174" i="1"/>
  <c r="M1155" i="1"/>
  <c r="K1175" i="1"/>
  <c r="M1156" i="1"/>
  <c r="K1176" i="1"/>
  <c r="M1157" i="1"/>
  <c r="K1177" i="1"/>
  <c r="M1158" i="1"/>
  <c r="K1178" i="1"/>
  <c r="M1159" i="1"/>
  <c r="K1179" i="1"/>
  <c r="M1160" i="1"/>
  <c r="K1180" i="1"/>
  <c r="M1161" i="1"/>
  <c r="K1181" i="1"/>
  <c r="M1162" i="1"/>
  <c r="K1182" i="1"/>
  <c r="M1163" i="1"/>
  <c r="K1183" i="1"/>
  <c r="M1164" i="1"/>
  <c r="K1184" i="1"/>
  <c r="M1165" i="1"/>
  <c r="K1185" i="1"/>
  <c r="M1166" i="1"/>
  <c r="K1186" i="1"/>
  <c r="M1167" i="1"/>
  <c r="K1187" i="1"/>
  <c r="M1168" i="1"/>
  <c r="K1188" i="1"/>
  <c r="M1169" i="1"/>
  <c r="K1189" i="1"/>
  <c r="M1170" i="1"/>
  <c r="K1190" i="1"/>
  <c r="M1171" i="1"/>
  <c r="K1191" i="1"/>
  <c r="M1172" i="1"/>
  <c r="K1192" i="1"/>
  <c r="M1173" i="1"/>
  <c r="K1193" i="1"/>
  <c r="M1174" i="1"/>
  <c r="K1194" i="1"/>
  <c r="M1175" i="1"/>
  <c r="K1195" i="1"/>
  <c r="M1176" i="1"/>
  <c r="K1196" i="1"/>
  <c r="M1177" i="1"/>
  <c r="K1197" i="1"/>
  <c r="M1178" i="1"/>
  <c r="K1198" i="1"/>
  <c r="M1179" i="1"/>
  <c r="K1199" i="1"/>
  <c r="M1180" i="1"/>
  <c r="K1200" i="1"/>
  <c r="M1181" i="1"/>
  <c r="K1201" i="1"/>
  <c r="M1182" i="1"/>
  <c r="K1202" i="1"/>
  <c r="M1183" i="1"/>
  <c r="K1203" i="1"/>
  <c r="M1184" i="1"/>
  <c r="K1204" i="1"/>
  <c r="M1185" i="1"/>
  <c r="K1205" i="1"/>
  <c r="M1186" i="1"/>
  <c r="K1206" i="1"/>
  <c r="M1187" i="1"/>
  <c r="K1207" i="1"/>
  <c r="M1188" i="1"/>
  <c r="K1208" i="1"/>
  <c r="M1189" i="1"/>
  <c r="K1209" i="1"/>
  <c r="M1190" i="1"/>
  <c r="K1210" i="1"/>
  <c r="M1191" i="1"/>
  <c r="K1211" i="1"/>
  <c r="M1192" i="1"/>
  <c r="K1212" i="1"/>
  <c r="M1193" i="1"/>
  <c r="K1213" i="1"/>
  <c r="M1194" i="1"/>
  <c r="K1214" i="1"/>
  <c r="M1195" i="1"/>
  <c r="K1215" i="1"/>
  <c r="M1196" i="1"/>
  <c r="K1216" i="1"/>
  <c r="M1197" i="1"/>
  <c r="K1217" i="1"/>
  <c r="M1198" i="1"/>
  <c r="K1218" i="1"/>
  <c r="M1199" i="1"/>
  <c r="K1219" i="1"/>
  <c r="M1200" i="1"/>
  <c r="K1220" i="1"/>
  <c r="M1201" i="1"/>
  <c r="K1221" i="1"/>
  <c r="M1202" i="1"/>
  <c r="K1222" i="1"/>
  <c r="M1203" i="1"/>
  <c r="K1223" i="1"/>
  <c r="M1204" i="1"/>
  <c r="K1224" i="1"/>
  <c r="M1205" i="1"/>
  <c r="K1225" i="1"/>
  <c r="M1206" i="1"/>
  <c r="K1226" i="1"/>
  <c r="M1207" i="1"/>
  <c r="K1227" i="1"/>
  <c r="M1208" i="1"/>
  <c r="K1228" i="1"/>
  <c r="M1209" i="1"/>
  <c r="K1229" i="1"/>
  <c r="M1210" i="1"/>
  <c r="K1230" i="1"/>
  <c r="M1211" i="1"/>
  <c r="K1231" i="1"/>
  <c r="M1212" i="1"/>
  <c r="K1232" i="1"/>
  <c r="M1213" i="1"/>
  <c r="K1233" i="1"/>
  <c r="M1214" i="1"/>
  <c r="K1234" i="1"/>
  <c r="M1215" i="1"/>
  <c r="K1235" i="1"/>
  <c r="M1216" i="1"/>
  <c r="K1236" i="1"/>
  <c r="M1217" i="1"/>
  <c r="K1237" i="1"/>
  <c r="M1218" i="1"/>
  <c r="K1238" i="1"/>
  <c r="M1219" i="1"/>
  <c r="K1239" i="1"/>
  <c r="M1220" i="1"/>
  <c r="K1240" i="1"/>
  <c r="M1221" i="1"/>
  <c r="K1241" i="1"/>
  <c r="M1222" i="1"/>
  <c r="K1242" i="1"/>
  <c r="M1223" i="1"/>
  <c r="K1243" i="1"/>
  <c r="M1224" i="1"/>
  <c r="K1244" i="1"/>
  <c r="M1225" i="1"/>
  <c r="K1245" i="1"/>
  <c r="M1226" i="1"/>
  <c r="K1246" i="1"/>
  <c r="M1227" i="1"/>
  <c r="K1247" i="1"/>
  <c r="M1228" i="1"/>
  <c r="K1248" i="1"/>
  <c r="M1229" i="1"/>
  <c r="K1249" i="1"/>
  <c r="M1230" i="1"/>
  <c r="K1250" i="1"/>
  <c r="M1231" i="1"/>
  <c r="K1251" i="1"/>
  <c r="M1232" i="1"/>
  <c r="K1252" i="1"/>
  <c r="M1233" i="1"/>
  <c r="K1253" i="1"/>
  <c r="M1234" i="1"/>
  <c r="K1254" i="1"/>
  <c r="M1235" i="1"/>
  <c r="K1255" i="1"/>
  <c r="M1236" i="1"/>
  <c r="K1256" i="1"/>
  <c r="M1237" i="1"/>
  <c r="K1257" i="1"/>
  <c r="M1238" i="1"/>
  <c r="K1258" i="1"/>
  <c r="M1239" i="1"/>
  <c r="K1259" i="1"/>
  <c r="M1240" i="1"/>
  <c r="K1260" i="1"/>
  <c r="M1241" i="1"/>
  <c r="K1261" i="1"/>
  <c r="M1242" i="1"/>
  <c r="K1262" i="1"/>
  <c r="M1243" i="1"/>
  <c r="K1263" i="1"/>
  <c r="M1244" i="1"/>
  <c r="K1264" i="1"/>
  <c r="M1245" i="1"/>
  <c r="K1265" i="1"/>
  <c r="M1246" i="1"/>
  <c r="K1266" i="1"/>
  <c r="M1247" i="1"/>
  <c r="K1267" i="1"/>
  <c r="M1248" i="1"/>
  <c r="K1268" i="1"/>
  <c r="M1249" i="1"/>
  <c r="K1269" i="1"/>
  <c r="M1250" i="1"/>
  <c r="K1270" i="1"/>
  <c r="M1251" i="1"/>
  <c r="K1271" i="1"/>
  <c r="M1252" i="1"/>
  <c r="K1272" i="1"/>
  <c r="M1253" i="1"/>
  <c r="K1273" i="1"/>
  <c r="M1254" i="1"/>
  <c r="K1274" i="1"/>
  <c r="M1255" i="1"/>
  <c r="K1275" i="1"/>
  <c r="M1256" i="1"/>
  <c r="K1276" i="1"/>
  <c r="M1257" i="1"/>
  <c r="K1277" i="1"/>
  <c r="M1258" i="1"/>
  <c r="K1278" i="1"/>
  <c r="M1259" i="1"/>
  <c r="K1279" i="1"/>
  <c r="M1260" i="1"/>
  <c r="K1280" i="1"/>
  <c r="M1261" i="1"/>
  <c r="K1281" i="1"/>
  <c r="M1262" i="1"/>
  <c r="K1282" i="1"/>
  <c r="M1263" i="1"/>
  <c r="K1283" i="1"/>
  <c r="M1264" i="1"/>
  <c r="K1284" i="1"/>
  <c r="M1265" i="1"/>
  <c r="K1285" i="1"/>
  <c r="M1266" i="1"/>
  <c r="K1286" i="1"/>
  <c r="M1267" i="1"/>
  <c r="K1287" i="1"/>
  <c r="M1268" i="1"/>
  <c r="K1288" i="1"/>
  <c r="M1269" i="1"/>
  <c r="K1289" i="1"/>
  <c r="M1270" i="1"/>
  <c r="K1290" i="1"/>
  <c r="M1271" i="1"/>
  <c r="K1291" i="1"/>
  <c r="M1272" i="1"/>
  <c r="K1292" i="1"/>
  <c r="M1273" i="1"/>
  <c r="K1293" i="1"/>
  <c r="M1274" i="1"/>
  <c r="K1294" i="1"/>
  <c r="M1275" i="1"/>
  <c r="K1295" i="1"/>
  <c r="M1276" i="1"/>
  <c r="K1296" i="1"/>
  <c r="M1277" i="1"/>
  <c r="K1297" i="1"/>
  <c r="M1278" i="1"/>
  <c r="K1298" i="1"/>
  <c r="M1279" i="1"/>
  <c r="K1299" i="1"/>
  <c r="M1280" i="1"/>
  <c r="K1300" i="1"/>
  <c r="M1281" i="1"/>
  <c r="K1301" i="1"/>
  <c r="M1282" i="1"/>
  <c r="K1302" i="1"/>
  <c r="M1283" i="1"/>
  <c r="K1303" i="1"/>
  <c r="M1284" i="1"/>
  <c r="K1304" i="1"/>
  <c r="M1285" i="1"/>
  <c r="K1305" i="1"/>
  <c r="M1286" i="1"/>
  <c r="K1306" i="1"/>
  <c r="M1287" i="1"/>
  <c r="K1307" i="1"/>
  <c r="M1288" i="1"/>
  <c r="K1308" i="1"/>
  <c r="M1289" i="1"/>
  <c r="K1309" i="1"/>
  <c r="M1290" i="1"/>
  <c r="K1310" i="1"/>
  <c r="M1291" i="1"/>
  <c r="K1311" i="1"/>
  <c r="M1292" i="1"/>
  <c r="K1312" i="1"/>
  <c r="M1293" i="1"/>
  <c r="K1313" i="1"/>
  <c r="M1294" i="1"/>
  <c r="K1314" i="1"/>
  <c r="M1295" i="1"/>
  <c r="K1315" i="1"/>
  <c r="M1296" i="1"/>
  <c r="K1316" i="1"/>
  <c r="M1297" i="1"/>
  <c r="K1317" i="1"/>
  <c r="M1298" i="1"/>
  <c r="K1318" i="1"/>
  <c r="M1299" i="1"/>
  <c r="K1319" i="1"/>
  <c r="M1300" i="1"/>
  <c r="K1320" i="1"/>
  <c r="M1301" i="1"/>
  <c r="K1321" i="1"/>
  <c r="M1302" i="1"/>
  <c r="K1322" i="1"/>
  <c r="M1303" i="1"/>
  <c r="K1323" i="1"/>
  <c r="M1304" i="1"/>
  <c r="K1324" i="1"/>
  <c r="M1305" i="1"/>
  <c r="K1325" i="1"/>
  <c r="M1306" i="1"/>
  <c r="K1326" i="1"/>
  <c r="M1307" i="1"/>
  <c r="K1327" i="1"/>
  <c r="M1308" i="1"/>
  <c r="K1328" i="1"/>
  <c r="M1309" i="1"/>
  <c r="K1329" i="1"/>
  <c r="M1310" i="1"/>
  <c r="K1330" i="1"/>
  <c r="M1311" i="1"/>
  <c r="K1331" i="1"/>
  <c r="M1312" i="1"/>
  <c r="K1332" i="1"/>
  <c r="M1313" i="1"/>
  <c r="K1333" i="1"/>
  <c r="M1314" i="1"/>
  <c r="K1334" i="1"/>
  <c r="M1315" i="1"/>
  <c r="K1335" i="1"/>
  <c r="M1316" i="1"/>
  <c r="K1336" i="1"/>
  <c r="M1317" i="1"/>
  <c r="K1337" i="1"/>
  <c r="M1318" i="1"/>
  <c r="K1338" i="1"/>
  <c r="M1319" i="1"/>
  <c r="K1339" i="1"/>
  <c r="M1320" i="1"/>
  <c r="K1340" i="1"/>
  <c r="M1321" i="1"/>
  <c r="K1341" i="1"/>
  <c r="M1322" i="1"/>
  <c r="K1342" i="1"/>
  <c r="M1323" i="1"/>
  <c r="K1343" i="1"/>
  <c r="M1324" i="1"/>
  <c r="K1344" i="1"/>
  <c r="M1325" i="1"/>
  <c r="K1345" i="1"/>
  <c r="M1326" i="1"/>
  <c r="K1346" i="1"/>
  <c r="M1327" i="1"/>
  <c r="K1347" i="1"/>
  <c r="M1328" i="1"/>
  <c r="K1348" i="1"/>
  <c r="M1329" i="1"/>
  <c r="K1349" i="1"/>
  <c r="M1330" i="1"/>
  <c r="K1350" i="1"/>
  <c r="M1331" i="1"/>
  <c r="K1351" i="1"/>
  <c r="M1332" i="1"/>
  <c r="K1352" i="1"/>
  <c r="M1333" i="1"/>
  <c r="K1353" i="1"/>
  <c r="M1334" i="1"/>
  <c r="K1354" i="1"/>
  <c r="M1335" i="1"/>
  <c r="K1355" i="1"/>
  <c r="M1336" i="1"/>
  <c r="K1356" i="1"/>
  <c r="M1337" i="1"/>
  <c r="K1357" i="1"/>
  <c r="M1338" i="1"/>
  <c r="K1358" i="1"/>
  <c r="M1339" i="1"/>
  <c r="K1359" i="1"/>
  <c r="M1340" i="1"/>
  <c r="K1360" i="1"/>
  <c r="M1341" i="1"/>
  <c r="K1361" i="1"/>
  <c r="M1342" i="1"/>
  <c r="K1362" i="1"/>
  <c r="M1343" i="1"/>
  <c r="K1363" i="1"/>
  <c r="M1344" i="1"/>
  <c r="K1364" i="1"/>
  <c r="M1345" i="1"/>
  <c r="K1365" i="1"/>
  <c r="M1346" i="1"/>
  <c r="K1366" i="1"/>
  <c r="M1347" i="1"/>
  <c r="K1367" i="1"/>
  <c r="M1348" i="1"/>
  <c r="K1368" i="1"/>
  <c r="M1349" i="1"/>
  <c r="K1369" i="1"/>
  <c r="M1350" i="1"/>
  <c r="K1370" i="1"/>
  <c r="M1351" i="1"/>
  <c r="K1371" i="1"/>
  <c r="M1352" i="1"/>
  <c r="K1372" i="1"/>
  <c r="M1353" i="1"/>
  <c r="K1373" i="1"/>
  <c r="M1354" i="1"/>
  <c r="K1374" i="1"/>
  <c r="M1355" i="1"/>
  <c r="K1375" i="1"/>
  <c r="M1356" i="1"/>
  <c r="K1376" i="1"/>
  <c r="M1357" i="1"/>
  <c r="K1377" i="1"/>
  <c r="M1358" i="1"/>
  <c r="K1378" i="1"/>
  <c r="M1359" i="1"/>
  <c r="K1379" i="1"/>
  <c r="M1360" i="1"/>
  <c r="K1380" i="1"/>
  <c r="M1361" i="1"/>
  <c r="K1381" i="1"/>
  <c r="M1362" i="1"/>
  <c r="K1382" i="1"/>
  <c r="M1363" i="1"/>
  <c r="K1383" i="1"/>
  <c r="M1364" i="1"/>
  <c r="K1384" i="1"/>
  <c r="M1365" i="1"/>
  <c r="K1385" i="1"/>
  <c r="M1366" i="1"/>
  <c r="K1386" i="1"/>
  <c r="M1367" i="1"/>
  <c r="K1387" i="1"/>
  <c r="M1368" i="1"/>
  <c r="K1388" i="1"/>
  <c r="M1369" i="1"/>
  <c r="K1389" i="1"/>
  <c r="M1370" i="1"/>
  <c r="K1390" i="1"/>
  <c r="M1371" i="1"/>
  <c r="K1391" i="1"/>
  <c r="M1372" i="1"/>
  <c r="K1392" i="1"/>
  <c r="M1373" i="1"/>
  <c r="K1393" i="1"/>
  <c r="M1374" i="1"/>
  <c r="K1394" i="1"/>
  <c r="M1375" i="1"/>
  <c r="K1395" i="1"/>
  <c r="M1376" i="1"/>
  <c r="K1396" i="1"/>
  <c r="M1377" i="1"/>
  <c r="K1397" i="1"/>
  <c r="M1378" i="1"/>
  <c r="K1398" i="1"/>
  <c r="M1379" i="1"/>
  <c r="K1399" i="1"/>
  <c r="M1380" i="1"/>
  <c r="K1400" i="1"/>
  <c r="M1381" i="1"/>
  <c r="K1401" i="1"/>
  <c r="M1382" i="1"/>
  <c r="K1402" i="1"/>
  <c r="M1383" i="1"/>
  <c r="K1403" i="1"/>
  <c r="M1384" i="1"/>
  <c r="K1404" i="1"/>
  <c r="M1385" i="1"/>
  <c r="K1405" i="1"/>
  <c r="M1386" i="1"/>
  <c r="K1406" i="1"/>
  <c r="M1387" i="1"/>
  <c r="K1407" i="1"/>
  <c r="M1388" i="1"/>
  <c r="K1408" i="1"/>
  <c r="M1389" i="1"/>
  <c r="K1409" i="1"/>
  <c r="M1390" i="1"/>
  <c r="K1410" i="1"/>
  <c r="M1391" i="1"/>
  <c r="K1411" i="1"/>
  <c r="M1392" i="1"/>
  <c r="K1412" i="1"/>
  <c r="M1393" i="1"/>
  <c r="K1413" i="1"/>
  <c r="M1394" i="1"/>
  <c r="K1414" i="1"/>
  <c r="M1395" i="1"/>
  <c r="K1415" i="1"/>
  <c r="M1396" i="1"/>
  <c r="K1416" i="1"/>
  <c r="M1397" i="1"/>
  <c r="K1417" i="1"/>
  <c r="M1398" i="1"/>
  <c r="K1418" i="1"/>
  <c r="M1399" i="1"/>
  <c r="K1419" i="1"/>
  <c r="M1400" i="1"/>
  <c r="K1420" i="1"/>
  <c r="M1401" i="1"/>
  <c r="K1421" i="1"/>
  <c r="M1402" i="1"/>
  <c r="K1422" i="1"/>
  <c r="M1403" i="1"/>
  <c r="K1423" i="1"/>
  <c r="M1404" i="1"/>
  <c r="K1424" i="1"/>
  <c r="M1405" i="1"/>
  <c r="K1425" i="1"/>
  <c r="M1406" i="1"/>
  <c r="K1426" i="1"/>
  <c r="M1407" i="1"/>
  <c r="K1427" i="1"/>
  <c r="M1408" i="1"/>
  <c r="K1428" i="1"/>
  <c r="M1409" i="1"/>
  <c r="K1429" i="1"/>
  <c r="M1410" i="1"/>
  <c r="K1430" i="1"/>
  <c r="M1411" i="1"/>
  <c r="K1431" i="1"/>
  <c r="M1412" i="1"/>
  <c r="K1432" i="1"/>
  <c r="M1413" i="1"/>
  <c r="K1433" i="1"/>
  <c r="M1414" i="1"/>
  <c r="K1434" i="1"/>
  <c r="M1415" i="1"/>
  <c r="K1435" i="1"/>
  <c r="M1416" i="1"/>
  <c r="K1436" i="1"/>
  <c r="M1417" i="1"/>
  <c r="K1437" i="1"/>
  <c r="M1418" i="1"/>
  <c r="K1438" i="1"/>
  <c r="M1419" i="1"/>
  <c r="K1439" i="1"/>
  <c r="M1420" i="1"/>
  <c r="K1440" i="1"/>
  <c r="M1421" i="1"/>
  <c r="K1441" i="1"/>
  <c r="M1422" i="1"/>
  <c r="K1442" i="1"/>
  <c r="M1423" i="1"/>
  <c r="K1443" i="1"/>
  <c r="M1424" i="1"/>
  <c r="K1444" i="1"/>
  <c r="M1425" i="1"/>
  <c r="K1445" i="1"/>
  <c r="M1426" i="1"/>
  <c r="K1446" i="1"/>
  <c r="M1427" i="1"/>
  <c r="K1447" i="1"/>
  <c r="M1428" i="1"/>
  <c r="K1448" i="1"/>
  <c r="M1429" i="1"/>
  <c r="K1449" i="1"/>
  <c r="M1430" i="1"/>
  <c r="K1450" i="1"/>
  <c r="M1431" i="1"/>
  <c r="K1451" i="1"/>
  <c r="M1432" i="1"/>
  <c r="K1452" i="1"/>
  <c r="M1433" i="1"/>
  <c r="K1453" i="1"/>
  <c r="M1434" i="1"/>
  <c r="K1454" i="1"/>
  <c r="M1435" i="1"/>
  <c r="K1455" i="1"/>
  <c r="M1436" i="1"/>
  <c r="K1456" i="1"/>
  <c r="M1437" i="1"/>
  <c r="K1457" i="1"/>
  <c r="M1438" i="1"/>
  <c r="K1458" i="1"/>
  <c r="M1439" i="1"/>
  <c r="K1459" i="1"/>
  <c r="M1440" i="1"/>
  <c r="K1460" i="1"/>
  <c r="M1441" i="1"/>
  <c r="K1461" i="1"/>
  <c r="M1442" i="1"/>
  <c r="K1462" i="1"/>
  <c r="M1443" i="1"/>
  <c r="K1463" i="1"/>
  <c r="M1444" i="1"/>
  <c r="K1464" i="1"/>
  <c r="M1445" i="1"/>
  <c r="K1465" i="1"/>
  <c r="M1446" i="1"/>
  <c r="K1466" i="1"/>
  <c r="M1447" i="1"/>
  <c r="K1467" i="1"/>
  <c r="M1448" i="1"/>
  <c r="K1468" i="1"/>
  <c r="M1449" i="1"/>
  <c r="K1469" i="1"/>
  <c r="M1450" i="1"/>
  <c r="K1470" i="1"/>
  <c r="M1451" i="1"/>
  <c r="K1471" i="1"/>
  <c r="M1452" i="1"/>
  <c r="K1472" i="1"/>
  <c r="M1453" i="1"/>
  <c r="K1473" i="1"/>
  <c r="M1454" i="1"/>
  <c r="K1474" i="1"/>
  <c r="M1455" i="1"/>
  <c r="K1475" i="1"/>
  <c r="M1456" i="1"/>
  <c r="K1476" i="1"/>
  <c r="M1457" i="1"/>
  <c r="K1477" i="1"/>
  <c r="M1458" i="1"/>
  <c r="K1478" i="1"/>
  <c r="M1459" i="1"/>
  <c r="K1479" i="1"/>
  <c r="M1460" i="1"/>
  <c r="K1480" i="1"/>
  <c r="M1461" i="1"/>
  <c r="K1481" i="1"/>
  <c r="M1462" i="1"/>
  <c r="K1482" i="1"/>
  <c r="M1463" i="1"/>
  <c r="K1483" i="1"/>
  <c r="M1464" i="1"/>
  <c r="K1484" i="1"/>
  <c r="M1465" i="1"/>
  <c r="K1485" i="1"/>
  <c r="M1466" i="1"/>
  <c r="K1486" i="1"/>
  <c r="M1467" i="1"/>
  <c r="K1487" i="1"/>
  <c r="M1468" i="1"/>
  <c r="K1488" i="1"/>
  <c r="M1469" i="1"/>
  <c r="K1489" i="1"/>
  <c r="M1470" i="1"/>
  <c r="K1490" i="1"/>
  <c r="M1471" i="1"/>
  <c r="K1491" i="1"/>
  <c r="M1472" i="1"/>
  <c r="K1492" i="1"/>
  <c r="M1473" i="1"/>
  <c r="K1493" i="1"/>
  <c r="M1474" i="1"/>
  <c r="K1494" i="1"/>
  <c r="M1475" i="1"/>
  <c r="K1495" i="1"/>
  <c r="M1476" i="1"/>
  <c r="K1496" i="1"/>
  <c r="M1477" i="1"/>
  <c r="K1497" i="1"/>
  <c r="M1478" i="1"/>
  <c r="K1498" i="1"/>
  <c r="M1479" i="1"/>
  <c r="K1499" i="1"/>
  <c r="M1480" i="1"/>
  <c r="K1500" i="1"/>
  <c r="M1481" i="1"/>
  <c r="K1501" i="1"/>
  <c r="M1482" i="1"/>
  <c r="K1502" i="1"/>
  <c r="M1483" i="1"/>
  <c r="K1503" i="1"/>
  <c r="M1484" i="1"/>
  <c r="K1504" i="1"/>
  <c r="M1485" i="1"/>
  <c r="K1505" i="1"/>
  <c r="M1486" i="1"/>
  <c r="K1506" i="1"/>
  <c r="M1487" i="1"/>
  <c r="K1507" i="1"/>
  <c r="M1488" i="1"/>
  <c r="K1508" i="1"/>
  <c r="M1489" i="1"/>
  <c r="K1509" i="1"/>
  <c r="M1490" i="1"/>
  <c r="K1510" i="1"/>
  <c r="M1491" i="1"/>
  <c r="K1511" i="1"/>
  <c r="M1492" i="1"/>
  <c r="K1512" i="1"/>
  <c r="M1493" i="1"/>
  <c r="K1513" i="1"/>
  <c r="M1494" i="1"/>
  <c r="K1514" i="1"/>
  <c r="M1495" i="1"/>
  <c r="K1515" i="1"/>
  <c r="M1496" i="1"/>
  <c r="K1516" i="1"/>
  <c r="M1497" i="1"/>
  <c r="K1517" i="1"/>
  <c r="M1498" i="1"/>
  <c r="K1518" i="1"/>
  <c r="M1499" i="1"/>
  <c r="K1519" i="1"/>
  <c r="M1500" i="1"/>
  <c r="K1520" i="1"/>
  <c r="M1501" i="1"/>
  <c r="K1521" i="1"/>
  <c r="M1502" i="1"/>
  <c r="K1522" i="1"/>
  <c r="M1503" i="1"/>
  <c r="K1523" i="1"/>
  <c r="M1504" i="1"/>
  <c r="K1524" i="1"/>
  <c r="M1505" i="1"/>
  <c r="K1525" i="1"/>
  <c r="M1506" i="1"/>
  <c r="K1526" i="1"/>
  <c r="M1507" i="1"/>
  <c r="K1527" i="1"/>
  <c r="M1508" i="1"/>
  <c r="K1528" i="1"/>
  <c r="M1509" i="1"/>
  <c r="K1529" i="1"/>
  <c r="M1510" i="1"/>
  <c r="K1530" i="1"/>
  <c r="M1511" i="1"/>
  <c r="K1531" i="1"/>
  <c r="M1512" i="1"/>
  <c r="K1532" i="1"/>
  <c r="M1513" i="1"/>
  <c r="K1533" i="1"/>
  <c r="M1514" i="1"/>
  <c r="K1534" i="1"/>
  <c r="M1515" i="1"/>
  <c r="K1535" i="1"/>
  <c r="M1516" i="1"/>
  <c r="K1536" i="1"/>
  <c r="M1517" i="1"/>
  <c r="K1537" i="1"/>
  <c r="M1518" i="1"/>
  <c r="K1538" i="1"/>
  <c r="M1519" i="1"/>
  <c r="K1539" i="1"/>
  <c r="M1520" i="1"/>
  <c r="K1540" i="1"/>
  <c r="M1521" i="1"/>
  <c r="K1541" i="1"/>
  <c r="M1522" i="1"/>
  <c r="K1542" i="1"/>
  <c r="M1523" i="1"/>
  <c r="K1543" i="1"/>
  <c r="M1524" i="1"/>
  <c r="K1544" i="1"/>
  <c r="M1525" i="1"/>
  <c r="K1545" i="1"/>
  <c r="M1526" i="1"/>
  <c r="K1546" i="1"/>
  <c r="M1527" i="1"/>
  <c r="K1547" i="1"/>
  <c r="M1528" i="1"/>
  <c r="K1548" i="1"/>
  <c r="M1529" i="1"/>
  <c r="K1549" i="1"/>
  <c r="M1530" i="1"/>
  <c r="K1550" i="1"/>
  <c r="M1531" i="1"/>
  <c r="K1551" i="1"/>
  <c r="M1532" i="1"/>
  <c r="K1552" i="1"/>
  <c r="M1533" i="1"/>
  <c r="K1553" i="1"/>
  <c r="M1534" i="1"/>
  <c r="K1554" i="1"/>
  <c r="M1535" i="1"/>
  <c r="K1555" i="1"/>
  <c r="M1536" i="1"/>
  <c r="K1556" i="1"/>
  <c r="M1537" i="1"/>
  <c r="K1557" i="1"/>
  <c r="M1538" i="1"/>
  <c r="K1558" i="1"/>
  <c r="M1539" i="1"/>
  <c r="K1559" i="1"/>
  <c r="M1540" i="1"/>
  <c r="K1560" i="1"/>
  <c r="M1541" i="1"/>
  <c r="K1561" i="1"/>
  <c r="M1542" i="1"/>
  <c r="K1562" i="1"/>
  <c r="M1543" i="1"/>
  <c r="K1563" i="1"/>
  <c r="M1544" i="1"/>
  <c r="K1564" i="1"/>
  <c r="M1545" i="1"/>
  <c r="K1565" i="1"/>
  <c r="M1546" i="1"/>
  <c r="K1566" i="1"/>
  <c r="M1547" i="1"/>
  <c r="K1567" i="1"/>
  <c r="M1548" i="1"/>
  <c r="K1568" i="1"/>
  <c r="M1549" i="1"/>
  <c r="K1569" i="1"/>
  <c r="M1550" i="1"/>
  <c r="K1570" i="1"/>
  <c r="M1551" i="1"/>
  <c r="K1571" i="1"/>
  <c r="M1552" i="1"/>
  <c r="K1572" i="1"/>
  <c r="M1553" i="1"/>
  <c r="K1573" i="1"/>
  <c r="M1554" i="1"/>
  <c r="K1574" i="1"/>
  <c r="M1555" i="1"/>
  <c r="K1575" i="1"/>
  <c r="M1556" i="1"/>
  <c r="K1576" i="1"/>
  <c r="M1557" i="1"/>
  <c r="K1577" i="1"/>
  <c r="M1558" i="1"/>
  <c r="K1578" i="1"/>
  <c r="M1559" i="1"/>
  <c r="K1579" i="1"/>
  <c r="M1560" i="1"/>
  <c r="K1580" i="1"/>
  <c r="M1561" i="1"/>
  <c r="K1581" i="1"/>
  <c r="M1562" i="1"/>
  <c r="K1582" i="1"/>
  <c r="M1563" i="1"/>
  <c r="K1583" i="1"/>
  <c r="M1564" i="1"/>
  <c r="K1584" i="1"/>
  <c r="M1565" i="1"/>
  <c r="K1585" i="1"/>
  <c r="M1566" i="1"/>
  <c r="K1586" i="1"/>
  <c r="M1567" i="1"/>
  <c r="K1587" i="1"/>
  <c r="M1568" i="1"/>
  <c r="K1588" i="1"/>
  <c r="M1569" i="1"/>
  <c r="K1589" i="1"/>
  <c r="M1570" i="1"/>
  <c r="K1590" i="1"/>
  <c r="M1571" i="1"/>
  <c r="K1591" i="1"/>
  <c r="M1572" i="1"/>
  <c r="K1592" i="1"/>
  <c r="M1573" i="1"/>
  <c r="K1593" i="1"/>
  <c r="M1574" i="1"/>
  <c r="K1594" i="1"/>
  <c r="M1575" i="1"/>
  <c r="K1595" i="1"/>
  <c r="M1576" i="1"/>
  <c r="K1596" i="1"/>
  <c r="M1577" i="1"/>
  <c r="K1597" i="1"/>
  <c r="M1578" i="1"/>
  <c r="K1598" i="1"/>
  <c r="M1579" i="1"/>
  <c r="K1599" i="1"/>
  <c r="M1580" i="1"/>
  <c r="K1600" i="1"/>
  <c r="M1581" i="1"/>
  <c r="K1601" i="1"/>
  <c r="M1582" i="1"/>
  <c r="K1602" i="1"/>
  <c r="M1583" i="1"/>
  <c r="K1603" i="1"/>
  <c r="M1584" i="1"/>
  <c r="K1604" i="1"/>
  <c r="M1585" i="1"/>
  <c r="K1605" i="1"/>
  <c r="M1586" i="1"/>
  <c r="K1606" i="1"/>
  <c r="M1587" i="1"/>
  <c r="K1607" i="1"/>
  <c r="M1588" i="1"/>
  <c r="K1608" i="1"/>
  <c r="M1589" i="1"/>
  <c r="K1609" i="1"/>
  <c r="M1590" i="1"/>
  <c r="K1610" i="1"/>
  <c r="M1591" i="1"/>
  <c r="K1611" i="1"/>
  <c r="M1592" i="1"/>
  <c r="K1612" i="1"/>
  <c r="M1593" i="1"/>
  <c r="K1613" i="1"/>
  <c r="M1594" i="1"/>
  <c r="K1614" i="1"/>
  <c r="M1595" i="1"/>
  <c r="K1615" i="1"/>
  <c r="M1596" i="1"/>
  <c r="K1616" i="1"/>
  <c r="M1597" i="1"/>
  <c r="K1617" i="1"/>
  <c r="M1598" i="1"/>
  <c r="K1618" i="1"/>
  <c r="M1599" i="1"/>
  <c r="K1619" i="1"/>
  <c r="M1600" i="1"/>
  <c r="K1620" i="1"/>
  <c r="M1601" i="1"/>
  <c r="K1621" i="1"/>
  <c r="M1602" i="1"/>
  <c r="K1622" i="1"/>
  <c r="M1603" i="1"/>
  <c r="K1623" i="1"/>
  <c r="M1604" i="1"/>
  <c r="K1624" i="1"/>
  <c r="M1605" i="1"/>
  <c r="K1625" i="1"/>
  <c r="M1606" i="1"/>
  <c r="K1626" i="1"/>
  <c r="M1607" i="1"/>
  <c r="K1627" i="1"/>
  <c r="M1608" i="1"/>
  <c r="K1628" i="1"/>
  <c r="M1609" i="1"/>
  <c r="K1629" i="1"/>
  <c r="M1610" i="1"/>
  <c r="K1630" i="1"/>
  <c r="M1611" i="1"/>
  <c r="K1631" i="1"/>
  <c r="M1612" i="1"/>
  <c r="K1632" i="1"/>
  <c r="M1613" i="1"/>
  <c r="K1633" i="1"/>
  <c r="M1614" i="1"/>
  <c r="K1634" i="1"/>
  <c r="M1615" i="1"/>
  <c r="K1635" i="1"/>
  <c r="M1616" i="1"/>
  <c r="K1636" i="1"/>
  <c r="M1617" i="1"/>
  <c r="K1637" i="1"/>
  <c r="M1618" i="1"/>
  <c r="K1638" i="1"/>
  <c r="M1619" i="1"/>
  <c r="K1639" i="1"/>
  <c r="M1620" i="1"/>
  <c r="K1640" i="1"/>
  <c r="M1621" i="1"/>
  <c r="K1641" i="1"/>
  <c r="M1622" i="1"/>
  <c r="K1642" i="1"/>
  <c r="M1623" i="1"/>
  <c r="K1643" i="1"/>
  <c r="M1624" i="1"/>
  <c r="K1644" i="1"/>
  <c r="M1625" i="1"/>
  <c r="K1645" i="1"/>
  <c r="M1626" i="1"/>
  <c r="K1646" i="1"/>
  <c r="M1627" i="1"/>
  <c r="K1647" i="1"/>
  <c r="M1628" i="1"/>
  <c r="K1648" i="1"/>
  <c r="M1629" i="1"/>
  <c r="K1649" i="1"/>
  <c r="M1630" i="1"/>
  <c r="K1650" i="1"/>
  <c r="M1631" i="1"/>
  <c r="K1651" i="1"/>
  <c r="M1632" i="1"/>
  <c r="K1652" i="1"/>
  <c r="M1633" i="1"/>
  <c r="K1653" i="1"/>
  <c r="M1634" i="1"/>
  <c r="K1654" i="1"/>
  <c r="M1635" i="1"/>
  <c r="K1655" i="1"/>
  <c r="M1636" i="1"/>
  <c r="K1656" i="1"/>
  <c r="M1637" i="1"/>
  <c r="K1657" i="1"/>
  <c r="M1638" i="1"/>
  <c r="K1658" i="1"/>
  <c r="M1639" i="1"/>
  <c r="K1659" i="1"/>
  <c r="M1640" i="1"/>
  <c r="K1660" i="1"/>
  <c r="M1641" i="1"/>
  <c r="K1661" i="1"/>
  <c r="M1642" i="1"/>
  <c r="K1662" i="1"/>
  <c r="M1643" i="1"/>
  <c r="K1663" i="1"/>
  <c r="M1644" i="1"/>
  <c r="K1664" i="1"/>
  <c r="M1645" i="1"/>
  <c r="K1665" i="1"/>
  <c r="M1646" i="1"/>
  <c r="K1666" i="1"/>
  <c r="M1647" i="1"/>
  <c r="K1667" i="1"/>
  <c r="M1648" i="1"/>
  <c r="K1668" i="1"/>
  <c r="M1649" i="1"/>
  <c r="K1669" i="1"/>
  <c r="M1650" i="1"/>
  <c r="K1670" i="1"/>
  <c r="M1651" i="1"/>
  <c r="K1671" i="1"/>
  <c r="M1652" i="1"/>
  <c r="K1672" i="1"/>
  <c r="M1653" i="1"/>
  <c r="K1673" i="1"/>
  <c r="M1654" i="1"/>
  <c r="K1674" i="1"/>
  <c r="M1655" i="1"/>
  <c r="K1675" i="1"/>
  <c r="M1656" i="1"/>
  <c r="K1676" i="1"/>
  <c r="M1657" i="1"/>
  <c r="K1677" i="1"/>
  <c r="M1658" i="1"/>
  <c r="K1678" i="1"/>
  <c r="M1659" i="1"/>
  <c r="K1679" i="1"/>
  <c r="M1660" i="1"/>
  <c r="K1680" i="1"/>
  <c r="M1661" i="1"/>
  <c r="K1681" i="1"/>
  <c r="M1662" i="1"/>
  <c r="K1682" i="1"/>
  <c r="M1663" i="1"/>
  <c r="K1683" i="1"/>
  <c r="M1664" i="1"/>
  <c r="K1684" i="1"/>
  <c r="M1665" i="1"/>
  <c r="K1685" i="1"/>
  <c r="M1666" i="1"/>
  <c r="K1686" i="1"/>
  <c r="M1667" i="1"/>
  <c r="K1687" i="1"/>
  <c r="M1668" i="1"/>
  <c r="K1688" i="1"/>
  <c r="M1669" i="1"/>
  <c r="K1689" i="1"/>
  <c r="M1670" i="1"/>
  <c r="K1690" i="1"/>
  <c r="M1671" i="1"/>
  <c r="K1691" i="1"/>
  <c r="M1672" i="1"/>
  <c r="K1692" i="1"/>
  <c r="M1673" i="1"/>
  <c r="K1693" i="1"/>
  <c r="M1674" i="1"/>
  <c r="K1694" i="1"/>
  <c r="M1675" i="1"/>
  <c r="K1695" i="1"/>
  <c r="M1676" i="1"/>
  <c r="K1696" i="1"/>
  <c r="M1677" i="1"/>
  <c r="K1697" i="1"/>
  <c r="M1678" i="1"/>
  <c r="K1698" i="1"/>
  <c r="M1679" i="1"/>
  <c r="K1699" i="1"/>
  <c r="M1680" i="1"/>
  <c r="K1700" i="1"/>
  <c r="M1681" i="1"/>
  <c r="K1701" i="1"/>
  <c r="M1682" i="1"/>
  <c r="K1702" i="1"/>
  <c r="M1683" i="1"/>
  <c r="K1703" i="1"/>
  <c r="M1684" i="1"/>
  <c r="K1704" i="1"/>
  <c r="M1685" i="1"/>
  <c r="K1705" i="1"/>
  <c r="M1686" i="1"/>
  <c r="K1706" i="1"/>
  <c r="M1687" i="1"/>
  <c r="K1707" i="1"/>
  <c r="M1688" i="1"/>
  <c r="K1708" i="1"/>
  <c r="M1689" i="1"/>
  <c r="K1709" i="1"/>
  <c r="M1690" i="1"/>
  <c r="K1710" i="1"/>
  <c r="M1691" i="1"/>
  <c r="K1711" i="1"/>
  <c r="M1692" i="1"/>
  <c r="K1712" i="1"/>
  <c r="M1693" i="1"/>
  <c r="K1713" i="1"/>
  <c r="M1694" i="1"/>
  <c r="K1714" i="1"/>
  <c r="M1695" i="1"/>
  <c r="K1715" i="1"/>
  <c r="M1696" i="1"/>
  <c r="K1716" i="1"/>
  <c r="M1697" i="1"/>
  <c r="K1717" i="1"/>
  <c r="M1698" i="1"/>
  <c r="K1718" i="1"/>
  <c r="M1699" i="1"/>
  <c r="K1719" i="1"/>
  <c r="M1700" i="1"/>
  <c r="K1720" i="1"/>
  <c r="M1701" i="1"/>
  <c r="K1721" i="1"/>
  <c r="M1702" i="1"/>
  <c r="K1722" i="1"/>
  <c r="M1703" i="1"/>
  <c r="K1723" i="1"/>
  <c r="M1704" i="1"/>
  <c r="K1724" i="1"/>
  <c r="M1705" i="1"/>
  <c r="K1725" i="1"/>
  <c r="M1706" i="1"/>
  <c r="K1726" i="1"/>
  <c r="M1707" i="1"/>
  <c r="K1727" i="1"/>
  <c r="M1708" i="1"/>
  <c r="K1728" i="1"/>
  <c r="M1709" i="1"/>
  <c r="K1729" i="1"/>
  <c r="M1710" i="1"/>
  <c r="K1730" i="1"/>
  <c r="M1711" i="1"/>
  <c r="K1731" i="1"/>
  <c r="M1712" i="1"/>
  <c r="K1732" i="1"/>
  <c r="M1713" i="1"/>
  <c r="K1733" i="1"/>
  <c r="M1714" i="1"/>
  <c r="K1734" i="1"/>
  <c r="M1715" i="1"/>
  <c r="K1735" i="1"/>
  <c r="M1716" i="1"/>
  <c r="K1736" i="1"/>
  <c r="M1717" i="1"/>
  <c r="K1737" i="1"/>
  <c r="M1718" i="1"/>
  <c r="K1738" i="1"/>
  <c r="M1719" i="1"/>
  <c r="K1739" i="1"/>
  <c r="M1720" i="1"/>
  <c r="K1740" i="1"/>
  <c r="M1721" i="1"/>
  <c r="K1741" i="1"/>
  <c r="M1722" i="1"/>
  <c r="K1742" i="1"/>
  <c r="M1723" i="1"/>
  <c r="K1743" i="1"/>
  <c r="M1724" i="1"/>
  <c r="K1744" i="1"/>
  <c r="M1725" i="1"/>
  <c r="K1745" i="1"/>
  <c r="M1726" i="1"/>
  <c r="K1746" i="1"/>
  <c r="M1727" i="1"/>
  <c r="K1747" i="1"/>
  <c r="M1728" i="1"/>
  <c r="K1748" i="1"/>
  <c r="M1729" i="1"/>
  <c r="K1749" i="1"/>
  <c r="M1730" i="1"/>
  <c r="K1750" i="1"/>
  <c r="M1731" i="1"/>
  <c r="K1751" i="1"/>
  <c r="M1732" i="1"/>
  <c r="K1752" i="1"/>
  <c r="M1733" i="1"/>
  <c r="K1753" i="1"/>
  <c r="M1734" i="1"/>
  <c r="K1754" i="1"/>
  <c r="M1735" i="1"/>
  <c r="K1755" i="1"/>
  <c r="M1736" i="1"/>
  <c r="K1756" i="1"/>
  <c r="M1737" i="1"/>
  <c r="K1757" i="1"/>
  <c r="M1738" i="1"/>
  <c r="K1758" i="1"/>
  <c r="M1739" i="1"/>
  <c r="K1759" i="1"/>
  <c r="M1740" i="1"/>
  <c r="K1760" i="1"/>
  <c r="M1741" i="1"/>
  <c r="K1761" i="1"/>
  <c r="M1742" i="1"/>
  <c r="K1762" i="1"/>
  <c r="M1743" i="1"/>
  <c r="K1763" i="1"/>
  <c r="M1744" i="1"/>
  <c r="K1764" i="1"/>
  <c r="M1745" i="1"/>
  <c r="K1765" i="1"/>
  <c r="M1746" i="1"/>
  <c r="K1766" i="1"/>
  <c r="M1747" i="1"/>
  <c r="K1767" i="1"/>
  <c r="M1748" i="1"/>
  <c r="K1768" i="1"/>
  <c r="M1749" i="1"/>
  <c r="K1769" i="1"/>
  <c r="M1750" i="1"/>
  <c r="K1770" i="1"/>
  <c r="M1751" i="1"/>
  <c r="K1771" i="1"/>
  <c r="M1752" i="1"/>
  <c r="K1772" i="1"/>
  <c r="M1753" i="1"/>
  <c r="K1773" i="1"/>
  <c r="M1754" i="1"/>
  <c r="K1774" i="1"/>
  <c r="M1755" i="1"/>
  <c r="K1775" i="1"/>
  <c r="M1756" i="1"/>
  <c r="K1776" i="1"/>
  <c r="M1757" i="1"/>
  <c r="K1777" i="1"/>
  <c r="M1758" i="1"/>
  <c r="K1778" i="1"/>
  <c r="M1759" i="1"/>
  <c r="K1779" i="1"/>
  <c r="M1760" i="1"/>
  <c r="K1780" i="1"/>
  <c r="M1761" i="1"/>
  <c r="K1781" i="1"/>
  <c r="M1762" i="1"/>
  <c r="K1782" i="1"/>
  <c r="M1763" i="1"/>
  <c r="K1783" i="1"/>
  <c r="M1764" i="1"/>
  <c r="K1784" i="1"/>
  <c r="M1765" i="1"/>
  <c r="K1785" i="1"/>
  <c r="M1766" i="1"/>
  <c r="K1786" i="1"/>
  <c r="M1767" i="1"/>
  <c r="K1787" i="1"/>
  <c r="M1768" i="1"/>
  <c r="K1788" i="1"/>
  <c r="M1769" i="1"/>
  <c r="K1789" i="1"/>
  <c r="M1770" i="1"/>
  <c r="K1790" i="1"/>
  <c r="M1771" i="1"/>
  <c r="K1791" i="1"/>
  <c r="M1772" i="1"/>
  <c r="K1792" i="1"/>
  <c r="M1773" i="1"/>
  <c r="K1793" i="1"/>
  <c r="M1774" i="1"/>
  <c r="K1794" i="1"/>
  <c r="M1775" i="1"/>
  <c r="K1795" i="1"/>
  <c r="M1776" i="1"/>
  <c r="K1796" i="1"/>
  <c r="M1777" i="1"/>
  <c r="K1797" i="1"/>
  <c r="M1778" i="1"/>
  <c r="K1798" i="1"/>
  <c r="M1779" i="1"/>
  <c r="K1799" i="1"/>
  <c r="M1780" i="1"/>
  <c r="K1800" i="1"/>
  <c r="M1781" i="1"/>
  <c r="K1801" i="1"/>
  <c r="M1782" i="1"/>
  <c r="K1802" i="1"/>
  <c r="M1783" i="1"/>
  <c r="K1803" i="1"/>
  <c r="M1784" i="1"/>
  <c r="K1804" i="1"/>
  <c r="M1785" i="1"/>
  <c r="K1805" i="1"/>
  <c r="M1786" i="1"/>
  <c r="K1806" i="1"/>
  <c r="M1787" i="1"/>
  <c r="K1807" i="1"/>
  <c r="M1788" i="1"/>
  <c r="K1808" i="1"/>
  <c r="M1789" i="1"/>
  <c r="K1809" i="1"/>
  <c r="M1790" i="1"/>
  <c r="K1810" i="1"/>
  <c r="M1791" i="1"/>
  <c r="K1811" i="1"/>
  <c r="M1792" i="1"/>
  <c r="K1812" i="1"/>
  <c r="M1793" i="1"/>
  <c r="K1813" i="1"/>
  <c r="M1794" i="1"/>
  <c r="K1814" i="1"/>
  <c r="M1795" i="1"/>
  <c r="K1815" i="1"/>
  <c r="M1796" i="1"/>
  <c r="K1816" i="1"/>
  <c r="M1797" i="1"/>
  <c r="K1817" i="1"/>
  <c r="M1798" i="1"/>
  <c r="K1818" i="1"/>
  <c r="M1799" i="1"/>
  <c r="K1819" i="1"/>
  <c r="M1800" i="1"/>
  <c r="K1820" i="1"/>
  <c r="M1801" i="1"/>
  <c r="K1821" i="1"/>
  <c r="M1802" i="1"/>
  <c r="K1822" i="1"/>
  <c r="M1803" i="1"/>
  <c r="K1823" i="1"/>
  <c r="M1804" i="1"/>
  <c r="K1824" i="1"/>
  <c r="M1805" i="1"/>
  <c r="K1825" i="1"/>
  <c r="M1806" i="1"/>
  <c r="K1826" i="1"/>
  <c r="M1807" i="1"/>
  <c r="K1827" i="1"/>
  <c r="M1808" i="1"/>
  <c r="K1828" i="1"/>
  <c r="M1809" i="1"/>
  <c r="K1829" i="1"/>
  <c r="M1810" i="1"/>
  <c r="K1830" i="1"/>
  <c r="M1811" i="1"/>
  <c r="K1831" i="1"/>
  <c r="M1812" i="1"/>
  <c r="K1832" i="1"/>
  <c r="M1813" i="1"/>
  <c r="K1833" i="1"/>
  <c r="M1814" i="1"/>
  <c r="K1834" i="1"/>
  <c r="M1815" i="1"/>
  <c r="K1835" i="1"/>
  <c r="M1816" i="1"/>
  <c r="K1836" i="1"/>
  <c r="M1817" i="1"/>
  <c r="K1837" i="1"/>
  <c r="M1818" i="1"/>
  <c r="K1838" i="1"/>
  <c r="M1819" i="1"/>
  <c r="K1839" i="1"/>
  <c r="M1820" i="1"/>
  <c r="K1840" i="1"/>
  <c r="M1821" i="1"/>
  <c r="K1841" i="1"/>
  <c r="M1822" i="1"/>
  <c r="K1842" i="1"/>
  <c r="M1823" i="1"/>
  <c r="K1843" i="1"/>
  <c r="M1824" i="1"/>
  <c r="K1844" i="1"/>
  <c r="M1825" i="1"/>
  <c r="K1845" i="1"/>
  <c r="M1826" i="1"/>
  <c r="K1846" i="1"/>
  <c r="M1827" i="1"/>
  <c r="K1847" i="1"/>
  <c r="M1828" i="1"/>
  <c r="K1848" i="1"/>
  <c r="M1829" i="1"/>
  <c r="K1849" i="1"/>
  <c r="M1830" i="1"/>
  <c r="K1850" i="1"/>
  <c r="M1831" i="1"/>
  <c r="K1851" i="1"/>
  <c r="M1832" i="1"/>
  <c r="K1852" i="1"/>
  <c r="M1833" i="1"/>
  <c r="K1853" i="1"/>
  <c r="M1834" i="1"/>
  <c r="K1854" i="1"/>
  <c r="M1835" i="1"/>
  <c r="K1855" i="1"/>
  <c r="M1836" i="1"/>
  <c r="K1856" i="1"/>
  <c r="M1837" i="1"/>
  <c r="K1857" i="1"/>
  <c r="M1838" i="1"/>
  <c r="K1858" i="1"/>
  <c r="M1839" i="1"/>
  <c r="K1859" i="1"/>
  <c r="M1840" i="1"/>
  <c r="K1860" i="1"/>
  <c r="M1841" i="1"/>
  <c r="K1861" i="1"/>
  <c r="M1842" i="1"/>
  <c r="K1862" i="1"/>
  <c r="M1843" i="1"/>
  <c r="K1863" i="1"/>
  <c r="M1844" i="1"/>
  <c r="K1864" i="1"/>
  <c r="M1845" i="1"/>
  <c r="K1865" i="1"/>
  <c r="M1846" i="1"/>
  <c r="K1866" i="1"/>
  <c r="M1847" i="1"/>
  <c r="K1867" i="1"/>
  <c r="M1848" i="1"/>
  <c r="K1868" i="1"/>
  <c r="M1849" i="1"/>
  <c r="K1869" i="1"/>
  <c r="M1850" i="1"/>
  <c r="K1870" i="1"/>
  <c r="M1851" i="1"/>
  <c r="K1871" i="1"/>
  <c r="M1852" i="1"/>
  <c r="K1872" i="1"/>
  <c r="M1853" i="1"/>
  <c r="K1873" i="1"/>
  <c r="M1854" i="1"/>
  <c r="K1874" i="1"/>
  <c r="M1855" i="1"/>
  <c r="K1875" i="1"/>
  <c r="M1856" i="1"/>
  <c r="K1876" i="1"/>
  <c r="M1857" i="1"/>
  <c r="K1877" i="1"/>
  <c r="M1858" i="1"/>
  <c r="K1878" i="1"/>
  <c r="M1859" i="1"/>
  <c r="K1879" i="1"/>
  <c r="M1860" i="1"/>
  <c r="K1880" i="1"/>
  <c r="M1861" i="1"/>
  <c r="K1881" i="1"/>
  <c r="M1862" i="1"/>
  <c r="K1882" i="1"/>
  <c r="M1863" i="1"/>
  <c r="K1883" i="1"/>
  <c r="M1864" i="1"/>
  <c r="K1884" i="1"/>
  <c r="M1865" i="1"/>
  <c r="K1885" i="1"/>
  <c r="M1866" i="1"/>
  <c r="K1886" i="1"/>
  <c r="M1867" i="1"/>
  <c r="K1887" i="1"/>
  <c r="M1868" i="1"/>
  <c r="K1888" i="1"/>
  <c r="M1869" i="1"/>
  <c r="K1889" i="1"/>
  <c r="M1870" i="1"/>
  <c r="K1890" i="1"/>
  <c r="M1871" i="1"/>
  <c r="K1891" i="1"/>
  <c r="M1872" i="1"/>
  <c r="K1892" i="1"/>
  <c r="M1873" i="1"/>
  <c r="K1893" i="1"/>
  <c r="M1874" i="1"/>
  <c r="K1894" i="1"/>
  <c r="M1875" i="1"/>
  <c r="K1895" i="1"/>
  <c r="M1876" i="1"/>
  <c r="K1896" i="1"/>
  <c r="M1877" i="1"/>
  <c r="K1897" i="1"/>
  <c r="M1878" i="1"/>
  <c r="K1898" i="1"/>
  <c r="M1879" i="1"/>
  <c r="K1899" i="1"/>
  <c r="M1880" i="1"/>
  <c r="K1900" i="1"/>
  <c r="M1881" i="1"/>
  <c r="K1901" i="1"/>
  <c r="M1882" i="1"/>
  <c r="K1902" i="1"/>
  <c r="M1883" i="1"/>
  <c r="K1903" i="1"/>
  <c r="M1884" i="1"/>
  <c r="K1904" i="1"/>
  <c r="M1885" i="1"/>
  <c r="K1905" i="1"/>
  <c r="M1886" i="1"/>
  <c r="K1906" i="1"/>
  <c r="M1887" i="1"/>
  <c r="K1907" i="1"/>
  <c r="M1888" i="1"/>
  <c r="K1908" i="1"/>
  <c r="M1889" i="1"/>
  <c r="K1909" i="1"/>
  <c r="M1890" i="1"/>
  <c r="K1910" i="1"/>
  <c r="M1891" i="1"/>
  <c r="K1911" i="1"/>
  <c r="M1892" i="1"/>
  <c r="K1912" i="1"/>
  <c r="M1893" i="1"/>
  <c r="K1913" i="1"/>
  <c r="M1894" i="1"/>
  <c r="K1914" i="1"/>
  <c r="M1895" i="1"/>
  <c r="K1915" i="1"/>
  <c r="M1896" i="1"/>
  <c r="K1916" i="1"/>
  <c r="M1897" i="1"/>
  <c r="K1917" i="1"/>
  <c r="M1898" i="1"/>
  <c r="K1918" i="1"/>
  <c r="M1899" i="1"/>
  <c r="K1919" i="1"/>
  <c r="M1900" i="1"/>
  <c r="K1920" i="1"/>
  <c r="M1901" i="1"/>
  <c r="K1921" i="1"/>
  <c r="M1902" i="1"/>
  <c r="K1922" i="1"/>
  <c r="M1903" i="1"/>
  <c r="K1923" i="1"/>
  <c r="M1904" i="1"/>
  <c r="K1924" i="1"/>
  <c r="M1905" i="1"/>
  <c r="K1925" i="1"/>
  <c r="M1906" i="1"/>
  <c r="K1926" i="1"/>
  <c r="M1907" i="1"/>
  <c r="K1927" i="1"/>
  <c r="M1908" i="1"/>
  <c r="K1928" i="1"/>
  <c r="M1909" i="1"/>
  <c r="K1929" i="1"/>
  <c r="M1910" i="1"/>
  <c r="K1930" i="1"/>
  <c r="M1911" i="1"/>
  <c r="K1931" i="1"/>
  <c r="M1912" i="1"/>
  <c r="K1932" i="1"/>
  <c r="M1913" i="1"/>
  <c r="K1933" i="1"/>
  <c r="M1914" i="1"/>
  <c r="K1934" i="1"/>
  <c r="M1915" i="1"/>
  <c r="K1935" i="1"/>
  <c r="M1916" i="1"/>
  <c r="K1936" i="1"/>
  <c r="M1917" i="1"/>
  <c r="K1937" i="1"/>
  <c r="M1918" i="1"/>
  <c r="K1938" i="1"/>
  <c r="M1919" i="1"/>
  <c r="K1939" i="1"/>
  <c r="M1920" i="1"/>
  <c r="K1940" i="1"/>
  <c r="M1921" i="1"/>
  <c r="K1941" i="1"/>
  <c r="M1922" i="1"/>
  <c r="K1942" i="1"/>
  <c r="M1923" i="1"/>
  <c r="K1943" i="1"/>
  <c r="M1924" i="1"/>
  <c r="K1944" i="1"/>
  <c r="M1925" i="1"/>
  <c r="K1945" i="1"/>
  <c r="M1926" i="1"/>
  <c r="K1946" i="1"/>
  <c r="M1927" i="1"/>
  <c r="K1947" i="1"/>
  <c r="M1928" i="1"/>
  <c r="K1948" i="1"/>
  <c r="M1929" i="1"/>
  <c r="K1949" i="1"/>
  <c r="M1930" i="1"/>
  <c r="K1950" i="1"/>
  <c r="M1931" i="1"/>
  <c r="K1951" i="1"/>
  <c r="M1932" i="1"/>
  <c r="K1952" i="1"/>
  <c r="M1933" i="1"/>
  <c r="K1953" i="1"/>
  <c r="M1934" i="1"/>
  <c r="K1954" i="1"/>
  <c r="M1935" i="1"/>
  <c r="K1955" i="1"/>
  <c r="M1936" i="1"/>
  <c r="K1956" i="1"/>
  <c r="M1937" i="1"/>
  <c r="K1957" i="1"/>
  <c r="M1938" i="1"/>
  <c r="K1958" i="1"/>
  <c r="M1939" i="1"/>
  <c r="K1959" i="1"/>
  <c r="M1940" i="1"/>
  <c r="K1960" i="1"/>
  <c r="M1941" i="1"/>
  <c r="K1961" i="1"/>
  <c r="M1942" i="1"/>
  <c r="K1962" i="1"/>
  <c r="M1943" i="1"/>
  <c r="K1963" i="1"/>
  <c r="M1944" i="1"/>
  <c r="K1964" i="1"/>
  <c r="M1945" i="1"/>
  <c r="K1965" i="1"/>
  <c r="M1946" i="1"/>
  <c r="K1966" i="1"/>
  <c r="M1947" i="1"/>
  <c r="K1967" i="1"/>
  <c r="M1948" i="1"/>
  <c r="K1968" i="1"/>
  <c r="M1949" i="1"/>
  <c r="K1969" i="1"/>
  <c r="M1950" i="1"/>
  <c r="K1970" i="1"/>
  <c r="M1951" i="1"/>
  <c r="K1971" i="1"/>
  <c r="M1952" i="1"/>
  <c r="K1972" i="1"/>
  <c r="M1953" i="1"/>
  <c r="K1973" i="1"/>
  <c r="M1954" i="1"/>
  <c r="K1974" i="1"/>
  <c r="M1955" i="1"/>
  <c r="K1975" i="1"/>
  <c r="M1956" i="1"/>
  <c r="K1976" i="1"/>
  <c r="M1957" i="1"/>
  <c r="K1977" i="1"/>
  <c r="M1958" i="1"/>
  <c r="K1978" i="1"/>
  <c r="M1959" i="1"/>
  <c r="K1979" i="1"/>
  <c r="M1960" i="1"/>
  <c r="K1980" i="1"/>
  <c r="M1961" i="1"/>
  <c r="K1981" i="1"/>
  <c r="M1962" i="1"/>
  <c r="K1982" i="1"/>
  <c r="M1963" i="1"/>
  <c r="K1983" i="1"/>
  <c r="M1964" i="1"/>
  <c r="K1984" i="1"/>
  <c r="M1965" i="1"/>
  <c r="K1985" i="1"/>
  <c r="M1966" i="1"/>
  <c r="K1986" i="1"/>
  <c r="M1967" i="1"/>
  <c r="K1987" i="1"/>
  <c r="M1968" i="1"/>
  <c r="K1988" i="1"/>
  <c r="M1969" i="1"/>
  <c r="K1989" i="1"/>
  <c r="M1970" i="1"/>
  <c r="K1990" i="1"/>
  <c r="M1971" i="1"/>
  <c r="K1991" i="1"/>
  <c r="M1972" i="1"/>
  <c r="K1992" i="1"/>
  <c r="M1973" i="1"/>
  <c r="K1993" i="1"/>
  <c r="M1974" i="1"/>
  <c r="K1994" i="1"/>
  <c r="M1975" i="1"/>
  <c r="K1995" i="1"/>
  <c r="M1976" i="1"/>
  <c r="K1996" i="1"/>
  <c r="M1977" i="1"/>
  <c r="K1997" i="1"/>
  <c r="M1978" i="1"/>
  <c r="K1998" i="1"/>
  <c r="M1979" i="1"/>
  <c r="K1999" i="1"/>
  <c r="M1980" i="1"/>
  <c r="K2000" i="1"/>
  <c r="M1981" i="1"/>
  <c r="K2001" i="1"/>
  <c r="M1982" i="1"/>
  <c r="K2002" i="1"/>
  <c r="M1983" i="1"/>
  <c r="K2003" i="1"/>
  <c r="M1984" i="1"/>
  <c r="K2004" i="1"/>
  <c r="M1985" i="1"/>
  <c r="K2005" i="1"/>
  <c r="M1986" i="1"/>
  <c r="K2006" i="1"/>
  <c r="M1987" i="1"/>
  <c r="K2007" i="1"/>
  <c r="M1988" i="1"/>
  <c r="K2008" i="1"/>
  <c r="M1989" i="1"/>
  <c r="K2009" i="1"/>
  <c r="M1990" i="1"/>
  <c r="K2010" i="1"/>
  <c r="M1991" i="1"/>
  <c r="K2011" i="1"/>
  <c r="M1992" i="1"/>
  <c r="K2012" i="1"/>
  <c r="M1993" i="1"/>
  <c r="K2013" i="1"/>
  <c r="M1994" i="1"/>
  <c r="K2014" i="1"/>
  <c r="M1995" i="1"/>
  <c r="K2015" i="1"/>
  <c r="M1996" i="1"/>
  <c r="K2016" i="1"/>
  <c r="M1997" i="1"/>
  <c r="K2017" i="1"/>
  <c r="M1998" i="1"/>
  <c r="K2018" i="1"/>
  <c r="M1999" i="1"/>
  <c r="K2019" i="1"/>
  <c r="M2000" i="1"/>
  <c r="K2020" i="1"/>
  <c r="M2001" i="1"/>
  <c r="K2021" i="1"/>
  <c r="M2002" i="1"/>
  <c r="K2022" i="1"/>
  <c r="M2003" i="1"/>
  <c r="K2023" i="1"/>
  <c r="M2004" i="1"/>
  <c r="K2024" i="1"/>
  <c r="M2005" i="1"/>
  <c r="K2025" i="1"/>
  <c r="M2006" i="1"/>
  <c r="K2026" i="1"/>
  <c r="M2007" i="1"/>
  <c r="K2027" i="1"/>
  <c r="M2008" i="1"/>
  <c r="K2028" i="1"/>
  <c r="M2009" i="1"/>
  <c r="K2029" i="1"/>
  <c r="M2010" i="1"/>
  <c r="K2030" i="1"/>
  <c r="M2011" i="1"/>
  <c r="K2031" i="1"/>
  <c r="M2012" i="1"/>
  <c r="K2032" i="1"/>
  <c r="M2013" i="1"/>
  <c r="K2033" i="1"/>
  <c r="M2014" i="1"/>
  <c r="K2034" i="1"/>
  <c r="M2015" i="1"/>
  <c r="K2035" i="1"/>
  <c r="M2016" i="1"/>
  <c r="K2036" i="1"/>
  <c r="M2017" i="1"/>
  <c r="K2037" i="1"/>
  <c r="M2018" i="1"/>
  <c r="K2038" i="1"/>
  <c r="M2019" i="1"/>
  <c r="K2039" i="1"/>
  <c r="M2020" i="1"/>
  <c r="K2040" i="1"/>
  <c r="M2021" i="1"/>
  <c r="K2041" i="1"/>
  <c r="M2022" i="1"/>
  <c r="K2042" i="1"/>
  <c r="M2023" i="1"/>
  <c r="K2043" i="1"/>
  <c r="M2024" i="1"/>
  <c r="K2044" i="1"/>
  <c r="M2025" i="1"/>
  <c r="K2045" i="1"/>
  <c r="M2026" i="1"/>
  <c r="K2046" i="1"/>
  <c r="M2027" i="1"/>
  <c r="K2047" i="1"/>
  <c r="M2028" i="1"/>
  <c r="K2048" i="1"/>
  <c r="M2029" i="1"/>
  <c r="K2049" i="1"/>
  <c r="M2030" i="1"/>
  <c r="K2050" i="1"/>
  <c r="M2031" i="1"/>
  <c r="K2051" i="1"/>
  <c r="M2032" i="1"/>
  <c r="K2052" i="1"/>
  <c r="M2033" i="1"/>
  <c r="K2053" i="1"/>
  <c r="M2034" i="1"/>
  <c r="K2054" i="1"/>
  <c r="M2035" i="1"/>
  <c r="K2055" i="1"/>
  <c r="M2036" i="1"/>
  <c r="K2056" i="1"/>
  <c r="M2037" i="1"/>
  <c r="K2057" i="1"/>
  <c r="M2038" i="1"/>
  <c r="K2058" i="1"/>
  <c r="M2039" i="1"/>
  <c r="K2059" i="1"/>
  <c r="M2040" i="1"/>
  <c r="K2060" i="1"/>
  <c r="M2041" i="1"/>
  <c r="K2061" i="1"/>
  <c r="M2042" i="1"/>
  <c r="K2062" i="1"/>
  <c r="M2043" i="1"/>
  <c r="K2063" i="1"/>
  <c r="M2044" i="1"/>
  <c r="K2064" i="1"/>
  <c r="M2045" i="1"/>
  <c r="K2065" i="1"/>
  <c r="M2046" i="1"/>
  <c r="K2066" i="1"/>
  <c r="M2047" i="1"/>
  <c r="K2067" i="1"/>
  <c r="M2048" i="1"/>
  <c r="K2068" i="1"/>
  <c r="M2049" i="1"/>
  <c r="K2069" i="1"/>
  <c r="M2050" i="1"/>
  <c r="K2070" i="1"/>
  <c r="M2051" i="1"/>
  <c r="K2071" i="1"/>
  <c r="M2052" i="1"/>
  <c r="K2072" i="1"/>
  <c r="M2053" i="1"/>
  <c r="K2073" i="1"/>
  <c r="M2054" i="1"/>
  <c r="K2074" i="1"/>
  <c r="M2055" i="1"/>
  <c r="K2075" i="1"/>
  <c r="M2056" i="1"/>
  <c r="K2076" i="1"/>
  <c r="M2057" i="1"/>
  <c r="K2077" i="1"/>
  <c r="M2058" i="1"/>
  <c r="K2078" i="1"/>
  <c r="M2059" i="1"/>
  <c r="K2079" i="1"/>
  <c r="M2060" i="1"/>
  <c r="K2080" i="1"/>
  <c r="M2061" i="1"/>
  <c r="K2081" i="1"/>
  <c r="M2062" i="1"/>
  <c r="K2082" i="1"/>
  <c r="M2063" i="1"/>
  <c r="K2083" i="1"/>
  <c r="M2064" i="1"/>
  <c r="K2084" i="1"/>
  <c r="M2065" i="1"/>
  <c r="K2085" i="1"/>
  <c r="M2066" i="1"/>
  <c r="K2086" i="1"/>
  <c r="M2067" i="1"/>
  <c r="K2087" i="1"/>
  <c r="M2068" i="1"/>
  <c r="K2088" i="1"/>
  <c r="M2069" i="1"/>
  <c r="K2089" i="1"/>
  <c r="M2070" i="1"/>
  <c r="K2090" i="1"/>
  <c r="M2071" i="1"/>
  <c r="K2091" i="1"/>
  <c r="M2072" i="1"/>
  <c r="K2092" i="1"/>
  <c r="M2073" i="1"/>
  <c r="K2093" i="1"/>
  <c r="M2074" i="1"/>
  <c r="K2094" i="1"/>
  <c r="M2075" i="1"/>
  <c r="K2095" i="1"/>
  <c r="M2076" i="1"/>
  <c r="K2096" i="1"/>
  <c r="M2077" i="1"/>
  <c r="K2097" i="1"/>
  <c r="M2078" i="1"/>
  <c r="K2098" i="1"/>
  <c r="M2079" i="1"/>
  <c r="K2099" i="1"/>
  <c r="M2080" i="1"/>
  <c r="K2100" i="1"/>
  <c r="M2081" i="1"/>
  <c r="K2101" i="1"/>
  <c r="M2082" i="1"/>
  <c r="K2102" i="1"/>
  <c r="M2083" i="1"/>
  <c r="K2103" i="1"/>
  <c r="M2084" i="1"/>
  <c r="K2104" i="1"/>
  <c r="M2085" i="1"/>
  <c r="K2105" i="1"/>
  <c r="M2086" i="1"/>
  <c r="K2106" i="1"/>
  <c r="M2087" i="1"/>
  <c r="K2107" i="1"/>
  <c r="M2088" i="1"/>
  <c r="K2108" i="1"/>
  <c r="M2089" i="1"/>
  <c r="K2109" i="1"/>
  <c r="M2090" i="1"/>
  <c r="K2110" i="1"/>
  <c r="M2091" i="1"/>
  <c r="K2111" i="1"/>
  <c r="M2092" i="1"/>
  <c r="K2112" i="1"/>
  <c r="M2093" i="1"/>
  <c r="K2113" i="1"/>
  <c r="M2094" i="1"/>
  <c r="K2114" i="1"/>
  <c r="M2095" i="1"/>
  <c r="K2115" i="1"/>
  <c r="M2096" i="1"/>
  <c r="K2116" i="1"/>
  <c r="M2097" i="1"/>
  <c r="K2117" i="1"/>
  <c r="M2098" i="1"/>
  <c r="K2118" i="1"/>
  <c r="M2099" i="1"/>
  <c r="K2119" i="1"/>
  <c r="M2100" i="1"/>
  <c r="K2120" i="1"/>
  <c r="M2101" i="1"/>
  <c r="K2121" i="1"/>
  <c r="M2102" i="1"/>
  <c r="K2122" i="1"/>
  <c r="M2103" i="1"/>
  <c r="K2123" i="1"/>
  <c r="M2104" i="1"/>
  <c r="K2124" i="1"/>
  <c r="M2105" i="1"/>
  <c r="K2125" i="1"/>
  <c r="M2106" i="1"/>
  <c r="K2126" i="1"/>
  <c r="M2107" i="1"/>
  <c r="K2127" i="1"/>
  <c r="M2108" i="1"/>
  <c r="K2128" i="1"/>
  <c r="M2109" i="1"/>
  <c r="K2129" i="1"/>
  <c r="M2110" i="1"/>
  <c r="K2130" i="1"/>
  <c r="M2111" i="1"/>
  <c r="K2131" i="1"/>
  <c r="M2112" i="1"/>
  <c r="K2132" i="1"/>
  <c r="M2113" i="1"/>
  <c r="K2133" i="1"/>
  <c r="M2114" i="1"/>
  <c r="K2134" i="1"/>
  <c r="M2115" i="1"/>
  <c r="K2135" i="1"/>
  <c r="M2116" i="1"/>
  <c r="K2136" i="1"/>
  <c r="M2117" i="1"/>
  <c r="K2137" i="1"/>
  <c r="M2118" i="1"/>
  <c r="K2138" i="1"/>
  <c r="M2119" i="1"/>
  <c r="K2139" i="1"/>
  <c r="M2120" i="1"/>
  <c r="K2140" i="1"/>
  <c r="M2121" i="1"/>
  <c r="K2141" i="1"/>
  <c r="M2122" i="1"/>
  <c r="K2142" i="1"/>
  <c r="M2123" i="1"/>
  <c r="K2143" i="1"/>
  <c r="M2124" i="1"/>
  <c r="K2144" i="1"/>
  <c r="M2125" i="1"/>
  <c r="K2145" i="1"/>
  <c r="M2126" i="1"/>
  <c r="K2146" i="1"/>
  <c r="M2127" i="1"/>
  <c r="K2147" i="1"/>
  <c r="M2128" i="1"/>
  <c r="K2148" i="1"/>
  <c r="M2129" i="1"/>
  <c r="K2149" i="1"/>
  <c r="M2130" i="1"/>
  <c r="K2150" i="1"/>
  <c r="M2131" i="1"/>
  <c r="K2151" i="1"/>
  <c r="M2132" i="1"/>
  <c r="K2152" i="1"/>
  <c r="M2133" i="1"/>
  <c r="K2153" i="1"/>
  <c r="M2134" i="1"/>
  <c r="K2154" i="1"/>
  <c r="M2135" i="1"/>
  <c r="K2155" i="1"/>
  <c r="M2136" i="1"/>
  <c r="K2156" i="1"/>
  <c r="M2137" i="1"/>
  <c r="K2157" i="1"/>
  <c r="M2138" i="1"/>
  <c r="K2158" i="1"/>
  <c r="M2139" i="1"/>
  <c r="K2159" i="1"/>
  <c r="M2140" i="1"/>
  <c r="K2160" i="1"/>
  <c r="M2141" i="1"/>
  <c r="K2161" i="1"/>
  <c r="M2142" i="1"/>
  <c r="K2162" i="1"/>
  <c r="M2143" i="1"/>
  <c r="K2163" i="1"/>
  <c r="M2144" i="1"/>
  <c r="K2164" i="1"/>
  <c r="M2145" i="1"/>
  <c r="K2165" i="1"/>
  <c r="M2146" i="1"/>
  <c r="K2166" i="1"/>
  <c r="M2147" i="1"/>
  <c r="K2167" i="1"/>
  <c r="M2148" i="1"/>
  <c r="K2168" i="1"/>
  <c r="M2149" i="1"/>
  <c r="K2169" i="1"/>
  <c r="M2150" i="1"/>
  <c r="K2170" i="1"/>
  <c r="M2151" i="1"/>
  <c r="K2171" i="1"/>
  <c r="M2152" i="1"/>
  <c r="K2172" i="1"/>
  <c r="M2153" i="1"/>
  <c r="K2173" i="1"/>
  <c r="M2154" i="1"/>
  <c r="K2174" i="1"/>
  <c r="M2155" i="1"/>
  <c r="K2175" i="1"/>
  <c r="M2156" i="1"/>
  <c r="K2176" i="1"/>
  <c r="M2157" i="1"/>
  <c r="K2177" i="1"/>
  <c r="M2158" i="1"/>
  <c r="K2178" i="1"/>
  <c r="M2159" i="1"/>
  <c r="K2179" i="1"/>
  <c r="M2160" i="1"/>
  <c r="K2180" i="1"/>
  <c r="M2161" i="1"/>
  <c r="K2181" i="1"/>
  <c r="M2162" i="1"/>
  <c r="K2182" i="1"/>
  <c r="M2163" i="1"/>
  <c r="K2183" i="1"/>
  <c r="M2164" i="1"/>
  <c r="K2184" i="1"/>
  <c r="M2165" i="1"/>
  <c r="K2185" i="1"/>
  <c r="M2166" i="1"/>
  <c r="K2186" i="1"/>
  <c r="M2167" i="1"/>
  <c r="K2187" i="1"/>
  <c r="M2168" i="1"/>
  <c r="K2188" i="1"/>
  <c r="M2169" i="1"/>
  <c r="K2189" i="1"/>
  <c r="M2170" i="1"/>
  <c r="K2190" i="1"/>
  <c r="M2171" i="1"/>
  <c r="K2191" i="1"/>
  <c r="M2172" i="1"/>
  <c r="K2192" i="1"/>
  <c r="M2173" i="1"/>
  <c r="K2193" i="1"/>
  <c r="M2174" i="1"/>
  <c r="K2194" i="1"/>
  <c r="M2175" i="1"/>
  <c r="K2195" i="1"/>
  <c r="M2176" i="1"/>
  <c r="K2196" i="1"/>
  <c r="M2177" i="1"/>
  <c r="K2197" i="1"/>
  <c r="M2178" i="1"/>
  <c r="K2198" i="1"/>
  <c r="M2179" i="1"/>
  <c r="K2199" i="1"/>
  <c r="M2180" i="1"/>
  <c r="K2200" i="1"/>
  <c r="M2181" i="1"/>
  <c r="K2201" i="1"/>
  <c r="M2182" i="1"/>
  <c r="K2202" i="1"/>
  <c r="M2183" i="1"/>
  <c r="K2203" i="1"/>
  <c r="M2184" i="1"/>
  <c r="K2204" i="1"/>
  <c r="M2185" i="1"/>
  <c r="K2205" i="1"/>
  <c r="M2186" i="1"/>
  <c r="K2206" i="1"/>
  <c r="M2187" i="1"/>
  <c r="K2207" i="1"/>
  <c r="M2188" i="1"/>
  <c r="K2208" i="1"/>
  <c r="M2189" i="1"/>
  <c r="K2209" i="1"/>
  <c r="M2190" i="1"/>
  <c r="K2210" i="1"/>
  <c r="M2191" i="1"/>
  <c r="K2211" i="1"/>
  <c r="M2192" i="1"/>
  <c r="K2212" i="1"/>
  <c r="M2193" i="1"/>
  <c r="K2213" i="1"/>
  <c r="M2194" i="1"/>
  <c r="K2214" i="1"/>
  <c r="M2195" i="1"/>
  <c r="K2215" i="1"/>
  <c r="M2196" i="1"/>
  <c r="K2216" i="1"/>
  <c r="M2197" i="1"/>
  <c r="K2217" i="1"/>
  <c r="M2198" i="1"/>
  <c r="K2218" i="1"/>
  <c r="M2199" i="1"/>
  <c r="K2219" i="1"/>
  <c r="M2200" i="1"/>
  <c r="K2220" i="1"/>
  <c r="M2201" i="1"/>
  <c r="K2221" i="1"/>
  <c r="M2202" i="1"/>
  <c r="K2222" i="1"/>
  <c r="M2203" i="1"/>
  <c r="K2223" i="1"/>
  <c r="M2204" i="1"/>
  <c r="K2224" i="1"/>
  <c r="M2205" i="1"/>
  <c r="K2225" i="1"/>
  <c r="M2206" i="1"/>
  <c r="K2226" i="1"/>
  <c r="M2207" i="1"/>
  <c r="K2227" i="1"/>
  <c r="M2208" i="1"/>
  <c r="K2228" i="1"/>
  <c r="M2209" i="1"/>
  <c r="K2229" i="1"/>
  <c r="M2210" i="1"/>
  <c r="K2230" i="1"/>
  <c r="M2211" i="1"/>
  <c r="K2231" i="1"/>
  <c r="M2212" i="1"/>
  <c r="K2232" i="1"/>
  <c r="M2213" i="1"/>
  <c r="K2233" i="1"/>
  <c r="M2214" i="1"/>
  <c r="K2234" i="1"/>
  <c r="M2215" i="1"/>
  <c r="K2235" i="1"/>
  <c r="M2216" i="1"/>
  <c r="K2236" i="1"/>
  <c r="M2217" i="1"/>
  <c r="K2237" i="1"/>
  <c r="M2218" i="1"/>
  <c r="K2238" i="1"/>
  <c r="M2219" i="1"/>
  <c r="K2239" i="1"/>
  <c r="M2220" i="1"/>
  <c r="K2240" i="1"/>
  <c r="M2221" i="1"/>
  <c r="K2241" i="1"/>
  <c r="M2222" i="1"/>
  <c r="K2242" i="1"/>
  <c r="M2223" i="1"/>
  <c r="K2243" i="1"/>
  <c r="M2224" i="1"/>
  <c r="K2244" i="1"/>
  <c r="M2225" i="1"/>
  <c r="K2245" i="1"/>
  <c r="M2226" i="1"/>
  <c r="K2246" i="1"/>
  <c r="M2227" i="1"/>
  <c r="K2247" i="1"/>
  <c r="M2228" i="1"/>
  <c r="K2248" i="1"/>
  <c r="M2229" i="1"/>
  <c r="K2249" i="1"/>
  <c r="M2230" i="1"/>
  <c r="K2250" i="1"/>
  <c r="M2231" i="1"/>
  <c r="K2251" i="1"/>
  <c r="M2232" i="1"/>
  <c r="K2252" i="1"/>
  <c r="M2233" i="1"/>
  <c r="K2253" i="1"/>
  <c r="M2234" i="1"/>
  <c r="K2254" i="1"/>
  <c r="M2235" i="1"/>
  <c r="K2255" i="1"/>
  <c r="M2236" i="1"/>
  <c r="K2256" i="1"/>
  <c r="M2237" i="1"/>
  <c r="K2257" i="1"/>
  <c r="M2238" i="1"/>
  <c r="K2258" i="1"/>
  <c r="M2239" i="1"/>
  <c r="K2259" i="1"/>
  <c r="M2240" i="1"/>
  <c r="K2260" i="1"/>
  <c r="M2241" i="1"/>
  <c r="K2261" i="1"/>
  <c r="M2242" i="1"/>
  <c r="K2262" i="1"/>
  <c r="M2243" i="1"/>
  <c r="K2263" i="1"/>
  <c r="M2244" i="1"/>
  <c r="K2264" i="1"/>
  <c r="M2245" i="1"/>
  <c r="K2265" i="1"/>
  <c r="M2246" i="1"/>
  <c r="K2266" i="1"/>
  <c r="M2247" i="1"/>
  <c r="K2267" i="1"/>
  <c r="M2248" i="1"/>
  <c r="K2268" i="1"/>
  <c r="M2249" i="1"/>
  <c r="K2269" i="1"/>
  <c r="M2250" i="1"/>
  <c r="K2270" i="1"/>
  <c r="M2251" i="1"/>
  <c r="K2271" i="1"/>
  <c r="M2252" i="1"/>
  <c r="K2272" i="1"/>
  <c r="M2253" i="1"/>
  <c r="K2273" i="1"/>
  <c r="M2254" i="1"/>
  <c r="K2274" i="1"/>
  <c r="M2255" i="1"/>
  <c r="K2275" i="1"/>
  <c r="M2256" i="1"/>
  <c r="K2276" i="1"/>
  <c r="M2257" i="1"/>
  <c r="K2277" i="1"/>
  <c r="M2258" i="1"/>
  <c r="K2278" i="1"/>
  <c r="M2259" i="1"/>
  <c r="K2279" i="1"/>
  <c r="M2260" i="1"/>
  <c r="K2280" i="1"/>
  <c r="M2261" i="1"/>
  <c r="K2281" i="1"/>
  <c r="M2262" i="1"/>
  <c r="K2282" i="1"/>
  <c r="M2263" i="1"/>
  <c r="K2283" i="1"/>
  <c r="M2264" i="1"/>
  <c r="K2284" i="1"/>
  <c r="M2265" i="1"/>
  <c r="K2285" i="1"/>
  <c r="M2266" i="1"/>
  <c r="K2286" i="1"/>
  <c r="M2267" i="1"/>
  <c r="K2287" i="1"/>
  <c r="M2268" i="1"/>
  <c r="K2288" i="1"/>
  <c r="M2269" i="1"/>
  <c r="K2289" i="1"/>
  <c r="M2270" i="1"/>
  <c r="K2290" i="1"/>
  <c r="M2271" i="1"/>
  <c r="K2291" i="1"/>
  <c r="M2272" i="1"/>
  <c r="K2292" i="1"/>
  <c r="M2273" i="1"/>
  <c r="K2293" i="1"/>
  <c r="M2274" i="1"/>
  <c r="K2294" i="1"/>
  <c r="M2275" i="1"/>
  <c r="K2295" i="1"/>
  <c r="M2276" i="1"/>
  <c r="K2296" i="1"/>
  <c r="M2277" i="1"/>
  <c r="K2297" i="1"/>
  <c r="M2278" i="1"/>
  <c r="K2298" i="1"/>
  <c r="M2279" i="1"/>
  <c r="K2299" i="1"/>
  <c r="M2280" i="1"/>
  <c r="K2300" i="1"/>
  <c r="M2281" i="1"/>
  <c r="K2301" i="1"/>
  <c r="M2282" i="1"/>
  <c r="K2302" i="1"/>
  <c r="M2283" i="1"/>
  <c r="K2303" i="1"/>
  <c r="M2284" i="1"/>
  <c r="K2304" i="1"/>
  <c r="M2285" i="1"/>
  <c r="K2305" i="1"/>
  <c r="M2286" i="1"/>
  <c r="K2306" i="1"/>
  <c r="M2287" i="1"/>
  <c r="K2307" i="1"/>
  <c r="M2288" i="1"/>
  <c r="K2308" i="1"/>
  <c r="M2289" i="1"/>
  <c r="K2309" i="1"/>
  <c r="M2290" i="1"/>
  <c r="K2310" i="1"/>
  <c r="M2291" i="1"/>
  <c r="K2311" i="1"/>
  <c r="M2292" i="1"/>
  <c r="K2312" i="1"/>
  <c r="M2293" i="1"/>
  <c r="K2313" i="1"/>
  <c r="M2294" i="1"/>
  <c r="K2314" i="1"/>
  <c r="M2295" i="1"/>
  <c r="K2315" i="1"/>
  <c r="M2296" i="1"/>
  <c r="K2316" i="1"/>
  <c r="M2297" i="1"/>
  <c r="K2317" i="1"/>
  <c r="M2298" i="1"/>
  <c r="K2318" i="1"/>
  <c r="M2299" i="1"/>
  <c r="K2319" i="1"/>
  <c r="M2300" i="1"/>
  <c r="K2320" i="1"/>
  <c r="M2301" i="1"/>
  <c r="K2321" i="1"/>
  <c r="M2302" i="1"/>
  <c r="K2322" i="1"/>
  <c r="M2303" i="1"/>
  <c r="K2323" i="1"/>
  <c r="M2304" i="1"/>
  <c r="K2324" i="1"/>
  <c r="M2305" i="1"/>
  <c r="K2325" i="1"/>
  <c r="M2306" i="1"/>
  <c r="K2326" i="1"/>
  <c r="M2307" i="1"/>
  <c r="K2327" i="1"/>
  <c r="M2308" i="1"/>
  <c r="K2328" i="1"/>
  <c r="M2309" i="1"/>
  <c r="K2329" i="1"/>
  <c r="M2310" i="1"/>
  <c r="K2330" i="1"/>
  <c r="M2311" i="1"/>
  <c r="K2331" i="1"/>
  <c r="M2312" i="1"/>
  <c r="K2332" i="1"/>
  <c r="M2313" i="1"/>
  <c r="K2333" i="1"/>
  <c r="M2314" i="1"/>
  <c r="K2334" i="1"/>
  <c r="M2315" i="1"/>
  <c r="K2335" i="1"/>
  <c r="M2316" i="1"/>
  <c r="K2336" i="1"/>
  <c r="M2317" i="1"/>
  <c r="K2337" i="1"/>
  <c r="M2318" i="1"/>
  <c r="K2338" i="1"/>
  <c r="M2319" i="1"/>
  <c r="K2339" i="1"/>
  <c r="M2320" i="1"/>
  <c r="K2340" i="1"/>
  <c r="M2321" i="1"/>
  <c r="K2341" i="1"/>
  <c r="M2322" i="1"/>
  <c r="K2342" i="1"/>
  <c r="M2323" i="1"/>
  <c r="K2343" i="1"/>
  <c r="M2324" i="1"/>
  <c r="K2344" i="1"/>
  <c r="M2325" i="1"/>
  <c r="K2345" i="1"/>
  <c r="M2326" i="1"/>
  <c r="K2346" i="1"/>
  <c r="M2327" i="1"/>
  <c r="K2347" i="1"/>
  <c r="M2328" i="1"/>
  <c r="K2348" i="1"/>
  <c r="M2329" i="1"/>
  <c r="K2349" i="1"/>
  <c r="M2330" i="1"/>
  <c r="K2350" i="1"/>
  <c r="M2331" i="1"/>
  <c r="K2351" i="1"/>
  <c r="M2332" i="1"/>
  <c r="K2352" i="1"/>
  <c r="M2333" i="1"/>
  <c r="K2353" i="1"/>
  <c r="M2334" i="1"/>
  <c r="K2354" i="1"/>
  <c r="M2335" i="1"/>
  <c r="K2355" i="1"/>
  <c r="M2336" i="1"/>
  <c r="K2356" i="1"/>
  <c r="M2337" i="1"/>
  <c r="K2357" i="1"/>
  <c r="M2338" i="1"/>
  <c r="K2358" i="1"/>
  <c r="M2339" i="1"/>
  <c r="K2359" i="1"/>
  <c r="M2340" i="1"/>
  <c r="K2360" i="1"/>
  <c r="M2341" i="1"/>
  <c r="K2361" i="1"/>
  <c r="M2342" i="1"/>
  <c r="K2362" i="1"/>
  <c r="M2343" i="1"/>
  <c r="K2363" i="1"/>
  <c r="M2344" i="1"/>
  <c r="K2364" i="1"/>
  <c r="M2345" i="1"/>
  <c r="K2365" i="1"/>
  <c r="M2346" i="1"/>
  <c r="K2366" i="1"/>
  <c r="M2347" i="1"/>
  <c r="K2367" i="1"/>
  <c r="M2348" i="1"/>
  <c r="K2368" i="1"/>
  <c r="M2349" i="1"/>
  <c r="K2369" i="1"/>
  <c r="M2350" i="1"/>
  <c r="K2370" i="1"/>
  <c r="M2351" i="1"/>
  <c r="K2371" i="1"/>
  <c r="M2352" i="1"/>
  <c r="K2372" i="1"/>
  <c r="M2353" i="1"/>
  <c r="K2373" i="1"/>
  <c r="M2354" i="1"/>
  <c r="K2374" i="1"/>
  <c r="M2355" i="1"/>
  <c r="K2375" i="1"/>
  <c r="M2356" i="1"/>
  <c r="K2376" i="1"/>
  <c r="M2357" i="1"/>
  <c r="K2377" i="1"/>
  <c r="M2358" i="1"/>
  <c r="K2378" i="1"/>
  <c r="M2359" i="1"/>
  <c r="K2379" i="1"/>
  <c r="M2360" i="1"/>
  <c r="K2380" i="1"/>
  <c r="M2361" i="1"/>
  <c r="K2381" i="1"/>
  <c r="M2362" i="1"/>
  <c r="K2382" i="1"/>
  <c r="M2363" i="1"/>
  <c r="K2383" i="1"/>
  <c r="M2364" i="1"/>
  <c r="K2384" i="1"/>
  <c r="M2365" i="1"/>
  <c r="K2385" i="1"/>
  <c r="M2366" i="1"/>
  <c r="K2386" i="1"/>
  <c r="M2367" i="1"/>
  <c r="K2387" i="1"/>
  <c r="M2368" i="1"/>
  <c r="K2388" i="1"/>
  <c r="M2369" i="1"/>
  <c r="K2389" i="1"/>
  <c r="M2370" i="1"/>
  <c r="K2390" i="1"/>
  <c r="M2371" i="1"/>
  <c r="K2391" i="1"/>
  <c r="M2372" i="1"/>
  <c r="K2392" i="1"/>
  <c r="M2373" i="1"/>
  <c r="K2393" i="1"/>
  <c r="M2374" i="1"/>
  <c r="K2394" i="1"/>
  <c r="M2375" i="1"/>
  <c r="K2395" i="1"/>
  <c r="M2376" i="1"/>
  <c r="K2396" i="1"/>
  <c r="M2377" i="1"/>
  <c r="K2397" i="1"/>
  <c r="M2378" i="1"/>
  <c r="K2398" i="1"/>
  <c r="M2379" i="1"/>
  <c r="K2399" i="1"/>
  <c r="M2380" i="1"/>
  <c r="K2400" i="1"/>
  <c r="M2381" i="1"/>
  <c r="K2401" i="1"/>
  <c r="M2382" i="1"/>
  <c r="K2402" i="1"/>
  <c r="M2383" i="1"/>
  <c r="K2403" i="1"/>
  <c r="M2384" i="1"/>
  <c r="K2404" i="1"/>
  <c r="M2385" i="1"/>
  <c r="K2405" i="1"/>
  <c r="M2386" i="1"/>
  <c r="K2406" i="1"/>
  <c r="M2387" i="1"/>
  <c r="K2407" i="1"/>
  <c r="M2388" i="1"/>
  <c r="K2408" i="1"/>
  <c r="M2389" i="1"/>
  <c r="K2409" i="1"/>
  <c r="M2390" i="1"/>
  <c r="K2410" i="1"/>
  <c r="M2391" i="1"/>
  <c r="K2411" i="1"/>
  <c r="M2392" i="1"/>
  <c r="K2412" i="1"/>
  <c r="M2393" i="1"/>
  <c r="K2413" i="1"/>
  <c r="M2394" i="1"/>
  <c r="K2414" i="1"/>
  <c r="M2395" i="1"/>
  <c r="K2415" i="1"/>
  <c r="M2396" i="1"/>
  <c r="K2416" i="1"/>
  <c r="M2397" i="1"/>
  <c r="K2417" i="1"/>
  <c r="M2398" i="1"/>
  <c r="K2418" i="1"/>
  <c r="M2399" i="1"/>
  <c r="K2419" i="1"/>
  <c r="M2400" i="1"/>
  <c r="K2420" i="1"/>
  <c r="M2401" i="1"/>
  <c r="K2421" i="1"/>
  <c r="M2402" i="1"/>
  <c r="K2422" i="1"/>
  <c r="M2403" i="1"/>
  <c r="K2423" i="1"/>
  <c r="M2404" i="1"/>
  <c r="K2424" i="1"/>
  <c r="M2405" i="1"/>
  <c r="K2425" i="1"/>
  <c r="M2406" i="1"/>
  <c r="K2426" i="1"/>
  <c r="M2407" i="1"/>
  <c r="K2427" i="1"/>
  <c r="M2408" i="1"/>
  <c r="K2428" i="1"/>
  <c r="M2409" i="1"/>
  <c r="K2429" i="1"/>
  <c r="M2410" i="1"/>
  <c r="K2430" i="1"/>
  <c r="M2411" i="1"/>
  <c r="K2431" i="1"/>
  <c r="M2412" i="1"/>
  <c r="K2432" i="1"/>
  <c r="M2413" i="1"/>
  <c r="K2433" i="1"/>
  <c r="M2414" i="1"/>
  <c r="K2434" i="1"/>
  <c r="M2415" i="1"/>
  <c r="K2435" i="1"/>
  <c r="M2416" i="1"/>
  <c r="K2436" i="1"/>
  <c r="M2417" i="1"/>
  <c r="K2437" i="1"/>
  <c r="M2418" i="1"/>
  <c r="K2438" i="1"/>
  <c r="M2419" i="1"/>
  <c r="K2439" i="1"/>
  <c r="M2420" i="1"/>
  <c r="K2440" i="1"/>
  <c r="M2421" i="1"/>
  <c r="K2441" i="1"/>
  <c r="M2422" i="1"/>
  <c r="K2442" i="1"/>
  <c r="M2423" i="1"/>
  <c r="K2443" i="1"/>
  <c r="M2424" i="1"/>
  <c r="K2444" i="1"/>
  <c r="M2425" i="1"/>
  <c r="K2445" i="1"/>
  <c r="M2426" i="1"/>
  <c r="K2446" i="1"/>
  <c r="M2427" i="1"/>
  <c r="K2447" i="1"/>
  <c r="M2428" i="1"/>
  <c r="K2448" i="1"/>
  <c r="M2429" i="1"/>
  <c r="K2449" i="1"/>
  <c r="M2430" i="1"/>
  <c r="K2450" i="1"/>
  <c r="M2431" i="1"/>
  <c r="K2451" i="1"/>
  <c r="M2432" i="1"/>
  <c r="K2452" i="1"/>
  <c r="M2433" i="1"/>
  <c r="K2453" i="1"/>
  <c r="M2434" i="1"/>
  <c r="K2454" i="1"/>
  <c r="M2435" i="1"/>
  <c r="K2455" i="1"/>
  <c r="M2436" i="1"/>
  <c r="K2456" i="1"/>
  <c r="M2437" i="1"/>
  <c r="K2457" i="1"/>
  <c r="M2438" i="1"/>
  <c r="K2458" i="1"/>
  <c r="M2439" i="1"/>
  <c r="K2459" i="1"/>
  <c r="M2440" i="1"/>
  <c r="K2460" i="1"/>
  <c r="M2441" i="1"/>
  <c r="K2461" i="1"/>
  <c r="M2442" i="1"/>
  <c r="K2462" i="1"/>
  <c r="M2443" i="1"/>
  <c r="K2463" i="1"/>
  <c r="M2444" i="1"/>
  <c r="K2464" i="1"/>
  <c r="M2445" i="1"/>
  <c r="K2465" i="1"/>
  <c r="M2446" i="1"/>
  <c r="K2466" i="1"/>
  <c r="M2447" i="1"/>
  <c r="K2467" i="1"/>
  <c r="M2448" i="1"/>
  <c r="K2468" i="1"/>
  <c r="M2449" i="1"/>
  <c r="K2469" i="1"/>
  <c r="M2450" i="1"/>
  <c r="K2470" i="1"/>
  <c r="M2451" i="1"/>
  <c r="K2471" i="1"/>
  <c r="M2452" i="1"/>
  <c r="K2472" i="1"/>
  <c r="M2453" i="1"/>
  <c r="K2473" i="1"/>
  <c r="M2454" i="1"/>
  <c r="K2474" i="1"/>
  <c r="M2455" i="1"/>
  <c r="K2475" i="1"/>
  <c r="M2456" i="1"/>
  <c r="K2476" i="1"/>
  <c r="M2457" i="1"/>
  <c r="K2477" i="1"/>
  <c r="M2458" i="1"/>
  <c r="K2478" i="1"/>
  <c r="M2459" i="1"/>
  <c r="K2479" i="1"/>
  <c r="M2460" i="1"/>
  <c r="K2480" i="1"/>
  <c r="M2461" i="1"/>
  <c r="K2481" i="1"/>
  <c r="M2462" i="1"/>
  <c r="K2482" i="1"/>
  <c r="M2463" i="1"/>
  <c r="K2483" i="1"/>
  <c r="M2464" i="1"/>
  <c r="K2484" i="1"/>
  <c r="M2465" i="1"/>
  <c r="K2485" i="1"/>
  <c r="M2466" i="1"/>
  <c r="K2486" i="1"/>
  <c r="M2467" i="1"/>
  <c r="K2487" i="1"/>
  <c r="M2468" i="1"/>
  <c r="K2488" i="1"/>
  <c r="M2469" i="1"/>
  <c r="K2489" i="1"/>
  <c r="M2470" i="1"/>
  <c r="K2490" i="1"/>
  <c r="M2471" i="1"/>
  <c r="K2491" i="1"/>
  <c r="M2472" i="1"/>
  <c r="K2492" i="1"/>
  <c r="M2473" i="1"/>
  <c r="K2493" i="1"/>
  <c r="M2474" i="1"/>
  <c r="K2494" i="1"/>
  <c r="M2475" i="1"/>
  <c r="K2495" i="1"/>
  <c r="M2476" i="1"/>
  <c r="K2496" i="1"/>
  <c r="M2477" i="1"/>
  <c r="K2497" i="1"/>
  <c r="M2478" i="1"/>
  <c r="K2498" i="1"/>
  <c r="M2479" i="1"/>
  <c r="K2499" i="1"/>
  <c r="M2480" i="1"/>
  <c r="K2500" i="1"/>
  <c r="M2481" i="1"/>
  <c r="K2501" i="1"/>
  <c r="M2482" i="1"/>
  <c r="K2502" i="1"/>
  <c r="M2483" i="1"/>
  <c r="K2503" i="1"/>
  <c r="M2484" i="1"/>
  <c r="K2504" i="1"/>
  <c r="M2485" i="1"/>
  <c r="K2505" i="1"/>
  <c r="M2486" i="1"/>
  <c r="K2506" i="1"/>
  <c r="M2487" i="1"/>
  <c r="K2507" i="1"/>
  <c r="M2488" i="1"/>
  <c r="K2508" i="1"/>
  <c r="M2489" i="1"/>
  <c r="K2509" i="1"/>
  <c r="M2490" i="1"/>
  <c r="K2510" i="1"/>
  <c r="M2491" i="1"/>
  <c r="K2511" i="1"/>
  <c r="M2492" i="1"/>
  <c r="K2512" i="1"/>
  <c r="M2493" i="1"/>
  <c r="K2513" i="1"/>
  <c r="M2494" i="1"/>
  <c r="K2514" i="1"/>
  <c r="M2495" i="1"/>
  <c r="K2515" i="1"/>
  <c r="M2496" i="1"/>
  <c r="K2516" i="1"/>
  <c r="M2497" i="1"/>
  <c r="K2517" i="1"/>
  <c r="M2498" i="1"/>
  <c r="K2518" i="1"/>
  <c r="M2499" i="1"/>
  <c r="K2519" i="1"/>
  <c r="M2500" i="1"/>
  <c r="K2520" i="1"/>
  <c r="M2501" i="1"/>
  <c r="K2521" i="1"/>
  <c r="M2502" i="1"/>
  <c r="K2522" i="1"/>
  <c r="M2503" i="1"/>
  <c r="K2523" i="1"/>
  <c r="M2504" i="1"/>
  <c r="K2524" i="1"/>
  <c r="M2505" i="1"/>
  <c r="K2525" i="1"/>
  <c r="M2506" i="1"/>
  <c r="K2526" i="1"/>
  <c r="M2507" i="1"/>
  <c r="K2527" i="1"/>
  <c r="M2508" i="1"/>
  <c r="K2528" i="1"/>
  <c r="M2509" i="1"/>
  <c r="K2529" i="1"/>
  <c r="M2510" i="1"/>
  <c r="K2530" i="1"/>
  <c r="M2511" i="1"/>
  <c r="K2531" i="1"/>
  <c r="M2512" i="1"/>
  <c r="K2532" i="1"/>
  <c r="M2513" i="1"/>
  <c r="K2533" i="1"/>
  <c r="M2514" i="1"/>
  <c r="K2534" i="1"/>
  <c r="M2515" i="1"/>
  <c r="K2535" i="1"/>
  <c r="M2516" i="1"/>
  <c r="K2536" i="1"/>
  <c r="M2517" i="1"/>
  <c r="K2537" i="1"/>
  <c r="M2518" i="1"/>
  <c r="K2538" i="1"/>
  <c r="M2519" i="1"/>
  <c r="K2539" i="1"/>
  <c r="M2520" i="1"/>
  <c r="K2540" i="1"/>
  <c r="M2521" i="1"/>
  <c r="K2541" i="1"/>
  <c r="M2522" i="1"/>
  <c r="K2542" i="1"/>
  <c r="M2523" i="1"/>
  <c r="K2543" i="1"/>
  <c r="M2524" i="1"/>
  <c r="K2544" i="1"/>
  <c r="M2525" i="1"/>
  <c r="K2545" i="1"/>
  <c r="M2526" i="1"/>
  <c r="K2546" i="1"/>
  <c r="M2527" i="1"/>
  <c r="K2547" i="1"/>
  <c r="M2528" i="1"/>
  <c r="K2548" i="1"/>
  <c r="M2529" i="1"/>
  <c r="K2549" i="1"/>
  <c r="M2530" i="1"/>
  <c r="K2550" i="1"/>
  <c r="M2531" i="1"/>
  <c r="K2551" i="1"/>
  <c r="M2532" i="1"/>
  <c r="K2552" i="1"/>
  <c r="M2533" i="1"/>
  <c r="K2553" i="1"/>
  <c r="M2534" i="1"/>
  <c r="K2554" i="1"/>
  <c r="M2535" i="1"/>
  <c r="K2555" i="1"/>
  <c r="M2536" i="1"/>
  <c r="K2556" i="1"/>
  <c r="M2537" i="1"/>
  <c r="K2557" i="1"/>
  <c r="M2538" i="1"/>
  <c r="K2558" i="1"/>
  <c r="M2539" i="1"/>
  <c r="K2559" i="1"/>
  <c r="M2540" i="1"/>
  <c r="K2560" i="1"/>
  <c r="M2541" i="1"/>
  <c r="K2561" i="1"/>
  <c r="M2542" i="1"/>
  <c r="K2562" i="1"/>
  <c r="M2543" i="1"/>
  <c r="K2563" i="1"/>
  <c r="M2544" i="1"/>
  <c r="K2564" i="1"/>
  <c r="M2545" i="1"/>
  <c r="K2565" i="1"/>
  <c r="M2546" i="1"/>
  <c r="K2566" i="1"/>
  <c r="M2547" i="1"/>
  <c r="K2567" i="1"/>
  <c r="M2548" i="1"/>
  <c r="K2568" i="1"/>
  <c r="M2549" i="1"/>
  <c r="K2569" i="1"/>
  <c r="M2550" i="1"/>
  <c r="K2570" i="1"/>
  <c r="M2551" i="1"/>
  <c r="K2571" i="1"/>
  <c r="M2552" i="1"/>
  <c r="K2572" i="1"/>
  <c r="M2553" i="1"/>
  <c r="K2573" i="1"/>
  <c r="M2554" i="1"/>
  <c r="K2574" i="1"/>
  <c r="M2555" i="1"/>
  <c r="K2575" i="1"/>
  <c r="M2556" i="1"/>
  <c r="K2576" i="1"/>
  <c r="M2557" i="1"/>
  <c r="K2577" i="1"/>
  <c r="M2558" i="1"/>
  <c r="K2578" i="1"/>
  <c r="M2559" i="1"/>
  <c r="K2579" i="1"/>
  <c r="M2560" i="1"/>
  <c r="K2580" i="1"/>
  <c r="M2561" i="1"/>
  <c r="K2581" i="1"/>
  <c r="M2562" i="1"/>
  <c r="K2582" i="1"/>
  <c r="M2563" i="1"/>
  <c r="K2583" i="1"/>
  <c r="M2564" i="1"/>
  <c r="K2584" i="1"/>
  <c r="M2565" i="1"/>
  <c r="K2585" i="1"/>
  <c r="M2566" i="1"/>
  <c r="K2586" i="1"/>
  <c r="M2567" i="1"/>
  <c r="K2587" i="1"/>
  <c r="M2568" i="1"/>
  <c r="K2588" i="1"/>
  <c r="M2569" i="1"/>
  <c r="K2589" i="1"/>
  <c r="M2570" i="1"/>
  <c r="K2590" i="1"/>
  <c r="M2571" i="1"/>
  <c r="K2591" i="1"/>
  <c r="M2572" i="1"/>
  <c r="K2592" i="1"/>
  <c r="M2573" i="1"/>
  <c r="K2593" i="1"/>
  <c r="M2574" i="1"/>
  <c r="K2594" i="1"/>
  <c r="M2575" i="1"/>
  <c r="K2595" i="1"/>
  <c r="M2576" i="1"/>
  <c r="K2596" i="1"/>
  <c r="M2577" i="1"/>
  <c r="K2597" i="1"/>
  <c r="M2578" i="1"/>
  <c r="K2598" i="1"/>
  <c r="M2579" i="1"/>
  <c r="K2599" i="1"/>
  <c r="M2580" i="1"/>
  <c r="K2600" i="1"/>
  <c r="M2581" i="1"/>
  <c r="K2601" i="1"/>
  <c r="M2582" i="1"/>
  <c r="K2602" i="1"/>
  <c r="M2583" i="1"/>
  <c r="K2603" i="1"/>
  <c r="M2584" i="1"/>
  <c r="K2604" i="1"/>
  <c r="M2585" i="1"/>
  <c r="K2605" i="1"/>
  <c r="M2586" i="1"/>
  <c r="K2606" i="1"/>
  <c r="M2587" i="1"/>
  <c r="K2607" i="1"/>
  <c r="M2588" i="1"/>
  <c r="K2608" i="1"/>
  <c r="M2589" i="1"/>
  <c r="K2609" i="1"/>
  <c r="M2590" i="1"/>
  <c r="K2610" i="1"/>
  <c r="M2591" i="1"/>
  <c r="K2611" i="1"/>
  <c r="M2592" i="1"/>
  <c r="K2612" i="1"/>
  <c r="M2593" i="1"/>
  <c r="K2613" i="1"/>
  <c r="M2594" i="1"/>
  <c r="K2614" i="1"/>
  <c r="M2595" i="1"/>
  <c r="K2615" i="1"/>
  <c r="M2596" i="1"/>
  <c r="K2616" i="1"/>
  <c r="M2597" i="1"/>
  <c r="K2617" i="1"/>
  <c r="M2598" i="1"/>
  <c r="K2618" i="1"/>
  <c r="M2599" i="1"/>
  <c r="K2619" i="1"/>
  <c r="M2600" i="1"/>
  <c r="K2620" i="1"/>
  <c r="M2601" i="1"/>
  <c r="K2621" i="1"/>
  <c r="M2602" i="1"/>
  <c r="K2622" i="1"/>
  <c r="M2603" i="1"/>
  <c r="K2623" i="1"/>
  <c r="M2604" i="1"/>
  <c r="K2624" i="1"/>
  <c r="M2605" i="1"/>
  <c r="K2625" i="1"/>
  <c r="M2606" i="1"/>
  <c r="K2626" i="1"/>
  <c r="M2607" i="1"/>
  <c r="K2627" i="1"/>
  <c r="M2608" i="1"/>
  <c r="K2628" i="1"/>
  <c r="M2609" i="1"/>
  <c r="K2629" i="1"/>
  <c r="M2610" i="1"/>
  <c r="K2630" i="1"/>
  <c r="M2611" i="1"/>
  <c r="K2631" i="1"/>
  <c r="M2612" i="1"/>
  <c r="K2632" i="1"/>
  <c r="M2613" i="1"/>
  <c r="K2633" i="1"/>
  <c r="M2614" i="1"/>
  <c r="K2634" i="1"/>
  <c r="M2615" i="1"/>
  <c r="K2635" i="1"/>
  <c r="M2616" i="1"/>
  <c r="K2636" i="1"/>
  <c r="M2617" i="1"/>
  <c r="K2637" i="1"/>
  <c r="M2618" i="1"/>
  <c r="K2638" i="1"/>
  <c r="M2619" i="1"/>
  <c r="K2639" i="1"/>
  <c r="M2620" i="1"/>
  <c r="K2640" i="1"/>
  <c r="M2621" i="1"/>
  <c r="K2641" i="1"/>
  <c r="M2622" i="1"/>
  <c r="K2642" i="1"/>
  <c r="M2623" i="1"/>
  <c r="K2643" i="1"/>
  <c r="M2624" i="1"/>
  <c r="K2644" i="1"/>
  <c r="M2625" i="1"/>
  <c r="K2645" i="1"/>
  <c r="M2626" i="1"/>
  <c r="K2646" i="1"/>
  <c r="M2627" i="1"/>
  <c r="K2647" i="1"/>
  <c r="M2628" i="1"/>
  <c r="K2648" i="1"/>
  <c r="M2629" i="1"/>
  <c r="K2649" i="1"/>
  <c r="M2630" i="1"/>
  <c r="K2650" i="1"/>
  <c r="M2631" i="1"/>
  <c r="K2651" i="1"/>
  <c r="M2632" i="1"/>
  <c r="K2652" i="1"/>
  <c r="M2633" i="1"/>
  <c r="K2653" i="1"/>
  <c r="M2634" i="1"/>
  <c r="K2654" i="1"/>
  <c r="M2635" i="1"/>
  <c r="K2655" i="1"/>
  <c r="M2636" i="1"/>
  <c r="K2656" i="1"/>
  <c r="M2637" i="1"/>
  <c r="K2657" i="1"/>
  <c r="M2638" i="1"/>
  <c r="K2658" i="1"/>
  <c r="M2639" i="1"/>
  <c r="K2659" i="1"/>
  <c r="M2640" i="1"/>
  <c r="K2660" i="1"/>
  <c r="M2641" i="1"/>
  <c r="K2661" i="1"/>
  <c r="M2642" i="1"/>
  <c r="K2662" i="1"/>
  <c r="M2643" i="1"/>
  <c r="K2663" i="1"/>
  <c r="M2644" i="1"/>
  <c r="K2664" i="1"/>
  <c r="M2645" i="1"/>
  <c r="K2665" i="1"/>
  <c r="M2646" i="1"/>
  <c r="K2666" i="1"/>
  <c r="M2647" i="1"/>
  <c r="K2667" i="1"/>
  <c r="M2648" i="1"/>
  <c r="K2668" i="1"/>
  <c r="M2649" i="1"/>
  <c r="K2669" i="1"/>
  <c r="M2650" i="1"/>
  <c r="K2670" i="1"/>
  <c r="M2651" i="1"/>
  <c r="K2671" i="1"/>
  <c r="M2652" i="1"/>
  <c r="K2672" i="1"/>
  <c r="M2653" i="1"/>
  <c r="K2673" i="1"/>
  <c r="M2654" i="1"/>
  <c r="K2674" i="1"/>
  <c r="M2655" i="1"/>
  <c r="K2675" i="1"/>
  <c r="M2656" i="1"/>
  <c r="K2676" i="1"/>
  <c r="M2657" i="1"/>
  <c r="K2677" i="1"/>
  <c r="M2658" i="1"/>
  <c r="K2678" i="1"/>
  <c r="M2659" i="1"/>
  <c r="K2679" i="1"/>
  <c r="M2660" i="1"/>
  <c r="K2680" i="1"/>
  <c r="M2661" i="1"/>
  <c r="K2681" i="1"/>
  <c r="M2662" i="1"/>
  <c r="K2682" i="1"/>
  <c r="M2663" i="1"/>
  <c r="K2683" i="1"/>
  <c r="M2664" i="1"/>
  <c r="K2684" i="1"/>
  <c r="M2665" i="1"/>
  <c r="K2685" i="1"/>
  <c r="M2666" i="1"/>
  <c r="K2686" i="1"/>
  <c r="M2667" i="1"/>
  <c r="K2687" i="1"/>
  <c r="M2668" i="1"/>
  <c r="K2688" i="1"/>
  <c r="M2669" i="1"/>
  <c r="K2689" i="1"/>
  <c r="M2670" i="1"/>
  <c r="K2690" i="1"/>
  <c r="M2671" i="1"/>
  <c r="K2691" i="1"/>
  <c r="M2672" i="1"/>
  <c r="K2692" i="1"/>
  <c r="M2673" i="1"/>
  <c r="K2693" i="1"/>
  <c r="M2674" i="1"/>
  <c r="K2694" i="1"/>
  <c r="M2675" i="1"/>
  <c r="K2695" i="1"/>
  <c r="M2676" i="1"/>
  <c r="K2696" i="1"/>
  <c r="M2677" i="1"/>
  <c r="K2697" i="1"/>
  <c r="M2678" i="1"/>
  <c r="K2698" i="1"/>
  <c r="M2679" i="1"/>
  <c r="K2699" i="1"/>
  <c r="M2680" i="1"/>
  <c r="K2700" i="1"/>
  <c r="M2681" i="1"/>
  <c r="K2701" i="1"/>
  <c r="M2682" i="1"/>
  <c r="K2702" i="1"/>
  <c r="M2683" i="1"/>
  <c r="K2703" i="1"/>
  <c r="M2684" i="1"/>
  <c r="K2704" i="1"/>
  <c r="M2685" i="1"/>
  <c r="K2705" i="1"/>
  <c r="M2686" i="1"/>
  <c r="K2706" i="1"/>
  <c r="M2687" i="1"/>
  <c r="K2707" i="1"/>
  <c r="M2688" i="1"/>
  <c r="K2708" i="1"/>
  <c r="M2689" i="1"/>
  <c r="K2709" i="1"/>
  <c r="M2690" i="1"/>
  <c r="K2710" i="1"/>
  <c r="M2691" i="1"/>
  <c r="K2711" i="1"/>
  <c r="M2692" i="1"/>
  <c r="K2712" i="1"/>
  <c r="M2693" i="1"/>
  <c r="K2713" i="1"/>
  <c r="M2694" i="1"/>
  <c r="K2714" i="1"/>
  <c r="M2695" i="1"/>
  <c r="K2715" i="1"/>
  <c r="M2696" i="1"/>
  <c r="K2716" i="1"/>
  <c r="M2697" i="1"/>
  <c r="K2717" i="1"/>
  <c r="M2698" i="1"/>
  <c r="K2718" i="1"/>
  <c r="M2699" i="1"/>
  <c r="K2719" i="1"/>
  <c r="M2700" i="1"/>
  <c r="K2720" i="1"/>
  <c r="M2701" i="1"/>
  <c r="K2721" i="1"/>
  <c r="M2702" i="1"/>
  <c r="K2722" i="1"/>
  <c r="M2703" i="1"/>
  <c r="K2723" i="1"/>
  <c r="M2704" i="1"/>
  <c r="K2724" i="1"/>
  <c r="M2705" i="1"/>
  <c r="K2725" i="1"/>
  <c r="M2706" i="1"/>
  <c r="K2726" i="1"/>
  <c r="M2707" i="1"/>
  <c r="K2727" i="1"/>
  <c r="M2708" i="1"/>
  <c r="K2728" i="1"/>
  <c r="M2709" i="1"/>
  <c r="K2729" i="1"/>
  <c r="M2710" i="1"/>
  <c r="K2730" i="1"/>
  <c r="M2711" i="1"/>
  <c r="K2731" i="1"/>
  <c r="M2712" i="1"/>
  <c r="K2732" i="1"/>
  <c r="M2713" i="1"/>
  <c r="K2733" i="1"/>
  <c r="M2714" i="1"/>
  <c r="K2734" i="1"/>
  <c r="M2715" i="1"/>
  <c r="K2735" i="1"/>
  <c r="M2716" i="1"/>
  <c r="K2736" i="1"/>
  <c r="M2717" i="1"/>
  <c r="K2737" i="1"/>
  <c r="M2718" i="1"/>
  <c r="K2738" i="1"/>
  <c r="M2719" i="1"/>
  <c r="K2739" i="1"/>
  <c r="M2720" i="1"/>
  <c r="K2740" i="1"/>
  <c r="M2721" i="1"/>
  <c r="K2741" i="1"/>
  <c r="M2722" i="1"/>
  <c r="K2742" i="1"/>
  <c r="M2723" i="1"/>
  <c r="K2743" i="1"/>
  <c r="M2724" i="1"/>
  <c r="K2744" i="1"/>
  <c r="M2725" i="1"/>
  <c r="K2745" i="1"/>
  <c r="M2726" i="1"/>
  <c r="K2746" i="1"/>
  <c r="M2727" i="1"/>
  <c r="K2747" i="1"/>
  <c r="M2728" i="1"/>
  <c r="K2748" i="1"/>
  <c r="M2729" i="1"/>
  <c r="K2749" i="1"/>
  <c r="M2730" i="1"/>
  <c r="K2750" i="1"/>
  <c r="M2731" i="1"/>
  <c r="K2751" i="1"/>
  <c r="M2732" i="1"/>
  <c r="K2752" i="1"/>
  <c r="M2733" i="1"/>
  <c r="K2753" i="1"/>
  <c r="M2734" i="1"/>
  <c r="K2754" i="1"/>
  <c r="M2735" i="1"/>
  <c r="K2755" i="1"/>
  <c r="M2736" i="1"/>
  <c r="K2756" i="1"/>
  <c r="M2737" i="1"/>
  <c r="K2757" i="1"/>
  <c r="M2738" i="1"/>
  <c r="K2758" i="1"/>
  <c r="M2739" i="1"/>
  <c r="K2759" i="1"/>
  <c r="M2740" i="1"/>
  <c r="K2760" i="1"/>
  <c r="M2741" i="1"/>
  <c r="K2761" i="1"/>
  <c r="M2742" i="1"/>
  <c r="K2762" i="1"/>
  <c r="M2743" i="1"/>
  <c r="K2763" i="1"/>
  <c r="M2744" i="1"/>
  <c r="K2764" i="1"/>
  <c r="M2745" i="1"/>
  <c r="K2765" i="1"/>
  <c r="M2746" i="1"/>
  <c r="K2766" i="1"/>
  <c r="M2747" i="1"/>
  <c r="K2767" i="1"/>
  <c r="M2748" i="1"/>
  <c r="K2768" i="1"/>
  <c r="M2749" i="1"/>
  <c r="K2769" i="1"/>
  <c r="M2750" i="1"/>
  <c r="K2770" i="1"/>
  <c r="M2751" i="1"/>
  <c r="K2771" i="1"/>
  <c r="M2752" i="1"/>
  <c r="K2772" i="1"/>
  <c r="M2753" i="1"/>
  <c r="K2773" i="1"/>
  <c r="M2754" i="1"/>
  <c r="K2774" i="1"/>
  <c r="M2755" i="1"/>
  <c r="K2775" i="1"/>
  <c r="M2756" i="1"/>
  <c r="K2776" i="1"/>
  <c r="M2757" i="1"/>
  <c r="K2777" i="1"/>
  <c r="M2758" i="1"/>
  <c r="K2778" i="1"/>
  <c r="M2759" i="1"/>
  <c r="K2779" i="1"/>
  <c r="M2760" i="1"/>
  <c r="K2780" i="1"/>
  <c r="M2761" i="1"/>
  <c r="K2781" i="1"/>
  <c r="M2762" i="1"/>
  <c r="K2782" i="1"/>
  <c r="M2763" i="1"/>
  <c r="K2783" i="1"/>
  <c r="M2764" i="1"/>
  <c r="K2784" i="1"/>
  <c r="M2765" i="1"/>
  <c r="K2785" i="1"/>
  <c r="M2766" i="1"/>
  <c r="K2786" i="1"/>
  <c r="M2767" i="1"/>
  <c r="K2787" i="1"/>
  <c r="M2768" i="1"/>
  <c r="K2788" i="1"/>
  <c r="M2769" i="1"/>
  <c r="K2789" i="1"/>
  <c r="M2770" i="1"/>
  <c r="K2790" i="1"/>
  <c r="M2771" i="1"/>
  <c r="K2791" i="1"/>
  <c r="M2772" i="1"/>
  <c r="K2792" i="1"/>
  <c r="M2773" i="1"/>
  <c r="K2793" i="1"/>
  <c r="M2774" i="1"/>
  <c r="K2794" i="1"/>
  <c r="M2775" i="1"/>
  <c r="K2795" i="1"/>
  <c r="M2776" i="1"/>
  <c r="K2796" i="1"/>
  <c r="M2777" i="1"/>
  <c r="K2797" i="1"/>
  <c r="M2778" i="1"/>
  <c r="K2798" i="1"/>
  <c r="M2779" i="1"/>
  <c r="K2799" i="1"/>
  <c r="M2780" i="1"/>
  <c r="K2800" i="1"/>
  <c r="M2781" i="1"/>
  <c r="K2801" i="1"/>
  <c r="M2782" i="1"/>
  <c r="K2802" i="1"/>
  <c r="M2783" i="1"/>
  <c r="K2803" i="1"/>
  <c r="M2784" i="1"/>
  <c r="K2804" i="1"/>
  <c r="M2785" i="1"/>
  <c r="K2805" i="1"/>
  <c r="M2786" i="1"/>
  <c r="K2806" i="1"/>
  <c r="M2787" i="1"/>
  <c r="K2807" i="1"/>
  <c r="M2788" i="1"/>
  <c r="K2808" i="1"/>
  <c r="M2789" i="1"/>
  <c r="K2809" i="1"/>
  <c r="M2790" i="1"/>
  <c r="K2810" i="1"/>
  <c r="M2791" i="1"/>
  <c r="K2811" i="1"/>
  <c r="M2792" i="1"/>
  <c r="K2812" i="1"/>
  <c r="M2793" i="1"/>
  <c r="K2813" i="1"/>
  <c r="M2794" i="1"/>
  <c r="K2814" i="1"/>
  <c r="M2795" i="1"/>
  <c r="K2815" i="1"/>
  <c r="M2796" i="1"/>
  <c r="K2816" i="1"/>
  <c r="M2797" i="1"/>
  <c r="K2817" i="1"/>
  <c r="M2798" i="1"/>
  <c r="K2818" i="1"/>
  <c r="M2799" i="1"/>
  <c r="K2819" i="1"/>
  <c r="M2800" i="1"/>
  <c r="K2820" i="1"/>
  <c r="M2801" i="1"/>
  <c r="K2821" i="1"/>
  <c r="M2802" i="1"/>
  <c r="K2822" i="1"/>
  <c r="M2803" i="1"/>
  <c r="K2823" i="1"/>
  <c r="M2804" i="1"/>
  <c r="K2824" i="1"/>
  <c r="M2805" i="1"/>
  <c r="K2825" i="1"/>
  <c r="M2806" i="1"/>
  <c r="K2826" i="1"/>
  <c r="M2807" i="1"/>
  <c r="K2827" i="1"/>
  <c r="M2808" i="1"/>
  <c r="K2828" i="1"/>
  <c r="M2809" i="1"/>
  <c r="K2829" i="1"/>
  <c r="M2810" i="1"/>
  <c r="K2830" i="1"/>
  <c r="M2811" i="1"/>
  <c r="K2831" i="1"/>
  <c r="M2812" i="1"/>
  <c r="K2832" i="1"/>
  <c r="M2813" i="1"/>
  <c r="K2833" i="1"/>
  <c r="M2814" i="1"/>
  <c r="K2834" i="1"/>
  <c r="M2815" i="1"/>
  <c r="K2835" i="1"/>
  <c r="M2816" i="1"/>
  <c r="K2836" i="1"/>
  <c r="M2817" i="1"/>
  <c r="K2837" i="1"/>
  <c r="M2818" i="1"/>
  <c r="K2838" i="1"/>
  <c r="M2819" i="1"/>
  <c r="K2839" i="1"/>
  <c r="M2820" i="1"/>
  <c r="K2840" i="1"/>
  <c r="M2821" i="1"/>
  <c r="K2841" i="1"/>
  <c r="M2822" i="1"/>
  <c r="K2842" i="1"/>
  <c r="M2823" i="1"/>
  <c r="K2843" i="1"/>
  <c r="M2824" i="1"/>
  <c r="K2844" i="1"/>
  <c r="M2825" i="1"/>
  <c r="K2845" i="1"/>
  <c r="M2826" i="1"/>
  <c r="K2846" i="1"/>
  <c r="M2827" i="1"/>
  <c r="K2847" i="1"/>
  <c r="M2828" i="1"/>
  <c r="K2848" i="1"/>
  <c r="M2829" i="1"/>
  <c r="K2849" i="1"/>
  <c r="M2830" i="1"/>
  <c r="K2850" i="1"/>
  <c r="M2831" i="1"/>
  <c r="K2851" i="1"/>
  <c r="M2832" i="1"/>
  <c r="K2852" i="1"/>
  <c r="M2833" i="1"/>
  <c r="K2853" i="1"/>
  <c r="M2834" i="1"/>
  <c r="K2854" i="1"/>
  <c r="M2835" i="1"/>
  <c r="K2855" i="1"/>
  <c r="M2836" i="1"/>
  <c r="K2856" i="1"/>
  <c r="M2837" i="1"/>
  <c r="K2857" i="1"/>
  <c r="M2838" i="1"/>
  <c r="K2858" i="1"/>
  <c r="M2839" i="1"/>
  <c r="K2859" i="1"/>
  <c r="M2840" i="1"/>
  <c r="K2860" i="1"/>
  <c r="M2841" i="1"/>
  <c r="K2861" i="1"/>
  <c r="M2842" i="1"/>
  <c r="K2862" i="1"/>
  <c r="M2843" i="1"/>
  <c r="K2863" i="1"/>
  <c r="M2844" i="1"/>
  <c r="K2864" i="1"/>
  <c r="M2845" i="1"/>
  <c r="K2865" i="1"/>
  <c r="M2846" i="1"/>
  <c r="K2866" i="1"/>
  <c r="M2847" i="1"/>
  <c r="K2867" i="1"/>
  <c r="M2848" i="1"/>
  <c r="K2868" i="1"/>
  <c r="M2849" i="1"/>
  <c r="K2869" i="1"/>
  <c r="M2850" i="1"/>
  <c r="K2870" i="1"/>
  <c r="M2851" i="1"/>
  <c r="K2871" i="1"/>
  <c r="M2852" i="1"/>
  <c r="K2872" i="1"/>
  <c r="M2853" i="1"/>
  <c r="K2873" i="1"/>
  <c r="M2854" i="1"/>
  <c r="K2874" i="1"/>
  <c r="M2855" i="1"/>
  <c r="K2875" i="1"/>
  <c r="M2856" i="1"/>
  <c r="K2876" i="1"/>
  <c r="M2857" i="1"/>
  <c r="K2877" i="1"/>
  <c r="M2858" i="1"/>
  <c r="K2878" i="1"/>
  <c r="M2859" i="1"/>
  <c r="K2879" i="1"/>
  <c r="M2860" i="1"/>
  <c r="K2880" i="1"/>
  <c r="M2861" i="1"/>
  <c r="K2881" i="1"/>
  <c r="M2862" i="1"/>
  <c r="K2882" i="1"/>
  <c r="M2863" i="1"/>
  <c r="K2883" i="1"/>
  <c r="M2864" i="1"/>
  <c r="K2884" i="1"/>
  <c r="M2865" i="1"/>
  <c r="K2885" i="1"/>
  <c r="M2866" i="1"/>
  <c r="K2886" i="1"/>
  <c r="M2867" i="1"/>
  <c r="K2887" i="1"/>
  <c r="M2868" i="1"/>
  <c r="K2888" i="1"/>
  <c r="M2869" i="1"/>
  <c r="K2889" i="1"/>
  <c r="M2870" i="1"/>
  <c r="K2890" i="1"/>
  <c r="M2871" i="1"/>
  <c r="K2891" i="1"/>
  <c r="M2872" i="1"/>
  <c r="K2892" i="1"/>
  <c r="M2873" i="1"/>
  <c r="K2893" i="1"/>
  <c r="M2874" i="1"/>
  <c r="K2894" i="1"/>
  <c r="M2875" i="1"/>
  <c r="K2895" i="1"/>
  <c r="M2876" i="1"/>
  <c r="K2896" i="1"/>
  <c r="M2877" i="1"/>
  <c r="K2897" i="1"/>
  <c r="M2878" i="1"/>
  <c r="K2898" i="1"/>
  <c r="M2879" i="1"/>
  <c r="K2899" i="1"/>
  <c r="M2880" i="1"/>
  <c r="K2900" i="1"/>
  <c r="M2881" i="1"/>
  <c r="K2901" i="1"/>
  <c r="M2882" i="1"/>
  <c r="K2902" i="1"/>
  <c r="M2883" i="1"/>
  <c r="K2903" i="1"/>
  <c r="M2884" i="1"/>
  <c r="K2904" i="1"/>
  <c r="M2885" i="1"/>
  <c r="K2905" i="1"/>
  <c r="M2886" i="1"/>
  <c r="K2906" i="1"/>
  <c r="M2887" i="1"/>
  <c r="K2907" i="1"/>
  <c r="M2888" i="1"/>
  <c r="K2908" i="1"/>
  <c r="M2889" i="1"/>
  <c r="K2909" i="1"/>
  <c r="M2890" i="1"/>
  <c r="K2910" i="1"/>
  <c r="M2891" i="1"/>
  <c r="K2911" i="1"/>
  <c r="M2892" i="1"/>
  <c r="K2912" i="1"/>
  <c r="M2893" i="1"/>
  <c r="K2913" i="1"/>
  <c r="M2894" i="1"/>
  <c r="K2914" i="1"/>
  <c r="M2895" i="1"/>
  <c r="K2915" i="1"/>
  <c r="M2896" i="1"/>
  <c r="K2916" i="1"/>
  <c r="M2897" i="1"/>
  <c r="K2917" i="1"/>
  <c r="M2898" i="1"/>
  <c r="K2918" i="1"/>
  <c r="M2899" i="1"/>
  <c r="K2919" i="1"/>
  <c r="M2900" i="1"/>
  <c r="K2920" i="1"/>
  <c r="M2901" i="1"/>
  <c r="K2921" i="1"/>
  <c r="M2902" i="1"/>
  <c r="K2922" i="1"/>
  <c r="M2903" i="1"/>
  <c r="K2923" i="1"/>
  <c r="M2904" i="1"/>
  <c r="K2924" i="1"/>
  <c r="M2905" i="1"/>
  <c r="K2925" i="1"/>
  <c r="M2906" i="1"/>
  <c r="K2926" i="1"/>
  <c r="M2907" i="1"/>
  <c r="K2927" i="1"/>
  <c r="M2908" i="1"/>
  <c r="K2928" i="1"/>
  <c r="M2909" i="1"/>
  <c r="K2929" i="1"/>
  <c r="M2910" i="1"/>
  <c r="K2930" i="1"/>
  <c r="M2911" i="1"/>
  <c r="K2931" i="1"/>
  <c r="M2912" i="1"/>
  <c r="K2932" i="1"/>
  <c r="M2913" i="1"/>
  <c r="K2933" i="1"/>
  <c r="M2914" i="1"/>
  <c r="K2934" i="1"/>
  <c r="M2915" i="1"/>
  <c r="K2935" i="1"/>
  <c r="M2916" i="1"/>
  <c r="K2936" i="1"/>
  <c r="M2917" i="1"/>
  <c r="K2937" i="1"/>
  <c r="M2918" i="1"/>
  <c r="K2938" i="1"/>
  <c r="M2919" i="1"/>
  <c r="K2939" i="1"/>
  <c r="M2920" i="1"/>
  <c r="K2940" i="1"/>
  <c r="M2921" i="1"/>
  <c r="K2941" i="1"/>
  <c r="M2922" i="1"/>
  <c r="K2942" i="1"/>
  <c r="M2923" i="1"/>
  <c r="K2943" i="1"/>
  <c r="M2924" i="1"/>
  <c r="K2944" i="1"/>
  <c r="M2925" i="1"/>
  <c r="K2945" i="1"/>
  <c r="M2926" i="1"/>
  <c r="K2946" i="1"/>
  <c r="M2927" i="1"/>
  <c r="K2947" i="1"/>
  <c r="M2928" i="1"/>
  <c r="K2948" i="1"/>
  <c r="M2929" i="1"/>
  <c r="K2949" i="1"/>
  <c r="M2930" i="1"/>
  <c r="K2950" i="1"/>
  <c r="M2931" i="1"/>
  <c r="K2951" i="1"/>
  <c r="M2932" i="1"/>
  <c r="K2952" i="1"/>
  <c r="M2933" i="1"/>
  <c r="K2953" i="1"/>
  <c r="M2934" i="1"/>
  <c r="K2954" i="1"/>
  <c r="M2935" i="1"/>
  <c r="K2955" i="1"/>
  <c r="M2936" i="1"/>
  <c r="K2956" i="1"/>
  <c r="M2937" i="1"/>
  <c r="K2957" i="1"/>
  <c r="M2938" i="1"/>
  <c r="K2958" i="1"/>
  <c r="M2939" i="1"/>
  <c r="K2959" i="1"/>
  <c r="M2940" i="1"/>
  <c r="K2960" i="1"/>
  <c r="M2941" i="1"/>
  <c r="K2961" i="1"/>
  <c r="M2942" i="1"/>
  <c r="K2962" i="1"/>
  <c r="M2943" i="1"/>
  <c r="K2963" i="1"/>
  <c r="M2944" i="1"/>
  <c r="K2964" i="1"/>
  <c r="M2945" i="1"/>
  <c r="K2965" i="1"/>
  <c r="M2946" i="1"/>
  <c r="K2966" i="1"/>
  <c r="M2947" i="1"/>
  <c r="K2967" i="1"/>
  <c r="M2948" i="1"/>
  <c r="K2968" i="1"/>
  <c r="M2949" i="1"/>
  <c r="K2969" i="1"/>
  <c r="M2950" i="1"/>
  <c r="K2970" i="1"/>
  <c r="M2951" i="1"/>
  <c r="K2971" i="1"/>
  <c r="M2952" i="1"/>
  <c r="K2972" i="1"/>
  <c r="M2953" i="1"/>
  <c r="K2973" i="1"/>
  <c r="M2954" i="1"/>
  <c r="K2974" i="1"/>
  <c r="M2955" i="1"/>
  <c r="K2975" i="1"/>
  <c r="M2956" i="1"/>
  <c r="K2976" i="1"/>
  <c r="M2957" i="1"/>
  <c r="K2977" i="1"/>
  <c r="M2958" i="1"/>
  <c r="K2978" i="1"/>
  <c r="M2959" i="1"/>
  <c r="K2979" i="1"/>
  <c r="M2960" i="1"/>
  <c r="K2980" i="1"/>
  <c r="M2961" i="1"/>
  <c r="K2981" i="1"/>
  <c r="M2962" i="1"/>
  <c r="K2982" i="1"/>
  <c r="M2963" i="1"/>
  <c r="K2983" i="1"/>
  <c r="M2964" i="1"/>
  <c r="K2984" i="1"/>
  <c r="M2965" i="1"/>
  <c r="K2985" i="1"/>
  <c r="M2966" i="1"/>
  <c r="K2986" i="1"/>
  <c r="M2967" i="1"/>
  <c r="K2987" i="1"/>
  <c r="M2968" i="1"/>
  <c r="K2988" i="1"/>
  <c r="M2969" i="1"/>
  <c r="K2989" i="1"/>
  <c r="M2970" i="1"/>
  <c r="K2990" i="1"/>
  <c r="M2971" i="1"/>
  <c r="K2991" i="1"/>
  <c r="M2972" i="1"/>
  <c r="K2992" i="1"/>
  <c r="M2973" i="1"/>
  <c r="K2993" i="1"/>
  <c r="M2974" i="1"/>
  <c r="K2994" i="1"/>
  <c r="M2975" i="1"/>
  <c r="K2995" i="1"/>
  <c r="M2976" i="1"/>
  <c r="K2996" i="1"/>
  <c r="M2977" i="1"/>
  <c r="K2997" i="1"/>
  <c r="M2978" i="1"/>
  <c r="K2998" i="1"/>
  <c r="M2979" i="1"/>
  <c r="K2999" i="1"/>
  <c r="M2980" i="1"/>
  <c r="K3000" i="1"/>
  <c r="M2981" i="1"/>
  <c r="K3001" i="1"/>
  <c r="M2982" i="1"/>
  <c r="K3002" i="1"/>
  <c r="M2983" i="1"/>
  <c r="K3003" i="1"/>
  <c r="M2984" i="1"/>
  <c r="K3004" i="1"/>
  <c r="M2985" i="1"/>
  <c r="K3005" i="1"/>
  <c r="M2986" i="1"/>
  <c r="K3006" i="1"/>
  <c r="M2987" i="1"/>
  <c r="K3007" i="1"/>
  <c r="M2988" i="1"/>
  <c r="K3008" i="1"/>
  <c r="M2989" i="1"/>
  <c r="K3009" i="1"/>
  <c r="M2990" i="1"/>
  <c r="K3010" i="1"/>
  <c r="M2991" i="1"/>
  <c r="K3011" i="1"/>
  <c r="M2992" i="1"/>
  <c r="K3012" i="1"/>
  <c r="M2993" i="1"/>
  <c r="K3013" i="1"/>
  <c r="M2994" i="1"/>
  <c r="K3014" i="1"/>
  <c r="M2995" i="1"/>
  <c r="K3015" i="1"/>
  <c r="M2996" i="1"/>
  <c r="K3016" i="1"/>
  <c r="M2997" i="1"/>
  <c r="K3017" i="1"/>
  <c r="M2998" i="1"/>
  <c r="K3018" i="1"/>
  <c r="M2999" i="1"/>
  <c r="K3019" i="1"/>
  <c r="M3000" i="1"/>
  <c r="K3020" i="1"/>
  <c r="M3001" i="1"/>
  <c r="K3021" i="1"/>
  <c r="M3002" i="1"/>
  <c r="K3022" i="1"/>
  <c r="M3003" i="1"/>
  <c r="K3023" i="1"/>
  <c r="M3004" i="1"/>
  <c r="K3024" i="1"/>
  <c r="M3005" i="1"/>
  <c r="K3025" i="1"/>
  <c r="M3006" i="1"/>
  <c r="K3026" i="1"/>
  <c r="M3007" i="1"/>
  <c r="K3027" i="1"/>
  <c r="M3008" i="1"/>
  <c r="K3028" i="1"/>
  <c r="M3009" i="1"/>
  <c r="K3029" i="1"/>
  <c r="M3010" i="1"/>
  <c r="K3030" i="1"/>
  <c r="M3011" i="1"/>
  <c r="K3031" i="1"/>
  <c r="M3012" i="1"/>
  <c r="K3032" i="1"/>
  <c r="M3013" i="1"/>
  <c r="K3033" i="1"/>
  <c r="M3014" i="1"/>
  <c r="K3034" i="1"/>
  <c r="M3015" i="1"/>
  <c r="K3035" i="1"/>
  <c r="M3016" i="1"/>
  <c r="K3036" i="1"/>
  <c r="M3017" i="1"/>
  <c r="K3037" i="1"/>
  <c r="M3018" i="1"/>
  <c r="K3038" i="1"/>
  <c r="M3019" i="1"/>
  <c r="K3039" i="1"/>
  <c r="M3020" i="1"/>
  <c r="K3040" i="1"/>
  <c r="M3021" i="1"/>
  <c r="K3041" i="1"/>
  <c r="M3022" i="1"/>
  <c r="K3042" i="1"/>
  <c r="M3023" i="1"/>
  <c r="K3043" i="1"/>
  <c r="M3024" i="1"/>
  <c r="K3044" i="1"/>
  <c r="M3025" i="1"/>
  <c r="K3045" i="1"/>
  <c r="M3026" i="1"/>
  <c r="K3046" i="1"/>
  <c r="M3027" i="1"/>
  <c r="K3047" i="1"/>
  <c r="M3028" i="1"/>
  <c r="K3048" i="1"/>
  <c r="M3029" i="1"/>
  <c r="K3049" i="1"/>
  <c r="M3030" i="1"/>
  <c r="K3050" i="1"/>
  <c r="M3031" i="1"/>
  <c r="K3051" i="1"/>
  <c r="M3032" i="1"/>
  <c r="K3052" i="1"/>
  <c r="M3033" i="1"/>
  <c r="K3053" i="1"/>
  <c r="M3034" i="1"/>
  <c r="K3054" i="1"/>
  <c r="M3035" i="1"/>
  <c r="K3055" i="1"/>
  <c r="M3036" i="1"/>
  <c r="K3056" i="1"/>
  <c r="M3037" i="1"/>
  <c r="K3057" i="1"/>
  <c r="M3038" i="1"/>
  <c r="K3058" i="1"/>
  <c r="M3039" i="1"/>
  <c r="K3059" i="1"/>
  <c r="M3040" i="1"/>
  <c r="K3060" i="1"/>
  <c r="M3041" i="1"/>
  <c r="K3061" i="1"/>
  <c r="M3042" i="1"/>
  <c r="K3062" i="1"/>
  <c r="M3043" i="1"/>
  <c r="K3063" i="1"/>
  <c r="M3044" i="1"/>
  <c r="K3064" i="1"/>
  <c r="M3045" i="1"/>
  <c r="K3065" i="1"/>
  <c r="M3046" i="1"/>
  <c r="K3066" i="1"/>
  <c r="M3047" i="1"/>
  <c r="K3067" i="1"/>
  <c r="M3048" i="1"/>
  <c r="K3068" i="1"/>
  <c r="M3049" i="1"/>
  <c r="K3069" i="1"/>
  <c r="M3050" i="1"/>
  <c r="K3070" i="1"/>
  <c r="M3051" i="1"/>
  <c r="K3071" i="1"/>
  <c r="M3052" i="1"/>
  <c r="K3072" i="1"/>
  <c r="M3053" i="1"/>
  <c r="K3073" i="1"/>
  <c r="M3054" i="1"/>
  <c r="K3074" i="1"/>
  <c r="M3055" i="1"/>
  <c r="K3075" i="1"/>
  <c r="M3056" i="1"/>
  <c r="K3076" i="1"/>
  <c r="M3057" i="1"/>
  <c r="K3077" i="1"/>
  <c r="M3058" i="1"/>
  <c r="K3078" i="1"/>
  <c r="M3059" i="1"/>
  <c r="K3079" i="1"/>
  <c r="M3060" i="1"/>
  <c r="K3080" i="1"/>
  <c r="M3061" i="1"/>
  <c r="K3081" i="1"/>
  <c r="M3062" i="1"/>
  <c r="K3082" i="1"/>
  <c r="M3063" i="1"/>
  <c r="K3083" i="1"/>
  <c r="M3064" i="1"/>
  <c r="K3084" i="1"/>
  <c r="M3065" i="1"/>
  <c r="K3085" i="1"/>
  <c r="M3066" i="1"/>
  <c r="K3086" i="1"/>
  <c r="M3067" i="1"/>
  <c r="K3087" i="1"/>
  <c r="M3068" i="1"/>
  <c r="K3088" i="1"/>
  <c r="M3069" i="1"/>
  <c r="K3089" i="1"/>
  <c r="M3070" i="1"/>
  <c r="K3090" i="1"/>
  <c r="M3071" i="1"/>
  <c r="K3091" i="1"/>
  <c r="M3072" i="1"/>
  <c r="K3092" i="1"/>
  <c r="M3073" i="1"/>
  <c r="K3093" i="1"/>
  <c r="M3074" i="1"/>
  <c r="K3094" i="1"/>
  <c r="M3075" i="1"/>
  <c r="K3095" i="1"/>
  <c r="M3076" i="1"/>
  <c r="K3096" i="1"/>
  <c r="M3077" i="1"/>
  <c r="K3097" i="1"/>
  <c r="M3078" i="1"/>
  <c r="K3098" i="1"/>
  <c r="M3079" i="1"/>
  <c r="K3099" i="1"/>
  <c r="M3080" i="1"/>
  <c r="K3100" i="1"/>
  <c r="M3081" i="1"/>
  <c r="K3101" i="1"/>
  <c r="M3082" i="1"/>
  <c r="K3102" i="1"/>
  <c r="M3083" i="1"/>
  <c r="K3103" i="1"/>
  <c r="M3084" i="1"/>
  <c r="K3104" i="1"/>
  <c r="M3085" i="1"/>
  <c r="K3105" i="1"/>
  <c r="M3086" i="1"/>
  <c r="K3106" i="1"/>
  <c r="M3087" i="1"/>
  <c r="K3107" i="1"/>
  <c r="M3088" i="1"/>
  <c r="K3108" i="1"/>
  <c r="M3089" i="1"/>
  <c r="K3109" i="1"/>
  <c r="M3090" i="1"/>
  <c r="K3110" i="1"/>
  <c r="M3091" i="1"/>
  <c r="K3111" i="1"/>
  <c r="M3092" i="1"/>
  <c r="K3112" i="1"/>
  <c r="M3093" i="1"/>
  <c r="K3113" i="1"/>
  <c r="M3094" i="1"/>
  <c r="K3114" i="1"/>
  <c r="M3095" i="1"/>
  <c r="K3115" i="1"/>
  <c r="M3096" i="1"/>
  <c r="K3116" i="1"/>
  <c r="M3097" i="1"/>
  <c r="K3117" i="1"/>
  <c r="M3098" i="1"/>
  <c r="K3118" i="1"/>
  <c r="M3099" i="1"/>
  <c r="K3119" i="1"/>
  <c r="M3100" i="1"/>
  <c r="K3120" i="1"/>
  <c r="M3101" i="1"/>
  <c r="K3121" i="1"/>
  <c r="M3102" i="1"/>
  <c r="K3122" i="1"/>
  <c r="M3103" i="1"/>
  <c r="K3123" i="1"/>
  <c r="M3104" i="1"/>
  <c r="K3124" i="1"/>
  <c r="M3105" i="1"/>
  <c r="K3125" i="1"/>
  <c r="M3106" i="1"/>
  <c r="K3126" i="1"/>
  <c r="M3107" i="1"/>
  <c r="K3127" i="1"/>
  <c r="M3108" i="1"/>
  <c r="K3128" i="1"/>
  <c r="M3109" i="1"/>
  <c r="K3129" i="1"/>
  <c r="M3110" i="1"/>
  <c r="K3130" i="1"/>
  <c r="M3111" i="1"/>
  <c r="K3131" i="1"/>
  <c r="M3112" i="1"/>
  <c r="K3132" i="1"/>
  <c r="M3113" i="1"/>
  <c r="K3133" i="1"/>
  <c r="M3114" i="1"/>
  <c r="K3134" i="1"/>
  <c r="M3115" i="1"/>
  <c r="K3135" i="1"/>
  <c r="M3116" i="1"/>
  <c r="K3136" i="1"/>
  <c r="M3117" i="1"/>
  <c r="K3137" i="1"/>
  <c r="M3118" i="1"/>
  <c r="K3138" i="1"/>
  <c r="M3119" i="1"/>
  <c r="K3139" i="1"/>
  <c r="M3120" i="1"/>
  <c r="K3140" i="1"/>
  <c r="M3121" i="1"/>
  <c r="K3141" i="1"/>
  <c r="M3122" i="1"/>
  <c r="K3142" i="1"/>
  <c r="M3123" i="1"/>
  <c r="K3143" i="1"/>
  <c r="M3124" i="1"/>
  <c r="K3144" i="1"/>
  <c r="M3125" i="1"/>
  <c r="K3145" i="1"/>
  <c r="M3126" i="1"/>
  <c r="K3146" i="1"/>
  <c r="M3127" i="1"/>
  <c r="K3147" i="1"/>
  <c r="M3128" i="1"/>
  <c r="K3148" i="1"/>
  <c r="M3129" i="1"/>
  <c r="K3149" i="1"/>
  <c r="M3130" i="1"/>
  <c r="K3150" i="1"/>
  <c r="M3131" i="1"/>
  <c r="K3151" i="1"/>
  <c r="M3132" i="1"/>
  <c r="K3152" i="1"/>
  <c r="M3133" i="1"/>
  <c r="K3153" i="1"/>
  <c r="M3134" i="1"/>
  <c r="K3154" i="1"/>
  <c r="M3135" i="1"/>
  <c r="K3155" i="1"/>
  <c r="M3136" i="1"/>
  <c r="K3156" i="1"/>
  <c r="M3137" i="1"/>
  <c r="K3157" i="1"/>
  <c r="M3138" i="1"/>
  <c r="K3158" i="1"/>
  <c r="M3139" i="1"/>
  <c r="K3159" i="1"/>
  <c r="M3140" i="1"/>
  <c r="K3160" i="1"/>
  <c r="M3141" i="1"/>
  <c r="K3161" i="1"/>
  <c r="M3142" i="1"/>
  <c r="K3162" i="1"/>
  <c r="M3143" i="1"/>
  <c r="K3163" i="1"/>
  <c r="M3144" i="1"/>
  <c r="K3164" i="1"/>
  <c r="M3145" i="1"/>
  <c r="K3165" i="1"/>
  <c r="M3146" i="1"/>
  <c r="K3166" i="1"/>
  <c r="M3147" i="1"/>
  <c r="K3167" i="1"/>
  <c r="M3148" i="1"/>
  <c r="K3168" i="1"/>
  <c r="M3149" i="1"/>
  <c r="K3169" i="1"/>
  <c r="M3150" i="1"/>
  <c r="K3170" i="1"/>
  <c r="M3151" i="1"/>
  <c r="K3171" i="1"/>
  <c r="M3152" i="1"/>
  <c r="K3172" i="1"/>
  <c r="M3153" i="1"/>
  <c r="K3173" i="1"/>
  <c r="M3154" i="1"/>
  <c r="K3174" i="1"/>
  <c r="M3155" i="1"/>
  <c r="K3175" i="1"/>
  <c r="M3156" i="1"/>
  <c r="K3176" i="1"/>
  <c r="M3157" i="1"/>
  <c r="K3177" i="1"/>
  <c r="M3158" i="1"/>
  <c r="K3178" i="1"/>
  <c r="M3159" i="1"/>
  <c r="K3179" i="1"/>
  <c r="M3160" i="1"/>
  <c r="K3180" i="1"/>
  <c r="M3161" i="1"/>
  <c r="K3181" i="1"/>
  <c r="M3162" i="1"/>
  <c r="K3182" i="1"/>
  <c r="M3163" i="1"/>
  <c r="K3183" i="1"/>
  <c r="M3164" i="1"/>
  <c r="K3184" i="1"/>
  <c r="M3165" i="1"/>
  <c r="K3185" i="1"/>
  <c r="M3166" i="1"/>
  <c r="K3186" i="1"/>
  <c r="M3167" i="1"/>
  <c r="K3187" i="1"/>
  <c r="M3168" i="1"/>
  <c r="K3188" i="1"/>
  <c r="M3169" i="1"/>
  <c r="K3189" i="1"/>
  <c r="M3170" i="1"/>
  <c r="K3190" i="1"/>
  <c r="M3171" i="1"/>
  <c r="K3191" i="1"/>
  <c r="M3172" i="1"/>
  <c r="K3192" i="1"/>
  <c r="M3173" i="1"/>
  <c r="K3193" i="1"/>
  <c r="M3174" i="1"/>
  <c r="K3194" i="1"/>
  <c r="M3175" i="1"/>
  <c r="K3195" i="1"/>
  <c r="M3176" i="1"/>
  <c r="K3196" i="1"/>
  <c r="M3177" i="1"/>
  <c r="K3197" i="1"/>
  <c r="M3178" i="1"/>
  <c r="K3198" i="1"/>
  <c r="M3179" i="1"/>
  <c r="K3199" i="1"/>
  <c r="M3180" i="1"/>
  <c r="K3200" i="1"/>
  <c r="M3181" i="1"/>
  <c r="K3201" i="1"/>
  <c r="M3182" i="1"/>
  <c r="K3202" i="1"/>
  <c r="M3183" i="1"/>
  <c r="K3203" i="1"/>
  <c r="M3184" i="1"/>
  <c r="K3204" i="1"/>
  <c r="M3185" i="1"/>
  <c r="K3205" i="1"/>
  <c r="M3186" i="1"/>
  <c r="K3206" i="1"/>
  <c r="M3187" i="1"/>
  <c r="K3207" i="1"/>
  <c r="M3188" i="1"/>
  <c r="K3208" i="1"/>
  <c r="M3189" i="1"/>
  <c r="K3209" i="1"/>
  <c r="M3190" i="1"/>
  <c r="K3210" i="1"/>
  <c r="M3191" i="1"/>
  <c r="K3211" i="1"/>
  <c r="M3192" i="1"/>
  <c r="K3212" i="1"/>
  <c r="M3193" i="1"/>
  <c r="K3213" i="1"/>
  <c r="M3194" i="1"/>
  <c r="K3214" i="1"/>
  <c r="M3195" i="1"/>
  <c r="K3215" i="1"/>
  <c r="M3196" i="1"/>
  <c r="K3216" i="1"/>
  <c r="M3197" i="1"/>
  <c r="K3217" i="1"/>
  <c r="M3198" i="1"/>
  <c r="K3218" i="1"/>
  <c r="M3199" i="1"/>
  <c r="K3219" i="1"/>
  <c r="M3200" i="1"/>
  <c r="K3220" i="1"/>
  <c r="M3201" i="1"/>
  <c r="K3221" i="1"/>
  <c r="M3202" i="1"/>
  <c r="K3222" i="1"/>
  <c r="M3203" i="1"/>
  <c r="K3223" i="1"/>
  <c r="M3204" i="1"/>
  <c r="K3224" i="1"/>
  <c r="M3205" i="1"/>
  <c r="K3225" i="1"/>
  <c r="M3206" i="1"/>
  <c r="K3226" i="1"/>
  <c r="M3207" i="1"/>
  <c r="K3227" i="1"/>
  <c r="M3208" i="1"/>
  <c r="K3228" i="1"/>
  <c r="M3209" i="1"/>
  <c r="K3229" i="1"/>
  <c r="M3210" i="1"/>
  <c r="K3230" i="1"/>
  <c r="M3211" i="1"/>
  <c r="K3231" i="1"/>
  <c r="M3212" i="1"/>
  <c r="K3232" i="1"/>
  <c r="M3213" i="1"/>
  <c r="K3233" i="1"/>
  <c r="M3214" i="1"/>
  <c r="K3234" i="1"/>
  <c r="M3215" i="1"/>
  <c r="K3235" i="1"/>
  <c r="M3216" i="1"/>
  <c r="K3236" i="1"/>
  <c r="M3217" i="1"/>
  <c r="K3237" i="1"/>
  <c r="M3218" i="1"/>
  <c r="K3238" i="1"/>
  <c r="M3219" i="1"/>
  <c r="K3239" i="1"/>
  <c r="M3220" i="1"/>
  <c r="K3240" i="1"/>
  <c r="M3221" i="1"/>
  <c r="K3241" i="1"/>
  <c r="M3222" i="1"/>
  <c r="K3242" i="1"/>
  <c r="M3223" i="1"/>
  <c r="K3243" i="1"/>
  <c r="M3224" i="1"/>
  <c r="K3244" i="1"/>
  <c r="M3225" i="1"/>
  <c r="K3245" i="1"/>
  <c r="M3226" i="1"/>
  <c r="K3246" i="1"/>
  <c r="M3227" i="1"/>
  <c r="K3247" i="1"/>
  <c r="M3228" i="1"/>
  <c r="K3248" i="1"/>
  <c r="M3229" i="1"/>
  <c r="K3249" i="1"/>
  <c r="M3230" i="1"/>
  <c r="K3250" i="1"/>
  <c r="M3231" i="1"/>
  <c r="K3251" i="1"/>
  <c r="M3232" i="1"/>
  <c r="K3252" i="1"/>
  <c r="M3233" i="1"/>
  <c r="K3253" i="1"/>
  <c r="M3234" i="1"/>
  <c r="K3254" i="1"/>
  <c r="M3235" i="1"/>
  <c r="K3255" i="1"/>
  <c r="M3236" i="1"/>
  <c r="K3256" i="1"/>
  <c r="M3237" i="1"/>
  <c r="K3257" i="1"/>
  <c r="M3238" i="1"/>
  <c r="K3258" i="1"/>
  <c r="M3239" i="1"/>
  <c r="K3259" i="1"/>
  <c r="M3240" i="1"/>
  <c r="K3260" i="1"/>
  <c r="M3241" i="1"/>
  <c r="K3261" i="1"/>
  <c r="M3242" i="1"/>
  <c r="K3262" i="1"/>
  <c r="M3243" i="1"/>
  <c r="K3263" i="1"/>
  <c r="M3244" i="1"/>
  <c r="K3264" i="1"/>
  <c r="M3245" i="1"/>
  <c r="K3265" i="1"/>
  <c r="M3246" i="1"/>
  <c r="K3266" i="1"/>
  <c r="M3247" i="1"/>
  <c r="K3267" i="1"/>
  <c r="M3248" i="1"/>
  <c r="K3268" i="1"/>
  <c r="M3249" i="1"/>
  <c r="K3269" i="1"/>
  <c r="M3250" i="1"/>
  <c r="K3270" i="1"/>
  <c r="M3251" i="1"/>
  <c r="K3271" i="1"/>
  <c r="M3252" i="1"/>
  <c r="K3272" i="1"/>
  <c r="M3253" i="1"/>
  <c r="K3273" i="1"/>
  <c r="M3254" i="1"/>
  <c r="K3274" i="1"/>
  <c r="M3255" i="1"/>
  <c r="K3275" i="1"/>
  <c r="M3256" i="1"/>
  <c r="K3276" i="1"/>
  <c r="M3257" i="1"/>
  <c r="K3277" i="1"/>
  <c r="M3258" i="1"/>
  <c r="K3278" i="1"/>
  <c r="M3259" i="1"/>
  <c r="K3279" i="1"/>
  <c r="M3260" i="1"/>
  <c r="K3280" i="1"/>
  <c r="M3261" i="1"/>
  <c r="K3281" i="1"/>
  <c r="M3262" i="1"/>
  <c r="K3282" i="1"/>
  <c r="M3263" i="1"/>
  <c r="K3283" i="1"/>
  <c r="M3264" i="1"/>
  <c r="K3284" i="1"/>
  <c r="M3265" i="1"/>
  <c r="K3285" i="1"/>
  <c r="M3266" i="1"/>
  <c r="K3286" i="1"/>
  <c r="M3267" i="1"/>
  <c r="K3287" i="1"/>
  <c r="M3268" i="1"/>
  <c r="K3288" i="1"/>
  <c r="M3269" i="1"/>
  <c r="K3289" i="1"/>
  <c r="M3270" i="1"/>
  <c r="K3290" i="1"/>
  <c r="M3271" i="1"/>
  <c r="K3291" i="1"/>
  <c r="M3272" i="1"/>
  <c r="K3292" i="1"/>
  <c r="M3273" i="1"/>
  <c r="K3293" i="1"/>
  <c r="M3274" i="1"/>
  <c r="K3294" i="1"/>
  <c r="M3275" i="1"/>
  <c r="K3295" i="1"/>
  <c r="M3276" i="1"/>
  <c r="K3296" i="1"/>
  <c r="M3277" i="1"/>
  <c r="K3297" i="1"/>
  <c r="M3278" i="1"/>
  <c r="K3298" i="1"/>
  <c r="M3279" i="1"/>
  <c r="K3299" i="1"/>
  <c r="M3280" i="1"/>
  <c r="K3300" i="1"/>
  <c r="M3281" i="1"/>
  <c r="K3301" i="1"/>
  <c r="M3282" i="1"/>
  <c r="K3302" i="1"/>
  <c r="M3283" i="1"/>
  <c r="K3303" i="1"/>
  <c r="M3284" i="1"/>
  <c r="K3304" i="1"/>
  <c r="M3285" i="1"/>
  <c r="K3305" i="1"/>
  <c r="M3286" i="1"/>
  <c r="K3306" i="1"/>
  <c r="M3287" i="1"/>
  <c r="K3307" i="1"/>
  <c r="M3288" i="1"/>
  <c r="K3308" i="1"/>
  <c r="M3289" i="1"/>
  <c r="K3309" i="1"/>
  <c r="M3290" i="1"/>
  <c r="K3310" i="1"/>
  <c r="M3291" i="1"/>
  <c r="K3311" i="1"/>
  <c r="M3292" i="1"/>
  <c r="K3312" i="1"/>
  <c r="M3293" i="1"/>
  <c r="K3313" i="1"/>
  <c r="M3294" i="1"/>
  <c r="K3314" i="1"/>
  <c r="M3295" i="1"/>
  <c r="K3315" i="1"/>
  <c r="M3296" i="1"/>
  <c r="K3316" i="1"/>
  <c r="M3297" i="1"/>
  <c r="K3317" i="1"/>
  <c r="M3298" i="1"/>
  <c r="K3318" i="1"/>
  <c r="M3299" i="1"/>
  <c r="K3319" i="1"/>
  <c r="M3300" i="1"/>
  <c r="K3320" i="1"/>
  <c r="M3301" i="1"/>
  <c r="K3321" i="1"/>
  <c r="M3302" i="1"/>
  <c r="K3322" i="1"/>
  <c r="M3303" i="1"/>
  <c r="K3323" i="1"/>
  <c r="M3304" i="1"/>
  <c r="K3324" i="1"/>
  <c r="M3305" i="1"/>
  <c r="K3325" i="1"/>
  <c r="M3306" i="1"/>
  <c r="K3326" i="1"/>
  <c r="M3307" i="1"/>
  <c r="K3327" i="1"/>
  <c r="M3308" i="1"/>
  <c r="K3328" i="1"/>
  <c r="M3309" i="1"/>
  <c r="K3329" i="1"/>
  <c r="M3310" i="1"/>
  <c r="K3330" i="1"/>
  <c r="M3311" i="1"/>
  <c r="K3331" i="1"/>
  <c r="M3312" i="1"/>
  <c r="K3332" i="1"/>
  <c r="M3313" i="1"/>
  <c r="K3333" i="1"/>
  <c r="M3314" i="1"/>
  <c r="K3334" i="1"/>
  <c r="M3315" i="1"/>
  <c r="K3335" i="1"/>
  <c r="M3316" i="1"/>
  <c r="K3336" i="1"/>
  <c r="M3317" i="1"/>
  <c r="K3337" i="1"/>
  <c r="M3318" i="1"/>
  <c r="K3338" i="1"/>
  <c r="M3319" i="1"/>
  <c r="K3339" i="1"/>
  <c r="M3320" i="1"/>
  <c r="K3340" i="1"/>
  <c r="M3321" i="1"/>
  <c r="K3341" i="1"/>
  <c r="M3322" i="1"/>
  <c r="K3342" i="1"/>
  <c r="M3323" i="1"/>
  <c r="K3343" i="1"/>
  <c r="M3324" i="1"/>
  <c r="K3344" i="1"/>
  <c r="M3325" i="1"/>
  <c r="K3345" i="1"/>
  <c r="M3326" i="1"/>
  <c r="K3346" i="1"/>
  <c r="M3327" i="1"/>
  <c r="K3347" i="1"/>
  <c r="M3328" i="1"/>
  <c r="K3348" i="1"/>
  <c r="M3329" i="1"/>
  <c r="K3349" i="1"/>
  <c r="M3330" i="1"/>
  <c r="K3350" i="1"/>
  <c r="M3331" i="1"/>
  <c r="K3351" i="1"/>
  <c r="M3332" i="1"/>
  <c r="K3352" i="1"/>
  <c r="M3333" i="1"/>
  <c r="K3353" i="1"/>
  <c r="M3334" i="1"/>
  <c r="K3354" i="1"/>
  <c r="M3335" i="1"/>
  <c r="K3355" i="1"/>
  <c r="M3336" i="1"/>
  <c r="K3356" i="1"/>
  <c r="M3337" i="1"/>
  <c r="K3357" i="1"/>
  <c r="M3338" i="1"/>
  <c r="K3358" i="1"/>
  <c r="M3339" i="1"/>
  <c r="K3359" i="1"/>
  <c r="M3340" i="1"/>
  <c r="K3360" i="1"/>
  <c r="M3341" i="1"/>
  <c r="K3361" i="1"/>
  <c r="M3342" i="1"/>
  <c r="K3362" i="1"/>
  <c r="M3343" i="1"/>
  <c r="K3363" i="1"/>
  <c r="M3344" i="1"/>
  <c r="K3364" i="1"/>
  <c r="M3345" i="1"/>
  <c r="K3365" i="1"/>
  <c r="M3346" i="1"/>
  <c r="K3366" i="1"/>
  <c r="M3347" i="1"/>
  <c r="K3367" i="1"/>
  <c r="M3348" i="1"/>
  <c r="K3368" i="1"/>
  <c r="M3349" i="1"/>
  <c r="K3369" i="1"/>
  <c r="M3350" i="1"/>
  <c r="K3370" i="1"/>
  <c r="M3351" i="1"/>
  <c r="K3371" i="1"/>
  <c r="M3352" i="1"/>
  <c r="K3372" i="1"/>
  <c r="M3353" i="1"/>
  <c r="K3373" i="1"/>
  <c r="M3354" i="1"/>
  <c r="K3374" i="1"/>
  <c r="M3355" i="1"/>
  <c r="K3375" i="1"/>
  <c r="M3356" i="1"/>
  <c r="K3376" i="1"/>
  <c r="M3357" i="1"/>
  <c r="K3377" i="1"/>
  <c r="M3358" i="1"/>
  <c r="K3378" i="1"/>
  <c r="M3359" i="1"/>
  <c r="K3379" i="1"/>
  <c r="M3360" i="1"/>
  <c r="K3380" i="1"/>
  <c r="M3361" i="1"/>
  <c r="K3381" i="1"/>
  <c r="M3362" i="1"/>
  <c r="K3382" i="1"/>
  <c r="M3363" i="1"/>
  <c r="K3383" i="1"/>
  <c r="M3364" i="1"/>
  <c r="K3384" i="1"/>
  <c r="M3365" i="1"/>
  <c r="K3385" i="1"/>
  <c r="M3366" i="1"/>
  <c r="K3386" i="1"/>
  <c r="M3367" i="1"/>
  <c r="K3387" i="1"/>
  <c r="M3368" i="1"/>
  <c r="K3388" i="1"/>
  <c r="M3369" i="1"/>
  <c r="K3389" i="1"/>
  <c r="M3370" i="1"/>
  <c r="K3390" i="1"/>
  <c r="M3371" i="1"/>
  <c r="K3391" i="1"/>
  <c r="M3372" i="1"/>
  <c r="K3392" i="1"/>
  <c r="M3373" i="1"/>
  <c r="K3393" i="1"/>
  <c r="M3374" i="1"/>
  <c r="K3394" i="1"/>
  <c r="M3375" i="1"/>
  <c r="K3395" i="1"/>
  <c r="M3376" i="1"/>
  <c r="K3396" i="1"/>
  <c r="M3377" i="1"/>
  <c r="K3397" i="1"/>
  <c r="M3378" i="1"/>
  <c r="K3398" i="1"/>
  <c r="M3379" i="1"/>
  <c r="K3399" i="1"/>
  <c r="M3380" i="1"/>
  <c r="K3400" i="1"/>
  <c r="M3381" i="1"/>
  <c r="K3401" i="1"/>
  <c r="M3382" i="1"/>
  <c r="K3402" i="1"/>
  <c r="M3383" i="1"/>
  <c r="K3403" i="1"/>
  <c r="M3384" i="1"/>
  <c r="K3404" i="1"/>
  <c r="M3385" i="1"/>
  <c r="K3405" i="1"/>
  <c r="M3386" i="1"/>
  <c r="K3406" i="1"/>
  <c r="M3387" i="1"/>
  <c r="K3407" i="1"/>
  <c r="M3388" i="1"/>
  <c r="K3408" i="1"/>
  <c r="M3389" i="1"/>
  <c r="K3409" i="1"/>
  <c r="M3390" i="1"/>
  <c r="K3410" i="1"/>
  <c r="M3391" i="1"/>
  <c r="K3411" i="1"/>
  <c r="M3392" i="1"/>
  <c r="K3412" i="1"/>
  <c r="M3393" i="1"/>
  <c r="K3413" i="1"/>
  <c r="M3394" i="1"/>
  <c r="K3414" i="1"/>
  <c r="M3395" i="1"/>
  <c r="K3415" i="1"/>
  <c r="M3396" i="1"/>
  <c r="K3416" i="1"/>
  <c r="M3397" i="1"/>
  <c r="K3417" i="1"/>
  <c r="M3398" i="1"/>
  <c r="K3418" i="1"/>
  <c r="M3399" i="1"/>
  <c r="K3419" i="1"/>
  <c r="M3400" i="1"/>
  <c r="K3420" i="1"/>
  <c r="M3401" i="1"/>
  <c r="K3421" i="1"/>
  <c r="M3402" i="1"/>
  <c r="K3422" i="1"/>
  <c r="M3403" i="1"/>
  <c r="K3423" i="1"/>
  <c r="M3404" i="1"/>
  <c r="K3424" i="1"/>
  <c r="M3405" i="1"/>
  <c r="K3425" i="1"/>
  <c r="M3406" i="1"/>
  <c r="K3426" i="1"/>
  <c r="M3407" i="1"/>
  <c r="K3427" i="1"/>
  <c r="M3408" i="1"/>
  <c r="K3428" i="1"/>
  <c r="M3409" i="1"/>
  <c r="K3429" i="1"/>
  <c r="M3410" i="1"/>
  <c r="K3430" i="1"/>
  <c r="M3411" i="1"/>
  <c r="K3431" i="1"/>
  <c r="M3412" i="1"/>
  <c r="K3432" i="1"/>
  <c r="M3413" i="1"/>
  <c r="K3433" i="1"/>
  <c r="M3414" i="1"/>
  <c r="K3434" i="1"/>
  <c r="M3415" i="1"/>
  <c r="K3435" i="1"/>
  <c r="M3416" i="1"/>
  <c r="K3436" i="1"/>
  <c r="M3417" i="1"/>
  <c r="K3437" i="1"/>
  <c r="M3418" i="1"/>
  <c r="K3438" i="1"/>
  <c r="M3419" i="1"/>
  <c r="K3439" i="1"/>
  <c r="M3420" i="1"/>
  <c r="K3440" i="1"/>
  <c r="M3421" i="1"/>
  <c r="K3441" i="1"/>
  <c r="M3422" i="1"/>
  <c r="K3442" i="1"/>
  <c r="M3423" i="1"/>
  <c r="K3443" i="1"/>
  <c r="M3424" i="1"/>
  <c r="K3444" i="1"/>
  <c r="M3425" i="1"/>
  <c r="K3445" i="1"/>
  <c r="M3426" i="1"/>
  <c r="K3446" i="1"/>
  <c r="M3427" i="1"/>
  <c r="K3447" i="1"/>
  <c r="M3428" i="1"/>
  <c r="K3448" i="1"/>
  <c r="M3429" i="1"/>
  <c r="K3449" i="1"/>
  <c r="M3430" i="1"/>
  <c r="K3450" i="1"/>
  <c r="M3431" i="1"/>
  <c r="K3451" i="1"/>
  <c r="M3432" i="1"/>
  <c r="K3452" i="1"/>
  <c r="M3433" i="1"/>
  <c r="K3453" i="1"/>
  <c r="M3434" i="1"/>
  <c r="K3454" i="1"/>
  <c r="M3435" i="1"/>
  <c r="K3455" i="1"/>
  <c r="M3436" i="1"/>
  <c r="K3456" i="1"/>
  <c r="M3437" i="1"/>
  <c r="K3457" i="1"/>
  <c r="M3438" i="1"/>
  <c r="K3458" i="1"/>
  <c r="M3439" i="1"/>
  <c r="K3459" i="1"/>
  <c r="M3440" i="1"/>
  <c r="K3460" i="1"/>
  <c r="M3441" i="1"/>
  <c r="K3461" i="1"/>
  <c r="M3442" i="1"/>
  <c r="K3462" i="1"/>
  <c r="M3443" i="1"/>
  <c r="K3463" i="1"/>
  <c r="M3444" i="1"/>
  <c r="K3464" i="1"/>
  <c r="M3445" i="1"/>
  <c r="K3465" i="1"/>
  <c r="M3446" i="1"/>
  <c r="K3466" i="1"/>
  <c r="M3447" i="1"/>
  <c r="K3467" i="1"/>
  <c r="M3448" i="1"/>
  <c r="K3468" i="1"/>
  <c r="M3449" i="1"/>
  <c r="K3469" i="1"/>
  <c r="M3450" i="1"/>
  <c r="K3470" i="1"/>
  <c r="M3451" i="1"/>
  <c r="K3471" i="1"/>
  <c r="M3452" i="1"/>
  <c r="K3472" i="1"/>
  <c r="M3453" i="1"/>
  <c r="K3473" i="1"/>
  <c r="M3454" i="1"/>
  <c r="K3474" i="1"/>
  <c r="M3455" i="1"/>
  <c r="K3475" i="1"/>
  <c r="M3456" i="1"/>
  <c r="K3476" i="1"/>
  <c r="M3457" i="1"/>
  <c r="K3477" i="1"/>
  <c r="M3458" i="1"/>
  <c r="K3478" i="1"/>
  <c r="M3459" i="1"/>
  <c r="K3479" i="1"/>
  <c r="M3460" i="1"/>
  <c r="K3480" i="1"/>
  <c r="M3461" i="1"/>
  <c r="K3481" i="1"/>
  <c r="M3462" i="1"/>
  <c r="K3482" i="1"/>
  <c r="M3463" i="1"/>
  <c r="K3483" i="1"/>
  <c r="M3464" i="1"/>
  <c r="K3484" i="1"/>
  <c r="M3465" i="1"/>
  <c r="K3485" i="1"/>
  <c r="M3466" i="1"/>
  <c r="K3486" i="1"/>
  <c r="M3467" i="1"/>
  <c r="K3487" i="1"/>
  <c r="M3468" i="1"/>
  <c r="K3488" i="1"/>
  <c r="M3469" i="1"/>
  <c r="K3489" i="1"/>
  <c r="M3470" i="1"/>
  <c r="K3490" i="1"/>
  <c r="M3471" i="1"/>
  <c r="K3491" i="1"/>
  <c r="M3472" i="1"/>
  <c r="K3492" i="1"/>
  <c r="M3473" i="1"/>
  <c r="K3493" i="1"/>
  <c r="M3474" i="1"/>
  <c r="K3494" i="1"/>
  <c r="M3475" i="1"/>
  <c r="K3495" i="1"/>
  <c r="M3476" i="1"/>
  <c r="K3496" i="1"/>
  <c r="M3477" i="1"/>
  <c r="K3497" i="1"/>
  <c r="M3478" i="1"/>
  <c r="K3498" i="1"/>
  <c r="M3479" i="1"/>
  <c r="K3499" i="1"/>
  <c r="M3480" i="1"/>
  <c r="K3500" i="1"/>
  <c r="M3481" i="1"/>
  <c r="K3501" i="1"/>
  <c r="M3482" i="1"/>
  <c r="K3502" i="1"/>
  <c r="M3483" i="1"/>
  <c r="K3503" i="1"/>
  <c r="M3484" i="1"/>
  <c r="K3504" i="1"/>
  <c r="M3485" i="1"/>
  <c r="K3505" i="1"/>
  <c r="M3486" i="1"/>
  <c r="K3506" i="1"/>
  <c r="M3487" i="1"/>
  <c r="K3507" i="1"/>
  <c r="M3488" i="1"/>
  <c r="K3508" i="1"/>
  <c r="M3489" i="1"/>
  <c r="K3509" i="1"/>
  <c r="M3490" i="1"/>
  <c r="K3510" i="1"/>
  <c r="M3491" i="1"/>
  <c r="K3511" i="1"/>
  <c r="M3492" i="1"/>
  <c r="K3512" i="1"/>
  <c r="M3493" i="1"/>
  <c r="K3513" i="1"/>
  <c r="M3494" i="1"/>
  <c r="K3514" i="1"/>
  <c r="M3495" i="1"/>
  <c r="K3515" i="1"/>
  <c r="M3496" i="1"/>
  <c r="K3516" i="1"/>
  <c r="M3497" i="1"/>
  <c r="K3517" i="1"/>
  <c r="M3498" i="1"/>
  <c r="K3518" i="1"/>
  <c r="M3499" i="1"/>
  <c r="K3519" i="1"/>
  <c r="M3500" i="1"/>
  <c r="K3520" i="1"/>
  <c r="M3501" i="1"/>
  <c r="K3521" i="1"/>
  <c r="M3502" i="1"/>
  <c r="K3522" i="1"/>
  <c r="M3503" i="1"/>
  <c r="K3523" i="1"/>
  <c r="M3504" i="1"/>
  <c r="K3524" i="1"/>
  <c r="M3505" i="1"/>
  <c r="K3525" i="1"/>
  <c r="M3506" i="1"/>
  <c r="K3526" i="1"/>
  <c r="M3507" i="1"/>
  <c r="K3527" i="1"/>
  <c r="M3508" i="1"/>
  <c r="K3528" i="1"/>
  <c r="M3509" i="1"/>
  <c r="K3529" i="1"/>
  <c r="M3510" i="1"/>
  <c r="K3530" i="1"/>
  <c r="M3511" i="1"/>
  <c r="K3531" i="1"/>
  <c r="M3512" i="1"/>
  <c r="K3532" i="1"/>
  <c r="M3513" i="1"/>
  <c r="K3533" i="1"/>
  <c r="M3514" i="1"/>
  <c r="K3534" i="1"/>
  <c r="M3515" i="1"/>
  <c r="K3535" i="1"/>
  <c r="M3516" i="1"/>
  <c r="K3536" i="1"/>
  <c r="M3517" i="1"/>
  <c r="K3537" i="1"/>
  <c r="M3518" i="1"/>
  <c r="K3538" i="1"/>
  <c r="M3519" i="1"/>
  <c r="K3539" i="1"/>
  <c r="M3520" i="1"/>
  <c r="K3540" i="1"/>
  <c r="M3521" i="1"/>
  <c r="K3541" i="1"/>
  <c r="M3522" i="1"/>
  <c r="K3542" i="1"/>
  <c r="M3523" i="1"/>
  <c r="K3543" i="1"/>
  <c r="M3524" i="1"/>
  <c r="K3544" i="1"/>
  <c r="M3525" i="1"/>
  <c r="K3545" i="1"/>
  <c r="M3526" i="1"/>
  <c r="K3546" i="1"/>
  <c r="M3527" i="1"/>
  <c r="K3547" i="1"/>
  <c r="M3528" i="1"/>
  <c r="K3548" i="1"/>
  <c r="M3529" i="1"/>
  <c r="K3549" i="1"/>
  <c r="M3530" i="1"/>
  <c r="K3550" i="1"/>
  <c r="M3531" i="1"/>
  <c r="K3551" i="1"/>
  <c r="M3532" i="1"/>
  <c r="K3552" i="1"/>
  <c r="M3533" i="1"/>
  <c r="K3553" i="1"/>
  <c r="M3534" i="1"/>
  <c r="K3554" i="1"/>
  <c r="M3535" i="1"/>
  <c r="K3555" i="1"/>
  <c r="M3536" i="1"/>
  <c r="K3556" i="1"/>
  <c r="M3537" i="1"/>
  <c r="K3557" i="1"/>
  <c r="M3538" i="1"/>
  <c r="K3558" i="1"/>
  <c r="M3539" i="1"/>
  <c r="K3559" i="1"/>
  <c r="M3540" i="1"/>
  <c r="K3560" i="1"/>
  <c r="M3541" i="1"/>
  <c r="K3561" i="1"/>
  <c r="M3542" i="1"/>
  <c r="K3562" i="1"/>
  <c r="M3543" i="1"/>
  <c r="K3563" i="1"/>
  <c r="M3544" i="1"/>
  <c r="K3564" i="1"/>
  <c r="M3545" i="1"/>
  <c r="K3565" i="1"/>
  <c r="M3546" i="1"/>
  <c r="K3566" i="1"/>
  <c r="M3547" i="1"/>
  <c r="K3567" i="1"/>
  <c r="M3548" i="1"/>
  <c r="K3568" i="1"/>
  <c r="M3549" i="1"/>
  <c r="K3569" i="1"/>
  <c r="M3550" i="1"/>
  <c r="K3570" i="1"/>
  <c r="M3551" i="1"/>
  <c r="K3571" i="1"/>
  <c r="M3552" i="1"/>
  <c r="K3572" i="1"/>
  <c r="M3553" i="1"/>
  <c r="K3573" i="1"/>
  <c r="M3554" i="1"/>
  <c r="K3574" i="1"/>
  <c r="M3555" i="1"/>
  <c r="K3575" i="1"/>
  <c r="M3556" i="1"/>
  <c r="K3576" i="1"/>
  <c r="M3557" i="1"/>
  <c r="K3577" i="1"/>
  <c r="M3558" i="1"/>
  <c r="K3578" i="1"/>
  <c r="M3559" i="1"/>
  <c r="K3579" i="1"/>
  <c r="M3560" i="1"/>
  <c r="K3580" i="1"/>
  <c r="M3561" i="1"/>
  <c r="K3581" i="1"/>
  <c r="M3562" i="1"/>
  <c r="K3582" i="1"/>
  <c r="M3563" i="1"/>
  <c r="K3583" i="1"/>
  <c r="M3564" i="1"/>
  <c r="K3584" i="1"/>
  <c r="M3565" i="1"/>
  <c r="K3585" i="1"/>
  <c r="M3566" i="1"/>
  <c r="K3586" i="1"/>
  <c r="M3567" i="1"/>
  <c r="K3587" i="1"/>
  <c r="M3568" i="1"/>
  <c r="K3588" i="1"/>
  <c r="M3569" i="1"/>
  <c r="K3589" i="1"/>
  <c r="M3570" i="1"/>
  <c r="K3590" i="1"/>
  <c r="M3571" i="1"/>
  <c r="K3591" i="1"/>
  <c r="M3572" i="1"/>
  <c r="K3592" i="1"/>
  <c r="M3573" i="1"/>
  <c r="K3593" i="1"/>
  <c r="M3574" i="1"/>
  <c r="K3594" i="1"/>
  <c r="M3575" i="1"/>
  <c r="K3595" i="1"/>
  <c r="M3576" i="1"/>
  <c r="K3596" i="1"/>
  <c r="M3577" i="1"/>
  <c r="K3597" i="1"/>
  <c r="M3578" i="1"/>
  <c r="K3598" i="1"/>
  <c r="M3579" i="1"/>
  <c r="K3599" i="1"/>
  <c r="M3580" i="1"/>
  <c r="K3600" i="1"/>
  <c r="M3581" i="1"/>
  <c r="K3601" i="1"/>
  <c r="M3582" i="1"/>
  <c r="K3602" i="1"/>
  <c r="M3583" i="1"/>
  <c r="K3603" i="1"/>
  <c r="M3584" i="1"/>
  <c r="K3604" i="1"/>
  <c r="M3585" i="1"/>
  <c r="K3605" i="1"/>
  <c r="M3586" i="1"/>
  <c r="K3606" i="1"/>
  <c r="M3587" i="1"/>
  <c r="K3607" i="1"/>
  <c r="M3588" i="1"/>
  <c r="K3608" i="1"/>
  <c r="M3589" i="1"/>
  <c r="K3609" i="1"/>
  <c r="M3590" i="1"/>
  <c r="K3610" i="1"/>
  <c r="M3591" i="1"/>
  <c r="K3611" i="1"/>
  <c r="M3592" i="1"/>
  <c r="K3612" i="1"/>
  <c r="M3593" i="1"/>
  <c r="K3613" i="1"/>
  <c r="M3594" i="1"/>
  <c r="K3614" i="1"/>
  <c r="M3595" i="1"/>
  <c r="K3615" i="1"/>
  <c r="M3596" i="1"/>
  <c r="K3616" i="1"/>
  <c r="M3597" i="1"/>
  <c r="K3617" i="1"/>
  <c r="M3598" i="1"/>
  <c r="K3618" i="1"/>
  <c r="M3599" i="1"/>
  <c r="K3619" i="1"/>
  <c r="M3600" i="1"/>
  <c r="K3620" i="1"/>
  <c r="M3601" i="1"/>
  <c r="K3621" i="1"/>
  <c r="M3602" i="1"/>
  <c r="K3622" i="1"/>
  <c r="M3603" i="1"/>
  <c r="K3623" i="1"/>
  <c r="M3604" i="1"/>
  <c r="K3624" i="1"/>
  <c r="M3605" i="1"/>
  <c r="K3625" i="1"/>
  <c r="M3606" i="1"/>
  <c r="K3626" i="1"/>
  <c r="M3607" i="1"/>
  <c r="K3627" i="1"/>
  <c r="M3608" i="1"/>
  <c r="K3628" i="1"/>
  <c r="M3609" i="1"/>
  <c r="K3629" i="1"/>
  <c r="M3610" i="1"/>
  <c r="K3630" i="1"/>
  <c r="M3611" i="1"/>
  <c r="K3631" i="1"/>
  <c r="M3612" i="1"/>
  <c r="K3632" i="1"/>
  <c r="M3613" i="1"/>
  <c r="K3633" i="1"/>
  <c r="M3614" i="1"/>
  <c r="K3634" i="1"/>
  <c r="M3615" i="1"/>
  <c r="K3635" i="1"/>
  <c r="M3616" i="1"/>
  <c r="K3636" i="1"/>
  <c r="M3617" i="1"/>
  <c r="K3637" i="1"/>
  <c r="M3618" i="1"/>
  <c r="K3638" i="1"/>
  <c r="M3619" i="1"/>
  <c r="K3639" i="1"/>
  <c r="M3620" i="1"/>
  <c r="K3640" i="1"/>
  <c r="M3621" i="1"/>
  <c r="K3641" i="1"/>
  <c r="M3622" i="1"/>
  <c r="K3642" i="1"/>
  <c r="M3623" i="1"/>
  <c r="K3643" i="1"/>
  <c r="M3624" i="1"/>
  <c r="K3644" i="1"/>
  <c r="M3625" i="1"/>
  <c r="K3645" i="1"/>
  <c r="M3626" i="1"/>
  <c r="K3646" i="1"/>
  <c r="M3627" i="1"/>
  <c r="K3647" i="1"/>
  <c r="M3628" i="1"/>
  <c r="K3648" i="1"/>
  <c r="M3629" i="1"/>
  <c r="K3649" i="1"/>
  <c r="M3630" i="1"/>
  <c r="K3650" i="1"/>
  <c r="M3631" i="1"/>
  <c r="K3651" i="1"/>
  <c r="M3632" i="1"/>
  <c r="K3652" i="1"/>
  <c r="M3633" i="1"/>
  <c r="K3653" i="1"/>
  <c r="M3634" i="1"/>
  <c r="K3654" i="1"/>
  <c r="M3635" i="1"/>
  <c r="K3655" i="1"/>
  <c r="M3636" i="1"/>
  <c r="K3656" i="1"/>
  <c r="M3637" i="1"/>
  <c r="K3657" i="1"/>
  <c r="M3638" i="1"/>
  <c r="K3658" i="1"/>
  <c r="M3639" i="1"/>
  <c r="K3659" i="1"/>
  <c r="M3640" i="1"/>
  <c r="K3660" i="1"/>
  <c r="M3641" i="1"/>
  <c r="K3661" i="1"/>
  <c r="M3642" i="1"/>
  <c r="K3662" i="1"/>
  <c r="M3643" i="1"/>
  <c r="K3663" i="1"/>
  <c r="M3644" i="1"/>
  <c r="K3664" i="1"/>
  <c r="M3645" i="1"/>
  <c r="K3665" i="1"/>
  <c r="M3646" i="1"/>
  <c r="K3666" i="1"/>
  <c r="M3647" i="1"/>
  <c r="K3667" i="1"/>
  <c r="M3648" i="1"/>
  <c r="K3668" i="1"/>
  <c r="M3649" i="1"/>
  <c r="K3669" i="1"/>
  <c r="M3650" i="1"/>
  <c r="K3670" i="1"/>
  <c r="M3651" i="1"/>
  <c r="K3671" i="1"/>
  <c r="M3652" i="1"/>
  <c r="K3672" i="1"/>
  <c r="M3653" i="1"/>
  <c r="K3673" i="1"/>
  <c r="M3654" i="1"/>
  <c r="K3674" i="1"/>
  <c r="M3655" i="1"/>
  <c r="K3675" i="1"/>
  <c r="M3656" i="1"/>
  <c r="K3676" i="1"/>
  <c r="M3657" i="1"/>
  <c r="K3677" i="1"/>
  <c r="M3658" i="1"/>
  <c r="K3678" i="1"/>
  <c r="M3659" i="1"/>
  <c r="K3679" i="1"/>
  <c r="M3660" i="1"/>
  <c r="K3680" i="1"/>
  <c r="M3661" i="1"/>
  <c r="K3681" i="1"/>
  <c r="M3662" i="1"/>
  <c r="K3682" i="1"/>
  <c r="M3663" i="1"/>
  <c r="K3683" i="1"/>
  <c r="M3664" i="1"/>
  <c r="K3684" i="1"/>
  <c r="M3665" i="1"/>
  <c r="K3685" i="1"/>
  <c r="M3666" i="1"/>
  <c r="K3686" i="1"/>
  <c r="M3667" i="1"/>
  <c r="K3687" i="1"/>
  <c r="M3668" i="1"/>
  <c r="K3688" i="1"/>
  <c r="M3669" i="1"/>
  <c r="K3689" i="1"/>
  <c r="M3670" i="1"/>
  <c r="K3690" i="1"/>
  <c r="M3671" i="1"/>
  <c r="K3691" i="1"/>
  <c r="M3672" i="1"/>
  <c r="K3692" i="1"/>
  <c r="M3673" i="1"/>
  <c r="K3693" i="1"/>
  <c r="M3674" i="1"/>
  <c r="K3694" i="1"/>
  <c r="M3675" i="1"/>
  <c r="K3695" i="1"/>
  <c r="M3676" i="1"/>
  <c r="K3696" i="1"/>
  <c r="M3677" i="1"/>
  <c r="K3697" i="1"/>
  <c r="M3678" i="1"/>
  <c r="K3698" i="1"/>
  <c r="M3679" i="1"/>
  <c r="K3699" i="1"/>
  <c r="M3680" i="1"/>
  <c r="K3700" i="1"/>
  <c r="M3681" i="1"/>
  <c r="K3701" i="1"/>
  <c r="M3682" i="1"/>
  <c r="K3702" i="1"/>
  <c r="M3683" i="1"/>
  <c r="K3703" i="1"/>
  <c r="M3684" i="1"/>
  <c r="K3704" i="1"/>
  <c r="M3685" i="1"/>
  <c r="K3705" i="1"/>
  <c r="M3686" i="1"/>
  <c r="K3706" i="1"/>
  <c r="M3687" i="1"/>
  <c r="K3707" i="1"/>
  <c r="M3688" i="1"/>
  <c r="K3708" i="1"/>
  <c r="M3689" i="1"/>
  <c r="K3709" i="1"/>
  <c r="M3690" i="1"/>
  <c r="K3710" i="1"/>
  <c r="M3691" i="1"/>
  <c r="K3711" i="1"/>
  <c r="M3692" i="1"/>
  <c r="K3712" i="1"/>
  <c r="M3693" i="1"/>
  <c r="K3713" i="1"/>
  <c r="M3694" i="1"/>
  <c r="K3714" i="1"/>
  <c r="M3695" i="1"/>
  <c r="K3715" i="1"/>
  <c r="M3696" i="1"/>
  <c r="K3716" i="1"/>
  <c r="M3697" i="1"/>
  <c r="K3717" i="1"/>
  <c r="M3698" i="1"/>
  <c r="K3718" i="1"/>
  <c r="M3699" i="1"/>
  <c r="K3719" i="1"/>
  <c r="M3700" i="1"/>
  <c r="K3720" i="1"/>
  <c r="M3701" i="1"/>
  <c r="K3721" i="1"/>
  <c r="M3702" i="1"/>
  <c r="K3722" i="1"/>
  <c r="M3703" i="1"/>
  <c r="K3723" i="1"/>
  <c r="M3704" i="1"/>
  <c r="K3724" i="1"/>
  <c r="M3705" i="1"/>
  <c r="K3725" i="1"/>
  <c r="M3706" i="1"/>
  <c r="K3726" i="1"/>
  <c r="M3707" i="1"/>
  <c r="K3727" i="1"/>
  <c r="M3708" i="1"/>
  <c r="K3728" i="1"/>
  <c r="M3709" i="1"/>
  <c r="K3729" i="1"/>
  <c r="M3710" i="1"/>
  <c r="K3730" i="1"/>
  <c r="M3711" i="1"/>
  <c r="K3731" i="1"/>
  <c r="M3712" i="1"/>
  <c r="K3732" i="1"/>
  <c r="M3713" i="1"/>
  <c r="K3733" i="1"/>
  <c r="M3714" i="1"/>
  <c r="K3734" i="1"/>
  <c r="M3715" i="1"/>
  <c r="K3735" i="1"/>
  <c r="M3716" i="1"/>
  <c r="K3736" i="1"/>
  <c r="M3717" i="1"/>
  <c r="K3737" i="1"/>
  <c r="M3718" i="1"/>
  <c r="K3738" i="1"/>
  <c r="M3719" i="1"/>
  <c r="K3739" i="1"/>
  <c r="M3720" i="1"/>
  <c r="K3740" i="1"/>
  <c r="M3721" i="1"/>
  <c r="K3741" i="1"/>
  <c r="M3722" i="1"/>
  <c r="K3742" i="1"/>
  <c r="M3723" i="1"/>
  <c r="K3743" i="1"/>
  <c r="M3724" i="1"/>
  <c r="K3744" i="1"/>
  <c r="M3725" i="1"/>
  <c r="K3745" i="1"/>
  <c r="M3726" i="1"/>
  <c r="K3746" i="1"/>
  <c r="M3727" i="1"/>
  <c r="K3747" i="1"/>
  <c r="M3728" i="1"/>
  <c r="K3748" i="1"/>
  <c r="M3729" i="1"/>
  <c r="K3749" i="1"/>
  <c r="M3730" i="1"/>
  <c r="K3750" i="1"/>
  <c r="M3731" i="1"/>
  <c r="K3751" i="1"/>
  <c r="M3732" i="1"/>
  <c r="K3752" i="1"/>
  <c r="M3733" i="1"/>
  <c r="K3753" i="1"/>
  <c r="M3734" i="1"/>
  <c r="K3754" i="1"/>
  <c r="M3735" i="1"/>
  <c r="K3755" i="1"/>
  <c r="M3736" i="1"/>
  <c r="K3756" i="1"/>
  <c r="M3737" i="1"/>
  <c r="K3757" i="1"/>
  <c r="M3738" i="1"/>
  <c r="K3758" i="1"/>
  <c r="M3739" i="1"/>
  <c r="K3759" i="1"/>
  <c r="M3740" i="1"/>
  <c r="K3760" i="1"/>
  <c r="M3741" i="1"/>
  <c r="K3761" i="1"/>
  <c r="M3742" i="1"/>
  <c r="K3762" i="1"/>
  <c r="M3743" i="1"/>
  <c r="K3763" i="1"/>
  <c r="M3744" i="1"/>
  <c r="K3764" i="1"/>
  <c r="M3745" i="1"/>
  <c r="K3765" i="1"/>
  <c r="M3746" i="1"/>
  <c r="K3766" i="1"/>
  <c r="M3747" i="1"/>
  <c r="K3767" i="1"/>
  <c r="M3748" i="1"/>
  <c r="K3768" i="1"/>
  <c r="M3749" i="1"/>
  <c r="K3769" i="1"/>
  <c r="M3750" i="1"/>
  <c r="K3770" i="1"/>
  <c r="M3751" i="1"/>
  <c r="K3771" i="1"/>
  <c r="M3752" i="1"/>
  <c r="K3772" i="1"/>
  <c r="M3753" i="1"/>
  <c r="K3773" i="1"/>
  <c r="M3754" i="1"/>
  <c r="K3774" i="1"/>
  <c r="M3755" i="1"/>
  <c r="K3775" i="1"/>
  <c r="M3756" i="1"/>
  <c r="K3776" i="1"/>
  <c r="M3757" i="1"/>
  <c r="K3777" i="1"/>
  <c r="M3758" i="1"/>
  <c r="K3778" i="1"/>
  <c r="M3759" i="1"/>
  <c r="K3779" i="1"/>
  <c r="M3760" i="1"/>
  <c r="K3780" i="1"/>
  <c r="M3761" i="1"/>
  <c r="K3781" i="1"/>
  <c r="M3762" i="1"/>
  <c r="K3782" i="1"/>
  <c r="M3763" i="1"/>
  <c r="K3783" i="1"/>
  <c r="M3764" i="1"/>
  <c r="K3784" i="1"/>
  <c r="M3765" i="1"/>
  <c r="K3785" i="1"/>
  <c r="M3766" i="1"/>
  <c r="K3786" i="1"/>
  <c r="M3767" i="1"/>
  <c r="K3787" i="1"/>
  <c r="M3768" i="1"/>
  <c r="K3788" i="1"/>
  <c r="M3769" i="1"/>
  <c r="K3789" i="1"/>
  <c r="M3770" i="1"/>
  <c r="K3790" i="1"/>
  <c r="M3771" i="1"/>
  <c r="K3791" i="1"/>
  <c r="M3772" i="1"/>
  <c r="K3792" i="1"/>
  <c r="M3773" i="1"/>
  <c r="K3793" i="1"/>
  <c r="M3774" i="1"/>
  <c r="K3794" i="1"/>
  <c r="M3775" i="1"/>
  <c r="K3795" i="1"/>
  <c r="M3776" i="1"/>
  <c r="K3796" i="1"/>
  <c r="M3777" i="1"/>
  <c r="K3797" i="1"/>
  <c r="M3778" i="1"/>
  <c r="K3798" i="1"/>
  <c r="M3779" i="1"/>
  <c r="K3799" i="1"/>
  <c r="M3780" i="1"/>
  <c r="K3800" i="1"/>
  <c r="M3781" i="1"/>
  <c r="K3801" i="1"/>
  <c r="M3782" i="1"/>
  <c r="K3802" i="1"/>
  <c r="M3783" i="1"/>
  <c r="K3803" i="1"/>
  <c r="M3784" i="1"/>
  <c r="K3804" i="1"/>
  <c r="M3785" i="1"/>
  <c r="K3805" i="1"/>
  <c r="M3786" i="1"/>
  <c r="K3806" i="1"/>
  <c r="M3787" i="1"/>
  <c r="K3807" i="1"/>
  <c r="M3788" i="1"/>
  <c r="K3808" i="1"/>
  <c r="M3789" i="1"/>
  <c r="K3809" i="1"/>
  <c r="M3790" i="1"/>
  <c r="K3810" i="1"/>
  <c r="M3791" i="1"/>
  <c r="K3811" i="1"/>
  <c r="M3792" i="1"/>
  <c r="K3812" i="1"/>
  <c r="M3793" i="1"/>
  <c r="K3813" i="1"/>
  <c r="M3794" i="1"/>
  <c r="K3814" i="1"/>
  <c r="M3795" i="1"/>
  <c r="K3815" i="1"/>
  <c r="M3796" i="1"/>
  <c r="K3816" i="1"/>
  <c r="M3797" i="1"/>
  <c r="K3817" i="1"/>
  <c r="M3798" i="1"/>
  <c r="K3818" i="1"/>
  <c r="M3799" i="1"/>
  <c r="K3819" i="1"/>
  <c r="M3800" i="1"/>
  <c r="K3820" i="1"/>
  <c r="M3801" i="1"/>
  <c r="K3821" i="1"/>
  <c r="M3802" i="1"/>
  <c r="K3822" i="1"/>
  <c r="M3803" i="1"/>
  <c r="K3823" i="1"/>
  <c r="M3804" i="1"/>
  <c r="K3824" i="1"/>
  <c r="M3805" i="1"/>
  <c r="K3825" i="1"/>
  <c r="M3806" i="1"/>
  <c r="K3826" i="1"/>
  <c r="M3807" i="1"/>
  <c r="K3827" i="1"/>
  <c r="M3808" i="1"/>
  <c r="K3828" i="1"/>
  <c r="M3809" i="1"/>
  <c r="K3829" i="1"/>
  <c r="M3810" i="1"/>
  <c r="K3830" i="1"/>
  <c r="M3811" i="1"/>
  <c r="K3831" i="1"/>
  <c r="M3812" i="1"/>
  <c r="K3832" i="1"/>
  <c r="M3813" i="1"/>
  <c r="K3833" i="1"/>
  <c r="M3814" i="1"/>
  <c r="K3834" i="1"/>
  <c r="M3815" i="1"/>
  <c r="K3835" i="1"/>
  <c r="M3816" i="1"/>
  <c r="K3836" i="1"/>
  <c r="M3817" i="1"/>
  <c r="K3837" i="1"/>
  <c r="M3818" i="1"/>
  <c r="K3838" i="1"/>
  <c r="M3819" i="1"/>
  <c r="K3839" i="1"/>
  <c r="M3820" i="1"/>
  <c r="K3840" i="1"/>
  <c r="M3821" i="1"/>
  <c r="K3841" i="1"/>
  <c r="M3822" i="1"/>
  <c r="K3842" i="1"/>
  <c r="M3823" i="1"/>
  <c r="K3843" i="1"/>
  <c r="M3824" i="1"/>
  <c r="K3844" i="1"/>
  <c r="M3825" i="1"/>
  <c r="K3845" i="1"/>
  <c r="M3826" i="1"/>
  <c r="K3846" i="1"/>
  <c r="M3827" i="1"/>
  <c r="K3847" i="1"/>
  <c r="M3828" i="1"/>
  <c r="K3848" i="1"/>
  <c r="M3829" i="1"/>
  <c r="K3849" i="1"/>
  <c r="M3830" i="1"/>
  <c r="K3850" i="1"/>
  <c r="M3831" i="1"/>
  <c r="K3851" i="1"/>
  <c r="M3832" i="1"/>
  <c r="K3852" i="1"/>
  <c r="M3833" i="1"/>
  <c r="K3853" i="1"/>
  <c r="M3834" i="1"/>
  <c r="K3854" i="1"/>
  <c r="M3835" i="1"/>
  <c r="K3855" i="1"/>
  <c r="M3836" i="1"/>
  <c r="K3856" i="1"/>
  <c r="M3837" i="1"/>
  <c r="K3857" i="1"/>
  <c r="M3838" i="1"/>
  <c r="K3858" i="1"/>
  <c r="M3839" i="1"/>
  <c r="K3859" i="1"/>
  <c r="M3840" i="1"/>
  <c r="K3860" i="1"/>
  <c r="M3841" i="1"/>
  <c r="K3861" i="1"/>
  <c r="M3842" i="1"/>
  <c r="K3862" i="1"/>
  <c r="M3843" i="1"/>
  <c r="K3863" i="1"/>
  <c r="M3844" i="1"/>
  <c r="K3864" i="1"/>
  <c r="M3845" i="1"/>
  <c r="K3865" i="1"/>
  <c r="M3846" i="1"/>
  <c r="K3866" i="1"/>
  <c r="M3847" i="1"/>
  <c r="K3867" i="1"/>
  <c r="M3848" i="1"/>
  <c r="K3868" i="1"/>
  <c r="M3849" i="1"/>
  <c r="K3869" i="1"/>
  <c r="M3850" i="1"/>
  <c r="K3870" i="1"/>
  <c r="M3851" i="1"/>
  <c r="K3871" i="1"/>
  <c r="M3852" i="1"/>
  <c r="K3872" i="1"/>
  <c r="M3853" i="1"/>
  <c r="K3873" i="1"/>
  <c r="M3854" i="1"/>
  <c r="K3874" i="1"/>
  <c r="M3855" i="1"/>
  <c r="K3875" i="1"/>
  <c r="M3856" i="1"/>
  <c r="K3876" i="1"/>
  <c r="M3857" i="1"/>
  <c r="K3877" i="1"/>
  <c r="M3858" i="1"/>
  <c r="K3878" i="1"/>
  <c r="M3859" i="1"/>
  <c r="K3879" i="1"/>
  <c r="M3860" i="1"/>
  <c r="K3880" i="1"/>
  <c r="M3861" i="1"/>
  <c r="K3881" i="1"/>
  <c r="M3862" i="1"/>
  <c r="K3882" i="1"/>
  <c r="M3863" i="1"/>
  <c r="K3883" i="1"/>
  <c r="M3864" i="1"/>
  <c r="K3884" i="1"/>
  <c r="M3865" i="1"/>
  <c r="K3885" i="1"/>
  <c r="M3866" i="1"/>
  <c r="K3886" i="1"/>
  <c r="M3867" i="1"/>
  <c r="K3887" i="1"/>
  <c r="M3868" i="1"/>
  <c r="K3888" i="1"/>
  <c r="M3869" i="1"/>
  <c r="K3889" i="1"/>
  <c r="M3870" i="1"/>
  <c r="K3890" i="1"/>
  <c r="M3871" i="1"/>
  <c r="K3891" i="1"/>
  <c r="M3872" i="1"/>
  <c r="K3892" i="1"/>
  <c r="M3873" i="1"/>
  <c r="K3893" i="1"/>
  <c r="M3874" i="1"/>
  <c r="K3894" i="1"/>
  <c r="M3875" i="1"/>
  <c r="K3895" i="1"/>
  <c r="M3876" i="1"/>
  <c r="K3896" i="1"/>
  <c r="M3877" i="1"/>
  <c r="K3897" i="1"/>
  <c r="M3878" i="1"/>
  <c r="K3898" i="1"/>
  <c r="M3879" i="1"/>
  <c r="K3899" i="1"/>
  <c r="M3880" i="1"/>
  <c r="K3900" i="1"/>
  <c r="M3881" i="1"/>
  <c r="K3901" i="1"/>
  <c r="M3882" i="1"/>
  <c r="K3902" i="1"/>
  <c r="M3883" i="1"/>
  <c r="K3903" i="1"/>
  <c r="M3884" i="1"/>
  <c r="K3904" i="1"/>
  <c r="M3885" i="1"/>
  <c r="K3905" i="1"/>
  <c r="M3886" i="1"/>
  <c r="K3906" i="1"/>
  <c r="M3887" i="1"/>
  <c r="K3907" i="1"/>
  <c r="M3888" i="1"/>
  <c r="K3908" i="1"/>
  <c r="M3889" i="1"/>
  <c r="K3909" i="1"/>
  <c r="M3890" i="1"/>
  <c r="K3910" i="1"/>
  <c r="M3891" i="1"/>
  <c r="K3911" i="1"/>
  <c r="M3892" i="1"/>
  <c r="K3912" i="1"/>
  <c r="M3893" i="1"/>
  <c r="K3913" i="1"/>
  <c r="M3894" i="1"/>
  <c r="K3914" i="1"/>
  <c r="M3895" i="1"/>
  <c r="K3915" i="1"/>
  <c r="M3896" i="1"/>
  <c r="K3916" i="1"/>
  <c r="M3897" i="1"/>
  <c r="K3917" i="1"/>
  <c r="M3898" i="1"/>
  <c r="K3918" i="1"/>
  <c r="M3899" i="1"/>
  <c r="K3919" i="1"/>
  <c r="M3900" i="1"/>
  <c r="K3920" i="1"/>
  <c r="M3901" i="1"/>
  <c r="K3921" i="1"/>
  <c r="M3902" i="1"/>
  <c r="K3922" i="1"/>
  <c r="M3903" i="1"/>
  <c r="K3923" i="1"/>
  <c r="M3904" i="1"/>
  <c r="K3924" i="1"/>
  <c r="M3905" i="1"/>
  <c r="K3925" i="1"/>
  <c r="M3906" i="1"/>
  <c r="K3926" i="1"/>
  <c r="M3907" i="1"/>
  <c r="K3927" i="1"/>
  <c r="M3908" i="1"/>
  <c r="K3928" i="1"/>
  <c r="M3909" i="1"/>
  <c r="K3929" i="1"/>
  <c r="M3910" i="1"/>
  <c r="K3930" i="1"/>
  <c r="M3911" i="1"/>
  <c r="K3931" i="1"/>
  <c r="M3912" i="1"/>
  <c r="K3932" i="1"/>
  <c r="M3913" i="1"/>
  <c r="K3933" i="1"/>
  <c r="M3914" i="1"/>
  <c r="K3934" i="1"/>
  <c r="M3915" i="1"/>
  <c r="K3935" i="1"/>
  <c r="M3916" i="1"/>
  <c r="K3936" i="1"/>
  <c r="M3917" i="1"/>
  <c r="K3937" i="1"/>
  <c r="M3918" i="1"/>
  <c r="K3938" i="1"/>
  <c r="M3919" i="1"/>
  <c r="K3939" i="1"/>
  <c r="M3920" i="1"/>
  <c r="K3940" i="1"/>
  <c r="M3921" i="1"/>
  <c r="K3941" i="1"/>
  <c r="M3922" i="1"/>
  <c r="K3942" i="1"/>
  <c r="M3923" i="1"/>
  <c r="K3943" i="1"/>
  <c r="M3924" i="1"/>
  <c r="K3944" i="1"/>
  <c r="M3925" i="1"/>
  <c r="K3945" i="1"/>
  <c r="M3926" i="1"/>
  <c r="K3946" i="1"/>
  <c r="M3927" i="1"/>
  <c r="K3947" i="1"/>
  <c r="M3928" i="1"/>
  <c r="K3948" i="1"/>
  <c r="M3929" i="1"/>
  <c r="K3949" i="1"/>
  <c r="M3930" i="1"/>
  <c r="K3950" i="1"/>
  <c r="M3931" i="1"/>
  <c r="K3951" i="1"/>
  <c r="M3932" i="1"/>
  <c r="K3952" i="1"/>
  <c r="M3933" i="1"/>
  <c r="K3953" i="1"/>
  <c r="M3934" i="1"/>
  <c r="K3954" i="1"/>
  <c r="M3935" i="1"/>
  <c r="K3955" i="1"/>
  <c r="M3936" i="1"/>
  <c r="K3956" i="1"/>
  <c r="M3937" i="1"/>
  <c r="K3957" i="1"/>
  <c r="M3938" i="1"/>
  <c r="K3958" i="1"/>
  <c r="M3939" i="1"/>
  <c r="K3959" i="1"/>
  <c r="M3940" i="1"/>
  <c r="K3960" i="1"/>
  <c r="M3941" i="1"/>
  <c r="K3961" i="1"/>
  <c r="M3942" i="1"/>
  <c r="K3962" i="1"/>
  <c r="M3943" i="1"/>
  <c r="K3963" i="1"/>
  <c r="M3944" i="1"/>
  <c r="K3964" i="1"/>
  <c r="M3945" i="1"/>
  <c r="K3965" i="1"/>
  <c r="M3946" i="1"/>
  <c r="K3966" i="1"/>
  <c r="M3947" i="1"/>
  <c r="K3967" i="1"/>
  <c r="M3948" i="1"/>
  <c r="K3968" i="1"/>
  <c r="M3949" i="1"/>
  <c r="K3969" i="1"/>
  <c r="M3950" i="1"/>
  <c r="K3970" i="1"/>
  <c r="M3951" i="1"/>
  <c r="K3971" i="1"/>
  <c r="M3952" i="1"/>
  <c r="K3972" i="1"/>
  <c r="M3953" i="1"/>
  <c r="K3973" i="1"/>
  <c r="M3954" i="1"/>
  <c r="K3974" i="1"/>
  <c r="M3955" i="1"/>
  <c r="K3975" i="1"/>
  <c r="M3956" i="1"/>
  <c r="K3976" i="1"/>
  <c r="M3957" i="1"/>
  <c r="K3977" i="1"/>
  <c r="M3958" i="1"/>
  <c r="K3978" i="1"/>
  <c r="M3959" i="1"/>
  <c r="K3979" i="1"/>
  <c r="M3960" i="1"/>
  <c r="K3980" i="1"/>
  <c r="M3961" i="1"/>
  <c r="K3981" i="1"/>
  <c r="M3962" i="1"/>
  <c r="K3982" i="1"/>
  <c r="M3963" i="1"/>
  <c r="K3983" i="1"/>
  <c r="M3964" i="1"/>
  <c r="K3984" i="1"/>
  <c r="M3965" i="1"/>
  <c r="K3985" i="1"/>
  <c r="M3966" i="1"/>
  <c r="K3986" i="1"/>
  <c r="M3967" i="1"/>
  <c r="K3987" i="1"/>
  <c r="M3968" i="1"/>
  <c r="K3988" i="1"/>
  <c r="M3969" i="1"/>
  <c r="K3989" i="1"/>
  <c r="M3970" i="1"/>
  <c r="K3990" i="1"/>
  <c r="M3971" i="1"/>
  <c r="K3991" i="1"/>
  <c r="M3972" i="1"/>
  <c r="K3992" i="1"/>
  <c r="M3973" i="1"/>
  <c r="K3993" i="1"/>
  <c r="M3974" i="1"/>
  <c r="K3994" i="1"/>
  <c r="M3975" i="1"/>
  <c r="K3995" i="1"/>
  <c r="M3976" i="1"/>
  <c r="K3996" i="1"/>
  <c r="M3977" i="1"/>
  <c r="K3997" i="1"/>
  <c r="M3978" i="1"/>
  <c r="K3998" i="1"/>
  <c r="M3979" i="1"/>
  <c r="K3999" i="1"/>
  <c r="M3980" i="1"/>
  <c r="K4000" i="1"/>
  <c r="M3981" i="1"/>
  <c r="K4001" i="1"/>
  <c r="M3982" i="1"/>
  <c r="K4002" i="1"/>
  <c r="M3983" i="1"/>
  <c r="K4003" i="1"/>
  <c r="M3984" i="1"/>
  <c r="K4004" i="1"/>
  <c r="M3985" i="1"/>
  <c r="K4005" i="1"/>
  <c r="M3986" i="1"/>
  <c r="K4006" i="1"/>
  <c r="M3987" i="1"/>
  <c r="K4007" i="1"/>
  <c r="M3988" i="1"/>
  <c r="K4008" i="1"/>
  <c r="M3989" i="1"/>
  <c r="K4009" i="1"/>
  <c r="M3990" i="1"/>
  <c r="K4010" i="1"/>
  <c r="M3991" i="1"/>
  <c r="K4011" i="1"/>
  <c r="M3992" i="1"/>
  <c r="K4012" i="1"/>
  <c r="M3993" i="1"/>
  <c r="K4013" i="1"/>
  <c r="M3994" i="1"/>
  <c r="K4014" i="1"/>
  <c r="M3995" i="1"/>
  <c r="K4015" i="1"/>
  <c r="M3996" i="1"/>
  <c r="K4016" i="1"/>
  <c r="M3997" i="1"/>
  <c r="K4017" i="1"/>
  <c r="M3998" i="1"/>
  <c r="K4018" i="1"/>
  <c r="M3999" i="1"/>
  <c r="K4019" i="1"/>
  <c r="M4000" i="1"/>
  <c r="K4020" i="1"/>
  <c r="M4001" i="1"/>
  <c r="K4021" i="1"/>
  <c r="M4002" i="1"/>
  <c r="K4022" i="1"/>
  <c r="M4003" i="1"/>
  <c r="K4023" i="1"/>
  <c r="M4004" i="1"/>
  <c r="K4024" i="1"/>
  <c r="M4005" i="1"/>
  <c r="K4025" i="1"/>
  <c r="M4006" i="1"/>
  <c r="K4026" i="1"/>
  <c r="M4007" i="1"/>
  <c r="K4027" i="1"/>
  <c r="M4008" i="1"/>
  <c r="K4028" i="1"/>
  <c r="M4009" i="1"/>
  <c r="K4029" i="1"/>
  <c r="M4010" i="1"/>
  <c r="K4030" i="1"/>
  <c r="M4011" i="1"/>
  <c r="K4031" i="1"/>
  <c r="M4012" i="1"/>
  <c r="K4032" i="1"/>
  <c r="M4013" i="1"/>
  <c r="K4033" i="1"/>
  <c r="M4014" i="1"/>
  <c r="K4034" i="1"/>
  <c r="M4015" i="1"/>
  <c r="K4035" i="1"/>
  <c r="M4016" i="1"/>
  <c r="K4036" i="1"/>
  <c r="M4017" i="1"/>
  <c r="K4037" i="1"/>
  <c r="M4018" i="1"/>
  <c r="K4038" i="1"/>
  <c r="M4019" i="1"/>
  <c r="K4039" i="1"/>
  <c r="M4020" i="1"/>
  <c r="K4040" i="1"/>
  <c r="M4021" i="1"/>
  <c r="K4041" i="1"/>
  <c r="M4022" i="1"/>
  <c r="K4042" i="1"/>
  <c r="M4023" i="1"/>
  <c r="K4043" i="1"/>
  <c r="M4024" i="1"/>
  <c r="K4044" i="1"/>
  <c r="M4025" i="1"/>
  <c r="K4045" i="1"/>
  <c r="M4026" i="1"/>
  <c r="K4046" i="1"/>
  <c r="M4027" i="1"/>
  <c r="K4047" i="1"/>
  <c r="M4028" i="1"/>
  <c r="K4048" i="1"/>
  <c r="M4029" i="1"/>
  <c r="K4049" i="1"/>
  <c r="M4030" i="1"/>
  <c r="K4050" i="1"/>
  <c r="M4031" i="1"/>
  <c r="K4051" i="1"/>
  <c r="M4032" i="1"/>
  <c r="K4052" i="1"/>
  <c r="M4033" i="1"/>
  <c r="K4053" i="1"/>
  <c r="M4034" i="1"/>
  <c r="K4054" i="1"/>
  <c r="M4035" i="1"/>
  <c r="K4055" i="1"/>
  <c r="M4036" i="1"/>
  <c r="K4056" i="1"/>
  <c r="M4037" i="1"/>
  <c r="K4057" i="1"/>
  <c r="M4038" i="1"/>
  <c r="K4058" i="1"/>
  <c r="M4039" i="1"/>
  <c r="K4059" i="1"/>
  <c r="M4040" i="1"/>
  <c r="K4060" i="1"/>
  <c r="M4041" i="1"/>
  <c r="K4061" i="1"/>
  <c r="M4042" i="1"/>
  <c r="K4062" i="1"/>
  <c r="M4043" i="1"/>
  <c r="K4063" i="1"/>
  <c r="M4044" i="1"/>
  <c r="K4064" i="1"/>
  <c r="M4045" i="1"/>
  <c r="K4065" i="1"/>
  <c r="M4046" i="1"/>
  <c r="K4066" i="1"/>
  <c r="M4047" i="1"/>
  <c r="K4067" i="1"/>
  <c r="M4048" i="1"/>
  <c r="K4068" i="1"/>
  <c r="M4049" i="1"/>
  <c r="K4069" i="1"/>
  <c r="M4050" i="1"/>
  <c r="K4070" i="1"/>
  <c r="M4051" i="1"/>
  <c r="K4071" i="1"/>
  <c r="M4052" i="1"/>
  <c r="K4072" i="1"/>
  <c r="M4053" i="1"/>
  <c r="K4073" i="1"/>
  <c r="M4054" i="1"/>
  <c r="K4074" i="1"/>
  <c r="M4055" i="1"/>
  <c r="K4075" i="1"/>
  <c r="M4056" i="1"/>
  <c r="K4076" i="1"/>
  <c r="M4057" i="1"/>
  <c r="K4077" i="1"/>
  <c r="M4058" i="1"/>
  <c r="K4078" i="1"/>
  <c r="M4059" i="1"/>
  <c r="K4079" i="1"/>
  <c r="M4060" i="1"/>
  <c r="K4080" i="1"/>
  <c r="M4061" i="1"/>
  <c r="K4081" i="1"/>
  <c r="M4062" i="1"/>
  <c r="K4082" i="1"/>
  <c r="M4063" i="1"/>
  <c r="K4083" i="1"/>
  <c r="M4064" i="1"/>
  <c r="K4084" i="1"/>
  <c r="M4065" i="1"/>
  <c r="K4085" i="1"/>
  <c r="M4066" i="1"/>
  <c r="K4086" i="1"/>
  <c r="M4067" i="1"/>
  <c r="K4087" i="1"/>
  <c r="M4068" i="1"/>
  <c r="K4088" i="1"/>
  <c r="M4069" i="1"/>
  <c r="K4089" i="1"/>
  <c r="M4070" i="1"/>
  <c r="K4090" i="1"/>
  <c r="M4071" i="1"/>
  <c r="K4091" i="1"/>
  <c r="M4072" i="1"/>
  <c r="K4092" i="1"/>
  <c r="M4073" i="1"/>
  <c r="K4093" i="1"/>
  <c r="M4074" i="1"/>
  <c r="K4094" i="1"/>
  <c r="M4075" i="1"/>
  <c r="K4095" i="1"/>
  <c r="M4076" i="1"/>
  <c r="K4096" i="1"/>
  <c r="M4077" i="1"/>
  <c r="K4097" i="1"/>
  <c r="M4078" i="1"/>
  <c r="K4098" i="1"/>
  <c r="M4079" i="1"/>
  <c r="K4099" i="1"/>
  <c r="M4080" i="1"/>
  <c r="K4100" i="1"/>
  <c r="M4081" i="1"/>
  <c r="K4101" i="1"/>
  <c r="M4082" i="1"/>
  <c r="K4102" i="1"/>
  <c r="M4083" i="1"/>
  <c r="K4103" i="1"/>
  <c r="M4084" i="1"/>
  <c r="K4104" i="1"/>
  <c r="M4085" i="1"/>
  <c r="K4105" i="1"/>
  <c r="M4086" i="1"/>
  <c r="K4106" i="1"/>
  <c r="M4087" i="1"/>
  <c r="K4107" i="1"/>
  <c r="M4088" i="1"/>
  <c r="K4108" i="1"/>
  <c r="M4089" i="1"/>
  <c r="K4109" i="1"/>
  <c r="M4090" i="1"/>
  <c r="K4110" i="1"/>
  <c r="M4091" i="1"/>
  <c r="K4111" i="1"/>
  <c r="M4092" i="1"/>
  <c r="K4112" i="1"/>
  <c r="M4093" i="1"/>
  <c r="K4113" i="1"/>
  <c r="M4094" i="1"/>
  <c r="K4114" i="1"/>
  <c r="M4095" i="1"/>
  <c r="K4115" i="1"/>
  <c r="M4096" i="1"/>
  <c r="K4116" i="1"/>
  <c r="M4097" i="1"/>
  <c r="K4117" i="1"/>
  <c r="M4098" i="1"/>
  <c r="K4118" i="1"/>
  <c r="M4099" i="1"/>
  <c r="K4119" i="1"/>
  <c r="M4100" i="1"/>
  <c r="K4120" i="1"/>
  <c r="M4101" i="1"/>
  <c r="K4121" i="1"/>
  <c r="M4102" i="1"/>
  <c r="K4122" i="1"/>
  <c r="M4103" i="1"/>
  <c r="K4123" i="1"/>
  <c r="M4104" i="1"/>
  <c r="K4124" i="1"/>
  <c r="M4105" i="1"/>
  <c r="K4125" i="1"/>
  <c r="M4106" i="1"/>
  <c r="K4126" i="1"/>
  <c r="M4107" i="1"/>
  <c r="K4127" i="1"/>
  <c r="M4108" i="1"/>
  <c r="K4128" i="1"/>
  <c r="M4109" i="1"/>
  <c r="K4129" i="1"/>
  <c r="M4110" i="1"/>
  <c r="K4130" i="1"/>
  <c r="M4111" i="1"/>
  <c r="K4131" i="1"/>
  <c r="M4112" i="1"/>
  <c r="K4132" i="1"/>
  <c r="M4113" i="1"/>
  <c r="K4133" i="1"/>
  <c r="M4114" i="1"/>
  <c r="K4134" i="1"/>
  <c r="M4115" i="1"/>
  <c r="K4135" i="1"/>
  <c r="M4116" i="1"/>
  <c r="K4136" i="1"/>
  <c r="M4117" i="1"/>
  <c r="K4137" i="1"/>
  <c r="M4118" i="1"/>
  <c r="K4138" i="1"/>
  <c r="M4119" i="1"/>
  <c r="K4139" i="1"/>
  <c r="M4120" i="1"/>
  <c r="K4140" i="1"/>
  <c r="M4121" i="1"/>
  <c r="K4141" i="1"/>
  <c r="M4122" i="1"/>
  <c r="K4142" i="1"/>
  <c r="M4123" i="1"/>
  <c r="K4143" i="1"/>
  <c r="M4124" i="1"/>
  <c r="K4144" i="1"/>
  <c r="M4125" i="1"/>
  <c r="K4145" i="1"/>
  <c r="M4126" i="1"/>
  <c r="K4146" i="1"/>
  <c r="M4127" i="1"/>
  <c r="K4147" i="1"/>
  <c r="M4128" i="1"/>
  <c r="K4148" i="1"/>
  <c r="M4129" i="1"/>
  <c r="K4149" i="1"/>
  <c r="M4130" i="1"/>
  <c r="K4150" i="1"/>
  <c r="M4131" i="1"/>
  <c r="K4151" i="1"/>
  <c r="M4132" i="1"/>
  <c r="K4152" i="1"/>
  <c r="M4133" i="1"/>
  <c r="K4153" i="1"/>
  <c r="M4134" i="1"/>
  <c r="K4154" i="1"/>
  <c r="M4135" i="1"/>
  <c r="K4155" i="1"/>
  <c r="M4136" i="1"/>
  <c r="K4156" i="1"/>
  <c r="M4137" i="1"/>
  <c r="K4157" i="1"/>
  <c r="M4138" i="1"/>
  <c r="K4158" i="1"/>
  <c r="M4139" i="1"/>
  <c r="K4159" i="1"/>
  <c r="M4140" i="1"/>
  <c r="K4160" i="1"/>
  <c r="M4141" i="1"/>
  <c r="K4161" i="1"/>
  <c r="M4142" i="1"/>
  <c r="K4162" i="1"/>
  <c r="M4143" i="1"/>
  <c r="K4163" i="1"/>
  <c r="M4144" i="1"/>
  <c r="K4164" i="1"/>
  <c r="M4145" i="1"/>
  <c r="K4165" i="1"/>
  <c r="M4146" i="1"/>
  <c r="K4166" i="1"/>
  <c r="M4147" i="1"/>
  <c r="K4167" i="1"/>
  <c r="M4148" i="1"/>
  <c r="K4168" i="1"/>
  <c r="M4149" i="1"/>
  <c r="K4169" i="1"/>
  <c r="M4150" i="1"/>
  <c r="K4170" i="1"/>
  <c r="M4151" i="1"/>
  <c r="K4171" i="1"/>
  <c r="M4152" i="1"/>
  <c r="K4172" i="1"/>
  <c r="M4153" i="1"/>
  <c r="K4173" i="1"/>
  <c r="M4154" i="1"/>
  <c r="K4174" i="1"/>
  <c r="M4155" i="1"/>
  <c r="K4175" i="1"/>
  <c r="M4156" i="1"/>
  <c r="K4176" i="1"/>
  <c r="M4157" i="1"/>
  <c r="K4177" i="1"/>
  <c r="M4158" i="1"/>
  <c r="K4178" i="1"/>
  <c r="M4159" i="1"/>
  <c r="K4179" i="1"/>
  <c r="M4160" i="1"/>
  <c r="K4180" i="1"/>
  <c r="M4161" i="1"/>
  <c r="K4181" i="1"/>
  <c r="M4162" i="1"/>
  <c r="K4182" i="1"/>
  <c r="M4163" i="1"/>
  <c r="K4183" i="1"/>
  <c r="M4164" i="1"/>
  <c r="K4184" i="1"/>
  <c r="M4165" i="1"/>
  <c r="K4185" i="1"/>
  <c r="M4166" i="1"/>
  <c r="K4186" i="1"/>
  <c r="M4167" i="1"/>
  <c r="K4187" i="1"/>
  <c r="M4168" i="1"/>
  <c r="K4188" i="1"/>
  <c r="M4169" i="1"/>
  <c r="K4189" i="1"/>
  <c r="M4170" i="1"/>
  <c r="K4190" i="1"/>
  <c r="M4171" i="1"/>
  <c r="K4191" i="1"/>
  <c r="M4172" i="1"/>
  <c r="K4192" i="1"/>
  <c r="M4173" i="1"/>
  <c r="K4193" i="1"/>
  <c r="M4174" i="1"/>
  <c r="K4194" i="1"/>
  <c r="M4175" i="1"/>
  <c r="K4195" i="1"/>
  <c r="M4176" i="1"/>
  <c r="K4196" i="1"/>
  <c r="M4177" i="1"/>
  <c r="K4197" i="1"/>
  <c r="M4178" i="1"/>
  <c r="K4198" i="1"/>
  <c r="M4179" i="1"/>
  <c r="K4199" i="1"/>
  <c r="M4180" i="1"/>
  <c r="K4200" i="1"/>
  <c r="M4181" i="1"/>
  <c r="K4201" i="1"/>
  <c r="M4182" i="1"/>
  <c r="K4202" i="1"/>
  <c r="M4183" i="1"/>
  <c r="K4203" i="1"/>
  <c r="M4184" i="1"/>
  <c r="K4204" i="1"/>
  <c r="M4185" i="1"/>
  <c r="K4205" i="1"/>
  <c r="M4186" i="1"/>
  <c r="K4206" i="1"/>
  <c r="M4187" i="1"/>
  <c r="K4207" i="1"/>
  <c r="M4188" i="1"/>
  <c r="K4208" i="1"/>
  <c r="M4189" i="1"/>
  <c r="K4209" i="1"/>
  <c r="M4190" i="1"/>
  <c r="K4210" i="1"/>
  <c r="M4191" i="1"/>
  <c r="K4211" i="1"/>
  <c r="M4192" i="1"/>
  <c r="K4212" i="1"/>
  <c r="M4193" i="1"/>
  <c r="K4213" i="1"/>
  <c r="M4194" i="1"/>
  <c r="K4214" i="1"/>
  <c r="M4195" i="1"/>
  <c r="K4215" i="1"/>
  <c r="M4196" i="1"/>
  <c r="K4216" i="1"/>
  <c r="M4197" i="1"/>
  <c r="K4217" i="1"/>
  <c r="M4198" i="1"/>
  <c r="K4218" i="1"/>
  <c r="M4199" i="1"/>
  <c r="K4219" i="1"/>
  <c r="M4200" i="1"/>
  <c r="K4220" i="1"/>
  <c r="M4201" i="1"/>
  <c r="K4221" i="1"/>
  <c r="M4202" i="1"/>
  <c r="K4222" i="1"/>
  <c r="M4203" i="1"/>
  <c r="K4223" i="1"/>
  <c r="M4204" i="1"/>
  <c r="K4224" i="1"/>
  <c r="M4205" i="1"/>
  <c r="K4225" i="1"/>
  <c r="M4206" i="1"/>
  <c r="K4226" i="1"/>
  <c r="M4207" i="1"/>
  <c r="K4227" i="1"/>
  <c r="M4208" i="1"/>
  <c r="K4228" i="1"/>
  <c r="M4209" i="1"/>
  <c r="K4229" i="1"/>
  <c r="M4210" i="1"/>
  <c r="K4230" i="1"/>
  <c r="M4211" i="1"/>
  <c r="K4231" i="1"/>
  <c r="M4212" i="1"/>
  <c r="K4232" i="1"/>
  <c r="M4213" i="1"/>
  <c r="K4233" i="1"/>
  <c r="M4214" i="1"/>
  <c r="K4234" i="1"/>
  <c r="M4215" i="1"/>
  <c r="K4235" i="1"/>
  <c r="M4216" i="1"/>
  <c r="K4236" i="1"/>
  <c r="M4217" i="1"/>
  <c r="K4237" i="1"/>
  <c r="M4218" i="1"/>
  <c r="K4238" i="1"/>
  <c r="M4219" i="1"/>
  <c r="K4239" i="1"/>
  <c r="M4220" i="1"/>
  <c r="K4240" i="1"/>
  <c r="M4221" i="1"/>
  <c r="K4241" i="1"/>
  <c r="M4222" i="1"/>
  <c r="K4242" i="1"/>
  <c r="M4223" i="1"/>
  <c r="K4243" i="1"/>
  <c r="M4224" i="1"/>
  <c r="K4244" i="1"/>
  <c r="M4225" i="1"/>
  <c r="K4245" i="1"/>
  <c r="M4226" i="1"/>
  <c r="K4246" i="1"/>
  <c r="M4227" i="1"/>
  <c r="K4247" i="1"/>
  <c r="M4228" i="1"/>
  <c r="K4248" i="1"/>
  <c r="M4229" i="1"/>
  <c r="K4249" i="1"/>
  <c r="M4230" i="1"/>
  <c r="K4250" i="1"/>
  <c r="M4231" i="1"/>
  <c r="K4251" i="1"/>
  <c r="M4232" i="1"/>
  <c r="K4252" i="1"/>
  <c r="M4233" i="1"/>
  <c r="K4253" i="1"/>
  <c r="M4234" i="1"/>
  <c r="K4254" i="1"/>
  <c r="M4235" i="1"/>
  <c r="K4255" i="1"/>
  <c r="M4236" i="1"/>
  <c r="K4256" i="1"/>
  <c r="M4237" i="1"/>
  <c r="K4257" i="1"/>
  <c r="M4238" i="1"/>
  <c r="K4258" i="1"/>
  <c r="M4239" i="1"/>
  <c r="K4259" i="1"/>
  <c r="M4240" i="1"/>
  <c r="K4260" i="1"/>
  <c r="M4241" i="1"/>
  <c r="K4261" i="1"/>
  <c r="M4242" i="1"/>
  <c r="K4262" i="1"/>
  <c r="M4243" i="1"/>
  <c r="K4263" i="1"/>
  <c r="M4244" i="1"/>
  <c r="K4264" i="1"/>
  <c r="M4245" i="1"/>
  <c r="K4265" i="1"/>
  <c r="M4246" i="1"/>
  <c r="K4266" i="1"/>
  <c r="M4247" i="1"/>
  <c r="K4267" i="1"/>
  <c r="M4248" i="1"/>
  <c r="K4268" i="1"/>
  <c r="M4249" i="1"/>
  <c r="K4269" i="1"/>
  <c r="M4250" i="1"/>
  <c r="K4270" i="1"/>
  <c r="M4251" i="1"/>
  <c r="K4271" i="1"/>
  <c r="M4252" i="1"/>
  <c r="K4272" i="1"/>
  <c r="M4253" i="1"/>
  <c r="K4273" i="1"/>
  <c r="M4254" i="1"/>
  <c r="K4274" i="1"/>
  <c r="M4255" i="1"/>
  <c r="K4275" i="1"/>
  <c r="M4256" i="1"/>
  <c r="K4276" i="1"/>
  <c r="M4257" i="1"/>
  <c r="K4277" i="1"/>
  <c r="M4258" i="1"/>
  <c r="K4278" i="1"/>
  <c r="M4259" i="1"/>
  <c r="K4279" i="1"/>
  <c r="M4260" i="1"/>
  <c r="K4280" i="1"/>
  <c r="M4261" i="1"/>
  <c r="K4281" i="1"/>
  <c r="M4262" i="1"/>
  <c r="K4282" i="1"/>
  <c r="M4263" i="1"/>
  <c r="K4283" i="1"/>
  <c r="M4264" i="1"/>
  <c r="K4284" i="1"/>
  <c r="M4265" i="1"/>
  <c r="K4285" i="1"/>
  <c r="M4266" i="1"/>
  <c r="K4286" i="1"/>
  <c r="M4267" i="1"/>
  <c r="K4287" i="1"/>
  <c r="M4268" i="1"/>
  <c r="K4288" i="1"/>
  <c r="M4269" i="1"/>
  <c r="K4289" i="1"/>
  <c r="M4270" i="1"/>
  <c r="K4290" i="1"/>
  <c r="M4271" i="1"/>
  <c r="K4291" i="1"/>
  <c r="M4272" i="1"/>
  <c r="K4292" i="1"/>
  <c r="M4273" i="1"/>
  <c r="K4293" i="1"/>
  <c r="M4274" i="1"/>
  <c r="K4294" i="1"/>
  <c r="M4275" i="1"/>
  <c r="K4295" i="1"/>
  <c r="M4276" i="1"/>
  <c r="K4296" i="1"/>
  <c r="M4277" i="1"/>
  <c r="K4297" i="1"/>
  <c r="M4278" i="1"/>
  <c r="K4298" i="1"/>
  <c r="M4279" i="1"/>
  <c r="K4299" i="1"/>
  <c r="M4280" i="1"/>
  <c r="K4300" i="1"/>
  <c r="M4281" i="1"/>
  <c r="K4301" i="1"/>
  <c r="M4282" i="1"/>
  <c r="K4302" i="1"/>
  <c r="M4283" i="1"/>
  <c r="K4303" i="1"/>
  <c r="M4284" i="1"/>
  <c r="K4304" i="1"/>
  <c r="M4285" i="1"/>
  <c r="K4305" i="1"/>
  <c r="M4286" i="1"/>
  <c r="K4306" i="1"/>
  <c r="M4287" i="1"/>
  <c r="K4307" i="1"/>
  <c r="M4288" i="1"/>
  <c r="K4308" i="1"/>
  <c r="M4289" i="1"/>
  <c r="K4309" i="1"/>
  <c r="M4290" i="1"/>
  <c r="K4310" i="1"/>
  <c r="M4291" i="1"/>
  <c r="K4311" i="1"/>
  <c r="M4292" i="1"/>
  <c r="K4312" i="1"/>
  <c r="M4293" i="1"/>
  <c r="K4313" i="1"/>
  <c r="M4294" i="1"/>
  <c r="K4314" i="1"/>
  <c r="M4295" i="1"/>
  <c r="K4315" i="1"/>
  <c r="M4296" i="1"/>
  <c r="K4316" i="1"/>
  <c r="M4297" i="1"/>
  <c r="K4317" i="1"/>
  <c r="M4298" i="1"/>
  <c r="K4318" i="1"/>
  <c r="M4299" i="1"/>
  <c r="K4319" i="1"/>
  <c r="M4300" i="1"/>
  <c r="K4320" i="1"/>
  <c r="M4301" i="1"/>
  <c r="K4321" i="1"/>
  <c r="M4302" i="1"/>
  <c r="K4322" i="1"/>
  <c r="M4303" i="1"/>
  <c r="K4323" i="1"/>
  <c r="M4304" i="1"/>
  <c r="K4324" i="1"/>
  <c r="M4305" i="1"/>
  <c r="K4325" i="1"/>
  <c r="M4306" i="1"/>
  <c r="K4326" i="1"/>
  <c r="M4307" i="1"/>
  <c r="K4327" i="1"/>
  <c r="M4308" i="1"/>
  <c r="K4328" i="1"/>
  <c r="M4309" i="1"/>
  <c r="K4329" i="1"/>
  <c r="M4310" i="1"/>
  <c r="K4330" i="1"/>
  <c r="M4311" i="1"/>
  <c r="K4331" i="1"/>
  <c r="M4312" i="1"/>
  <c r="K4332" i="1"/>
  <c r="M4313" i="1"/>
  <c r="K4333" i="1"/>
  <c r="M4314" i="1"/>
  <c r="K4334" i="1"/>
  <c r="M4315" i="1"/>
  <c r="K4335" i="1"/>
  <c r="M4316" i="1"/>
  <c r="K4336" i="1"/>
  <c r="M4317" i="1"/>
  <c r="K4337" i="1"/>
  <c r="M4318" i="1"/>
  <c r="K4338" i="1"/>
  <c r="M4319" i="1"/>
  <c r="K4339" i="1"/>
  <c r="M4320" i="1"/>
  <c r="K4340" i="1"/>
  <c r="M4321" i="1"/>
  <c r="K4341" i="1"/>
  <c r="M4322" i="1"/>
  <c r="K4342" i="1"/>
  <c r="M4323" i="1"/>
  <c r="K4343" i="1"/>
  <c r="M4324" i="1"/>
  <c r="K4344" i="1"/>
  <c r="M4325" i="1"/>
  <c r="K4345" i="1"/>
  <c r="M4326" i="1"/>
  <c r="K4346" i="1"/>
  <c r="M4327" i="1"/>
  <c r="K4347" i="1"/>
  <c r="M4328" i="1"/>
  <c r="K4348" i="1"/>
  <c r="M4329" i="1"/>
  <c r="K4349" i="1"/>
  <c r="M4330" i="1"/>
  <c r="K4350" i="1"/>
  <c r="M4331" i="1"/>
  <c r="K4351" i="1"/>
  <c r="M4332" i="1"/>
  <c r="K4352" i="1"/>
  <c r="M4333" i="1"/>
  <c r="K4353" i="1"/>
  <c r="M4334" i="1"/>
  <c r="K4354" i="1"/>
  <c r="M4335" i="1"/>
  <c r="K4355" i="1"/>
  <c r="M4336" i="1"/>
  <c r="K4356" i="1"/>
  <c r="M4337" i="1"/>
  <c r="K4357" i="1"/>
  <c r="M4338" i="1"/>
  <c r="K4358" i="1"/>
  <c r="M4339" i="1"/>
  <c r="K4359" i="1"/>
  <c r="M4340" i="1"/>
  <c r="K4360" i="1"/>
  <c r="M4341" i="1"/>
  <c r="K4361" i="1"/>
  <c r="M4342" i="1"/>
  <c r="K4362" i="1"/>
  <c r="M4343" i="1"/>
  <c r="K4363" i="1"/>
  <c r="M4344" i="1"/>
  <c r="K4364" i="1"/>
  <c r="M4345" i="1"/>
  <c r="K4365" i="1"/>
  <c r="M4346" i="1"/>
  <c r="K4366" i="1"/>
  <c r="M4347" i="1"/>
  <c r="K4367" i="1"/>
  <c r="M4348" i="1"/>
  <c r="K4368" i="1"/>
  <c r="M4349" i="1"/>
  <c r="K4369" i="1"/>
  <c r="M4350" i="1"/>
  <c r="K4370" i="1"/>
  <c r="M4351" i="1"/>
  <c r="K4371" i="1"/>
  <c r="M4352" i="1"/>
  <c r="K4372" i="1"/>
  <c r="M4353" i="1"/>
  <c r="K4373" i="1"/>
  <c r="M4354" i="1"/>
  <c r="K4374" i="1"/>
  <c r="M4355" i="1"/>
  <c r="K4375" i="1"/>
  <c r="M4356" i="1"/>
  <c r="K4376" i="1"/>
  <c r="M4357" i="1"/>
  <c r="K4377" i="1"/>
  <c r="M4358" i="1"/>
  <c r="K4378" i="1"/>
  <c r="M4359" i="1"/>
  <c r="K4379" i="1"/>
  <c r="M4360" i="1"/>
  <c r="K4380" i="1"/>
  <c r="M4361" i="1"/>
  <c r="K4381" i="1"/>
  <c r="M4362" i="1"/>
  <c r="K4382" i="1"/>
  <c r="M4363" i="1"/>
  <c r="K4383" i="1"/>
  <c r="M4364" i="1"/>
  <c r="K4384" i="1"/>
  <c r="M4365" i="1"/>
  <c r="K4385" i="1"/>
  <c r="M4366" i="1"/>
  <c r="K4386" i="1"/>
  <c r="M4367" i="1"/>
  <c r="K4387" i="1"/>
  <c r="M4368" i="1"/>
  <c r="K4388" i="1"/>
  <c r="M4369" i="1"/>
  <c r="K4389" i="1"/>
  <c r="M4370" i="1"/>
  <c r="K4390" i="1"/>
  <c r="M4371" i="1"/>
  <c r="K4391" i="1"/>
  <c r="M4372" i="1"/>
  <c r="K4392" i="1"/>
  <c r="M4373" i="1"/>
  <c r="K4393" i="1"/>
  <c r="M4374" i="1"/>
  <c r="K4394" i="1"/>
  <c r="M4375" i="1"/>
  <c r="K4395" i="1"/>
  <c r="M4376" i="1"/>
  <c r="K4396" i="1"/>
  <c r="M4377" i="1"/>
  <c r="K4397" i="1"/>
  <c r="M4378" i="1"/>
  <c r="K4398" i="1"/>
  <c r="M4379" i="1"/>
  <c r="K4399" i="1"/>
  <c r="M4380" i="1"/>
  <c r="K4400" i="1"/>
  <c r="M4381" i="1"/>
  <c r="K4401" i="1"/>
  <c r="M4382" i="1"/>
  <c r="K4402" i="1"/>
  <c r="M4383" i="1"/>
  <c r="K4403" i="1"/>
  <c r="M4384" i="1"/>
  <c r="K4404" i="1"/>
  <c r="M4385" i="1"/>
  <c r="K4405" i="1"/>
  <c r="M4386" i="1"/>
  <c r="K4406" i="1"/>
  <c r="M4387" i="1"/>
  <c r="K4407" i="1"/>
  <c r="M4388" i="1"/>
  <c r="K4408" i="1"/>
  <c r="M4389" i="1"/>
  <c r="K4409" i="1"/>
  <c r="M4390" i="1"/>
  <c r="K4410" i="1"/>
  <c r="M4391" i="1"/>
  <c r="K4411" i="1"/>
  <c r="M4392" i="1"/>
  <c r="K4412" i="1"/>
  <c r="M4393" i="1"/>
  <c r="K4413" i="1"/>
  <c r="M4394" i="1"/>
  <c r="K4414" i="1"/>
  <c r="M4395" i="1"/>
  <c r="K4415" i="1"/>
  <c r="M4396" i="1"/>
  <c r="K4416" i="1"/>
  <c r="M4397" i="1"/>
  <c r="K4417" i="1"/>
  <c r="M4398" i="1"/>
  <c r="K4418" i="1"/>
  <c r="M4399" i="1"/>
  <c r="K4419" i="1"/>
  <c r="M4400" i="1"/>
  <c r="K4420" i="1"/>
  <c r="M4401" i="1"/>
  <c r="K4421" i="1"/>
  <c r="M4402" i="1"/>
  <c r="K4422" i="1"/>
  <c r="M4403" i="1"/>
  <c r="K4423" i="1"/>
  <c r="M4404" i="1"/>
  <c r="K4424" i="1"/>
  <c r="M4405" i="1"/>
  <c r="K4425" i="1"/>
  <c r="M4406" i="1"/>
  <c r="K4426" i="1"/>
  <c r="M4407" i="1"/>
  <c r="K4427" i="1"/>
  <c r="M4408" i="1"/>
  <c r="K4428" i="1"/>
  <c r="M4409" i="1"/>
  <c r="K4429" i="1"/>
  <c r="M4410" i="1"/>
  <c r="K4430" i="1"/>
  <c r="M4411" i="1"/>
  <c r="K4431" i="1"/>
  <c r="M4412" i="1"/>
  <c r="K4432" i="1"/>
  <c r="M4413" i="1"/>
  <c r="K4433" i="1"/>
  <c r="M4414" i="1"/>
  <c r="K4434" i="1"/>
  <c r="M4415" i="1"/>
  <c r="K4435" i="1"/>
  <c r="M4416" i="1"/>
  <c r="K4436" i="1"/>
  <c r="M4417" i="1"/>
  <c r="K4437" i="1"/>
  <c r="M4418" i="1"/>
  <c r="K4438" i="1"/>
  <c r="M4419" i="1"/>
  <c r="K4439" i="1"/>
  <c r="M4420" i="1"/>
  <c r="K4440" i="1"/>
  <c r="M4421" i="1"/>
  <c r="K4441" i="1"/>
  <c r="M4422" i="1"/>
  <c r="K4442" i="1"/>
  <c r="M4423" i="1"/>
  <c r="K4443" i="1"/>
  <c r="M4424" i="1"/>
  <c r="K4444" i="1"/>
  <c r="M4425" i="1"/>
  <c r="K4445" i="1"/>
  <c r="M4426" i="1"/>
  <c r="K4446" i="1"/>
  <c r="M4427" i="1"/>
  <c r="K4447" i="1"/>
  <c r="M4428" i="1"/>
  <c r="K4448" i="1"/>
  <c r="M4429" i="1"/>
  <c r="K4449" i="1"/>
  <c r="M4430" i="1"/>
  <c r="K4450" i="1"/>
  <c r="M4431" i="1"/>
  <c r="K4451" i="1"/>
  <c r="M4432" i="1"/>
  <c r="K4452" i="1"/>
  <c r="M4433" i="1"/>
  <c r="K4453" i="1"/>
  <c r="M4434" i="1"/>
  <c r="K4454" i="1"/>
  <c r="M4435" i="1"/>
  <c r="K4455" i="1"/>
  <c r="M4436" i="1"/>
  <c r="K4456" i="1"/>
  <c r="M4437" i="1"/>
  <c r="K4457" i="1"/>
  <c r="M4438" i="1"/>
  <c r="K4458" i="1"/>
  <c r="M4439" i="1"/>
  <c r="K4459" i="1"/>
  <c r="M4440" i="1"/>
  <c r="K4460" i="1"/>
  <c r="M4441" i="1"/>
  <c r="K4461" i="1"/>
  <c r="M4442" i="1"/>
  <c r="K4462" i="1"/>
  <c r="M4443" i="1"/>
  <c r="K4463" i="1"/>
  <c r="M4444" i="1"/>
  <c r="K4464" i="1"/>
  <c r="M4445" i="1"/>
  <c r="K4465" i="1"/>
  <c r="M4446" i="1"/>
  <c r="K4466" i="1"/>
  <c r="M4447" i="1"/>
  <c r="K4467" i="1"/>
  <c r="M4448" i="1"/>
  <c r="K4468" i="1"/>
  <c r="M4449" i="1"/>
  <c r="K4469" i="1"/>
  <c r="M4450" i="1"/>
  <c r="K4470" i="1"/>
  <c r="M4451" i="1"/>
  <c r="K4471" i="1"/>
  <c r="M4452" i="1"/>
  <c r="K4472" i="1"/>
  <c r="M4453" i="1"/>
  <c r="K4473" i="1"/>
  <c r="M4454" i="1"/>
  <c r="K4474" i="1"/>
  <c r="M4455" i="1"/>
  <c r="K4475" i="1"/>
  <c r="M4456" i="1"/>
  <c r="K4476" i="1"/>
  <c r="M4457" i="1"/>
  <c r="K4477" i="1"/>
  <c r="M4458" i="1"/>
  <c r="K4478" i="1"/>
  <c r="M4459" i="1"/>
  <c r="K4479" i="1"/>
  <c r="M4460" i="1"/>
  <c r="K4480" i="1"/>
  <c r="M4461" i="1"/>
  <c r="K4481" i="1"/>
  <c r="M4462" i="1"/>
  <c r="K4482" i="1"/>
  <c r="M4463" i="1"/>
  <c r="K4483" i="1"/>
  <c r="M4464" i="1"/>
  <c r="K4484" i="1"/>
  <c r="M4465" i="1"/>
  <c r="K4485" i="1"/>
  <c r="M4466" i="1"/>
  <c r="K4486" i="1"/>
  <c r="M4467" i="1"/>
  <c r="K4487" i="1"/>
  <c r="M4468" i="1"/>
  <c r="K4488" i="1"/>
  <c r="M4469" i="1"/>
  <c r="K4489" i="1"/>
  <c r="M4470" i="1"/>
  <c r="K4490" i="1"/>
  <c r="M4471" i="1"/>
  <c r="K4491" i="1"/>
  <c r="M4472" i="1"/>
  <c r="K4492" i="1"/>
  <c r="M4473" i="1"/>
  <c r="K4493" i="1"/>
  <c r="M4474" i="1"/>
  <c r="K4494" i="1"/>
  <c r="M4475" i="1"/>
  <c r="K4495" i="1"/>
  <c r="M4476" i="1"/>
  <c r="K4496" i="1"/>
  <c r="M4477" i="1"/>
  <c r="K4497" i="1"/>
  <c r="M4478" i="1"/>
  <c r="K4498" i="1"/>
  <c r="M4479" i="1"/>
  <c r="K4499" i="1"/>
  <c r="M4480" i="1"/>
  <c r="K4500" i="1"/>
  <c r="M4481" i="1"/>
  <c r="K4501" i="1"/>
  <c r="M4482" i="1"/>
  <c r="K4502" i="1"/>
  <c r="M4483" i="1"/>
  <c r="K4503" i="1"/>
  <c r="M4484" i="1"/>
  <c r="K4504" i="1"/>
  <c r="M4485" i="1"/>
  <c r="K4505" i="1"/>
  <c r="M4486" i="1"/>
  <c r="K4506" i="1"/>
  <c r="M4487" i="1"/>
  <c r="K4507" i="1"/>
  <c r="M4488" i="1"/>
  <c r="K4508" i="1"/>
  <c r="M4489" i="1"/>
  <c r="K4509" i="1"/>
  <c r="M4490" i="1"/>
  <c r="K4510" i="1"/>
  <c r="M4491" i="1"/>
  <c r="K4511" i="1"/>
  <c r="M4492" i="1"/>
  <c r="K4512" i="1"/>
  <c r="M4493" i="1"/>
  <c r="K4513" i="1"/>
  <c r="M4494" i="1"/>
  <c r="K4514" i="1"/>
  <c r="M4495" i="1"/>
  <c r="K4515" i="1"/>
  <c r="M4496" i="1"/>
  <c r="K4516" i="1"/>
  <c r="M4497" i="1"/>
  <c r="K4517" i="1"/>
  <c r="M4498" i="1"/>
  <c r="K4518" i="1"/>
  <c r="M4499" i="1"/>
  <c r="K4519" i="1"/>
  <c r="M4500" i="1"/>
  <c r="K4520" i="1"/>
  <c r="M4501" i="1"/>
  <c r="K4521" i="1"/>
  <c r="M4502" i="1"/>
  <c r="K4522" i="1"/>
  <c r="M4503" i="1"/>
  <c r="K4523" i="1"/>
  <c r="M4504" i="1"/>
  <c r="K4524" i="1"/>
  <c r="M4505" i="1"/>
  <c r="K4525" i="1"/>
  <c r="M4506" i="1"/>
  <c r="K4526" i="1"/>
  <c r="M4507" i="1"/>
  <c r="K4527" i="1"/>
  <c r="M4508" i="1"/>
  <c r="K4528" i="1"/>
  <c r="M4509" i="1"/>
  <c r="K4529" i="1"/>
  <c r="M4510" i="1"/>
  <c r="K4530" i="1"/>
  <c r="M4511" i="1"/>
  <c r="K4531" i="1"/>
  <c r="M4512" i="1"/>
  <c r="K4532" i="1"/>
  <c r="M4513" i="1"/>
  <c r="K4533" i="1"/>
  <c r="M4514" i="1"/>
  <c r="K4534" i="1"/>
  <c r="M4515" i="1"/>
  <c r="K4535" i="1"/>
  <c r="M4516" i="1"/>
  <c r="K4536" i="1"/>
  <c r="M4517" i="1"/>
  <c r="K4537" i="1"/>
  <c r="M4518" i="1"/>
  <c r="K4538" i="1"/>
  <c r="M4519" i="1"/>
  <c r="K4539" i="1"/>
  <c r="M4520" i="1"/>
  <c r="K4540" i="1"/>
  <c r="M4521" i="1"/>
  <c r="K4541" i="1"/>
  <c r="M4522" i="1"/>
  <c r="K4542" i="1"/>
  <c r="M4523" i="1"/>
  <c r="K4543" i="1"/>
  <c r="M4524" i="1"/>
  <c r="K4544" i="1"/>
  <c r="M4525" i="1"/>
  <c r="K4545" i="1"/>
  <c r="M4526" i="1"/>
  <c r="K4546" i="1"/>
  <c r="M4527" i="1"/>
  <c r="K4547" i="1"/>
  <c r="M4528" i="1"/>
  <c r="K4548" i="1"/>
  <c r="M4529" i="1"/>
  <c r="K4549" i="1"/>
  <c r="M4530" i="1"/>
  <c r="K4550" i="1"/>
  <c r="M4531" i="1"/>
  <c r="K4551" i="1"/>
  <c r="M4532" i="1"/>
  <c r="K4552" i="1"/>
  <c r="M4533" i="1"/>
  <c r="K4553" i="1"/>
  <c r="M4534" i="1"/>
  <c r="K4554" i="1"/>
  <c r="M4535" i="1"/>
  <c r="K4555" i="1"/>
  <c r="M4536" i="1"/>
  <c r="K4556" i="1"/>
  <c r="M4537" i="1"/>
  <c r="K4557" i="1"/>
  <c r="M4538" i="1"/>
  <c r="K4558" i="1"/>
  <c r="M4539" i="1"/>
  <c r="K4559" i="1"/>
  <c r="M4540" i="1"/>
  <c r="K4560" i="1"/>
  <c r="M4541" i="1"/>
  <c r="K4561" i="1"/>
  <c r="M4542" i="1"/>
  <c r="K4562" i="1"/>
  <c r="M4543" i="1"/>
  <c r="K4563" i="1"/>
  <c r="M4544" i="1"/>
  <c r="K4564" i="1"/>
  <c r="M4545" i="1"/>
  <c r="K4565" i="1"/>
  <c r="M4546" i="1"/>
  <c r="K4566" i="1"/>
  <c r="M4547" i="1"/>
  <c r="K4567" i="1"/>
  <c r="M4548" i="1"/>
  <c r="K4568" i="1"/>
  <c r="M4549" i="1"/>
  <c r="K4569" i="1"/>
  <c r="M4550" i="1"/>
  <c r="K4570" i="1"/>
  <c r="M4551" i="1"/>
  <c r="K4571" i="1"/>
  <c r="M4552" i="1"/>
  <c r="K4572" i="1"/>
  <c r="M4553" i="1"/>
  <c r="K4573" i="1"/>
  <c r="M4554" i="1"/>
  <c r="K4574" i="1"/>
  <c r="M4555" i="1"/>
  <c r="K4575" i="1"/>
  <c r="M4556" i="1"/>
  <c r="K4576" i="1"/>
  <c r="M4557" i="1"/>
  <c r="K4577" i="1"/>
  <c r="M4558" i="1"/>
  <c r="K4578" i="1"/>
  <c r="M4559" i="1"/>
  <c r="K4579" i="1"/>
  <c r="M4560" i="1"/>
  <c r="K4580" i="1"/>
  <c r="M4561" i="1"/>
  <c r="K4581" i="1"/>
  <c r="M4562" i="1"/>
  <c r="K4582" i="1"/>
  <c r="M4563" i="1"/>
  <c r="K4583" i="1"/>
  <c r="M4564" i="1"/>
  <c r="K4584" i="1"/>
  <c r="M4565" i="1"/>
  <c r="K4585" i="1"/>
  <c r="M4566" i="1"/>
  <c r="K4586" i="1"/>
  <c r="M4567" i="1"/>
  <c r="K4587" i="1"/>
  <c r="M4568" i="1"/>
  <c r="K4588" i="1"/>
  <c r="M4569" i="1"/>
  <c r="K4589" i="1"/>
  <c r="M4570" i="1"/>
  <c r="K4590" i="1"/>
  <c r="M4571" i="1"/>
  <c r="K4591" i="1"/>
  <c r="M4572" i="1"/>
  <c r="K4592" i="1"/>
  <c r="M4573" i="1"/>
  <c r="K4593" i="1"/>
  <c r="M4574" i="1"/>
  <c r="K4594" i="1"/>
  <c r="M4575" i="1"/>
  <c r="K4595" i="1"/>
  <c r="M4576" i="1"/>
  <c r="K4596" i="1"/>
  <c r="M4577" i="1"/>
  <c r="K4597" i="1"/>
  <c r="M4578" i="1"/>
  <c r="K4598" i="1"/>
  <c r="M4579" i="1"/>
  <c r="K4599" i="1"/>
  <c r="M4580" i="1"/>
  <c r="K4600" i="1"/>
  <c r="M4581" i="1"/>
  <c r="K4601" i="1"/>
  <c r="M4582" i="1"/>
  <c r="K4602" i="1"/>
  <c r="M4583" i="1"/>
  <c r="K4603" i="1"/>
  <c r="M4584" i="1"/>
  <c r="K4604" i="1"/>
  <c r="M4585" i="1"/>
  <c r="K4605" i="1"/>
  <c r="M4586" i="1"/>
  <c r="K4606" i="1"/>
  <c r="M4587" i="1"/>
  <c r="K4607" i="1"/>
  <c r="M4588" i="1"/>
  <c r="K4608" i="1"/>
  <c r="M4589" i="1"/>
  <c r="K4609" i="1"/>
  <c r="M4590" i="1"/>
  <c r="K4610" i="1"/>
  <c r="M4591" i="1"/>
  <c r="K4611" i="1"/>
  <c r="M4592" i="1"/>
  <c r="K4612" i="1"/>
  <c r="M4593" i="1"/>
  <c r="K4613" i="1"/>
  <c r="M4594" i="1"/>
  <c r="K4614" i="1"/>
  <c r="M4595" i="1"/>
  <c r="K4615" i="1"/>
  <c r="M4596" i="1"/>
  <c r="K4616" i="1"/>
  <c r="M4597" i="1"/>
  <c r="K4617" i="1"/>
  <c r="M4598" i="1"/>
  <c r="K4618" i="1"/>
  <c r="M4599" i="1"/>
  <c r="K4619" i="1"/>
  <c r="M4600" i="1"/>
  <c r="K4620" i="1"/>
  <c r="M4601" i="1"/>
  <c r="K4621" i="1"/>
  <c r="M4602" i="1"/>
  <c r="K4622" i="1"/>
  <c r="M4603" i="1"/>
  <c r="K4623" i="1"/>
  <c r="M4604" i="1"/>
  <c r="K4624" i="1"/>
  <c r="M4605" i="1"/>
  <c r="K4625" i="1"/>
  <c r="M4606" i="1"/>
  <c r="K4626" i="1"/>
  <c r="M4607" i="1"/>
  <c r="K4627" i="1"/>
  <c r="M4608" i="1"/>
  <c r="K4628" i="1"/>
  <c r="M4609" i="1"/>
  <c r="K4629" i="1"/>
  <c r="M4610" i="1"/>
  <c r="K4630" i="1"/>
  <c r="M4611" i="1"/>
  <c r="K4631" i="1"/>
  <c r="M4612" i="1"/>
  <c r="K4632" i="1"/>
  <c r="M4613" i="1"/>
  <c r="K4633" i="1"/>
  <c r="M4614" i="1"/>
  <c r="K4634" i="1"/>
  <c r="M4615" i="1"/>
  <c r="K4635" i="1"/>
  <c r="M4616" i="1"/>
  <c r="K4636" i="1"/>
  <c r="M4617" i="1"/>
  <c r="K4637" i="1"/>
  <c r="M4618" i="1"/>
  <c r="K4638" i="1"/>
  <c r="M4619" i="1"/>
  <c r="K4639" i="1"/>
  <c r="M4620" i="1"/>
  <c r="K4640" i="1"/>
  <c r="M4621" i="1"/>
  <c r="K4641" i="1"/>
  <c r="M4622" i="1"/>
  <c r="K4642" i="1"/>
  <c r="M4623" i="1"/>
  <c r="K4643" i="1"/>
  <c r="M4624" i="1"/>
  <c r="K4644" i="1"/>
  <c r="M4625" i="1"/>
  <c r="K4645" i="1"/>
  <c r="M4626" i="1"/>
  <c r="K4646" i="1"/>
  <c r="M4627" i="1"/>
  <c r="K4647" i="1"/>
  <c r="M4628" i="1"/>
  <c r="K4648" i="1"/>
  <c r="M4629" i="1"/>
  <c r="K4649" i="1"/>
  <c r="M4630" i="1"/>
  <c r="K4650" i="1"/>
  <c r="M4631" i="1"/>
  <c r="K4651" i="1"/>
  <c r="M4632" i="1"/>
  <c r="K4652" i="1"/>
  <c r="M4633" i="1"/>
  <c r="K4653" i="1"/>
  <c r="M4634" i="1"/>
  <c r="K4654" i="1"/>
  <c r="M4635" i="1"/>
  <c r="K4655" i="1"/>
  <c r="M4636" i="1"/>
  <c r="K4656" i="1"/>
  <c r="M4637" i="1"/>
  <c r="K4657" i="1"/>
  <c r="M4638" i="1"/>
  <c r="K4658" i="1"/>
  <c r="M4639" i="1"/>
  <c r="K4659" i="1"/>
  <c r="M4640" i="1"/>
  <c r="K4660" i="1"/>
  <c r="M4641" i="1"/>
  <c r="K4661" i="1"/>
  <c r="M4642" i="1"/>
  <c r="K4662" i="1"/>
  <c r="M4643" i="1"/>
  <c r="K4663" i="1"/>
  <c r="M4644" i="1"/>
  <c r="K4664" i="1"/>
  <c r="M4645" i="1"/>
  <c r="K4665" i="1"/>
  <c r="M4646" i="1"/>
  <c r="K4666" i="1"/>
  <c r="M4647" i="1"/>
  <c r="K4667" i="1"/>
  <c r="M4648" i="1"/>
  <c r="K4668" i="1"/>
  <c r="M4649" i="1"/>
  <c r="K4669" i="1"/>
  <c r="M4650" i="1"/>
  <c r="K4670" i="1"/>
  <c r="M4651" i="1"/>
  <c r="K4671" i="1"/>
  <c r="M4652" i="1"/>
  <c r="K4672" i="1"/>
  <c r="M4653" i="1"/>
  <c r="K4673" i="1"/>
  <c r="M4654" i="1"/>
  <c r="K4674" i="1"/>
  <c r="M4655" i="1"/>
  <c r="K4675" i="1"/>
  <c r="M4656" i="1"/>
  <c r="K4676" i="1"/>
  <c r="M4657" i="1"/>
  <c r="K4677" i="1"/>
  <c r="M4658" i="1"/>
  <c r="K4678" i="1"/>
  <c r="M4659" i="1"/>
  <c r="K4679" i="1"/>
  <c r="M4660" i="1"/>
  <c r="K4680" i="1"/>
  <c r="M4661" i="1"/>
  <c r="K4681" i="1"/>
  <c r="M4662" i="1"/>
  <c r="K4682" i="1"/>
  <c r="M4663" i="1"/>
  <c r="K4683" i="1"/>
  <c r="M4664" i="1"/>
  <c r="K4684" i="1"/>
  <c r="M4665" i="1"/>
  <c r="K4685" i="1"/>
  <c r="M4666" i="1"/>
  <c r="K4686" i="1"/>
  <c r="M4667" i="1"/>
  <c r="K4687" i="1"/>
  <c r="M4668" i="1"/>
  <c r="K4688" i="1"/>
  <c r="M4669" i="1"/>
  <c r="K4689" i="1"/>
  <c r="M4670" i="1"/>
  <c r="K4690" i="1"/>
  <c r="M4671" i="1"/>
  <c r="K4691" i="1"/>
  <c r="M4672" i="1"/>
  <c r="K4692" i="1"/>
  <c r="M4673" i="1"/>
  <c r="K4693" i="1"/>
  <c r="M4674" i="1"/>
  <c r="K4694" i="1"/>
  <c r="M4675" i="1"/>
  <c r="K4695" i="1"/>
  <c r="M4676" i="1"/>
  <c r="K4696" i="1"/>
  <c r="M4677" i="1"/>
  <c r="K4697" i="1"/>
  <c r="M4678" i="1"/>
  <c r="K4698" i="1"/>
  <c r="M4679" i="1"/>
  <c r="K4699" i="1"/>
  <c r="M4680" i="1"/>
  <c r="K4700" i="1"/>
  <c r="M4681" i="1"/>
  <c r="K4701" i="1"/>
  <c r="M4682" i="1"/>
  <c r="K4702" i="1"/>
  <c r="M4683" i="1"/>
  <c r="K4703" i="1"/>
  <c r="M4684" i="1"/>
  <c r="K4704" i="1"/>
  <c r="M4685" i="1"/>
  <c r="K4705" i="1"/>
  <c r="M4686" i="1"/>
  <c r="K4706" i="1"/>
  <c r="M4687" i="1"/>
  <c r="K4707" i="1"/>
  <c r="M4688" i="1"/>
  <c r="K4708" i="1"/>
  <c r="M4689" i="1"/>
  <c r="K4709" i="1"/>
  <c r="M4690" i="1"/>
  <c r="K4710" i="1"/>
  <c r="M4691" i="1"/>
  <c r="K4711" i="1"/>
  <c r="M4692" i="1"/>
  <c r="K4712" i="1"/>
  <c r="M4693" i="1"/>
  <c r="K4713" i="1"/>
  <c r="M4694" i="1"/>
  <c r="K4714" i="1"/>
  <c r="M4695" i="1"/>
  <c r="K4715" i="1"/>
  <c r="M4696" i="1"/>
  <c r="K4716" i="1"/>
  <c r="M4697" i="1"/>
  <c r="K4717" i="1"/>
  <c r="M4698" i="1"/>
  <c r="K4718" i="1"/>
  <c r="M4699" i="1"/>
  <c r="K4719" i="1"/>
  <c r="M4700" i="1"/>
  <c r="K4720" i="1"/>
  <c r="M4701" i="1"/>
  <c r="K4721" i="1"/>
  <c r="M4702" i="1"/>
  <c r="K4722" i="1"/>
  <c r="M4703" i="1"/>
  <c r="K4723" i="1"/>
  <c r="M4704" i="1"/>
  <c r="K4724" i="1"/>
  <c r="M4705" i="1"/>
  <c r="K4725" i="1"/>
  <c r="M4706" i="1"/>
  <c r="K4726" i="1"/>
  <c r="M4707" i="1"/>
  <c r="K4727" i="1"/>
  <c r="M4708" i="1"/>
  <c r="K4728" i="1"/>
  <c r="M4709" i="1"/>
  <c r="K4729" i="1"/>
  <c r="M4710" i="1"/>
  <c r="K4730" i="1"/>
  <c r="M4711" i="1"/>
  <c r="K4731" i="1"/>
  <c r="M4712" i="1"/>
  <c r="K4732" i="1"/>
  <c r="M4713" i="1"/>
  <c r="K4733" i="1"/>
  <c r="M4714" i="1"/>
  <c r="K4734" i="1"/>
  <c r="M4715" i="1"/>
  <c r="K4735" i="1"/>
  <c r="M4716" i="1"/>
  <c r="K4736" i="1"/>
  <c r="M4717" i="1"/>
  <c r="K4737" i="1"/>
  <c r="M4718" i="1"/>
  <c r="K4738" i="1"/>
  <c r="M4719" i="1"/>
  <c r="K4739" i="1"/>
  <c r="M4720" i="1"/>
  <c r="K4740" i="1"/>
  <c r="M4721" i="1"/>
  <c r="K4741" i="1"/>
  <c r="M4722" i="1"/>
  <c r="K4742" i="1"/>
  <c r="M4723" i="1"/>
  <c r="K4743" i="1"/>
  <c r="M4724" i="1"/>
  <c r="K4744" i="1"/>
  <c r="M4725" i="1"/>
  <c r="K4745" i="1"/>
  <c r="M4726" i="1"/>
  <c r="K4746" i="1"/>
  <c r="M4727" i="1"/>
  <c r="K4747" i="1"/>
  <c r="M4728" i="1"/>
  <c r="K4748" i="1"/>
  <c r="M4729" i="1"/>
  <c r="K4749" i="1"/>
  <c r="M4730" i="1"/>
  <c r="K4750" i="1"/>
  <c r="M4731" i="1"/>
  <c r="K4751" i="1"/>
  <c r="M4732" i="1"/>
  <c r="K4752" i="1"/>
  <c r="M4733" i="1"/>
  <c r="K4753" i="1"/>
  <c r="M4734" i="1"/>
  <c r="K4754" i="1"/>
  <c r="M4735" i="1"/>
  <c r="K4755" i="1"/>
  <c r="M4736" i="1"/>
  <c r="K4756" i="1"/>
  <c r="M4737" i="1"/>
  <c r="K4757" i="1"/>
  <c r="M4738" i="1"/>
  <c r="K4758" i="1"/>
  <c r="M4739" i="1"/>
  <c r="K4759" i="1"/>
  <c r="M4740" i="1"/>
  <c r="K4760" i="1"/>
  <c r="M4741" i="1"/>
  <c r="K4761" i="1"/>
  <c r="M4742" i="1"/>
  <c r="K4762" i="1"/>
  <c r="M4743" i="1"/>
  <c r="K4763" i="1"/>
  <c r="M4744" i="1"/>
  <c r="K4764" i="1"/>
  <c r="M4745" i="1"/>
  <c r="K4765" i="1"/>
  <c r="M4746" i="1"/>
  <c r="K4766" i="1"/>
  <c r="M4747" i="1"/>
  <c r="K4767" i="1"/>
  <c r="M4748" i="1"/>
  <c r="K4768" i="1"/>
  <c r="M4749" i="1"/>
  <c r="K4769" i="1"/>
  <c r="M4750" i="1"/>
  <c r="K4770" i="1"/>
  <c r="M4751" i="1"/>
  <c r="K4771" i="1"/>
  <c r="M4752" i="1"/>
  <c r="K4772" i="1"/>
  <c r="M4753" i="1"/>
  <c r="K4773" i="1"/>
  <c r="M4754" i="1"/>
  <c r="K4774" i="1"/>
  <c r="M4755" i="1"/>
  <c r="K4775" i="1"/>
  <c r="M4756" i="1"/>
  <c r="K4776" i="1"/>
  <c r="M4757" i="1"/>
  <c r="K4777" i="1"/>
  <c r="M4758" i="1"/>
  <c r="K4778" i="1"/>
  <c r="M4759" i="1"/>
  <c r="K4779" i="1"/>
  <c r="M4760" i="1"/>
  <c r="K4780" i="1"/>
  <c r="M4761" i="1"/>
  <c r="K4781" i="1"/>
  <c r="M4762" i="1"/>
  <c r="K4782" i="1"/>
  <c r="M4763" i="1"/>
  <c r="K4783" i="1"/>
  <c r="M4764" i="1"/>
  <c r="K4784" i="1"/>
  <c r="M4765" i="1"/>
  <c r="K4785" i="1"/>
  <c r="M4766" i="1"/>
  <c r="K4786" i="1"/>
  <c r="M4767" i="1"/>
  <c r="K4787" i="1"/>
  <c r="M4768" i="1"/>
  <c r="K4788" i="1"/>
  <c r="M4769" i="1"/>
  <c r="K4789" i="1"/>
  <c r="M4770" i="1"/>
  <c r="K4790" i="1"/>
  <c r="M4771" i="1"/>
  <c r="K4791" i="1"/>
  <c r="M4772" i="1"/>
  <c r="K4792" i="1"/>
  <c r="M4773" i="1"/>
  <c r="K4793" i="1"/>
  <c r="M4774" i="1"/>
  <c r="K4794" i="1"/>
  <c r="M4775" i="1"/>
  <c r="K4795" i="1"/>
  <c r="M4776" i="1"/>
  <c r="K4796" i="1"/>
  <c r="M4777" i="1"/>
  <c r="K4797" i="1"/>
  <c r="M4778" i="1"/>
  <c r="K4798" i="1"/>
  <c r="M4779" i="1"/>
  <c r="K4799" i="1"/>
  <c r="M4780" i="1"/>
  <c r="K4800" i="1"/>
  <c r="M4781" i="1"/>
  <c r="K4801" i="1"/>
  <c r="M4782" i="1"/>
  <c r="K4802" i="1"/>
  <c r="M4783" i="1"/>
  <c r="K4803" i="1"/>
  <c r="M4784" i="1"/>
  <c r="K4804" i="1"/>
  <c r="M4785" i="1"/>
  <c r="K4805" i="1"/>
  <c r="M4786" i="1"/>
  <c r="K4806" i="1"/>
  <c r="M4787" i="1"/>
  <c r="K4807" i="1"/>
  <c r="M4788" i="1"/>
  <c r="K4808" i="1"/>
  <c r="M4789" i="1"/>
  <c r="K4809" i="1"/>
  <c r="M4790" i="1"/>
  <c r="K4810" i="1"/>
  <c r="M4791" i="1"/>
  <c r="K4811" i="1"/>
  <c r="M4792" i="1"/>
  <c r="K4812" i="1"/>
  <c r="M4793" i="1"/>
  <c r="K4813" i="1"/>
  <c r="M4794" i="1"/>
  <c r="K4814" i="1"/>
  <c r="M4795" i="1"/>
  <c r="K4815" i="1"/>
  <c r="M4796" i="1"/>
  <c r="K4816" i="1"/>
  <c r="M4797" i="1"/>
  <c r="K4817" i="1"/>
  <c r="M4798" i="1"/>
  <c r="K4818" i="1"/>
  <c r="M4799" i="1"/>
  <c r="K4819" i="1"/>
  <c r="M4800" i="1"/>
  <c r="K4820" i="1"/>
  <c r="M4801" i="1"/>
  <c r="K4821" i="1"/>
  <c r="M4802" i="1"/>
  <c r="K4822" i="1"/>
  <c r="M4803" i="1"/>
  <c r="K4823" i="1"/>
  <c r="M4804" i="1"/>
  <c r="K4824" i="1"/>
  <c r="M4805" i="1"/>
  <c r="K4825" i="1"/>
  <c r="M4806" i="1"/>
  <c r="K4826" i="1"/>
  <c r="M4807" i="1"/>
  <c r="K4827" i="1"/>
  <c r="M4808" i="1"/>
  <c r="K4828" i="1"/>
  <c r="M4809" i="1"/>
  <c r="K4829" i="1"/>
  <c r="M4810" i="1"/>
  <c r="K4830" i="1"/>
  <c r="M4811" i="1"/>
  <c r="K4831" i="1"/>
  <c r="M4812" i="1"/>
  <c r="K4832" i="1"/>
  <c r="M4813" i="1"/>
  <c r="K4833" i="1"/>
  <c r="M4814" i="1"/>
  <c r="K4834" i="1"/>
  <c r="M4815" i="1"/>
  <c r="K4835" i="1"/>
  <c r="M4816" i="1"/>
  <c r="K4836" i="1"/>
  <c r="M4817" i="1"/>
  <c r="K4837" i="1"/>
  <c r="M4818" i="1"/>
  <c r="K4838" i="1"/>
  <c r="M4819" i="1"/>
  <c r="K4839" i="1"/>
  <c r="M4820" i="1"/>
  <c r="K4840" i="1"/>
  <c r="M4821" i="1"/>
  <c r="K4841" i="1"/>
  <c r="M4822" i="1"/>
  <c r="K4842" i="1"/>
  <c r="M4823" i="1"/>
  <c r="K4843" i="1"/>
  <c r="M4824" i="1"/>
  <c r="K4844" i="1"/>
  <c r="M4825" i="1"/>
  <c r="K4845" i="1"/>
  <c r="M4826" i="1"/>
  <c r="K4846" i="1"/>
  <c r="M4827" i="1"/>
  <c r="K4847" i="1"/>
  <c r="M4828" i="1"/>
  <c r="K4848" i="1"/>
  <c r="M4829" i="1"/>
  <c r="K4849" i="1"/>
  <c r="M4830" i="1"/>
  <c r="K4850" i="1"/>
  <c r="M4831" i="1"/>
  <c r="K4851" i="1"/>
  <c r="M4832" i="1"/>
  <c r="K4852" i="1"/>
  <c r="M4833" i="1"/>
  <c r="K4853" i="1"/>
  <c r="M4834" i="1"/>
  <c r="K4854" i="1"/>
  <c r="M4835" i="1"/>
  <c r="K4855" i="1"/>
  <c r="M4836" i="1"/>
  <c r="K4856" i="1"/>
  <c r="M4837" i="1"/>
  <c r="K4857" i="1"/>
  <c r="M4838" i="1"/>
  <c r="K4858" i="1"/>
  <c r="M4839" i="1"/>
  <c r="K4859" i="1"/>
  <c r="M4840" i="1"/>
  <c r="K4860" i="1"/>
  <c r="M4841" i="1"/>
  <c r="K4861" i="1"/>
  <c r="M4842" i="1"/>
  <c r="K4862" i="1"/>
  <c r="M4843" i="1"/>
  <c r="K4863" i="1"/>
  <c r="M4844" i="1"/>
  <c r="K4864" i="1"/>
  <c r="M4845" i="1"/>
  <c r="K4865" i="1"/>
  <c r="M4846" i="1"/>
  <c r="K4866" i="1"/>
  <c r="M4847" i="1"/>
  <c r="K4867" i="1"/>
  <c r="M4848" i="1"/>
  <c r="K4868" i="1"/>
  <c r="M4849" i="1"/>
  <c r="K4869" i="1"/>
  <c r="M4850" i="1"/>
  <c r="K4870" i="1"/>
  <c r="M4851" i="1"/>
  <c r="K4871" i="1"/>
  <c r="M4852" i="1"/>
  <c r="K4872" i="1"/>
  <c r="M4853" i="1"/>
  <c r="K4873" i="1"/>
  <c r="M4854" i="1"/>
  <c r="K4874" i="1"/>
  <c r="M4855" i="1"/>
  <c r="K4875" i="1"/>
  <c r="M4856" i="1"/>
  <c r="K4876" i="1"/>
  <c r="M4857" i="1"/>
  <c r="K4877" i="1"/>
  <c r="M4858" i="1"/>
  <c r="K4878" i="1"/>
  <c r="M4859" i="1"/>
  <c r="K4879" i="1"/>
  <c r="M4860" i="1"/>
  <c r="K4880" i="1"/>
  <c r="M4861" i="1"/>
  <c r="K4881" i="1"/>
  <c r="M4862" i="1"/>
  <c r="K4882" i="1"/>
  <c r="M4863" i="1"/>
  <c r="K4883" i="1"/>
  <c r="M4864" i="1"/>
  <c r="K4884" i="1"/>
  <c r="M4865" i="1"/>
  <c r="K4885" i="1"/>
  <c r="M4866" i="1"/>
  <c r="K4886" i="1"/>
  <c r="M4867" i="1"/>
  <c r="K4887" i="1"/>
  <c r="M4868" i="1"/>
  <c r="K4888" i="1"/>
  <c r="M4869" i="1"/>
  <c r="K4889" i="1"/>
  <c r="M4870" i="1"/>
  <c r="K4890" i="1"/>
  <c r="M4871" i="1"/>
  <c r="K4891" i="1"/>
  <c r="M4872" i="1"/>
  <c r="K4892" i="1"/>
  <c r="M4873" i="1"/>
  <c r="K4893" i="1"/>
  <c r="M4874" i="1"/>
  <c r="K4894" i="1"/>
  <c r="M4875" i="1"/>
  <c r="K4895" i="1"/>
  <c r="M4876" i="1"/>
  <c r="K4896" i="1"/>
  <c r="M4877" i="1"/>
  <c r="K4897" i="1"/>
  <c r="M4878" i="1"/>
  <c r="K4898" i="1"/>
  <c r="M4879" i="1"/>
  <c r="K4899" i="1"/>
  <c r="M4880" i="1"/>
  <c r="K4900" i="1"/>
  <c r="M4881" i="1"/>
  <c r="K4901" i="1"/>
  <c r="M4882" i="1"/>
  <c r="K4902" i="1"/>
  <c r="M4883" i="1"/>
  <c r="K4903" i="1"/>
  <c r="M4884" i="1"/>
  <c r="K4904" i="1"/>
  <c r="M4885" i="1"/>
  <c r="K4905" i="1"/>
  <c r="M4886" i="1"/>
  <c r="K4906" i="1"/>
  <c r="M4887" i="1"/>
  <c r="K4907" i="1"/>
  <c r="M4888" i="1"/>
  <c r="K4908" i="1"/>
  <c r="M4889" i="1"/>
  <c r="K4909" i="1"/>
  <c r="M4890" i="1"/>
  <c r="K4910" i="1"/>
  <c r="M4891" i="1"/>
  <c r="K4911" i="1"/>
  <c r="M4892" i="1"/>
  <c r="K4912" i="1"/>
  <c r="M4893" i="1"/>
  <c r="K4913" i="1"/>
  <c r="M4894" i="1"/>
  <c r="K4914" i="1"/>
  <c r="M4895" i="1"/>
  <c r="K4915" i="1"/>
  <c r="M4896" i="1"/>
  <c r="K4916" i="1"/>
  <c r="M4897" i="1"/>
  <c r="K4917" i="1"/>
  <c r="M4898" i="1"/>
  <c r="K4918" i="1"/>
  <c r="M4899" i="1"/>
  <c r="K4919" i="1"/>
  <c r="M4900" i="1"/>
  <c r="K4920" i="1"/>
  <c r="M4901" i="1"/>
  <c r="K4921" i="1"/>
  <c r="M4902" i="1"/>
  <c r="K4922" i="1"/>
  <c r="M4903" i="1"/>
  <c r="K4923" i="1"/>
  <c r="M4904" i="1"/>
  <c r="K4924" i="1"/>
  <c r="M4905" i="1"/>
  <c r="K4925" i="1"/>
  <c r="M4906" i="1"/>
  <c r="K4926" i="1"/>
  <c r="M4907" i="1"/>
  <c r="K4927" i="1"/>
  <c r="M4908" i="1"/>
  <c r="K4928" i="1"/>
  <c r="M4909" i="1"/>
  <c r="K4929" i="1"/>
  <c r="M4910" i="1"/>
  <c r="K4930" i="1"/>
  <c r="M4911" i="1"/>
  <c r="K4931" i="1"/>
  <c r="M4912" i="1"/>
  <c r="K4932" i="1"/>
  <c r="M4913" i="1"/>
  <c r="K4933" i="1"/>
  <c r="M4914" i="1"/>
  <c r="K4934" i="1"/>
  <c r="M4915" i="1"/>
  <c r="K4935" i="1"/>
  <c r="M4916" i="1"/>
  <c r="K4936" i="1"/>
  <c r="M4917" i="1"/>
  <c r="K4937" i="1"/>
  <c r="M4918" i="1"/>
  <c r="K4938" i="1"/>
  <c r="M4919" i="1"/>
  <c r="K4939" i="1"/>
  <c r="M4920" i="1"/>
  <c r="K4940" i="1"/>
  <c r="M4921" i="1"/>
  <c r="K4941" i="1"/>
  <c r="M4922" i="1"/>
  <c r="K4942" i="1"/>
  <c r="M4923" i="1"/>
  <c r="K4943" i="1"/>
  <c r="M4924" i="1"/>
  <c r="K4944" i="1"/>
  <c r="M4925" i="1"/>
  <c r="K4945" i="1"/>
  <c r="M4926" i="1"/>
  <c r="K4946" i="1"/>
  <c r="M4927" i="1"/>
  <c r="K4947" i="1"/>
  <c r="M4928" i="1"/>
  <c r="K4948" i="1"/>
  <c r="M4929" i="1"/>
  <c r="K4949" i="1"/>
  <c r="M4930" i="1"/>
  <c r="K4950" i="1"/>
  <c r="M4931" i="1"/>
  <c r="K4951" i="1"/>
  <c r="M4932" i="1"/>
  <c r="K4952" i="1"/>
  <c r="M4933" i="1"/>
  <c r="K4953" i="1"/>
  <c r="M4934" i="1"/>
  <c r="K4954" i="1"/>
  <c r="M4935" i="1"/>
  <c r="K4955" i="1"/>
  <c r="M4936" i="1"/>
  <c r="K4956" i="1"/>
  <c r="M4937" i="1"/>
  <c r="K4957" i="1"/>
  <c r="M4938" i="1"/>
  <c r="K4958" i="1"/>
  <c r="M4939" i="1"/>
  <c r="K4959" i="1"/>
  <c r="M4940" i="1"/>
  <c r="K4960" i="1"/>
  <c r="M4941" i="1"/>
  <c r="K4961" i="1"/>
  <c r="M4942" i="1"/>
  <c r="K4962" i="1"/>
  <c r="M4943" i="1"/>
  <c r="K4963" i="1"/>
  <c r="M4944" i="1"/>
  <c r="K4964" i="1"/>
  <c r="M4945" i="1"/>
  <c r="K4965" i="1"/>
  <c r="M4946" i="1"/>
  <c r="K4966" i="1"/>
  <c r="M4947" i="1"/>
  <c r="K4967" i="1"/>
  <c r="M4948" i="1"/>
  <c r="K4968" i="1"/>
  <c r="M4949" i="1"/>
  <c r="K4969" i="1"/>
  <c r="M4950" i="1"/>
  <c r="K4970" i="1"/>
  <c r="M4951" i="1"/>
  <c r="K4971" i="1"/>
  <c r="M4952" i="1"/>
  <c r="K4972" i="1"/>
  <c r="M4953" i="1"/>
  <c r="K4973" i="1"/>
  <c r="M4954" i="1"/>
  <c r="K4974" i="1"/>
  <c r="M4955" i="1"/>
  <c r="K4975" i="1"/>
  <c r="M4956" i="1"/>
  <c r="K4976" i="1"/>
  <c r="M4957" i="1"/>
  <c r="K4977" i="1"/>
  <c r="M4958" i="1"/>
  <c r="K4978" i="1"/>
  <c r="M4959" i="1"/>
  <c r="K4979" i="1"/>
  <c r="M4960" i="1"/>
  <c r="K4980" i="1"/>
  <c r="M4961" i="1"/>
  <c r="K4981" i="1"/>
  <c r="M4962" i="1"/>
  <c r="K4982" i="1"/>
  <c r="M4963" i="1"/>
  <c r="K4983" i="1"/>
  <c r="M4964" i="1"/>
  <c r="K4984" i="1"/>
  <c r="M4965" i="1"/>
  <c r="K4985" i="1"/>
  <c r="M4966" i="1"/>
  <c r="K4986" i="1"/>
  <c r="M4967" i="1"/>
  <c r="K4987" i="1"/>
  <c r="M4968" i="1"/>
  <c r="K4988" i="1"/>
  <c r="M4969" i="1"/>
  <c r="K4989" i="1"/>
  <c r="M4970" i="1"/>
  <c r="K4990" i="1"/>
  <c r="M4971" i="1"/>
  <c r="K4991" i="1"/>
  <c r="M4972" i="1"/>
  <c r="K4992" i="1"/>
  <c r="M4973" i="1"/>
  <c r="K4993" i="1"/>
  <c r="M4974" i="1"/>
  <c r="K4994" i="1"/>
  <c r="M4975" i="1"/>
  <c r="K4995" i="1"/>
  <c r="M4976" i="1"/>
  <c r="K4996" i="1"/>
  <c r="M4977" i="1"/>
  <c r="K4997" i="1"/>
  <c r="M4978" i="1"/>
  <c r="K4998" i="1"/>
  <c r="M4979" i="1"/>
  <c r="K4999" i="1"/>
  <c r="M4980" i="1"/>
  <c r="K5000" i="1"/>
  <c r="M4981" i="1"/>
  <c r="K5001" i="1"/>
  <c r="M4982" i="1"/>
  <c r="K5002" i="1"/>
  <c r="M4983" i="1"/>
  <c r="K5003" i="1"/>
  <c r="M4984" i="1"/>
  <c r="K5004" i="1"/>
  <c r="M4985" i="1"/>
  <c r="K5005" i="1"/>
  <c r="M4986" i="1"/>
  <c r="K5006" i="1"/>
  <c r="M4987" i="1"/>
  <c r="K5007" i="1"/>
  <c r="M4988" i="1"/>
  <c r="K5008" i="1"/>
  <c r="M4989" i="1"/>
  <c r="K5009" i="1"/>
  <c r="M4990" i="1"/>
  <c r="K5010" i="1"/>
  <c r="M4991" i="1"/>
  <c r="K5011" i="1"/>
  <c r="M4992" i="1"/>
  <c r="K5012" i="1"/>
  <c r="M4993" i="1"/>
  <c r="K5013" i="1"/>
  <c r="M4994" i="1"/>
  <c r="K5014" i="1"/>
  <c r="M4995" i="1"/>
  <c r="K5015" i="1"/>
  <c r="M4996" i="1"/>
  <c r="K5016" i="1"/>
  <c r="M4997" i="1"/>
  <c r="K5017" i="1"/>
  <c r="M4998" i="1"/>
  <c r="K5018" i="1"/>
  <c r="M4999" i="1"/>
  <c r="K5019" i="1"/>
  <c r="M5000" i="1"/>
  <c r="K5020" i="1"/>
  <c r="M5001" i="1"/>
  <c r="K5021" i="1"/>
  <c r="M5002" i="1"/>
  <c r="K5022" i="1"/>
  <c r="M5003" i="1"/>
  <c r="K5023" i="1"/>
  <c r="M5004" i="1"/>
  <c r="K5024" i="1"/>
  <c r="M5005" i="1"/>
  <c r="K5025" i="1"/>
  <c r="M5006" i="1"/>
  <c r="K5026" i="1"/>
  <c r="M5007" i="1"/>
  <c r="K5027" i="1"/>
  <c r="M5008" i="1"/>
  <c r="K5028" i="1"/>
  <c r="M5009" i="1"/>
  <c r="K5029" i="1"/>
  <c r="M5010" i="1"/>
  <c r="K5030" i="1"/>
  <c r="M5011" i="1"/>
  <c r="K5031" i="1"/>
  <c r="M5012" i="1"/>
  <c r="K5032" i="1"/>
  <c r="M5013" i="1"/>
  <c r="K5033" i="1"/>
  <c r="M5014" i="1"/>
  <c r="K5034" i="1"/>
  <c r="M5015" i="1"/>
  <c r="K5035" i="1"/>
  <c r="M5016" i="1"/>
  <c r="K5036" i="1"/>
  <c r="M5017" i="1"/>
  <c r="K5037" i="1"/>
  <c r="M5018" i="1"/>
  <c r="K5038" i="1"/>
  <c r="M5019" i="1"/>
  <c r="K5039" i="1"/>
  <c r="M5020" i="1"/>
  <c r="K5040" i="1"/>
  <c r="M5021" i="1"/>
  <c r="K5041" i="1"/>
  <c r="M5022" i="1"/>
  <c r="K5042" i="1"/>
  <c r="M5023" i="1"/>
  <c r="K5043" i="1"/>
  <c r="M5024" i="1"/>
  <c r="K5044" i="1"/>
  <c r="M5025" i="1"/>
  <c r="K5045" i="1"/>
  <c r="M5026" i="1"/>
  <c r="K5046" i="1"/>
  <c r="M5027" i="1"/>
  <c r="K5047" i="1"/>
  <c r="M5028" i="1"/>
  <c r="K5048" i="1"/>
  <c r="M5029" i="1"/>
  <c r="K5049" i="1"/>
  <c r="M5030" i="1"/>
  <c r="K5050" i="1"/>
  <c r="M5031" i="1"/>
  <c r="K5051" i="1"/>
  <c r="M5032" i="1"/>
  <c r="K5052" i="1"/>
  <c r="M5033" i="1"/>
  <c r="K5053" i="1"/>
  <c r="M5034" i="1"/>
  <c r="K5054" i="1"/>
  <c r="M5035" i="1"/>
  <c r="K5055" i="1"/>
  <c r="M5036" i="1"/>
  <c r="K5056" i="1"/>
  <c r="M5037" i="1"/>
  <c r="K5057" i="1"/>
  <c r="M5038" i="1"/>
  <c r="K5058" i="1"/>
  <c r="M5039" i="1"/>
  <c r="K5059" i="1"/>
  <c r="M5040" i="1"/>
  <c r="K5060" i="1"/>
  <c r="M5041" i="1"/>
  <c r="K5061" i="1"/>
  <c r="M5042" i="1"/>
  <c r="K5062" i="1"/>
  <c r="M5043" i="1"/>
  <c r="K5063" i="1"/>
  <c r="M5044" i="1"/>
  <c r="K5064" i="1"/>
  <c r="M5045" i="1"/>
  <c r="K5065" i="1"/>
  <c r="M5046" i="1"/>
  <c r="K5066" i="1"/>
  <c r="M5047" i="1"/>
  <c r="K5067" i="1"/>
  <c r="M5048" i="1"/>
  <c r="K5068" i="1"/>
  <c r="M5049" i="1"/>
  <c r="K5069" i="1"/>
  <c r="M5050" i="1"/>
  <c r="K5070" i="1"/>
  <c r="M5051" i="1"/>
  <c r="K5071" i="1"/>
  <c r="M5052" i="1"/>
  <c r="K5072" i="1"/>
  <c r="M5053" i="1"/>
  <c r="K5073" i="1"/>
  <c r="M5054" i="1"/>
  <c r="K5074" i="1"/>
  <c r="M5055" i="1"/>
  <c r="K5075" i="1"/>
  <c r="M5056" i="1"/>
  <c r="K5076" i="1"/>
  <c r="M5057" i="1"/>
  <c r="K5077" i="1"/>
  <c r="M5058" i="1"/>
  <c r="K5078" i="1"/>
  <c r="M5059" i="1"/>
  <c r="K5079" i="1"/>
  <c r="M5060" i="1"/>
  <c r="K5080" i="1"/>
  <c r="M5061" i="1"/>
  <c r="K5081" i="1"/>
  <c r="M5062" i="1"/>
  <c r="K5082" i="1"/>
  <c r="M5063" i="1"/>
  <c r="K5083" i="1"/>
  <c r="M5064" i="1"/>
  <c r="K5084" i="1"/>
  <c r="M5065" i="1"/>
  <c r="K5085" i="1"/>
  <c r="M5066" i="1"/>
  <c r="K5086" i="1"/>
  <c r="M5067" i="1"/>
  <c r="K5087" i="1"/>
  <c r="M5068" i="1"/>
  <c r="K5088" i="1"/>
  <c r="M5069" i="1"/>
  <c r="K5089" i="1"/>
  <c r="M5070" i="1"/>
  <c r="K5090" i="1"/>
  <c r="M5071" i="1"/>
  <c r="K5091" i="1"/>
  <c r="M5072" i="1"/>
  <c r="K5092" i="1"/>
  <c r="M5073" i="1"/>
  <c r="K5093" i="1"/>
  <c r="M5074" i="1"/>
  <c r="K5094" i="1"/>
  <c r="M5075" i="1"/>
  <c r="K5095" i="1"/>
  <c r="M5076" i="1"/>
  <c r="K5096" i="1"/>
  <c r="M5077" i="1"/>
  <c r="K5097" i="1"/>
  <c r="M5078" i="1"/>
  <c r="K5098" i="1"/>
  <c r="M5079" i="1"/>
  <c r="K5099" i="1"/>
  <c r="M5080" i="1"/>
  <c r="K5100" i="1"/>
  <c r="M5081" i="1"/>
  <c r="K5101" i="1"/>
  <c r="M5082" i="1"/>
  <c r="K5102" i="1"/>
  <c r="M5083" i="1"/>
  <c r="K5103" i="1"/>
  <c r="M5084" i="1"/>
  <c r="K5104" i="1"/>
  <c r="M5085" i="1"/>
  <c r="K5105" i="1"/>
  <c r="M5086" i="1"/>
  <c r="K5106" i="1"/>
  <c r="M5087" i="1"/>
  <c r="K5107" i="1"/>
  <c r="M5088" i="1"/>
  <c r="K5108" i="1"/>
  <c r="M5089" i="1"/>
  <c r="K5109" i="1"/>
  <c r="M5090" i="1"/>
  <c r="K5110" i="1"/>
  <c r="M5091" i="1"/>
  <c r="K5111" i="1"/>
  <c r="M5092" i="1"/>
  <c r="K5112" i="1"/>
  <c r="M5093" i="1"/>
  <c r="K5113" i="1"/>
  <c r="M5094" i="1"/>
  <c r="K5114" i="1"/>
  <c r="M5095" i="1"/>
  <c r="K5115" i="1"/>
  <c r="M5096" i="1"/>
  <c r="K5116" i="1"/>
  <c r="M5097" i="1"/>
  <c r="K5117" i="1"/>
  <c r="M5098" i="1"/>
  <c r="K5118" i="1"/>
  <c r="M5099" i="1"/>
  <c r="K5119" i="1"/>
  <c r="M5100" i="1"/>
  <c r="K5120" i="1"/>
  <c r="M5101" i="1"/>
  <c r="K5121" i="1"/>
  <c r="M5102" i="1"/>
  <c r="K5122" i="1"/>
  <c r="M5103" i="1"/>
  <c r="K5123" i="1"/>
  <c r="M5104" i="1"/>
  <c r="K5124" i="1"/>
  <c r="M5105" i="1"/>
  <c r="K5125" i="1"/>
  <c r="M5106" i="1"/>
  <c r="K5126" i="1"/>
  <c r="M5107" i="1"/>
  <c r="K5127" i="1"/>
  <c r="M5108" i="1"/>
  <c r="K5128" i="1"/>
  <c r="M5109" i="1"/>
  <c r="K5129" i="1"/>
  <c r="M5110" i="1"/>
  <c r="K5130" i="1"/>
  <c r="M5111" i="1"/>
  <c r="K5131" i="1"/>
  <c r="M5112" i="1"/>
  <c r="K5132" i="1"/>
  <c r="M5113" i="1"/>
  <c r="K5133" i="1"/>
  <c r="M5114" i="1"/>
  <c r="K5134" i="1"/>
  <c r="M5115" i="1"/>
  <c r="K5135" i="1"/>
  <c r="M5116" i="1"/>
  <c r="K5136" i="1"/>
  <c r="M5117" i="1"/>
  <c r="K5137" i="1"/>
  <c r="M5118" i="1"/>
  <c r="K5138" i="1"/>
  <c r="M5119" i="1"/>
  <c r="K5139" i="1"/>
  <c r="M5120" i="1"/>
  <c r="K5140" i="1"/>
  <c r="M5121" i="1"/>
  <c r="K5141" i="1"/>
  <c r="M5122" i="1"/>
  <c r="K5142" i="1"/>
  <c r="M5123" i="1"/>
  <c r="K5143" i="1"/>
  <c r="M5124" i="1"/>
  <c r="K5144" i="1"/>
  <c r="M5125" i="1"/>
  <c r="K5145" i="1"/>
  <c r="M5126" i="1"/>
  <c r="K5146" i="1"/>
  <c r="M5127" i="1"/>
  <c r="K5147" i="1"/>
  <c r="M5128" i="1"/>
  <c r="K5148" i="1"/>
  <c r="M5129" i="1"/>
  <c r="K5149" i="1"/>
  <c r="M5130" i="1"/>
  <c r="K5150" i="1"/>
  <c r="M5131" i="1"/>
  <c r="K5151" i="1"/>
  <c r="M5132" i="1"/>
  <c r="K5152" i="1"/>
  <c r="M5133" i="1"/>
  <c r="K5153" i="1"/>
  <c r="M5134" i="1"/>
  <c r="K5154" i="1"/>
  <c r="M5135" i="1"/>
  <c r="K5155" i="1"/>
  <c r="M5136" i="1"/>
  <c r="K5156" i="1"/>
  <c r="M5137" i="1"/>
  <c r="K5157" i="1"/>
  <c r="M5138" i="1"/>
  <c r="K5158" i="1"/>
  <c r="M5139" i="1"/>
  <c r="K5159" i="1"/>
  <c r="M5140" i="1"/>
  <c r="K5160" i="1"/>
  <c r="M5141" i="1"/>
  <c r="K5161" i="1"/>
  <c r="M5142" i="1"/>
  <c r="K5162" i="1"/>
  <c r="M5143" i="1"/>
  <c r="K5163" i="1"/>
  <c r="M5144" i="1"/>
  <c r="K5164" i="1"/>
  <c r="M5145" i="1"/>
  <c r="K5165" i="1"/>
  <c r="M5146" i="1"/>
  <c r="K5166" i="1"/>
  <c r="M5147" i="1"/>
  <c r="K5167" i="1"/>
  <c r="M5148" i="1"/>
  <c r="K5168" i="1"/>
  <c r="M5149" i="1"/>
  <c r="K5169" i="1"/>
  <c r="M5150" i="1"/>
  <c r="K5170" i="1"/>
  <c r="M5151" i="1"/>
  <c r="K5171" i="1"/>
  <c r="M5152" i="1"/>
  <c r="K5172" i="1"/>
  <c r="M5153" i="1"/>
  <c r="K5173" i="1"/>
  <c r="M5154" i="1"/>
  <c r="K5174" i="1"/>
  <c r="M5155" i="1"/>
  <c r="K5175" i="1"/>
  <c r="M5156" i="1"/>
  <c r="K5176" i="1"/>
  <c r="M5157" i="1"/>
  <c r="K5177" i="1"/>
  <c r="M5158" i="1"/>
  <c r="K5178" i="1"/>
  <c r="M5159" i="1"/>
  <c r="K5179" i="1"/>
  <c r="M5160" i="1"/>
  <c r="K5180" i="1"/>
  <c r="M5161" i="1"/>
  <c r="K5181" i="1"/>
  <c r="M5162" i="1"/>
  <c r="K5182" i="1"/>
  <c r="M5163" i="1"/>
  <c r="K5183" i="1"/>
  <c r="M5164" i="1"/>
  <c r="K5184" i="1"/>
  <c r="M5165" i="1"/>
  <c r="K5185" i="1"/>
  <c r="M5166" i="1"/>
  <c r="K5186" i="1"/>
  <c r="M5167" i="1"/>
  <c r="K5187" i="1"/>
  <c r="M5168" i="1"/>
  <c r="K5188" i="1"/>
  <c r="M5169" i="1"/>
  <c r="K5189" i="1"/>
  <c r="M5170" i="1"/>
  <c r="K5190" i="1"/>
  <c r="M5171" i="1"/>
  <c r="K5191" i="1"/>
  <c r="M5172" i="1"/>
  <c r="K5192" i="1"/>
  <c r="M5173" i="1"/>
  <c r="K5193" i="1"/>
  <c r="M5174" i="1"/>
  <c r="K5194" i="1"/>
  <c r="M5175" i="1"/>
  <c r="K5195" i="1"/>
  <c r="M5176" i="1"/>
  <c r="K5196" i="1"/>
  <c r="M5177" i="1"/>
  <c r="K5197" i="1"/>
  <c r="M5178" i="1"/>
  <c r="K5198" i="1"/>
  <c r="M5179" i="1"/>
  <c r="K5199" i="1"/>
  <c r="M5180" i="1"/>
  <c r="K5200" i="1"/>
  <c r="M5181" i="1"/>
  <c r="K5201" i="1"/>
  <c r="M5182" i="1"/>
  <c r="K5202" i="1"/>
  <c r="M5183" i="1"/>
  <c r="K5203" i="1"/>
  <c r="M5184" i="1"/>
  <c r="K5204" i="1"/>
  <c r="M5185" i="1"/>
  <c r="K5205" i="1"/>
  <c r="M5186" i="1"/>
  <c r="K5206" i="1"/>
  <c r="M5187" i="1"/>
  <c r="K5207" i="1"/>
  <c r="M5188" i="1"/>
  <c r="K5208" i="1"/>
  <c r="M5189" i="1"/>
  <c r="K5209" i="1"/>
  <c r="M5190" i="1"/>
  <c r="K5210" i="1"/>
  <c r="M5191" i="1"/>
  <c r="K5211" i="1"/>
  <c r="M5192" i="1"/>
  <c r="K5212" i="1"/>
  <c r="M5193" i="1"/>
  <c r="K5213" i="1"/>
  <c r="M5194" i="1"/>
  <c r="K5214" i="1"/>
  <c r="M5195" i="1"/>
  <c r="K5215" i="1"/>
  <c r="M5196" i="1"/>
  <c r="K5216" i="1"/>
  <c r="M5197" i="1"/>
  <c r="K5217" i="1"/>
  <c r="M5198" i="1"/>
  <c r="K5218" i="1"/>
  <c r="M5199" i="1"/>
  <c r="K5219" i="1"/>
  <c r="M5200" i="1"/>
  <c r="K5220" i="1"/>
  <c r="M5201" i="1"/>
  <c r="K5221" i="1"/>
  <c r="M5202" i="1"/>
  <c r="K5222" i="1"/>
  <c r="M5203" i="1"/>
  <c r="K5223" i="1"/>
  <c r="M5204" i="1"/>
  <c r="K5224" i="1"/>
  <c r="M5205" i="1"/>
  <c r="K5225" i="1"/>
  <c r="M5206" i="1"/>
  <c r="K5226" i="1"/>
  <c r="M5207" i="1"/>
  <c r="K5227" i="1"/>
  <c r="M5208" i="1"/>
  <c r="K5228" i="1"/>
  <c r="M5209" i="1"/>
  <c r="K5229" i="1"/>
  <c r="M5210" i="1"/>
  <c r="K5230" i="1"/>
  <c r="M5211" i="1"/>
  <c r="K5231" i="1"/>
  <c r="M5212" i="1"/>
  <c r="K5232" i="1"/>
  <c r="M5213" i="1"/>
  <c r="K5233" i="1"/>
  <c r="M5214" i="1"/>
  <c r="K5234" i="1"/>
  <c r="M5215" i="1"/>
  <c r="K5235" i="1"/>
  <c r="M5216" i="1"/>
  <c r="K5236" i="1"/>
  <c r="M5217" i="1"/>
  <c r="K5237" i="1"/>
  <c r="M5218" i="1"/>
  <c r="K5238" i="1"/>
  <c r="M5219" i="1"/>
  <c r="K5239" i="1"/>
  <c r="M5220" i="1"/>
  <c r="K5240" i="1"/>
  <c r="M5221" i="1"/>
  <c r="K5241" i="1"/>
  <c r="M5222" i="1"/>
  <c r="K5242" i="1"/>
  <c r="M5223" i="1"/>
  <c r="K5243" i="1"/>
  <c r="M5224" i="1"/>
  <c r="K5244" i="1"/>
  <c r="M5225" i="1"/>
  <c r="K5245" i="1"/>
  <c r="M5226" i="1"/>
  <c r="K5246" i="1"/>
  <c r="M5227" i="1"/>
  <c r="K5247" i="1"/>
  <c r="M5228" i="1"/>
  <c r="K5248" i="1"/>
  <c r="M5229" i="1"/>
  <c r="K5249" i="1"/>
  <c r="M5230" i="1"/>
  <c r="K5250" i="1"/>
  <c r="M5231" i="1"/>
  <c r="K5251" i="1"/>
  <c r="M5232" i="1"/>
  <c r="K5252" i="1"/>
  <c r="M5233" i="1"/>
  <c r="K5253" i="1"/>
  <c r="M5234" i="1"/>
  <c r="K5254" i="1"/>
  <c r="M5235" i="1"/>
  <c r="K5255" i="1"/>
  <c r="M5236" i="1"/>
  <c r="K5256" i="1"/>
  <c r="M5237" i="1"/>
  <c r="K5257" i="1"/>
  <c r="M5238" i="1"/>
  <c r="K5258" i="1"/>
  <c r="M5239" i="1"/>
  <c r="K5259" i="1"/>
  <c r="M5240" i="1"/>
  <c r="K5260" i="1"/>
  <c r="M5241" i="1"/>
  <c r="K5261" i="1"/>
  <c r="M5242" i="1"/>
  <c r="K5262" i="1"/>
  <c r="M5243" i="1"/>
  <c r="K5263" i="1"/>
  <c r="M5244" i="1"/>
  <c r="K5264" i="1"/>
  <c r="M5245" i="1"/>
  <c r="K5265" i="1"/>
  <c r="M5246" i="1"/>
  <c r="K5266" i="1"/>
  <c r="M5247" i="1"/>
  <c r="K5267" i="1"/>
  <c r="M5248" i="1"/>
  <c r="K5268" i="1"/>
  <c r="M5249" i="1"/>
  <c r="K5269" i="1"/>
  <c r="M5250" i="1"/>
  <c r="K5270" i="1"/>
  <c r="M5251" i="1"/>
  <c r="K5271" i="1"/>
  <c r="M5252" i="1"/>
  <c r="K5272" i="1"/>
  <c r="M5253" i="1"/>
  <c r="K5273" i="1"/>
  <c r="M5254" i="1"/>
  <c r="K5274" i="1"/>
  <c r="M5255" i="1"/>
  <c r="K5275" i="1"/>
  <c r="M5256" i="1"/>
  <c r="K5276" i="1"/>
  <c r="M5257" i="1"/>
  <c r="K5277" i="1"/>
  <c r="M5258" i="1"/>
  <c r="K5278" i="1"/>
  <c r="M5259" i="1"/>
  <c r="K5279" i="1"/>
  <c r="M5260" i="1"/>
  <c r="K5280" i="1"/>
  <c r="M5261" i="1"/>
  <c r="K5281" i="1"/>
  <c r="M5262" i="1"/>
  <c r="K5282" i="1"/>
  <c r="M5263" i="1"/>
  <c r="K5283" i="1"/>
  <c r="M5264" i="1"/>
  <c r="K5284" i="1"/>
  <c r="M5265" i="1"/>
  <c r="K5285" i="1"/>
  <c r="M5266" i="1"/>
  <c r="K5286" i="1"/>
  <c r="M5267" i="1"/>
  <c r="K5287" i="1"/>
  <c r="M5268" i="1"/>
  <c r="K5288" i="1"/>
  <c r="M5269" i="1"/>
  <c r="K5289" i="1"/>
  <c r="M5270" i="1"/>
  <c r="K5290" i="1"/>
  <c r="M5271" i="1"/>
  <c r="K5291" i="1"/>
  <c r="M5272" i="1"/>
  <c r="K5292" i="1"/>
  <c r="M5273" i="1"/>
  <c r="K5293" i="1"/>
  <c r="M5274" i="1"/>
  <c r="K5294" i="1"/>
  <c r="M5275" i="1"/>
  <c r="K5295" i="1"/>
  <c r="M5276" i="1"/>
  <c r="K5296" i="1"/>
  <c r="M5277" i="1"/>
  <c r="K5297" i="1"/>
  <c r="M5278" i="1"/>
  <c r="K5298" i="1"/>
  <c r="M5279" i="1"/>
  <c r="K5299" i="1"/>
  <c r="M5280" i="1"/>
  <c r="K5300" i="1"/>
  <c r="M5281" i="1"/>
  <c r="K5301" i="1"/>
  <c r="M5282" i="1"/>
  <c r="K5302" i="1"/>
  <c r="M5283" i="1"/>
  <c r="K5303" i="1"/>
  <c r="M5284" i="1"/>
  <c r="K5304" i="1"/>
  <c r="M5285" i="1"/>
  <c r="K5305" i="1"/>
  <c r="M5286" i="1"/>
  <c r="K5306" i="1"/>
  <c r="M5287" i="1"/>
  <c r="K5307" i="1"/>
  <c r="M5288" i="1"/>
  <c r="K5308" i="1"/>
  <c r="M5289" i="1"/>
  <c r="K5309" i="1"/>
  <c r="M5290" i="1"/>
  <c r="K5310" i="1"/>
  <c r="M5291" i="1"/>
  <c r="K5311" i="1"/>
  <c r="M5292" i="1"/>
  <c r="K5312" i="1"/>
  <c r="M5293" i="1"/>
  <c r="K5313" i="1"/>
  <c r="M5294" i="1"/>
  <c r="K5314" i="1"/>
  <c r="M5295" i="1"/>
  <c r="K5315" i="1"/>
  <c r="M5296" i="1"/>
  <c r="K5316" i="1"/>
  <c r="M5297" i="1"/>
  <c r="K5317" i="1"/>
  <c r="M5298" i="1"/>
  <c r="K5318" i="1"/>
  <c r="M5299" i="1"/>
  <c r="K5319" i="1"/>
  <c r="M5300" i="1"/>
  <c r="K5320" i="1"/>
  <c r="M5301" i="1"/>
  <c r="K5321" i="1"/>
  <c r="M5302" i="1"/>
  <c r="K5322" i="1"/>
  <c r="M5303" i="1"/>
  <c r="K5323" i="1"/>
  <c r="M5304" i="1"/>
  <c r="K5324" i="1"/>
  <c r="M5305" i="1"/>
  <c r="K5325" i="1"/>
  <c r="M5306" i="1"/>
  <c r="K5326" i="1"/>
  <c r="M5307" i="1"/>
  <c r="K5327" i="1"/>
  <c r="M5308" i="1"/>
  <c r="K5328" i="1"/>
  <c r="M5309" i="1"/>
  <c r="K5329" i="1"/>
  <c r="M5310" i="1"/>
  <c r="K5330" i="1"/>
  <c r="M5311" i="1"/>
  <c r="K5331" i="1"/>
  <c r="M5312" i="1"/>
  <c r="K5332" i="1"/>
  <c r="M5313" i="1"/>
  <c r="K5333" i="1"/>
  <c r="M5314" i="1"/>
  <c r="K5334" i="1"/>
  <c r="M5315" i="1"/>
  <c r="K5335" i="1"/>
  <c r="M5316" i="1"/>
  <c r="K5336" i="1"/>
  <c r="M5317" i="1"/>
  <c r="K5337" i="1"/>
  <c r="M5318" i="1"/>
  <c r="K5338" i="1"/>
  <c r="M5319" i="1"/>
  <c r="K5339" i="1"/>
  <c r="M5320" i="1"/>
  <c r="K5340" i="1"/>
  <c r="M5321" i="1"/>
  <c r="K5341" i="1"/>
  <c r="M5322" i="1"/>
  <c r="K5342" i="1"/>
  <c r="M5323" i="1"/>
  <c r="K5343" i="1"/>
  <c r="M5324" i="1"/>
  <c r="K5344" i="1"/>
  <c r="M5325" i="1"/>
  <c r="K5345" i="1"/>
  <c r="M5326" i="1"/>
  <c r="K5346" i="1"/>
  <c r="M5327" i="1"/>
  <c r="K5347" i="1"/>
  <c r="M5328" i="1"/>
  <c r="K5348" i="1"/>
  <c r="M5329" i="1"/>
  <c r="K5349" i="1"/>
  <c r="M5330" i="1"/>
  <c r="K5350" i="1"/>
  <c r="M5331" i="1"/>
  <c r="K5351" i="1"/>
  <c r="M5332" i="1"/>
  <c r="K5352" i="1"/>
  <c r="M5333" i="1"/>
  <c r="K5353" i="1"/>
  <c r="M5334" i="1"/>
  <c r="K5354" i="1"/>
  <c r="M5335" i="1"/>
  <c r="K5355" i="1"/>
  <c r="M5336" i="1"/>
  <c r="K5356" i="1"/>
  <c r="M5337" i="1"/>
  <c r="K5357" i="1"/>
  <c r="M5338" i="1"/>
  <c r="K5358" i="1"/>
  <c r="M5339" i="1"/>
  <c r="K5359" i="1"/>
  <c r="M5340" i="1"/>
  <c r="K5360" i="1"/>
  <c r="M5341" i="1"/>
  <c r="K5361" i="1"/>
  <c r="M5342" i="1"/>
  <c r="K5362" i="1"/>
  <c r="M5343" i="1"/>
  <c r="K5363" i="1"/>
  <c r="M5344" i="1"/>
  <c r="K5364" i="1"/>
  <c r="M5345" i="1"/>
  <c r="K5365" i="1"/>
  <c r="M5346" i="1"/>
  <c r="K5366" i="1"/>
  <c r="M5347" i="1"/>
  <c r="K5367" i="1"/>
  <c r="M5348" i="1"/>
  <c r="K5368" i="1"/>
  <c r="M5349" i="1"/>
  <c r="K5369" i="1"/>
  <c r="M5350" i="1"/>
  <c r="K5370" i="1"/>
  <c r="M5351" i="1"/>
  <c r="K5371" i="1"/>
  <c r="M5352" i="1"/>
  <c r="K5372" i="1"/>
  <c r="M5353" i="1"/>
  <c r="K5373" i="1"/>
  <c r="M5354" i="1"/>
  <c r="K5374" i="1"/>
  <c r="M5355" i="1"/>
  <c r="K5375" i="1"/>
  <c r="M5356" i="1"/>
  <c r="K5376" i="1"/>
  <c r="M5357" i="1"/>
  <c r="K5377" i="1"/>
  <c r="M5358" i="1"/>
  <c r="K5378" i="1"/>
  <c r="M5359" i="1"/>
  <c r="K5379" i="1"/>
  <c r="M5360" i="1"/>
  <c r="K5380" i="1"/>
  <c r="M5361" i="1"/>
  <c r="K5381" i="1"/>
  <c r="M5362" i="1"/>
  <c r="K5382" i="1"/>
  <c r="M5363" i="1"/>
  <c r="K5383" i="1"/>
  <c r="M5364" i="1"/>
  <c r="K5384" i="1"/>
  <c r="M5365" i="1"/>
  <c r="K5385" i="1"/>
  <c r="M5366" i="1"/>
  <c r="K5386" i="1"/>
  <c r="M5367" i="1"/>
  <c r="K5387" i="1"/>
  <c r="M5368" i="1"/>
  <c r="K5388" i="1"/>
  <c r="M5369" i="1"/>
  <c r="K5389" i="1"/>
  <c r="M5370" i="1"/>
  <c r="K5390" i="1"/>
  <c r="M5371" i="1"/>
  <c r="K5391" i="1"/>
  <c r="M5372" i="1"/>
  <c r="K5392" i="1"/>
  <c r="M5373" i="1"/>
  <c r="K5393" i="1"/>
  <c r="M5374" i="1"/>
  <c r="K5394" i="1"/>
  <c r="M5375" i="1"/>
  <c r="K5395" i="1"/>
  <c r="M5376" i="1"/>
  <c r="K5396" i="1"/>
  <c r="M5377" i="1"/>
  <c r="K5397" i="1"/>
  <c r="M5378" i="1"/>
  <c r="K5398" i="1"/>
  <c r="M5379" i="1"/>
  <c r="K5399" i="1"/>
  <c r="M5380" i="1"/>
  <c r="K5400" i="1"/>
  <c r="M5381" i="1"/>
  <c r="K5401" i="1"/>
  <c r="M5382" i="1"/>
  <c r="K5402" i="1"/>
  <c r="M5383" i="1"/>
  <c r="K5403" i="1"/>
  <c r="M5384" i="1"/>
  <c r="K5404" i="1"/>
  <c r="M5385" i="1"/>
  <c r="K5405" i="1"/>
  <c r="M5386" i="1"/>
  <c r="K5406" i="1"/>
  <c r="M5387" i="1"/>
  <c r="K5407" i="1"/>
  <c r="M5388" i="1"/>
  <c r="K5408" i="1"/>
  <c r="M5389" i="1"/>
  <c r="K5409" i="1"/>
  <c r="M5390" i="1"/>
  <c r="K5410" i="1"/>
  <c r="M5391" i="1"/>
  <c r="K5411" i="1"/>
  <c r="M5392" i="1"/>
  <c r="K5412" i="1"/>
  <c r="M5393" i="1"/>
  <c r="K5413" i="1"/>
  <c r="M5394" i="1"/>
  <c r="K5414" i="1"/>
  <c r="M5395" i="1"/>
  <c r="K5415" i="1"/>
  <c r="M5396" i="1"/>
  <c r="K5416" i="1"/>
  <c r="M5397" i="1"/>
  <c r="K5417" i="1"/>
  <c r="M5398" i="1"/>
  <c r="K5418" i="1"/>
  <c r="M5399" i="1"/>
  <c r="K5419" i="1"/>
  <c r="M5400" i="1"/>
  <c r="K5420" i="1"/>
  <c r="M5401" i="1"/>
  <c r="K5421" i="1"/>
  <c r="M5402" i="1"/>
  <c r="K5422" i="1"/>
  <c r="M5403" i="1"/>
  <c r="K5423" i="1"/>
  <c r="M5404" i="1"/>
  <c r="K5424" i="1"/>
  <c r="M5405" i="1"/>
  <c r="K5425" i="1"/>
  <c r="M5406" i="1"/>
  <c r="K5426" i="1"/>
  <c r="M5407" i="1"/>
  <c r="K5427" i="1"/>
  <c r="M5408" i="1"/>
  <c r="K5428" i="1"/>
  <c r="M5409" i="1"/>
  <c r="K5429" i="1"/>
  <c r="M5410" i="1"/>
  <c r="K5430" i="1"/>
  <c r="M5411" i="1"/>
  <c r="K5431" i="1"/>
  <c r="M5412" i="1"/>
  <c r="K5432" i="1"/>
  <c r="M5413" i="1"/>
  <c r="K5433" i="1"/>
  <c r="M5414" i="1"/>
  <c r="K5434" i="1"/>
  <c r="M5415" i="1"/>
  <c r="K5435" i="1"/>
  <c r="M5416" i="1"/>
  <c r="K5436" i="1"/>
  <c r="M5417" i="1"/>
  <c r="K5437" i="1"/>
  <c r="M5418" i="1"/>
  <c r="K5438" i="1"/>
  <c r="M5419" i="1"/>
  <c r="K5439" i="1"/>
  <c r="M5420" i="1"/>
  <c r="K5440" i="1"/>
  <c r="M5421" i="1"/>
  <c r="K5441" i="1"/>
  <c r="M5422" i="1"/>
  <c r="K5442" i="1"/>
  <c r="M5423" i="1"/>
  <c r="K5443" i="1"/>
  <c r="M5424" i="1"/>
  <c r="K5444" i="1"/>
  <c r="M5425" i="1"/>
  <c r="K5445" i="1"/>
  <c r="M5426" i="1"/>
  <c r="K5446" i="1"/>
  <c r="M5427" i="1"/>
  <c r="K5447" i="1"/>
  <c r="M5428" i="1"/>
  <c r="K5448" i="1"/>
  <c r="M5429" i="1"/>
  <c r="K5449" i="1"/>
  <c r="M5430" i="1"/>
  <c r="K5450" i="1"/>
  <c r="M5431" i="1"/>
  <c r="K5451" i="1"/>
  <c r="M5432" i="1"/>
  <c r="K5452" i="1"/>
  <c r="M5433" i="1"/>
  <c r="K5453" i="1"/>
  <c r="M5434" i="1"/>
  <c r="K5454" i="1"/>
  <c r="M5435" i="1"/>
  <c r="K5455" i="1"/>
  <c r="M5436" i="1"/>
  <c r="K5456" i="1"/>
  <c r="M5437" i="1"/>
  <c r="K5457" i="1"/>
  <c r="M5438" i="1"/>
  <c r="K5458" i="1"/>
  <c r="M5439" i="1"/>
  <c r="K5459" i="1"/>
  <c r="M5440" i="1"/>
  <c r="K5460" i="1"/>
  <c r="M5441" i="1"/>
  <c r="K5461" i="1"/>
  <c r="M5442" i="1"/>
  <c r="K5462" i="1"/>
  <c r="M5443" i="1"/>
  <c r="K5463" i="1"/>
  <c r="M5444" i="1"/>
  <c r="K5464" i="1"/>
  <c r="M5445" i="1"/>
  <c r="K5465" i="1"/>
  <c r="M5446" i="1"/>
  <c r="K5466" i="1"/>
  <c r="M5447" i="1"/>
  <c r="K5467" i="1"/>
  <c r="M5448" i="1"/>
  <c r="K5468" i="1"/>
  <c r="M5449" i="1"/>
  <c r="K5469" i="1"/>
  <c r="M5450" i="1"/>
  <c r="K5470" i="1"/>
  <c r="M5451" i="1"/>
  <c r="K5471" i="1"/>
  <c r="M5452" i="1"/>
  <c r="K5472" i="1"/>
  <c r="M5453" i="1"/>
  <c r="K5473" i="1"/>
  <c r="M5454" i="1"/>
  <c r="K5474" i="1"/>
  <c r="M5455" i="1"/>
  <c r="K5475" i="1"/>
  <c r="M5456" i="1"/>
  <c r="K5476" i="1"/>
  <c r="M5457" i="1"/>
  <c r="K5477" i="1"/>
  <c r="M5458" i="1"/>
  <c r="K5478" i="1"/>
  <c r="M5459" i="1"/>
  <c r="K5479" i="1"/>
  <c r="M5460" i="1"/>
  <c r="K5480" i="1"/>
  <c r="M5461" i="1"/>
  <c r="K5481" i="1"/>
  <c r="M5462" i="1"/>
  <c r="K5482" i="1"/>
  <c r="M5463" i="1"/>
  <c r="K5483" i="1"/>
  <c r="M5464" i="1"/>
  <c r="K5484" i="1"/>
  <c r="M5465" i="1"/>
  <c r="K5485" i="1"/>
  <c r="M5466" i="1"/>
  <c r="K5486" i="1"/>
  <c r="M5467" i="1"/>
  <c r="K5487" i="1"/>
  <c r="M5468" i="1"/>
  <c r="K5488" i="1"/>
  <c r="M5469" i="1"/>
  <c r="K5489" i="1"/>
  <c r="M5470" i="1"/>
  <c r="K5490" i="1"/>
  <c r="M5471" i="1"/>
  <c r="K5491" i="1"/>
  <c r="M5472" i="1"/>
  <c r="K5492" i="1"/>
  <c r="M5473" i="1"/>
  <c r="K5493" i="1"/>
  <c r="M5474" i="1"/>
  <c r="K5494" i="1"/>
  <c r="M5475" i="1"/>
  <c r="K5495" i="1"/>
  <c r="M5476" i="1"/>
  <c r="K5496" i="1"/>
  <c r="M5477" i="1"/>
  <c r="K5497" i="1"/>
  <c r="M5478" i="1"/>
  <c r="K5498" i="1"/>
  <c r="M5479" i="1"/>
  <c r="K5499" i="1"/>
  <c r="M5480" i="1"/>
  <c r="K5500" i="1"/>
  <c r="M5481" i="1"/>
  <c r="K5501" i="1"/>
  <c r="M5482" i="1"/>
  <c r="K5502" i="1"/>
  <c r="M5483" i="1"/>
  <c r="K5503" i="1"/>
  <c r="M5484" i="1"/>
  <c r="K5504" i="1"/>
  <c r="M5485" i="1"/>
  <c r="K5505" i="1"/>
  <c r="M5486" i="1"/>
  <c r="K5506" i="1"/>
  <c r="M5487" i="1"/>
  <c r="K5507" i="1"/>
  <c r="M5488" i="1"/>
  <c r="K5508" i="1"/>
  <c r="M5489" i="1"/>
  <c r="K5509" i="1"/>
  <c r="M5490" i="1"/>
  <c r="K5510" i="1"/>
  <c r="M5491" i="1"/>
  <c r="K5511" i="1"/>
  <c r="M5492" i="1"/>
  <c r="K5512" i="1"/>
  <c r="M5493" i="1"/>
  <c r="K5513" i="1"/>
  <c r="M5494" i="1"/>
  <c r="K5514" i="1"/>
  <c r="M5495" i="1"/>
  <c r="K5515" i="1"/>
  <c r="M5496" i="1"/>
  <c r="K5516" i="1"/>
  <c r="M5497" i="1"/>
  <c r="K5517" i="1"/>
  <c r="M5498" i="1"/>
  <c r="K5518" i="1"/>
  <c r="M5499" i="1"/>
  <c r="K5519" i="1"/>
  <c r="M5500" i="1"/>
  <c r="K5520" i="1"/>
  <c r="M5501" i="1"/>
  <c r="K5521" i="1"/>
  <c r="M5502" i="1"/>
  <c r="K5522" i="1"/>
  <c r="M5503" i="1"/>
  <c r="K5523" i="1"/>
  <c r="M5504" i="1"/>
  <c r="K5524" i="1"/>
  <c r="M5505" i="1"/>
  <c r="K5525" i="1"/>
  <c r="M5506" i="1"/>
  <c r="K5526" i="1"/>
  <c r="M5507" i="1"/>
  <c r="K5527" i="1"/>
  <c r="M5508" i="1"/>
  <c r="K5528" i="1"/>
  <c r="M5509" i="1"/>
  <c r="K5529" i="1"/>
  <c r="M5510" i="1"/>
  <c r="K5530" i="1"/>
  <c r="M5511" i="1"/>
  <c r="K5531" i="1"/>
  <c r="M5512" i="1"/>
  <c r="K5532" i="1"/>
  <c r="M5513" i="1"/>
  <c r="K5533" i="1"/>
  <c r="M5514" i="1"/>
  <c r="K5534" i="1"/>
  <c r="M5515" i="1"/>
  <c r="K5535" i="1"/>
  <c r="M5516" i="1"/>
  <c r="K5536" i="1"/>
  <c r="M5517" i="1"/>
  <c r="K5537" i="1"/>
  <c r="M5518" i="1"/>
  <c r="K5538" i="1"/>
  <c r="M5519" i="1"/>
  <c r="K5539" i="1"/>
  <c r="M5520" i="1"/>
  <c r="K5540" i="1"/>
  <c r="M5521" i="1"/>
  <c r="K5541" i="1"/>
  <c r="M5522" i="1"/>
  <c r="K5542" i="1"/>
  <c r="M5523" i="1"/>
  <c r="K5543" i="1"/>
  <c r="M5524" i="1"/>
  <c r="K5544" i="1"/>
  <c r="M5525" i="1"/>
  <c r="K5545" i="1"/>
  <c r="M5526" i="1"/>
  <c r="K5546" i="1"/>
  <c r="M5527" i="1"/>
  <c r="K5547" i="1"/>
  <c r="M5528" i="1"/>
  <c r="K5548" i="1"/>
  <c r="M5529" i="1"/>
  <c r="K5549" i="1"/>
  <c r="M5530" i="1"/>
  <c r="K5550" i="1"/>
  <c r="M5531" i="1"/>
  <c r="K5551" i="1"/>
  <c r="M5532" i="1"/>
  <c r="K5552" i="1"/>
  <c r="M5533" i="1"/>
  <c r="K5553" i="1"/>
  <c r="M5534" i="1"/>
  <c r="K5554" i="1"/>
  <c r="M5535" i="1"/>
  <c r="K5555" i="1"/>
  <c r="M5536" i="1"/>
  <c r="K5556" i="1"/>
  <c r="M5537" i="1"/>
  <c r="K5557" i="1"/>
  <c r="M5538" i="1"/>
  <c r="K5558" i="1"/>
  <c r="M5539" i="1"/>
  <c r="K5559" i="1"/>
  <c r="M5540" i="1"/>
  <c r="K5560" i="1"/>
  <c r="M5541" i="1"/>
  <c r="K5561" i="1"/>
  <c r="M5542" i="1"/>
  <c r="K5562" i="1"/>
  <c r="M5543" i="1"/>
  <c r="K5563" i="1"/>
  <c r="M5544" i="1"/>
  <c r="K5564" i="1"/>
  <c r="M5545" i="1"/>
  <c r="K5565" i="1"/>
  <c r="M5546" i="1"/>
  <c r="K5566" i="1"/>
  <c r="M5547" i="1"/>
  <c r="K5567" i="1"/>
  <c r="M5548" i="1"/>
  <c r="K5568" i="1"/>
  <c r="M5549" i="1"/>
  <c r="K5569" i="1"/>
  <c r="M5550" i="1"/>
  <c r="K5570" i="1"/>
  <c r="M5551" i="1"/>
  <c r="K5571" i="1"/>
  <c r="M5552" i="1"/>
  <c r="K5572" i="1"/>
  <c r="M5553" i="1"/>
  <c r="K5573" i="1"/>
  <c r="M5554" i="1"/>
  <c r="K5574" i="1"/>
  <c r="M5555" i="1"/>
  <c r="K5575" i="1"/>
  <c r="M5556" i="1"/>
  <c r="K5576" i="1"/>
  <c r="M5557" i="1"/>
  <c r="K5577" i="1"/>
  <c r="M5558" i="1"/>
  <c r="K5578" i="1"/>
  <c r="M5559" i="1"/>
  <c r="K5579" i="1"/>
  <c r="M5560" i="1"/>
  <c r="K5580" i="1"/>
  <c r="M5561" i="1"/>
  <c r="K5581" i="1"/>
  <c r="M5562" i="1"/>
  <c r="K5582" i="1"/>
  <c r="M5563" i="1"/>
  <c r="K5583" i="1"/>
  <c r="M5564" i="1"/>
  <c r="K5584" i="1"/>
  <c r="M5565" i="1"/>
  <c r="K5585" i="1"/>
  <c r="M5566" i="1"/>
  <c r="K5586" i="1"/>
  <c r="M5567" i="1"/>
  <c r="K5587" i="1"/>
  <c r="M5568" i="1"/>
  <c r="K5588" i="1"/>
  <c r="M5569" i="1"/>
  <c r="K5589" i="1"/>
  <c r="M5570" i="1"/>
  <c r="K5590" i="1"/>
  <c r="M5571" i="1"/>
  <c r="K5591" i="1"/>
  <c r="M5572" i="1"/>
  <c r="K5592" i="1"/>
  <c r="M5573" i="1"/>
  <c r="K5593" i="1"/>
  <c r="M5574" i="1"/>
  <c r="K5594" i="1"/>
  <c r="M5575" i="1"/>
  <c r="K5595" i="1"/>
  <c r="M5576" i="1"/>
  <c r="K5596" i="1"/>
  <c r="M5577" i="1"/>
  <c r="K5597" i="1"/>
  <c r="M5578" i="1"/>
  <c r="K5598" i="1"/>
  <c r="M5579" i="1"/>
  <c r="K5599" i="1"/>
  <c r="M5580" i="1"/>
  <c r="K5600" i="1"/>
  <c r="M5581" i="1"/>
  <c r="K5601" i="1"/>
  <c r="M5582" i="1"/>
  <c r="K5602" i="1"/>
  <c r="M5583" i="1"/>
  <c r="K5603" i="1"/>
  <c r="M5584" i="1"/>
  <c r="K5604" i="1"/>
  <c r="M5585" i="1"/>
  <c r="K5605" i="1"/>
  <c r="M5586" i="1"/>
  <c r="K5606" i="1"/>
  <c r="M5587" i="1"/>
  <c r="K5607" i="1"/>
  <c r="M5588" i="1"/>
  <c r="K5608" i="1"/>
  <c r="M5589" i="1"/>
  <c r="K5609" i="1"/>
  <c r="M5590" i="1"/>
  <c r="K5610" i="1"/>
  <c r="M5591" i="1"/>
  <c r="K5611" i="1"/>
  <c r="M5592" i="1"/>
  <c r="K5612" i="1"/>
  <c r="M5593" i="1"/>
  <c r="K5613" i="1"/>
  <c r="M5594" i="1"/>
  <c r="K5614" i="1"/>
  <c r="M5595" i="1"/>
  <c r="K5615" i="1"/>
  <c r="M5596" i="1"/>
  <c r="K5616" i="1"/>
  <c r="M5597" i="1"/>
  <c r="K5617" i="1"/>
  <c r="M5598" i="1"/>
  <c r="K5618" i="1"/>
  <c r="M5599" i="1"/>
  <c r="K5619" i="1"/>
  <c r="M5600" i="1"/>
  <c r="K5620" i="1"/>
  <c r="M5601" i="1"/>
  <c r="K5621" i="1"/>
  <c r="M5602" i="1"/>
  <c r="K5622" i="1"/>
  <c r="M5603" i="1"/>
  <c r="K5623" i="1"/>
  <c r="M5604" i="1"/>
  <c r="K5624" i="1"/>
  <c r="M5605" i="1"/>
  <c r="K5625" i="1"/>
  <c r="M5606" i="1"/>
  <c r="K5626" i="1"/>
  <c r="M5607" i="1"/>
  <c r="K5627" i="1"/>
  <c r="M5608" i="1"/>
  <c r="K5628" i="1"/>
  <c r="M5609" i="1"/>
  <c r="K5629" i="1"/>
  <c r="M5610" i="1"/>
  <c r="K5630" i="1"/>
  <c r="M5611" i="1"/>
  <c r="K5631" i="1"/>
  <c r="M5612" i="1"/>
  <c r="K5632" i="1"/>
  <c r="M5613" i="1"/>
  <c r="K5633" i="1"/>
  <c r="M5614" i="1"/>
  <c r="K5634" i="1"/>
  <c r="M5615" i="1"/>
  <c r="K5635" i="1"/>
  <c r="M5616" i="1"/>
  <c r="K5636" i="1"/>
  <c r="M5617" i="1"/>
  <c r="K5637" i="1"/>
  <c r="M5618" i="1"/>
  <c r="K5638" i="1"/>
  <c r="M5619" i="1"/>
  <c r="K5639" i="1"/>
  <c r="M5620" i="1"/>
  <c r="K5640" i="1"/>
  <c r="M5621" i="1"/>
  <c r="K5641" i="1"/>
  <c r="M5622" i="1"/>
  <c r="K5642" i="1"/>
  <c r="M5623" i="1"/>
  <c r="K5643" i="1"/>
  <c r="M5624" i="1"/>
  <c r="K5644" i="1"/>
  <c r="M5625" i="1"/>
  <c r="K5645" i="1"/>
  <c r="M5626" i="1"/>
  <c r="K5646" i="1"/>
  <c r="M5627" i="1"/>
  <c r="K5647" i="1"/>
  <c r="M5628" i="1"/>
  <c r="K5648" i="1"/>
  <c r="M5629" i="1"/>
  <c r="K5649" i="1"/>
  <c r="M5630" i="1"/>
  <c r="K5650" i="1"/>
  <c r="M5631" i="1"/>
  <c r="K5651" i="1"/>
  <c r="M5632" i="1"/>
  <c r="K5652" i="1"/>
  <c r="M5633" i="1"/>
  <c r="K5653" i="1"/>
  <c r="M5634" i="1"/>
  <c r="K5654" i="1"/>
  <c r="M5635" i="1"/>
  <c r="K5655" i="1"/>
  <c r="M5636" i="1"/>
  <c r="K5656" i="1"/>
  <c r="M5637" i="1"/>
  <c r="K5657" i="1"/>
  <c r="M5638" i="1"/>
  <c r="K5658" i="1"/>
  <c r="M5639" i="1"/>
  <c r="K5659" i="1"/>
  <c r="M5640" i="1"/>
  <c r="K5660" i="1"/>
  <c r="M5641" i="1"/>
  <c r="K5661" i="1"/>
  <c r="M5642" i="1"/>
  <c r="K5662" i="1"/>
  <c r="M5643" i="1"/>
  <c r="K5663" i="1"/>
  <c r="M5644" i="1"/>
  <c r="K5664" i="1"/>
  <c r="M5645" i="1"/>
  <c r="K5665" i="1"/>
  <c r="M5646" i="1"/>
  <c r="K5666" i="1"/>
  <c r="M5647" i="1"/>
  <c r="K5667" i="1"/>
  <c r="M5648" i="1"/>
  <c r="K5668" i="1"/>
  <c r="M5649" i="1"/>
  <c r="K5669" i="1"/>
  <c r="M5650" i="1"/>
  <c r="K5670" i="1"/>
  <c r="M5651" i="1"/>
  <c r="K5671" i="1"/>
  <c r="M5652" i="1"/>
  <c r="K5672" i="1"/>
  <c r="M5653" i="1"/>
  <c r="K5673" i="1"/>
  <c r="M5654" i="1"/>
  <c r="K5674" i="1"/>
  <c r="M5655" i="1"/>
  <c r="K5675" i="1"/>
  <c r="M5656" i="1"/>
  <c r="K5676" i="1"/>
  <c r="M5657" i="1"/>
  <c r="K5677" i="1"/>
  <c r="M5658" i="1"/>
  <c r="K5678" i="1"/>
  <c r="M5659" i="1"/>
  <c r="K5679" i="1"/>
  <c r="M5660" i="1"/>
  <c r="K5680" i="1"/>
  <c r="M5661" i="1"/>
  <c r="K5681" i="1"/>
  <c r="M5662" i="1"/>
  <c r="K5682" i="1"/>
  <c r="M5663" i="1"/>
  <c r="K5683" i="1"/>
  <c r="M5664" i="1"/>
  <c r="K5684" i="1"/>
  <c r="M5665" i="1"/>
  <c r="K5685" i="1"/>
  <c r="M5666" i="1"/>
  <c r="K5686" i="1"/>
  <c r="M5667" i="1"/>
  <c r="K5687" i="1"/>
  <c r="M5668" i="1"/>
  <c r="K5688" i="1"/>
  <c r="M5669" i="1"/>
  <c r="K5689" i="1"/>
  <c r="M5670" i="1"/>
  <c r="K5690" i="1"/>
  <c r="M5671" i="1"/>
  <c r="K5691" i="1"/>
  <c r="M5672" i="1"/>
  <c r="K5692" i="1"/>
  <c r="M5673" i="1"/>
  <c r="K5693" i="1"/>
  <c r="M5674" i="1"/>
  <c r="K5694" i="1"/>
  <c r="M5675" i="1"/>
  <c r="K5695" i="1"/>
  <c r="M5676" i="1"/>
  <c r="K5696" i="1"/>
  <c r="M5677" i="1"/>
  <c r="K5697" i="1"/>
  <c r="M5678" i="1"/>
  <c r="K5698" i="1"/>
  <c r="M5679" i="1"/>
  <c r="K5699" i="1"/>
  <c r="M5680" i="1"/>
  <c r="K5700" i="1"/>
  <c r="M5681" i="1"/>
  <c r="K5701" i="1"/>
  <c r="M5682" i="1"/>
  <c r="K5702" i="1"/>
  <c r="M5683" i="1"/>
  <c r="K5703" i="1"/>
  <c r="M5684" i="1"/>
  <c r="K5704" i="1"/>
  <c r="M5685" i="1"/>
  <c r="K5705" i="1"/>
  <c r="M5686" i="1"/>
  <c r="K5706" i="1"/>
  <c r="M5687" i="1"/>
  <c r="K5707" i="1"/>
  <c r="M5688" i="1"/>
  <c r="K5708" i="1"/>
  <c r="M5689" i="1"/>
  <c r="K5709" i="1"/>
  <c r="M5690" i="1"/>
  <c r="K5710" i="1"/>
  <c r="M5691" i="1"/>
  <c r="K5711" i="1"/>
  <c r="M5692" i="1"/>
  <c r="K5712" i="1"/>
  <c r="M5693" i="1"/>
  <c r="K5713" i="1"/>
  <c r="M5694" i="1"/>
  <c r="K5714" i="1"/>
  <c r="M5695" i="1"/>
  <c r="K5715" i="1"/>
  <c r="M5696" i="1"/>
  <c r="K5716" i="1"/>
  <c r="M5697" i="1"/>
  <c r="K5717" i="1"/>
  <c r="M5698" i="1"/>
  <c r="K5718" i="1"/>
  <c r="M5699" i="1"/>
  <c r="K5719" i="1"/>
  <c r="M5700" i="1"/>
  <c r="K5720" i="1"/>
  <c r="M5701" i="1"/>
  <c r="K5721" i="1"/>
  <c r="M5702" i="1"/>
  <c r="K5722" i="1"/>
  <c r="M5703" i="1"/>
  <c r="K5723" i="1"/>
  <c r="M5704" i="1"/>
  <c r="K5724" i="1"/>
  <c r="M5705" i="1"/>
  <c r="K5725" i="1"/>
  <c r="M5706" i="1"/>
  <c r="K5726" i="1"/>
  <c r="M5707" i="1"/>
  <c r="K5727" i="1"/>
  <c r="M5708" i="1"/>
  <c r="K5728" i="1"/>
  <c r="M5709" i="1"/>
  <c r="K5729" i="1"/>
  <c r="M5710" i="1"/>
  <c r="K5730" i="1"/>
  <c r="M5711" i="1"/>
  <c r="K5731" i="1"/>
  <c r="M5712" i="1"/>
  <c r="K5732" i="1"/>
  <c r="M5713" i="1"/>
  <c r="K5733" i="1"/>
  <c r="M5714" i="1"/>
  <c r="K5734" i="1"/>
  <c r="M5715" i="1"/>
  <c r="K5735" i="1"/>
  <c r="M5716" i="1"/>
  <c r="K5736" i="1"/>
  <c r="M5717" i="1"/>
  <c r="K5737" i="1"/>
  <c r="M5718" i="1"/>
  <c r="K5738" i="1"/>
  <c r="M5719" i="1"/>
  <c r="K5739" i="1"/>
  <c r="M5720" i="1"/>
  <c r="K5740" i="1"/>
  <c r="M5721" i="1"/>
  <c r="K5741" i="1"/>
  <c r="M5722" i="1"/>
  <c r="K5742" i="1"/>
  <c r="M5723" i="1"/>
  <c r="K5743" i="1"/>
  <c r="M5724" i="1"/>
  <c r="K5744" i="1"/>
  <c r="M5725" i="1"/>
  <c r="K5745" i="1"/>
  <c r="M5726" i="1"/>
  <c r="K5746" i="1"/>
  <c r="M5727" i="1"/>
  <c r="K5747" i="1"/>
  <c r="M5728" i="1"/>
  <c r="K5748" i="1"/>
  <c r="M5729" i="1"/>
  <c r="K5749" i="1"/>
  <c r="M5730" i="1"/>
  <c r="K5750" i="1"/>
  <c r="M5731" i="1"/>
  <c r="K5751" i="1"/>
  <c r="M5732" i="1"/>
  <c r="K5752" i="1"/>
  <c r="M5733" i="1"/>
  <c r="K5753" i="1"/>
  <c r="M5734" i="1"/>
  <c r="K5754" i="1"/>
  <c r="M5735" i="1"/>
  <c r="K5755" i="1"/>
  <c r="M5736" i="1"/>
  <c r="K5756" i="1"/>
  <c r="M5737" i="1"/>
  <c r="K5757" i="1"/>
  <c r="M5738" i="1"/>
  <c r="K5758" i="1"/>
  <c r="M5739" i="1"/>
  <c r="K5759" i="1"/>
  <c r="M5740" i="1"/>
  <c r="K5760" i="1"/>
  <c r="M5741" i="1"/>
  <c r="K5761" i="1"/>
  <c r="M5742" i="1"/>
  <c r="K5762" i="1"/>
  <c r="M5743" i="1"/>
  <c r="K5763" i="1"/>
  <c r="M5744" i="1"/>
  <c r="K5764" i="1"/>
  <c r="M5745" i="1"/>
  <c r="K5765" i="1"/>
  <c r="M5746" i="1"/>
  <c r="K5766" i="1"/>
  <c r="M5747" i="1"/>
  <c r="K5767" i="1"/>
  <c r="M5748" i="1"/>
  <c r="K5768" i="1"/>
  <c r="M5749" i="1"/>
  <c r="K5769" i="1"/>
  <c r="M5750" i="1"/>
  <c r="K5770" i="1"/>
  <c r="M5751" i="1"/>
  <c r="K5771" i="1"/>
  <c r="M5752" i="1"/>
  <c r="K5772" i="1"/>
  <c r="M5753" i="1"/>
  <c r="K5773" i="1"/>
  <c r="M5754" i="1"/>
  <c r="K5774" i="1"/>
  <c r="M5755" i="1"/>
  <c r="K5775" i="1"/>
  <c r="M5756" i="1"/>
  <c r="K5776" i="1"/>
  <c r="M5757" i="1"/>
  <c r="K5777" i="1"/>
  <c r="M5758" i="1"/>
  <c r="K5778" i="1"/>
  <c r="M5759" i="1"/>
  <c r="K5779" i="1"/>
  <c r="M5760" i="1"/>
  <c r="K5780" i="1"/>
  <c r="M5761" i="1"/>
  <c r="K5781" i="1"/>
  <c r="M5762" i="1"/>
  <c r="K5782" i="1"/>
  <c r="M5763" i="1"/>
  <c r="K5783" i="1"/>
  <c r="M5764" i="1"/>
  <c r="K5784" i="1"/>
  <c r="M5765" i="1"/>
  <c r="K5785" i="1"/>
  <c r="M5766" i="1"/>
  <c r="K5786" i="1"/>
  <c r="M5767" i="1"/>
  <c r="K5787" i="1"/>
  <c r="M5768" i="1"/>
  <c r="K5788" i="1"/>
  <c r="M5769" i="1"/>
  <c r="K5789" i="1"/>
  <c r="M5770" i="1"/>
  <c r="K5790" i="1"/>
  <c r="M5771" i="1"/>
  <c r="K5791" i="1"/>
  <c r="M5772" i="1"/>
  <c r="K5792" i="1"/>
  <c r="M5773" i="1"/>
  <c r="K5793" i="1"/>
  <c r="M5774" i="1"/>
  <c r="K5794" i="1"/>
  <c r="M5775" i="1"/>
  <c r="K5795" i="1"/>
  <c r="M5776" i="1"/>
  <c r="K5796" i="1"/>
  <c r="M5777" i="1"/>
  <c r="K5797" i="1"/>
  <c r="M5778" i="1"/>
  <c r="K5798" i="1"/>
  <c r="M5779" i="1"/>
  <c r="K5799" i="1"/>
  <c r="M5780" i="1"/>
  <c r="K5800" i="1"/>
  <c r="M5781" i="1"/>
  <c r="K5801" i="1"/>
  <c r="M5782" i="1"/>
  <c r="K5802" i="1"/>
  <c r="M5783" i="1"/>
  <c r="K5803" i="1"/>
  <c r="M5784" i="1"/>
  <c r="K5804" i="1"/>
  <c r="M5785" i="1"/>
  <c r="K5805" i="1"/>
  <c r="M5786" i="1"/>
  <c r="K5806" i="1"/>
  <c r="M5787" i="1"/>
  <c r="K5807" i="1"/>
  <c r="M5788" i="1"/>
  <c r="K5808" i="1"/>
  <c r="M5789" i="1"/>
  <c r="K5809" i="1"/>
  <c r="M5790" i="1"/>
  <c r="K5810" i="1"/>
  <c r="M5791" i="1"/>
  <c r="K5811" i="1"/>
  <c r="M5792" i="1"/>
  <c r="K5812" i="1"/>
  <c r="M5793" i="1"/>
  <c r="K5813" i="1"/>
  <c r="M5794" i="1"/>
  <c r="K5814" i="1"/>
  <c r="M5795" i="1"/>
  <c r="K5815" i="1"/>
  <c r="M5796" i="1"/>
  <c r="K5816" i="1"/>
  <c r="M5797" i="1"/>
  <c r="K5817" i="1"/>
  <c r="M5798" i="1"/>
  <c r="K5818" i="1"/>
  <c r="M5799" i="1"/>
  <c r="K5819" i="1"/>
  <c r="M5800" i="1"/>
  <c r="K5820" i="1"/>
  <c r="M5801" i="1"/>
  <c r="K5821" i="1"/>
  <c r="M5802" i="1"/>
  <c r="K5822" i="1"/>
  <c r="M5803" i="1"/>
  <c r="K5823" i="1"/>
  <c r="M5804" i="1"/>
  <c r="K5824" i="1"/>
  <c r="M5805" i="1"/>
  <c r="K5825" i="1"/>
  <c r="M5806" i="1"/>
  <c r="K5826" i="1"/>
  <c r="M5807" i="1"/>
  <c r="K5827" i="1"/>
  <c r="M5808" i="1"/>
  <c r="K5828" i="1"/>
  <c r="M5809" i="1"/>
  <c r="K5829" i="1"/>
  <c r="M5810" i="1"/>
  <c r="K5830" i="1"/>
  <c r="M5811" i="1"/>
  <c r="K5831" i="1"/>
  <c r="M5812" i="1"/>
  <c r="K5832" i="1"/>
  <c r="M5813" i="1"/>
  <c r="K5833" i="1"/>
  <c r="M5814" i="1"/>
  <c r="K5834" i="1"/>
  <c r="M5815" i="1"/>
  <c r="K5835" i="1"/>
  <c r="M5816" i="1"/>
  <c r="K5836" i="1"/>
  <c r="M5817" i="1"/>
  <c r="K5837" i="1"/>
  <c r="M5818" i="1"/>
  <c r="K5838" i="1"/>
  <c r="M5819" i="1"/>
  <c r="K5839" i="1"/>
  <c r="M5820" i="1"/>
  <c r="K5840" i="1"/>
  <c r="M5821" i="1"/>
  <c r="K5841" i="1"/>
  <c r="M5822" i="1"/>
  <c r="K5842" i="1"/>
  <c r="M5823" i="1"/>
  <c r="K5843" i="1"/>
  <c r="M5824" i="1"/>
  <c r="K5844" i="1"/>
  <c r="M5825" i="1"/>
  <c r="K5845" i="1"/>
  <c r="M5826" i="1"/>
  <c r="K5846" i="1"/>
  <c r="M5827" i="1"/>
  <c r="K5847" i="1"/>
  <c r="M5828" i="1"/>
  <c r="K5848" i="1"/>
  <c r="M5829" i="1"/>
  <c r="K5849" i="1"/>
  <c r="M5830" i="1"/>
  <c r="K5850" i="1"/>
  <c r="M5831" i="1"/>
  <c r="K5851" i="1"/>
  <c r="M5832" i="1"/>
  <c r="K5852" i="1"/>
  <c r="M5833" i="1"/>
  <c r="K5853" i="1"/>
  <c r="M5834" i="1"/>
  <c r="K5854" i="1"/>
  <c r="M5835" i="1"/>
  <c r="K5855" i="1"/>
  <c r="M5836" i="1"/>
  <c r="K5856" i="1"/>
  <c r="M5837" i="1"/>
  <c r="K5857" i="1"/>
  <c r="M5838" i="1"/>
  <c r="K5858" i="1"/>
  <c r="M5839" i="1"/>
  <c r="K5859" i="1"/>
  <c r="M5840" i="1"/>
  <c r="K5860" i="1"/>
  <c r="M5841" i="1"/>
  <c r="K5861" i="1"/>
  <c r="M5842" i="1"/>
  <c r="K5862" i="1"/>
  <c r="M5843" i="1"/>
  <c r="K5863" i="1"/>
  <c r="M5844" i="1"/>
  <c r="K5864" i="1"/>
  <c r="M5845" i="1"/>
  <c r="K5865" i="1"/>
  <c r="M5846" i="1"/>
  <c r="K5866" i="1"/>
  <c r="M5847" i="1"/>
  <c r="K5867" i="1"/>
  <c r="M5848" i="1"/>
  <c r="K5868" i="1"/>
  <c r="M5849" i="1"/>
  <c r="K5869" i="1"/>
  <c r="M5850" i="1"/>
  <c r="K5870" i="1"/>
  <c r="M5851" i="1"/>
  <c r="K5871" i="1"/>
  <c r="M5852" i="1"/>
  <c r="K5872" i="1"/>
  <c r="M5853" i="1"/>
  <c r="K5873" i="1"/>
  <c r="M5854" i="1"/>
  <c r="K5874" i="1"/>
  <c r="M5855" i="1"/>
  <c r="K5875" i="1"/>
  <c r="M5856" i="1"/>
  <c r="K5876" i="1"/>
  <c r="M5857" i="1"/>
  <c r="K5877" i="1"/>
  <c r="M5858" i="1"/>
  <c r="K5878" i="1"/>
  <c r="M5859" i="1"/>
  <c r="K5879" i="1"/>
  <c r="M5860" i="1"/>
  <c r="K5880" i="1"/>
  <c r="M5861" i="1"/>
  <c r="K5881" i="1"/>
  <c r="M5862" i="1"/>
  <c r="K5882" i="1"/>
  <c r="M5863" i="1"/>
  <c r="K5883" i="1"/>
  <c r="M5864" i="1"/>
  <c r="K5884" i="1"/>
  <c r="M5865" i="1"/>
  <c r="K5885" i="1"/>
  <c r="M5866" i="1"/>
  <c r="K5886" i="1"/>
  <c r="M5867" i="1"/>
  <c r="K5887" i="1"/>
  <c r="M5868" i="1"/>
  <c r="K5888" i="1"/>
  <c r="M5869" i="1"/>
  <c r="K5889" i="1"/>
  <c r="M5870" i="1"/>
  <c r="K5890" i="1"/>
  <c r="M5871" i="1"/>
  <c r="K5891" i="1"/>
  <c r="M5872" i="1"/>
  <c r="K5892" i="1"/>
  <c r="M5873" i="1"/>
  <c r="K5893" i="1"/>
  <c r="M5874" i="1"/>
  <c r="K5894" i="1"/>
  <c r="M5875" i="1"/>
  <c r="K5895" i="1"/>
  <c r="M5876" i="1"/>
  <c r="K5896" i="1"/>
  <c r="M5877" i="1"/>
  <c r="K5897" i="1"/>
  <c r="M5878" i="1"/>
  <c r="K5898" i="1"/>
  <c r="M5879" i="1"/>
  <c r="K5899" i="1"/>
  <c r="M5880" i="1"/>
  <c r="K5900" i="1"/>
  <c r="M5881" i="1"/>
  <c r="K5901" i="1"/>
  <c r="M5882" i="1"/>
  <c r="K5902" i="1"/>
  <c r="M5883" i="1"/>
  <c r="K5903" i="1"/>
  <c r="M5884" i="1"/>
  <c r="K5904" i="1"/>
  <c r="M5885" i="1"/>
  <c r="K5905" i="1"/>
  <c r="M5886" i="1"/>
  <c r="K5906" i="1"/>
  <c r="M5887" i="1"/>
  <c r="K5907" i="1"/>
  <c r="M5888" i="1"/>
  <c r="K5908" i="1"/>
  <c r="M5889" i="1"/>
  <c r="K5909" i="1"/>
  <c r="M5890" i="1"/>
  <c r="K5910" i="1"/>
  <c r="M5891" i="1"/>
  <c r="K5911" i="1"/>
  <c r="M5892" i="1"/>
  <c r="K5912" i="1"/>
  <c r="M5893" i="1"/>
  <c r="K5913" i="1"/>
  <c r="M5894" i="1"/>
  <c r="K5914" i="1"/>
  <c r="M5895" i="1"/>
  <c r="K5915" i="1"/>
  <c r="M5896" i="1"/>
  <c r="K5916" i="1"/>
  <c r="M5897" i="1"/>
  <c r="K5917" i="1"/>
  <c r="M5898" i="1"/>
  <c r="K5918" i="1"/>
  <c r="M5899" i="1"/>
  <c r="K5919" i="1"/>
  <c r="M5900" i="1"/>
  <c r="K5920" i="1"/>
  <c r="M5901" i="1"/>
  <c r="K5921" i="1"/>
  <c r="M5902" i="1"/>
  <c r="K5922" i="1"/>
  <c r="M5903" i="1"/>
  <c r="K5923" i="1"/>
  <c r="M5904" i="1"/>
  <c r="K5924" i="1"/>
  <c r="M5905" i="1"/>
  <c r="K5925" i="1"/>
  <c r="M5906" i="1"/>
  <c r="K5926" i="1"/>
  <c r="M5907" i="1"/>
  <c r="K5927" i="1"/>
  <c r="M5908" i="1"/>
  <c r="K5928" i="1"/>
  <c r="M5909" i="1"/>
  <c r="K5929" i="1"/>
  <c r="M5910" i="1"/>
  <c r="K5930" i="1"/>
  <c r="M5911" i="1"/>
  <c r="K5931" i="1"/>
  <c r="M5912" i="1"/>
  <c r="K5932" i="1"/>
  <c r="M5913" i="1"/>
  <c r="K5933" i="1"/>
  <c r="M5914" i="1"/>
  <c r="K5934" i="1"/>
  <c r="M5915" i="1"/>
  <c r="K5935" i="1"/>
  <c r="M5916" i="1"/>
  <c r="K5936" i="1"/>
  <c r="M5917" i="1"/>
  <c r="K5937" i="1"/>
  <c r="M5918" i="1"/>
  <c r="K5938" i="1"/>
  <c r="M5919" i="1"/>
  <c r="K5939" i="1"/>
  <c r="M5920" i="1"/>
  <c r="K5940" i="1"/>
  <c r="M5921" i="1"/>
  <c r="K5941" i="1"/>
  <c r="M5922" i="1"/>
  <c r="K5942" i="1"/>
  <c r="M5923" i="1"/>
  <c r="K5943" i="1"/>
  <c r="M5924" i="1"/>
  <c r="K5944" i="1"/>
  <c r="M5925" i="1"/>
  <c r="K5945" i="1"/>
  <c r="M5926" i="1"/>
  <c r="K5946" i="1"/>
  <c r="M5927" i="1"/>
  <c r="K5947" i="1"/>
  <c r="M5928" i="1"/>
  <c r="K5948" i="1"/>
  <c r="M5929" i="1"/>
  <c r="K5949" i="1"/>
  <c r="M5930" i="1"/>
  <c r="K5950" i="1"/>
  <c r="M5931" i="1"/>
  <c r="K5951" i="1"/>
  <c r="M5932" i="1"/>
  <c r="K5952" i="1"/>
  <c r="M5933" i="1"/>
  <c r="K5953" i="1"/>
  <c r="M5934" i="1"/>
  <c r="K5954" i="1"/>
  <c r="M5935" i="1"/>
  <c r="K5955" i="1"/>
  <c r="M5936" i="1"/>
  <c r="K5956" i="1"/>
  <c r="M5937" i="1"/>
  <c r="K5957" i="1"/>
  <c r="M5938" i="1"/>
  <c r="K5958" i="1"/>
  <c r="M5939" i="1"/>
  <c r="K5959" i="1"/>
  <c r="M5940" i="1"/>
  <c r="K5960" i="1"/>
  <c r="M5941" i="1"/>
  <c r="K5961" i="1"/>
  <c r="M5942" i="1"/>
  <c r="K5962" i="1"/>
  <c r="M5943" i="1"/>
  <c r="K5963" i="1"/>
  <c r="M5944" i="1"/>
  <c r="K5964" i="1"/>
  <c r="M5945" i="1"/>
  <c r="K5965" i="1"/>
  <c r="M5946" i="1"/>
  <c r="K5966" i="1"/>
  <c r="M5947" i="1"/>
  <c r="K5967" i="1"/>
  <c r="M5948" i="1"/>
  <c r="K5968" i="1"/>
  <c r="M5949" i="1"/>
  <c r="K5969" i="1"/>
  <c r="M5950" i="1"/>
  <c r="K5970" i="1"/>
  <c r="M5951" i="1"/>
  <c r="K5971" i="1"/>
  <c r="M5952" i="1"/>
  <c r="K5972" i="1"/>
  <c r="M5953" i="1"/>
  <c r="K5973" i="1"/>
  <c r="M5954" i="1"/>
  <c r="K5974" i="1"/>
  <c r="M5955" i="1"/>
  <c r="K5975" i="1"/>
  <c r="M5956" i="1"/>
  <c r="K5976" i="1"/>
  <c r="M5957" i="1"/>
  <c r="K5977" i="1"/>
  <c r="M5958" i="1"/>
  <c r="K5978" i="1"/>
  <c r="M5959" i="1"/>
  <c r="K5979" i="1"/>
  <c r="M5960" i="1"/>
  <c r="K5980" i="1"/>
  <c r="M5961" i="1"/>
  <c r="K5981" i="1"/>
  <c r="M5962" i="1"/>
  <c r="K5982" i="1"/>
  <c r="M5963" i="1"/>
  <c r="K5983" i="1"/>
  <c r="M5964" i="1"/>
  <c r="K5984" i="1"/>
  <c r="M5965" i="1"/>
  <c r="K5985" i="1"/>
  <c r="M5966" i="1"/>
  <c r="K5986" i="1"/>
  <c r="M5967" i="1"/>
  <c r="K5987" i="1"/>
  <c r="M5968" i="1"/>
  <c r="K5988" i="1"/>
  <c r="M5969" i="1"/>
  <c r="K5989" i="1"/>
  <c r="M5970" i="1"/>
  <c r="K5990" i="1"/>
  <c r="M5971" i="1"/>
  <c r="K5991" i="1"/>
  <c r="M5972" i="1"/>
  <c r="K5992" i="1"/>
  <c r="M5973" i="1"/>
  <c r="K5993" i="1"/>
  <c r="M5974" i="1"/>
  <c r="K5994" i="1"/>
  <c r="M5975" i="1"/>
  <c r="K5995" i="1"/>
  <c r="M5976" i="1"/>
  <c r="K5996" i="1"/>
  <c r="M5977" i="1"/>
  <c r="K5997" i="1"/>
  <c r="M5978" i="1"/>
  <c r="K5998" i="1"/>
  <c r="M5979" i="1"/>
  <c r="K5999" i="1"/>
  <c r="M5980" i="1"/>
  <c r="K6000" i="1"/>
  <c r="M5981" i="1"/>
  <c r="K6001" i="1"/>
  <c r="M5982" i="1"/>
  <c r="K6002" i="1"/>
  <c r="M5983" i="1"/>
  <c r="K6003" i="1"/>
  <c r="M5984" i="1"/>
  <c r="K6004" i="1"/>
  <c r="M5985" i="1"/>
  <c r="K6005" i="1"/>
  <c r="M5986" i="1"/>
  <c r="K6006" i="1"/>
  <c r="M5987" i="1"/>
  <c r="K6007" i="1"/>
  <c r="M5988" i="1"/>
  <c r="K6008" i="1"/>
  <c r="M5989" i="1"/>
  <c r="K6009" i="1"/>
  <c r="M5990" i="1"/>
  <c r="K6010" i="1"/>
  <c r="M5991" i="1"/>
  <c r="K6011" i="1"/>
  <c r="M5992" i="1"/>
  <c r="K6012" i="1"/>
  <c r="M5993" i="1"/>
  <c r="K6013" i="1"/>
  <c r="M5994" i="1"/>
  <c r="K6014" i="1"/>
  <c r="M5995" i="1"/>
  <c r="K6015" i="1"/>
  <c r="M5996" i="1"/>
  <c r="K6016" i="1"/>
  <c r="M5997" i="1"/>
  <c r="K6017" i="1"/>
  <c r="M5998" i="1"/>
  <c r="K6018" i="1"/>
  <c r="M5999" i="1"/>
  <c r="K6019" i="1"/>
  <c r="M6000" i="1"/>
  <c r="K6020" i="1"/>
  <c r="M6001" i="1"/>
  <c r="K6021" i="1"/>
  <c r="M6002" i="1"/>
  <c r="K6022" i="1"/>
  <c r="M6003" i="1"/>
  <c r="K6023" i="1"/>
  <c r="M6004" i="1"/>
  <c r="K6024" i="1"/>
  <c r="M6005" i="1"/>
  <c r="K6025" i="1"/>
  <c r="M6006" i="1"/>
  <c r="K6026" i="1"/>
  <c r="M6007" i="1"/>
  <c r="K6027" i="1"/>
  <c r="M6008" i="1"/>
  <c r="K6028" i="1"/>
  <c r="M6009" i="1"/>
  <c r="K6029" i="1"/>
  <c r="M6010" i="1"/>
  <c r="K6030" i="1"/>
  <c r="M6011" i="1"/>
  <c r="K6031" i="1"/>
  <c r="M6012" i="1"/>
  <c r="K6032" i="1"/>
  <c r="M6013" i="1"/>
  <c r="K6033" i="1"/>
  <c r="M6014" i="1"/>
  <c r="K6034" i="1"/>
  <c r="M6015" i="1"/>
  <c r="K6035" i="1"/>
  <c r="M6016" i="1"/>
  <c r="K6036" i="1"/>
  <c r="M6017" i="1"/>
  <c r="K6037" i="1"/>
  <c r="M6018" i="1"/>
  <c r="K6038" i="1"/>
  <c r="M6019" i="1"/>
  <c r="K6039" i="1"/>
  <c r="M6020" i="1"/>
  <c r="K6040" i="1"/>
  <c r="M6021" i="1"/>
  <c r="K6041" i="1"/>
  <c r="M6022" i="1"/>
  <c r="K6042" i="1"/>
  <c r="M6023" i="1"/>
  <c r="K6043" i="1"/>
  <c r="M6024" i="1"/>
  <c r="K6044" i="1"/>
  <c r="M6025" i="1"/>
  <c r="K6045" i="1"/>
  <c r="M6026" i="1"/>
  <c r="K6046" i="1"/>
  <c r="M6027" i="1"/>
  <c r="K6047" i="1"/>
  <c r="M6028" i="1"/>
  <c r="K6048" i="1"/>
  <c r="M6029" i="1"/>
  <c r="K6049" i="1"/>
  <c r="M6030" i="1"/>
  <c r="K6050" i="1"/>
  <c r="M6031" i="1"/>
  <c r="K6051" i="1"/>
  <c r="M6032" i="1"/>
  <c r="K6052" i="1"/>
  <c r="M6033" i="1"/>
  <c r="K6053" i="1"/>
  <c r="M6034" i="1"/>
  <c r="K6054" i="1"/>
  <c r="M6035" i="1"/>
  <c r="K6055" i="1"/>
  <c r="M6036" i="1"/>
  <c r="K6056" i="1"/>
  <c r="M6037" i="1"/>
  <c r="K6057" i="1"/>
  <c r="M6038" i="1"/>
  <c r="K6058" i="1"/>
  <c r="M6039" i="1"/>
  <c r="K6059" i="1"/>
  <c r="M6040" i="1"/>
  <c r="K6060" i="1"/>
  <c r="M6041" i="1"/>
  <c r="K6061" i="1"/>
  <c r="M6042" i="1"/>
  <c r="K6062" i="1"/>
  <c r="M6043" i="1"/>
  <c r="K6063" i="1"/>
  <c r="M6044" i="1"/>
  <c r="K6064" i="1"/>
  <c r="M6045" i="1"/>
  <c r="K6065" i="1"/>
  <c r="M6046" i="1"/>
  <c r="K6066" i="1"/>
  <c r="M6047" i="1"/>
  <c r="K6067" i="1"/>
  <c r="M6048" i="1"/>
  <c r="K6068" i="1"/>
  <c r="M6049" i="1"/>
  <c r="K6069" i="1"/>
  <c r="M6050" i="1"/>
  <c r="K6070" i="1"/>
  <c r="M6051" i="1"/>
  <c r="K6071" i="1"/>
  <c r="M6052" i="1"/>
  <c r="K6072" i="1"/>
  <c r="M6053" i="1"/>
  <c r="K6073" i="1"/>
  <c r="M6054" i="1"/>
  <c r="K6074" i="1"/>
  <c r="M6055" i="1"/>
  <c r="K6075" i="1"/>
  <c r="M6056" i="1"/>
  <c r="K6076" i="1"/>
  <c r="M6057" i="1"/>
  <c r="K6077" i="1"/>
  <c r="M6058" i="1"/>
  <c r="K6078" i="1"/>
  <c r="M6059" i="1"/>
  <c r="K6079" i="1"/>
  <c r="M6060" i="1"/>
  <c r="K6080" i="1"/>
  <c r="M6061" i="1"/>
  <c r="K6081" i="1"/>
  <c r="M6062" i="1"/>
  <c r="K6082" i="1"/>
  <c r="M6063" i="1"/>
  <c r="K6083" i="1"/>
  <c r="M6064" i="1"/>
  <c r="K6084" i="1"/>
  <c r="M6065" i="1"/>
  <c r="K6085" i="1"/>
  <c r="M6066" i="1"/>
  <c r="K6086" i="1"/>
  <c r="M6067" i="1"/>
  <c r="K6087" i="1"/>
  <c r="M6068" i="1"/>
  <c r="K6088" i="1"/>
  <c r="M6069" i="1"/>
  <c r="K6089" i="1"/>
  <c r="M6070" i="1"/>
  <c r="K6090" i="1"/>
  <c r="M6071" i="1"/>
  <c r="K6091" i="1"/>
  <c r="M6072" i="1"/>
  <c r="K6092" i="1"/>
  <c r="M6073" i="1"/>
  <c r="K6093" i="1"/>
  <c r="M6074" i="1"/>
  <c r="K6094" i="1"/>
  <c r="M6075" i="1"/>
  <c r="K6095" i="1"/>
  <c r="M6076" i="1"/>
  <c r="K6096" i="1"/>
  <c r="M6077" i="1"/>
  <c r="K6097" i="1"/>
  <c r="M6078" i="1"/>
  <c r="K6098" i="1"/>
  <c r="M6079" i="1"/>
  <c r="K6099" i="1"/>
  <c r="M6080" i="1"/>
  <c r="K6100" i="1"/>
  <c r="M6081" i="1"/>
  <c r="K6101" i="1"/>
  <c r="M6082" i="1"/>
  <c r="K6102" i="1"/>
  <c r="M6083" i="1"/>
  <c r="K6103" i="1"/>
  <c r="M6084" i="1"/>
  <c r="K6104" i="1"/>
  <c r="M6085" i="1"/>
  <c r="K6105" i="1"/>
  <c r="M6086" i="1"/>
  <c r="K6106" i="1"/>
  <c r="M6087" i="1"/>
  <c r="K6107" i="1"/>
  <c r="M6088" i="1"/>
  <c r="K6108" i="1"/>
  <c r="M6089" i="1"/>
  <c r="K6109" i="1"/>
  <c r="M6090" i="1"/>
  <c r="K6110" i="1"/>
  <c r="M6091" i="1"/>
  <c r="K6111" i="1"/>
  <c r="M6092" i="1"/>
  <c r="K6112" i="1"/>
  <c r="M6093" i="1"/>
  <c r="K6113" i="1"/>
  <c r="M6094" i="1"/>
  <c r="K6114" i="1"/>
  <c r="M6095" i="1"/>
  <c r="K6115" i="1"/>
  <c r="M6096" i="1"/>
  <c r="K6116" i="1"/>
  <c r="M6097" i="1"/>
  <c r="K6117" i="1"/>
  <c r="M6098" i="1"/>
  <c r="K6118" i="1"/>
  <c r="M6099" i="1"/>
  <c r="K6119" i="1"/>
  <c r="M6100" i="1"/>
  <c r="K6120" i="1"/>
  <c r="M6101" i="1"/>
  <c r="K6121" i="1"/>
  <c r="M6102" i="1"/>
  <c r="K6122" i="1"/>
  <c r="M6103" i="1"/>
  <c r="K6123" i="1"/>
  <c r="M6104" i="1"/>
  <c r="K6124" i="1"/>
  <c r="M6105" i="1"/>
  <c r="K6125" i="1"/>
  <c r="M6106" i="1"/>
  <c r="K6126" i="1"/>
  <c r="M6107" i="1"/>
  <c r="K6127" i="1"/>
  <c r="M6108" i="1"/>
  <c r="K6128" i="1"/>
  <c r="M6109" i="1"/>
  <c r="K6129" i="1"/>
  <c r="M6110" i="1"/>
  <c r="K6130" i="1"/>
  <c r="M6111" i="1"/>
  <c r="K6131" i="1"/>
  <c r="M6112" i="1"/>
  <c r="K6132" i="1"/>
  <c r="M6113" i="1"/>
  <c r="K6133" i="1"/>
  <c r="M6114" i="1"/>
  <c r="K6134" i="1"/>
  <c r="M6115" i="1"/>
  <c r="K6135" i="1"/>
  <c r="M6116" i="1"/>
  <c r="K6136" i="1"/>
  <c r="M6117" i="1"/>
  <c r="K6137" i="1"/>
  <c r="M6118" i="1"/>
  <c r="K6138" i="1"/>
  <c r="M6119" i="1"/>
  <c r="K6139" i="1"/>
  <c r="M6120" i="1"/>
  <c r="K6140" i="1"/>
  <c r="M6121" i="1"/>
  <c r="K6141" i="1"/>
  <c r="M6122" i="1"/>
  <c r="K6142" i="1"/>
  <c r="M6123" i="1"/>
  <c r="K6143" i="1"/>
  <c r="M6124" i="1"/>
  <c r="K6144" i="1"/>
  <c r="M6125" i="1"/>
  <c r="K6145" i="1"/>
  <c r="M6126" i="1"/>
  <c r="K6146" i="1"/>
  <c r="M6127" i="1"/>
  <c r="K6147" i="1"/>
  <c r="M6128" i="1"/>
  <c r="K6148" i="1"/>
  <c r="M6129" i="1"/>
  <c r="K6149" i="1"/>
  <c r="M6130" i="1"/>
  <c r="K6150" i="1"/>
  <c r="M6131" i="1"/>
  <c r="K6151" i="1"/>
  <c r="M6132" i="1"/>
  <c r="K6152" i="1"/>
  <c r="M6133" i="1"/>
  <c r="K6153" i="1"/>
  <c r="M6134" i="1"/>
  <c r="K6154" i="1"/>
  <c r="M6135" i="1"/>
  <c r="K6155" i="1"/>
  <c r="M6136" i="1"/>
  <c r="K6156" i="1"/>
  <c r="M6137" i="1"/>
  <c r="K6157" i="1"/>
  <c r="M6138" i="1"/>
  <c r="K6158" i="1"/>
  <c r="M6139" i="1"/>
  <c r="K6159" i="1"/>
  <c r="M6140" i="1"/>
  <c r="K6160" i="1"/>
  <c r="M6141" i="1"/>
  <c r="K6161" i="1"/>
  <c r="M6142" i="1"/>
  <c r="K6162" i="1"/>
  <c r="M6143" i="1"/>
  <c r="K6163" i="1"/>
  <c r="M6144" i="1"/>
  <c r="K6164" i="1"/>
  <c r="M6145" i="1"/>
  <c r="K6165" i="1"/>
  <c r="M6146" i="1"/>
  <c r="K6166" i="1"/>
  <c r="M6147" i="1"/>
  <c r="K6167" i="1"/>
  <c r="M6148" i="1"/>
  <c r="K6168" i="1"/>
  <c r="M6149" i="1"/>
  <c r="K6169" i="1"/>
  <c r="M6150" i="1"/>
  <c r="K6170" i="1"/>
  <c r="M6151" i="1"/>
  <c r="K6171" i="1"/>
  <c r="M6152" i="1"/>
  <c r="K6172" i="1"/>
  <c r="M6153" i="1"/>
  <c r="K6173" i="1"/>
  <c r="M6154" i="1"/>
  <c r="K6174" i="1"/>
  <c r="M6155" i="1"/>
  <c r="K6175" i="1"/>
  <c r="M6156" i="1"/>
  <c r="K6176" i="1"/>
  <c r="M6157" i="1"/>
  <c r="K6177" i="1"/>
  <c r="M6158" i="1"/>
  <c r="K6178" i="1"/>
  <c r="M6159" i="1"/>
  <c r="K6179" i="1"/>
  <c r="M6160" i="1"/>
  <c r="K6180" i="1"/>
  <c r="M6161" i="1"/>
  <c r="K6181" i="1"/>
  <c r="M6162" i="1"/>
  <c r="K6182" i="1"/>
  <c r="M6163" i="1"/>
  <c r="K6183" i="1"/>
  <c r="M6164" i="1"/>
  <c r="K6184" i="1"/>
  <c r="M6165" i="1"/>
  <c r="K6185" i="1"/>
  <c r="M6166" i="1"/>
  <c r="K6186" i="1"/>
  <c r="M6167" i="1"/>
  <c r="K6187" i="1"/>
  <c r="M6168" i="1"/>
  <c r="K6188" i="1"/>
  <c r="M6169" i="1"/>
  <c r="K6189" i="1"/>
  <c r="M6170" i="1"/>
  <c r="K6190" i="1"/>
  <c r="M6171" i="1"/>
  <c r="K6191" i="1"/>
  <c r="M6172" i="1"/>
  <c r="K6192" i="1"/>
  <c r="M6173" i="1"/>
  <c r="K6193" i="1"/>
  <c r="M6174" i="1"/>
  <c r="K6194" i="1"/>
  <c r="M6175" i="1"/>
  <c r="K6195" i="1"/>
  <c r="M6176" i="1"/>
  <c r="K6196" i="1"/>
  <c r="M6177" i="1"/>
  <c r="K6197" i="1"/>
  <c r="M6178" i="1"/>
  <c r="K6198" i="1"/>
  <c r="M6179" i="1"/>
  <c r="K6199" i="1"/>
  <c r="M6180" i="1"/>
  <c r="K6200" i="1"/>
  <c r="M6181" i="1"/>
  <c r="K6201" i="1"/>
  <c r="M6182" i="1"/>
  <c r="K6202" i="1"/>
  <c r="M6183" i="1"/>
  <c r="K6203" i="1"/>
  <c r="M6184" i="1"/>
  <c r="K6204" i="1"/>
  <c r="M6185" i="1"/>
  <c r="K6205" i="1"/>
  <c r="M6186" i="1"/>
  <c r="K6206" i="1"/>
  <c r="M6187" i="1"/>
  <c r="K6207" i="1"/>
  <c r="M6188" i="1"/>
  <c r="K6208" i="1"/>
  <c r="M6189" i="1"/>
  <c r="K6209" i="1"/>
  <c r="M6190" i="1"/>
  <c r="K6210" i="1"/>
  <c r="M6191" i="1"/>
  <c r="K6211" i="1"/>
  <c r="M6192" i="1"/>
  <c r="K6212" i="1"/>
  <c r="M6193" i="1"/>
  <c r="K6213" i="1"/>
  <c r="M6194" i="1"/>
  <c r="K6214" i="1"/>
  <c r="M6195" i="1"/>
  <c r="K6215" i="1"/>
  <c r="M6196" i="1"/>
  <c r="K6216" i="1"/>
  <c r="M6197" i="1"/>
  <c r="K6217" i="1"/>
  <c r="M6198" i="1"/>
  <c r="K6218" i="1"/>
  <c r="M6199" i="1"/>
  <c r="K6219" i="1"/>
  <c r="M6200" i="1"/>
  <c r="K6220" i="1"/>
  <c r="M6201" i="1"/>
  <c r="K6221" i="1"/>
  <c r="M6202" i="1"/>
  <c r="K6222" i="1"/>
  <c r="M6203" i="1"/>
  <c r="K6223" i="1"/>
  <c r="M6204" i="1"/>
  <c r="K6224" i="1"/>
  <c r="M6205" i="1"/>
  <c r="K6225" i="1"/>
  <c r="M6206" i="1"/>
  <c r="K6226" i="1"/>
  <c r="M6207" i="1"/>
  <c r="K6227" i="1"/>
  <c r="M6208" i="1"/>
  <c r="K6228" i="1"/>
  <c r="M6209" i="1"/>
  <c r="K6229" i="1"/>
  <c r="M6210" i="1"/>
  <c r="K6230" i="1"/>
  <c r="M6211" i="1"/>
  <c r="K6231" i="1"/>
  <c r="M6212" i="1"/>
  <c r="K6232" i="1"/>
  <c r="M6213" i="1"/>
  <c r="K6233" i="1"/>
  <c r="M6214" i="1"/>
  <c r="K6234" i="1"/>
  <c r="M6215" i="1"/>
  <c r="K6235" i="1"/>
  <c r="M6216" i="1"/>
  <c r="K6236" i="1"/>
  <c r="M6217" i="1"/>
  <c r="K6237" i="1"/>
  <c r="M6218" i="1"/>
  <c r="K6238" i="1"/>
  <c r="M6219" i="1"/>
  <c r="K6239" i="1"/>
  <c r="M6220" i="1"/>
  <c r="K6240" i="1"/>
  <c r="M6221" i="1"/>
  <c r="K6241" i="1"/>
  <c r="M6222" i="1"/>
  <c r="K6242" i="1"/>
  <c r="M6223" i="1"/>
  <c r="K6243" i="1"/>
  <c r="M6224" i="1"/>
  <c r="K6244" i="1"/>
  <c r="M6225" i="1"/>
  <c r="K6245" i="1"/>
  <c r="M6226" i="1"/>
  <c r="K6246" i="1"/>
  <c r="M6227" i="1"/>
  <c r="K6247" i="1"/>
  <c r="M6228" i="1"/>
  <c r="K6248" i="1"/>
  <c r="M6229" i="1"/>
  <c r="K6249" i="1"/>
  <c r="M6230" i="1"/>
  <c r="K6250" i="1"/>
  <c r="M6231" i="1"/>
  <c r="K6251" i="1"/>
  <c r="M6232" i="1"/>
  <c r="K6252" i="1"/>
  <c r="M6233" i="1"/>
  <c r="K6253" i="1"/>
  <c r="M6234" i="1"/>
  <c r="K6254" i="1"/>
  <c r="M6235" i="1"/>
  <c r="K6255" i="1"/>
  <c r="M6236" i="1"/>
  <c r="K6256" i="1"/>
  <c r="M6237" i="1"/>
  <c r="K6257" i="1"/>
  <c r="M6238" i="1"/>
  <c r="K6258" i="1"/>
  <c r="M6239" i="1"/>
  <c r="K6259" i="1"/>
  <c r="M6240" i="1"/>
  <c r="K6260" i="1"/>
  <c r="M6241" i="1"/>
  <c r="K6261" i="1"/>
  <c r="M6242" i="1"/>
  <c r="K6262" i="1"/>
  <c r="M6243" i="1"/>
  <c r="K6263" i="1"/>
  <c r="M6244" i="1"/>
  <c r="K6264" i="1"/>
  <c r="M6245" i="1"/>
  <c r="K6265" i="1"/>
  <c r="M6246" i="1"/>
  <c r="K6266" i="1"/>
  <c r="M6247" i="1"/>
  <c r="K6267" i="1"/>
  <c r="M6248" i="1"/>
  <c r="K6268" i="1"/>
  <c r="M6249" i="1"/>
  <c r="K6269" i="1"/>
  <c r="M6250" i="1"/>
  <c r="K6270" i="1"/>
  <c r="M6251" i="1"/>
  <c r="K6271" i="1"/>
  <c r="M6252" i="1"/>
  <c r="K6272" i="1"/>
  <c r="M6253" i="1"/>
  <c r="K6273" i="1"/>
  <c r="M6254" i="1"/>
  <c r="K6274" i="1"/>
  <c r="M6255" i="1"/>
  <c r="K6275" i="1"/>
  <c r="M6256" i="1"/>
  <c r="K6276" i="1"/>
  <c r="M6257" i="1"/>
  <c r="K6277" i="1"/>
  <c r="M6258" i="1"/>
  <c r="K6278" i="1"/>
  <c r="M6259" i="1"/>
  <c r="K6279" i="1"/>
  <c r="M6260" i="1"/>
  <c r="K6280" i="1"/>
  <c r="M6261" i="1"/>
  <c r="K6281" i="1"/>
  <c r="M6262" i="1"/>
  <c r="K6282" i="1"/>
  <c r="M6263" i="1"/>
  <c r="K6283" i="1"/>
  <c r="M6264" i="1"/>
  <c r="K6284" i="1"/>
  <c r="M6265" i="1"/>
  <c r="K6285" i="1"/>
  <c r="M6266" i="1"/>
  <c r="K6286" i="1"/>
  <c r="M6267" i="1"/>
  <c r="K6287" i="1"/>
  <c r="M6268" i="1"/>
  <c r="K6288" i="1"/>
  <c r="M6269" i="1"/>
  <c r="K6289" i="1"/>
  <c r="M6270" i="1"/>
  <c r="K6290" i="1"/>
  <c r="M6271" i="1"/>
  <c r="K6291" i="1"/>
  <c r="M6272" i="1"/>
  <c r="K6292" i="1"/>
  <c r="M6273" i="1"/>
  <c r="K6293" i="1"/>
  <c r="M6274" i="1"/>
  <c r="K6294" i="1"/>
  <c r="M6275" i="1"/>
  <c r="K6295" i="1"/>
  <c r="M6276" i="1"/>
  <c r="K6296" i="1"/>
  <c r="M6277" i="1"/>
  <c r="K6297" i="1"/>
  <c r="M6278" i="1"/>
  <c r="K6298" i="1"/>
  <c r="M6279" i="1"/>
  <c r="K6299" i="1"/>
  <c r="M6280" i="1"/>
  <c r="K6300" i="1"/>
  <c r="M6281" i="1"/>
  <c r="K6301" i="1"/>
  <c r="M6282" i="1"/>
  <c r="K6302" i="1"/>
  <c r="M6283" i="1"/>
  <c r="K6303" i="1"/>
  <c r="M6284" i="1"/>
  <c r="K6304" i="1"/>
  <c r="M6285" i="1"/>
  <c r="K6305" i="1"/>
  <c r="M6286" i="1"/>
  <c r="K6306" i="1"/>
  <c r="M6287" i="1"/>
  <c r="K6307" i="1"/>
  <c r="M6288" i="1"/>
  <c r="K6308" i="1"/>
  <c r="M6289" i="1"/>
  <c r="K6309" i="1"/>
  <c r="M6290" i="1"/>
  <c r="K6310" i="1"/>
  <c r="M6291" i="1"/>
  <c r="K6311" i="1"/>
  <c r="M6292" i="1"/>
  <c r="K6312" i="1"/>
  <c r="M6293" i="1"/>
  <c r="K6313" i="1"/>
  <c r="M6294" i="1"/>
  <c r="K6314" i="1"/>
  <c r="M6295" i="1"/>
  <c r="K6315" i="1"/>
  <c r="M6296" i="1"/>
  <c r="K6316" i="1"/>
  <c r="M6297" i="1"/>
  <c r="K6317" i="1"/>
  <c r="M6298" i="1"/>
  <c r="K6318" i="1"/>
  <c r="M6299" i="1"/>
  <c r="K6319" i="1"/>
  <c r="M6300" i="1"/>
  <c r="K6320" i="1"/>
  <c r="M6301" i="1"/>
  <c r="K6321" i="1"/>
  <c r="M6302" i="1"/>
  <c r="K6322" i="1"/>
  <c r="M6303" i="1"/>
  <c r="K6323" i="1"/>
  <c r="M6304" i="1"/>
  <c r="K6324" i="1"/>
  <c r="M6305" i="1"/>
  <c r="K6325" i="1"/>
  <c r="M6306" i="1"/>
  <c r="K6326" i="1"/>
  <c r="M6307" i="1"/>
  <c r="K6327" i="1"/>
  <c r="M6308" i="1"/>
  <c r="K6328" i="1"/>
  <c r="M6309" i="1"/>
  <c r="K6329" i="1"/>
  <c r="M6310" i="1"/>
  <c r="K6330" i="1"/>
  <c r="M6311" i="1"/>
  <c r="K6331" i="1"/>
  <c r="M6312" i="1"/>
  <c r="K6332" i="1"/>
  <c r="M6313" i="1"/>
  <c r="K6333" i="1"/>
  <c r="M6314" i="1"/>
  <c r="K6334" i="1"/>
  <c r="M6315" i="1"/>
  <c r="K6335" i="1"/>
  <c r="M6316" i="1"/>
  <c r="K6336" i="1"/>
  <c r="M6317" i="1"/>
  <c r="K6337" i="1"/>
  <c r="M6318" i="1"/>
  <c r="K6338" i="1"/>
  <c r="M6319" i="1"/>
  <c r="K6339" i="1"/>
  <c r="M6320" i="1"/>
  <c r="K6340" i="1"/>
  <c r="M6321" i="1"/>
  <c r="K6341" i="1"/>
  <c r="M6322" i="1"/>
  <c r="K6342" i="1"/>
  <c r="M6323" i="1"/>
  <c r="K6343" i="1"/>
  <c r="M6324" i="1"/>
  <c r="K6344" i="1"/>
  <c r="M6325" i="1"/>
  <c r="K6345" i="1"/>
  <c r="M6326" i="1"/>
  <c r="K6346" i="1"/>
  <c r="M6327" i="1"/>
  <c r="K6347" i="1"/>
  <c r="M6328" i="1"/>
  <c r="K6348" i="1"/>
  <c r="M6329" i="1"/>
  <c r="K6349" i="1"/>
  <c r="M6330" i="1"/>
  <c r="K6350" i="1"/>
  <c r="M6331" i="1"/>
  <c r="K6351" i="1"/>
  <c r="M6332" i="1"/>
  <c r="K6352" i="1"/>
  <c r="M6333" i="1"/>
  <c r="K6353" i="1"/>
  <c r="M6334" i="1"/>
  <c r="K6354" i="1"/>
  <c r="M6335" i="1"/>
  <c r="K6355" i="1"/>
  <c r="M6336" i="1"/>
  <c r="K6356" i="1"/>
  <c r="M6337" i="1"/>
  <c r="K6357" i="1"/>
  <c r="M6338" i="1"/>
  <c r="K6358" i="1"/>
  <c r="M6339" i="1"/>
  <c r="K6359" i="1"/>
  <c r="M6340" i="1"/>
  <c r="K6360" i="1"/>
  <c r="M6341" i="1"/>
  <c r="K6361" i="1"/>
  <c r="M6342" i="1"/>
  <c r="K6362" i="1"/>
  <c r="M6343" i="1"/>
  <c r="K6363" i="1"/>
  <c r="M6344" i="1"/>
  <c r="K6364" i="1"/>
  <c r="M6345" i="1"/>
  <c r="K6365" i="1"/>
  <c r="M6346" i="1"/>
  <c r="K6366" i="1"/>
  <c r="M6347" i="1"/>
  <c r="K6367" i="1"/>
  <c r="M6348" i="1"/>
  <c r="K6368" i="1"/>
  <c r="M6349" i="1"/>
  <c r="K6369" i="1"/>
  <c r="M6350" i="1"/>
  <c r="K6370" i="1"/>
  <c r="M6351" i="1"/>
  <c r="K6371" i="1"/>
  <c r="M6352" i="1"/>
  <c r="K6372" i="1"/>
  <c r="M6353" i="1"/>
  <c r="K6373" i="1"/>
  <c r="M6354" i="1"/>
  <c r="K6374" i="1"/>
  <c r="M6355" i="1"/>
  <c r="K6375" i="1"/>
  <c r="M6356" i="1"/>
  <c r="K6376" i="1"/>
  <c r="M6357" i="1"/>
  <c r="K6377" i="1"/>
  <c r="M6358" i="1"/>
  <c r="K6378" i="1"/>
  <c r="M6359" i="1"/>
  <c r="K6379" i="1"/>
  <c r="M6360" i="1"/>
  <c r="K6380" i="1"/>
  <c r="M6361" i="1"/>
  <c r="K6381" i="1"/>
  <c r="M6362" i="1"/>
  <c r="K6382" i="1"/>
  <c r="M6363" i="1"/>
  <c r="K6383" i="1"/>
  <c r="M6364" i="1"/>
  <c r="K6384" i="1"/>
  <c r="M6365" i="1"/>
  <c r="K6385" i="1"/>
  <c r="M6366" i="1"/>
  <c r="K6386" i="1"/>
  <c r="M6367" i="1"/>
  <c r="K6387" i="1"/>
  <c r="M6368" i="1"/>
  <c r="K6388" i="1"/>
  <c r="M6369" i="1"/>
  <c r="K6389" i="1"/>
  <c r="M6370" i="1"/>
  <c r="K6390" i="1"/>
  <c r="M6371" i="1"/>
  <c r="K6391" i="1"/>
  <c r="M6372" i="1"/>
  <c r="K6392" i="1"/>
  <c r="M6373" i="1"/>
  <c r="K6393" i="1"/>
  <c r="M6374" i="1"/>
  <c r="K6394" i="1"/>
  <c r="M6375" i="1"/>
  <c r="K6395" i="1"/>
  <c r="M6376" i="1"/>
  <c r="K6396" i="1"/>
  <c r="M6377" i="1"/>
  <c r="K6397" i="1"/>
  <c r="M6378" i="1"/>
  <c r="K6398" i="1"/>
  <c r="M6379" i="1"/>
  <c r="K6399" i="1"/>
  <c r="M6380" i="1"/>
  <c r="K6400" i="1"/>
  <c r="M6381" i="1"/>
  <c r="K6401" i="1"/>
  <c r="M6382" i="1"/>
  <c r="K6402" i="1"/>
  <c r="M6383" i="1"/>
  <c r="K6403" i="1"/>
  <c r="M6384" i="1"/>
  <c r="K6404" i="1"/>
  <c r="M6385" i="1"/>
  <c r="K6405" i="1"/>
  <c r="M6386" i="1"/>
  <c r="K6406" i="1"/>
  <c r="M6387" i="1"/>
  <c r="K6407" i="1"/>
  <c r="M6388" i="1"/>
  <c r="K6408" i="1"/>
  <c r="M6389" i="1"/>
  <c r="K6409" i="1"/>
  <c r="M6390" i="1"/>
  <c r="K6410" i="1"/>
  <c r="M6391" i="1"/>
  <c r="K6411" i="1"/>
  <c r="M6392" i="1"/>
  <c r="K6412" i="1"/>
  <c r="M6393" i="1"/>
  <c r="K6413" i="1"/>
  <c r="M6394" i="1"/>
  <c r="K6414" i="1"/>
  <c r="M6395" i="1"/>
  <c r="K6415" i="1"/>
  <c r="M6396" i="1"/>
  <c r="K6416" i="1"/>
  <c r="M6397" i="1"/>
  <c r="K6417" i="1"/>
  <c r="M6398" i="1"/>
  <c r="K6418" i="1"/>
  <c r="M6399" i="1"/>
  <c r="K6419" i="1"/>
  <c r="M6400" i="1"/>
  <c r="K6420" i="1"/>
  <c r="M6401" i="1"/>
  <c r="K6421" i="1"/>
  <c r="M6402" i="1"/>
  <c r="K6422" i="1"/>
  <c r="M6403" i="1"/>
  <c r="K6423" i="1"/>
  <c r="M6404" i="1"/>
  <c r="K6424" i="1"/>
  <c r="M6405" i="1"/>
  <c r="K6425" i="1"/>
  <c r="M6406" i="1"/>
  <c r="K6426" i="1"/>
  <c r="M6407" i="1"/>
  <c r="K6427" i="1"/>
  <c r="M6408" i="1"/>
  <c r="K6428" i="1"/>
  <c r="M6409" i="1"/>
  <c r="K6429" i="1"/>
  <c r="M6410" i="1"/>
  <c r="K6430" i="1"/>
  <c r="M6411" i="1"/>
  <c r="K6431" i="1"/>
  <c r="M6412" i="1"/>
  <c r="K6432" i="1"/>
  <c r="M6413" i="1"/>
  <c r="K6433" i="1"/>
  <c r="M6414" i="1"/>
  <c r="K6434" i="1"/>
  <c r="M6415" i="1"/>
  <c r="K6435" i="1"/>
  <c r="M6416" i="1"/>
  <c r="K6436" i="1"/>
  <c r="M6417" i="1"/>
  <c r="K6437" i="1"/>
  <c r="M6418" i="1"/>
  <c r="K6438" i="1"/>
  <c r="M6419" i="1"/>
  <c r="K6439" i="1"/>
  <c r="M6420" i="1"/>
  <c r="K6440" i="1"/>
  <c r="M6421" i="1"/>
  <c r="K6441" i="1"/>
  <c r="M6422" i="1"/>
  <c r="K6442" i="1"/>
  <c r="M6423" i="1"/>
  <c r="K6443" i="1"/>
  <c r="M6424" i="1"/>
  <c r="K6444" i="1"/>
  <c r="M6425" i="1"/>
  <c r="K6445" i="1"/>
  <c r="M6426" i="1"/>
  <c r="K6446" i="1"/>
  <c r="M6427" i="1"/>
  <c r="K6447" i="1"/>
  <c r="M6428" i="1"/>
  <c r="K6448" i="1"/>
  <c r="M6429" i="1"/>
  <c r="K6449" i="1"/>
  <c r="M6430" i="1"/>
  <c r="K6450" i="1"/>
  <c r="M6431" i="1"/>
  <c r="K6451" i="1"/>
  <c r="M6432" i="1"/>
  <c r="K6452" i="1"/>
  <c r="M6433" i="1"/>
  <c r="K6453" i="1"/>
  <c r="M6434" i="1"/>
  <c r="K6454" i="1"/>
  <c r="M6435" i="1"/>
  <c r="K6455" i="1"/>
  <c r="M6436" i="1"/>
  <c r="K6456" i="1"/>
  <c r="M6437" i="1"/>
  <c r="K6457" i="1"/>
  <c r="M6438" i="1"/>
  <c r="K6458" i="1"/>
  <c r="M6439" i="1"/>
  <c r="K6459" i="1"/>
  <c r="M6440" i="1"/>
  <c r="K6460" i="1"/>
  <c r="M6441" i="1"/>
  <c r="K6461" i="1"/>
  <c r="M6442" i="1"/>
  <c r="K6462" i="1"/>
  <c r="M6443" i="1"/>
  <c r="K6463" i="1"/>
  <c r="M6444" i="1"/>
  <c r="K6464" i="1"/>
  <c r="M6445" i="1"/>
  <c r="K6465" i="1"/>
  <c r="M6446" i="1"/>
  <c r="K6466" i="1"/>
  <c r="M6447" i="1"/>
  <c r="K6467" i="1"/>
  <c r="M6448" i="1"/>
  <c r="K6468" i="1"/>
  <c r="M6449" i="1"/>
  <c r="K6469" i="1"/>
  <c r="M6450" i="1"/>
  <c r="K6470" i="1"/>
  <c r="M6451" i="1"/>
  <c r="K6471" i="1"/>
  <c r="M6452" i="1"/>
  <c r="K6472" i="1"/>
  <c r="M6453" i="1"/>
  <c r="K6473" i="1"/>
  <c r="M6454" i="1"/>
  <c r="K6474" i="1"/>
  <c r="M6455" i="1"/>
  <c r="K6475" i="1"/>
  <c r="M6456" i="1"/>
  <c r="K6476" i="1"/>
  <c r="M6457" i="1"/>
  <c r="K6477" i="1"/>
  <c r="M6458" i="1"/>
  <c r="K6478" i="1"/>
  <c r="M6459" i="1"/>
  <c r="K6479" i="1"/>
  <c r="M6460" i="1"/>
  <c r="K6480" i="1"/>
  <c r="M6461" i="1"/>
  <c r="K6481" i="1"/>
  <c r="M6462" i="1"/>
  <c r="K6482" i="1"/>
  <c r="M6463" i="1"/>
  <c r="K6483" i="1"/>
  <c r="M6464" i="1"/>
  <c r="K6484" i="1"/>
  <c r="M6465" i="1"/>
  <c r="K6485" i="1"/>
  <c r="M6466" i="1"/>
  <c r="K6486" i="1"/>
  <c r="M6467" i="1"/>
  <c r="K6487" i="1"/>
  <c r="M6468" i="1"/>
  <c r="K6488" i="1"/>
  <c r="M6469" i="1"/>
  <c r="K6489" i="1"/>
  <c r="M6470" i="1"/>
  <c r="K6490" i="1"/>
  <c r="M6471" i="1"/>
  <c r="K6491" i="1"/>
  <c r="M6472" i="1"/>
  <c r="K6492" i="1"/>
  <c r="M6473" i="1"/>
  <c r="K6493" i="1"/>
  <c r="M6474" i="1"/>
  <c r="K6494" i="1"/>
  <c r="M6475" i="1"/>
  <c r="K6495" i="1"/>
  <c r="M6476" i="1"/>
  <c r="K6496" i="1"/>
  <c r="M6477" i="1"/>
  <c r="K6497" i="1"/>
  <c r="M6478" i="1"/>
  <c r="K6498" i="1"/>
  <c r="M6479" i="1"/>
  <c r="K6499" i="1"/>
  <c r="M6480" i="1"/>
  <c r="K6500" i="1"/>
  <c r="M6481" i="1"/>
  <c r="K6501" i="1"/>
  <c r="M6482" i="1"/>
  <c r="K6502" i="1"/>
  <c r="M6483" i="1"/>
  <c r="K6503" i="1"/>
  <c r="M6484" i="1"/>
  <c r="K6504" i="1"/>
  <c r="M6485" i="1"/>
  <c r="K6505" i="1"/>
  <c r="M6486" i="1"/>
  <c r="K6506" i="1"/>
  <c r="M6487" i="1"/>
  <c r="K6507" i="1"/>
  <c r="M6488" i="1"/>
  <c r="K6508" i="1"/>
  <c r="M6489" i="1"/>
  <c r="K6509" i="1"/>
  <c r="M6490" i="1"/>
  <c r="K6510" i="1"/>
  <c r="M6491" i="1"/>
  <c r="K6511" i="1"/>
  <c r="M6492" i="1"/>
  <c r="K6512" i="1"/>
  <c r="M6493" i="1"/>
  <c r="K6513" i="1"/>
  <c r="M6494" i="1"/>
  <c r="K6514" i="1"/>
  <c r="M6495" i="1"/>
  <c r="K6515" i="1"/>
  <c r="M6496" i="1"/>
  <c r="K6516" i="1"/>
  <c r="M6497" i="1"/>
  <c r="K6517" i="1"/>
  <c r="M6498" i="1"/>
  <c r="K6518" i="1"/>
  <c r="M6499" i="1"/>
  <c r="K6519" i="1"/>
  <c r="M6500" i="1"/>
  <c r="K6520" i="1"/>
  <c r="M6501" i="1"/>
  <c r="K6521" i="1"/>
  <c r="M6502" i="1"/>
  <c r="K6522" i="1"/>
  <c r="M6503" i="1"/>
  <c r="K6523" i="1"/>
  <c r="M6504" i="1"/>
  <c r="K6524" i="1"/>
  <c r="M6505" i="1"/>
  <c r="K6525" i="1"/>
  <c r="M6506" i="1"/>
  <c r="K6526" i="1"/>
  <c r="M6507" i="1"/>
  <c r="K6527" i="1"/>
  <c r="M6508" i="1"/>
  <c r="K6528" i="1"/>
  <c r="M6509" i="1"/>
  <c r="K6529" i="1"/>
  <c r="M6510" i="1"/>
  <c r="K6530" i="1"/>
  <c r="M6511" i="1"/>
  <c r="K6531" i="1"/>
  <c r="M6512" i="1"/>
  <c r="K6532" i="1"/>
  <c r="M6513" i="1"/>
  <c r="K6533" i="1"/>
  <c r="M6514" i="1"/>
  <c r="K6534" i="1"/>
  <c r="M6515" i="1"/>
  <c r="K6535" i="1"/>
  <c r="M6516" i="1"/>
  <c r="K6536" i="1"/>
  <c r="M6517" i="1"/>
  <c r="K6537" i="1"/>
  <c r="M6518" i="1"/>
  <c r="K6538" i="1"/>
  <c r="M6519" i="1"/>
  <c r="K6539" i="1"/>
  <c r="M6520" i="1"/>
  <c r="K6540" i="1"/>
  <c r="M6521" i="1"/>
  <c r="K6541" i="1"/>
  <c r="M6522" i="1"/>
  <c r="K6542" i="1"/>
  <c r="M6523" i="1"/>
  <c r="K6543" i="1"/>
  <c r="M6524" i="1"/>
  <c r="K6544" i="1"/>
  <c r="M6525" i="1"/>
  <c r="K6545" i="1"/>
  <c r="M6526" i="1"/>
  <c r="K6546" i="1"/>
  <c r="M6527" i="1"/>
  <c r="K6547" i="1"/>
  <c r="M6528" i="1"/>
  <c r="K6548" i="1"/>
  <c r="M6529" i="1"/>
  <c r="K6549" i="1"/>
  <c r="M6530" i="1"/>
  <c r="K6550" i="1"/>
  <c r="M6531" i="1"/>
  <c r="K6551" i="1"/>
  <c r="M6532" i="1"/>
  <c r="K6552" i="1"/>
  <c r="M6533" i="1"/>
  <c r="K6553" i="1"/>
  <c r="M6534" i="1"/>
  <c r="K6554" i="1"/>
  <c r="M6535" i="1"/>
  <c r="K6555" i="1"/>
  <c r="M6536" i="1"/>
  <c r="K6556" i="1"/>
  <c r="M6537" i="1"/>
  <c r="K6557" i="1"/>
  <c r="M6538" i="1"/>
  <c r="K6558" i="1"/>
  <c r="M6539" i="1"/>
  <c r="K6559" i="1"/>
  <c r="M6540" i="1"/>
  <c r="K6560" i="1"/>
  <c r="M6541" i="1"/>
  <c r="K6561" i="1"/>
  <c r="M6542" i="1"/>
  <c r="K6562" i="1"/>
  <c r="M6543" i="1"/>
  <c r="K6563" i="1"/>
  <c r="M6544" i="1"/>
  <c r="K6564" i="1"/>
  <c r="M6545" i="1"/>
  <c r="K6565" i="1"/>
  <c r="M6546" i="1"/>
  <c r="K6566" i="1"/>
  <c r="M6547" i="1"/>
  <c r="K6567" i="1"/>
  <c r="M6548" i="1"/>
  <c r="K6568" i="1"/>
  <c r="M6549" i="1"/>
  <c r="K6569" i="1"/>
  <c r="M6550" i="1"/>
  <c r="K6570" i="1"/>
  <c r="M6551" i="1"/>
  <c r="K6571" i="1"/>
  <c r="M6552" i="1"/>
  <c r="K6572" i="1"/>
  <c r="M6553" i="1"/>
  <c r="K6573" i="1"/>
  <c r="M6554" i="1"/>
  <c r="K6574" i="1"/>
  <c r="M6555" i="1"/>
  <c r="K6575" i="1"/>
  <c r="M6556" i="1"/>
  <c r="K6576" i="1"/>
  <c r="M6557" i="1"/>
  <c r="K6577" i="1"/>
  <c r="M6558" i="1"/>
  <c r="K6578" i="1"/>
  <c r="M6559" i="1"/>
  <c r="K6579" i="1"/>
  <c r="M6560" i="1"/>
  <c r="K6580" i="1"/>
  <c r="M6561" i="1"/>
  <c r="K6581" i="1"/>
  <c r="M6562" i="1"/>
  <c r="K6582" i="1"/>
  <c r="M6563" i="1"/>
  <c r="K6583" i="1"/>
  <c r="M6564" i="1"/>
  <c r="K6584" i="1"/>
  <c r="M6565" i="1"/>
  <c r="K6585" i="1"/>
  <c r="M6566" i="1"/>
  <c r="K6586" i="1"/>
  <c r="M6567" i="1"/>
  <c r="K6587" i="1"/>
  <c r="M6568" i="1"/>
  <c r="K6588" i="1"/>
  <c r="M6569" i="1"/>
  <c r="K6589" i="1"/>
  <c r="M6570" i="1"/>
  <c r="K6590" i="1"/>
  <c r="M6571" i="1"/>
  <c r="K6591" i="1"/>
  <c r="M6572" i="1"/>
  <c r="K6592" i="1"/>
  <c r="M6573" i="1"/>
  <c r="K6593" i="1"/>
  <c r="M6574" i="1"/>
  <c r="K6594" i="1"/>
  <c r="M6575" i="1"/>
  <c r="K6595" i="1"/>
  <c r="M6576" i="1"/>
  <c r="K6596" i="1"/>
  <c r="M6577" i="1"/>
  <c r="K6597" i="1"/>
  <c r="M6578" i="1"/>
  <c r="K6598" i="1"/>
  <c r="M6579" i="1"/>
  <c r="K6599" i="1"/>
  <c r="M6580" i="1"/>
  <c r="K6600" i="1"/>
  <c r="M6581" i="1"/>
  <c r="K6601" i="1"/>
  <c r="M6582" i="1"/>
  <c r="K6602" i="1"/>
  <c r="M6583" i="1"/>
  <c r="K6603" i="1"/>
  <c r="M6584" i="1"/>
  <c r="K6604" i="1"/>
  <c r="M6585" i="1"/>
  <c r="K6605" i="1"/>
  <c r="M6586" i="1"/>
  <c r="K6606" i="1"/>
  <c r="M6587" i="1"/>
  <c r="K6607" i="1"/>
  <c r="M6588" i="1"/>
  <c r="K6608" i="1"/>
  <c r="M6589" i="1"/>
  <c r="K6609" i="1"/>
  <c r="M6590" i="1"/>
  <c r="K6610" i="1"/>
  <c r="M6591" i="1"/>
  <c r="K6611" i="1"/>
  <c r="M6592" i="1"/>
  <c r="K6612" i="1"/>
  <c r="M6593" i="1"/>
  <c r="K6613" i="1"/>
  <c r="M6594" i="1"/>
  <c r="K6614" i="1"/>
  <c r="M6595" i="1"/>
  <c r="K6615" i="1"/>
  <c r="M6596" i="1"/>
  <c r="K6616" i="1"/>
  <c r="M6597" i="1"/>
  <c r="K6617" i="1"/>
  <c r="M6598" i="1"/>
  <c r="K6618" i="1"/>
  <c r="M6599" i="1"/>
  <c r="K6619" i="1"/>
  <c r="M6600" i="1"/>
  <c r="K6620" i="1"/>
  <c r="M6601" i="1"/>
  <c r="K6621" i="1"/>
  <c r="M6602" i="1"/>
  <c r="K6622" i="1"/>
  <c r="M6603" i="1"/>
  <c r="K6623" i="1"/>
  <c r="M6604" i="1"/>
  <c r="K6624" i="1"/>
  <c r="M6605" i="1"/>
  <c r="K6625" i="1"/>
  <c r="M6606" i="1"/>
  <c r="K6626" i="1"/>
  <c r="M6607" i="1"/>
  <c r="K6627" i="1"/>
  <c r="M6608" i="1"/>
  <c r="K6628" i="1"/>
  <c r="M6609" i="1"/>
  <c r="K6629" i="1"/>
  <c r="M6610" i="1"/>
  <c r="K6630" i="1"/>
  <c r="M6611" i="1"/>
  <c r="K6631" i="1"/>
  <c r="M6612" i="1"/>
  <c r="K6632" i="1"/>
  <c r="M6613" i="1"/>
  <c r="K6633" i="1"/>
  <c r="M6614" i="1"/>
  <c r="K6634" i="1"/>
  <c r="M6615" i="1"/>
  <c r="K6635" i="1"/>
  <c r="M6616" i="1"/>
  <c r="K6636" i="1"/>
  <c r="M6617" i="1"/>
  <c r="K6637" i="1"/>
  <c r="M6618" i="1"/>
  <c r="K6638" i="1"/>
  <c r="M6619" i="1"/>
  <c r="K6639" i="1"/>
  <c r="M6620" i="1"/>
  <c r="K6640" i="1"/>
  <c r="M6621" i="1"/>
  <c r="K6641" i="1"/>
  <c r="M6622" i="1"/>
  <c r="K6642" i="1"/>
  <c r="M6623" i="1"/>
  <c r="K6643" i="1"/>
  <c r="M6624" i="1"/>
  <c r="K6644" i="1"/>
  <c r="M6625" i="1"/>
  <c r="K6645" i="1"/>
  <c r="M6626" i="1"/>
  <c r="K6646" i="1"/>
  <c r="M6627" i="1"/>
  <c r="K6647" i="1"/>
  <c r="M6628" i="1"/>
  <c r="K6648" i="1"/>
  <c r="M6629" i="1"/>
  <c r="K6649" i="1"/>
  <c r="M6630" i="1"/>
  <c r="K6650" i="1"/>
  <c r="M6631" i="1"/>
  <c r="K6651" i="1"/>
  <c r="M6632" i="1"/>
  <c r="K6652" i="1"/>
  <c r="M6633" i="1"/>
  <c r="K6653" i="1"/>
  <c r="M6634" i="1"/>
  <c r="K6654" i="1"/>
  <c r="M6635" i="1"/>
  <c r="K6655" i="1"/>
  <c r="M6636" i="1"/>
  <c r="K6656" i="1"/>
  <c r="M6637" i="1"/>
  <c r="K6657" i="1"/>
  <c r="M6638" i="1"/>
  <c r="K6658" i="1"/>
  <c r="M6639" i="1"/>
  <c r="K6659" i="1"/>
  <c r="M6640" i="1"/>
  <c r="K6660" i="1"/>
  <c r="M6641" i="1"/>
  <c r="K6661" i="1"/>
  <c r="M6642" i="1"/>
  <c r="K6662" i="1"/>
  <c r="M6643" i="1"/>
  <c r="K6663" i="1"/>
  <c r="M6644" i="1"/>
  <c r="K6664" i="1"/>
  <c r="M6645" i="1"/>
  <c r="K6665" i="1"/>
  <c r="M6646" i="1"/>
  <c r="K6666" i="1"/>
  <c r="M6647" i="1"/>
  <c r="K6667" i="1"/>
  <c r="M6648" i="1"/>
  <c r="K6668" i="1"/>
  <c r="M6649" i="1"/>
  <c r="K6669" i="1"/>
  <c r="M6650" i="1"/>
  <c r="K6670" i="1"/>
  <c r="M6651" i="1"/>
  <c r="K6671" i="1"/>
  <c r="M6652" i="1"/>
  <c r="K6672" i="1"/>
  <c r="M6653" i="1"/>
  <c r="K6673" i="1"/>
  <c r="M6654" i="1"/>
  <c r="K6674" i="1"/>
  <c r="M6655" i="1"/>
  <c r="K6675" i="1"/>
  <c r="M6656" i="1"/>
  <c r="K6676" i="1"/>
  <c r="M6657" i="1"/>
  <c r="K6677" i="1"/>
  <c r="M6658" i="1"/>
  <c r="K6678" i="1"/>
  <c r="M6659" i="1"/>
  <c r="K6679" i="1"/>
  <c r="M6660" i="1"/>
  <c r="K6680" i="1"/>
  <c r="M6661" i="1"/>
  <c r="K6681" i="1"/>
  <c r="M6662" i="1"/>
  <c r="K6682" i="1"/>
  <c r="M6663" i="1"/>
  <c r="K6683" i="1"/>
  <c r="M6664" i="1"/>
  <c r="K6684" i="1"/>
  <c r="M6665" i="1"/>
  <c r="K6685" i="1"/>
  <c r="M6666" i="1"/>
  <c r="K6686" i="1"/>
  <c r="M6667" i="1"/>
  <c r="K6687" i="1"/>
  <c r="M6668" i="1"/>
  <c r="K6688" i="1"/>
  <c r="M6669" i="1"/>
  <c r="K6689" i="1"/>
  <c r="M6670" i="1"/>
  <c r="K6690" i="1"/>
  <c r="M6671" i="1"/>
  <c r="K6691" i="1"/>
  <c r="M6672" i="1"/>
  <c r="K6692" i="1"/>
  <c r="M6673" i="1"/>
  <c r="K6693" i="1"/>
  <c r="M6674" i="1"/>
  <c r="K6694" i="1"/>
  <c r="M6675" i="1"/>
  <c r="K6695" i="1"/>
  <c r="M6676" i="1"/>
  <c r="K6696" i="1"/>
  <c r="M6677" i="1"/>
  <c r="K6697" i="1"/>
  <c r="M6678" i="1"/>
  <c r="K6698" i="1"/>
  <c r="M6679" i="1"/>
  <c r="K6699" i="1"/>
  <c r="M6680" i="1"/>
  <c r="K6700" i="1"/>
  <c r="M6681" i="1"/>
  <c r="K6701" i="1"/>
  <c r="M6682" i="1"/>
  <c r="K6702" i="1"/>
  <c r="M6683" i="1"/>
  <c r="K6703" i="1"/>
  <c r="M6684" i="1"/>
  <c r="K6704" i="1"/>
  <c r="M6685" i="1"/>
  <c r="K6705" i="1"/>
  <c r="M6686" i="1"/>
  <c r="K6706" i="1"/>
  <c r="M6687" i="1"/>
  <c r="K6707" i="1"/>
  <c r="M6688" i="1"/>
  <c r="K6708" i="1"/>
  <c r="M6689" i="1"/>
  <c r="K6709" i="1"/>
  <c r="M6690" i="1"/>
  <c r="K6710" i="1"/>
  <c r="M6691" i="1"/>
  <c r="K6711" i="1"/>
  <c r="M6692" i="1"/>
  <c r="K6712" i="1"/>
  <c r="M6693" i="1"/>
  <c r="K6713" i="1"/>
  <c r="M6694" i="1"/>
  <c r="K6714" i="1"/>
  <c r="M6695" i="1"/>
  <c r="K6715" i="1"/>
  <c r="M6696" i="1"/>
  <c r="K6716" i="1"/>
  <c r="M6697" i="1"/>
  <c r="K6717" i="1"/>
  <c r="M6698" i="1"/>
  <c r="K6718" i="1"/>
  <c r="M6699" i="1"/>
  <c r="K6719" i="1"/>
  <c r="M6700" i="1"/>
  <c r="K6720" i="1"/>
  <c r="M6701" i="1"/>
  <c r="K6721" i="1"/>
  <c r="M6702" i="1"/>
  <c r="K6722" i="1"/>
  <c r="M6703" i="1"/>
  <c r="K6723" i="1"/>
  <c r="M6704" i="1"/>
  <c r="K6724" i="1"/>
  <c r="M6705" i="1"/>
  <c r="K6725" i="1"/>
  <c r="M6706" i="1"/>
  <c r="K6726" i="1"/>
  <c r="M6707" i="1"/>
  <c r="K6727" i="1"/>
  <c r="M6708" i="1"/>
  <c r="K6728" i="1"/>
  <c r="M6709" i="1"/>
  <c r="K6729" i="1"/>
  <c r="M6710" i="1"/>
  <c r="K6730" i="1"/>
  <c r="M6711" i="1"/>
  <c r="K6731" i="1"/>
  <c r="M6712" i="1"/>
  <c r="K6732" i="1"/>
  <c r="M6713" i="1"/>
  <c r="K6733" i="1"/>
  <c r="M6714" i="1"/>
  <c r="K6734" i="1"/>
  <c r="M6715" i="1"/>
  <c r="K6735" i="1"/>
  <c r="M6716" i="1"/>
  <c r="K6736" i="1"/>
  <c r="M6717" i="1"/>
  <c r="K6737" i="1"/>
  <c r="M6718" i="1"/>
  <c r="K6738" i="1"/>
  <c r="M6719" i="1"/>
  <c r="K6739" i="1"/>
  <c r="M6720" i="1"/>
  <c r="K6740" i="1"/>
  <c r="M6721" i="1"/>
  <c r="K6741" i="1"/>
  <c r="M6722" i="1"/>
  <c r="K6742" i="1"/>
  <c r="M6723" i="1"/>
  <c r="K6743" i="1"/>
  <c r="M6724" i="1"/>
  <c r="K6744" i="1"/>
  <c r="M6725" i="1"/>
  <c r="K6745" i="1"/>
  <c r="M6726" i="1"/>
  <c r="K6746" i="1"/>
  <c r="M6727" i="1"/>
  <c r="K6747" i="1"/>
  <c r="M6728" i="1"/>
  <c r="K6748" i="1"/>
  <c r="M6729" i="1"/>
  <c r="K6749" i="1"/>
  <c r="M6730" i="1"/>
  <c r="K6750" i="1"/>
  <c r="M6731" i="1"/>
  <c r="K6751" i="1"/>
  <c r="M6732" i="1"/>
  <c r="K6752" i="1"/>
  <c r="M6733" i="1"/>
  <c r="K6753" i="1"/>
  <c r="M6734" i="1"/>
  <c r="K6754" i="1"/>
  <c r="M6735" i="1"/>
  <c r="K6755" i="1"/>
  <c r="M6736" i="1"/>
  <c r="K6756" i="1"/>
  <c r="M6737" i="1"/>
  <c r="K6757" i="1"/>
  <c r="M6738" i="1"/>
  <c r="K6758" i="1"/>
  <c r="M6739" i="1"/>
  <c r="K6759" i="1"/>
  <c r="M6740" i="1"/>
  <c r="K6760" i="1"/>
  <c r="M6741" i="1"/>
  <c r="K6761" i="1"/>
  <c r="M6742" i="1"/>
  <c r="K6762" i="1"/>
  <c r="M6743" i="1"/>
  <c r="K6763" i="1"/>
  <c r="M6744" i="1"/>
  <c r="K6764" i="1"/>
  <c r="M6745" i="1"/>
  <c r="K6765" i="1"/>
  <c r="M6746" i="1"/>
  <c r="K6766" i="1"/>
  <c r="M6747" i="1"/>
  <c r="K6767" i="1"/>
  <c r="M6748" i="1"/>
  <c r="K6768" i="1"/>
  <c r="M6749" i="1"/>
  <c r="K6769" i="1"/>
  <c r="M6750" i="1"/>
  <c r="K6770" i="1"/>
  <c r="M6751" i="1"/>
  <c r="K6771" i="1"/>
  <c r="M6752" i="1"/>
  <c r="K6772" i="1"/>
  <c r="M6753" i="1"/>
  <c r="K6773" i="1"/>
  <c r="M6754" i="1"/>
  <c r="K6774" i="1"/>
  <c r="M6755" i="1"/>
  <c r="K6775" i="1"/>
  <c r="M6756" i="1"/>
  <c r="K6776" i="1"/>
  <c r="M6757" i="1"/>
  <c r="K6777" i="1"/>
  <c r="M6758" i="1"/>
  <c r="K6778" i="1"/>
  <c r="M6759" i="1"/>
  <c r="K6779" i="1"/>
  <c r="M6760" i="1"/>
  <c r="K6780" i="1"/>
  <c r="M6761" i="1"/>
  <c r="K6781" i="1"/>
  <c r="M6762" i="1"/>
  <c r="K6782" i="1"/>
  <c r="M6763" i="1"/>
  <c r="K6783" i="1"/>
  <c r="M6764" i="1"/>
  <c r="K6784" i="1"/>
  <c r="M6765" i="1"/>
  <c r="K6785" i="1"/>
  <c r="M6766" i="1"/>
  <c r="K6786" i="1"/>
  <c r="M6767" i="1"/>
  <c r="K6787" i="1"/>
  <c r="M6768" i="1"/>
  <c r="K6788" i="1"/>
  <c r="M6769" i="1"/>
  <c r="K6789" i="1"/>
  <c r="M6770" i="1"/>
  <c r="K6790" i="1"/>
  <c r="M6771" i="1"/>
  <c r="K6791" i="1"/>
  <c r="M6772" i="1"/>
  <c r="K6792" i="1"/>
  <c r="M6773" i="1"/>
  <c r="K6793" i="1"/>
  <c r="M6774" i="1"/>
  <c r="K6794" i="1"/>
  <c r="M6775" i="1"/>
  <c r="K6795" i="1"/>
  <c r="M6776" i="1"/>
  <c r="K6796" i="1"/>
  <c r="M6777" i="1"/>
  <c r="K6797" i="1"/>
  <c r="M6778" i="1"/>
  <c r="K6798" i="1"/>
  <c r="M6779" i="1"/>
  <c r="K6799" i="1"/>
  <c r="M6780" i="1"/>
  <c r="K6800" i="1"/>
  <c r="M6781" i="1"/>
  <c r="K6801" i="1"/>
  <c r="M6782" i="1"/>
  <c r="K6802" i="1"/>
  <c r="M6783" i="1"/>
  <c r="K6803" i="1"/>
  <c r="M6784" i="1"/>
  <c r="K6804" i="1"/>
  <c r="M6785" i="1"/>
  <c r="K6805" i="1"/>
  <c r="M6786" i="1"/>
  <c r="K6806" i="1"/>
  <c r="M6787" i="1"/>
  <c r="K6807" i="1"/>
  <c r="M6788" i="1"/>
  <c r="K6808" i="1"/>
  <c r="M6789" i="1"/>
  <c r="K6809" i="1"/>
  <c r="M6790" i="1"/>
  <c r="K6810" i="1"/>
  <c r="M6791" i="1"/>
  <c r="K6811" i="1"/>
  <c r="M6792" i="1"/>
  <c r="K6812" i="1"/>
  <c r="M6793" i="1"/>
  <c r="K6813" i="1"/>
  <c r="M6794" i="1"/>
  <c r="K6814" i="1"/>
  <c r="M6795" i="1"/>
  <c r="K6815" i="1"/>
  <c r="M6796" i="1"/>
  <c r="K6816" i="1"/>
  <c r="M6797" i="1"/>
  <c r="K6817" i="1"/>
  <c r="M6798" i="1"/>
  <c r="K6818" i="1"/>
  <c r="M6799" i="1"/>
  <c r="K6819" i="1"/>
  <c r="M6800" i="1"/>
  <c r="K6820" i="1"/>
  <c r="M6801" i="1"/>
  <c r="K6821" i="1"/>
  <c r="M6802" i="1"/>
  <c r="K6822" i="1"/>
  <c r="M6803" i="1"/>
  <c r="K6823" i="1"/>
  <c r="M6804" i="1"/>
  <c r="K6824" i="1"/>
  <c r="M6805" i="1"/>
  <c r="K6825" i="1"/>
  <c r="M6806" i="1"/>
  <c r="K6826" i="1"/>
  <c r="M6807" i="1"/>
  <c r="K6827" i="1"/>
  <c r="M6808" i="1"/>
  <c r="K6828" i="1"/>
  <c r="M6809" i="1"/>
  <c r="K6829" i="1"/>
  <c r="M6810" i="1"/>
  <c r="K6830" i="1"/>
  <c r="M6811" i="1"/>
  <c r="K6831" i="1"/>
  <c r="M6812" i="1"/>
  <c r="K6832" i="1"/>
  <c r="M6813" i="1"/>
  <c r="K6833" i="1"/>
  <c r="M6814" i="1"/>
  <c r="K6834" i="1"/>
  <c r="M6815" i="1"/>
  <c r="K6835" i="1"/>
  <c r="M6816" i="1"/>
  <c r="K6836" i="1"/>
  <c r="M6817" i="1"/>
  <c r="K6837" i="1"/>
  <c r="M6818" i="1"/>
  <c r="K6838" i="1"/>
  <c r="M6819" i="1"/>
  <c r="K6839" i="1"/>
  <c r="M6820" i="1"/>
  <c r="K6840" i="1"/>
  <c r="M6821" i="1"/>
  <c r="K6841" i="1"/>
  <c r="M6822" i="1"/>
  <c r="K6842" i="1"/>
  <c r="M6823" i="1"/>
  <c r="K6843" i="1"/>
  <c r="M6824" i="1"/>
  <c r="K6844" i="1"/>
  <c r="M6825" i="1"/>
  <c r="K6845" i="1"/>
  <c r="M6826" i="1"/>
  <c r="K6846" i="1"/>
  <c r="M6827" i="1"/>
  <c r="K6847" i="1"/>
  <c r="M6828" i="1"/>
  <c r="K6848" i="1"/>
  <c r="M6829" i="1"/>
  <c r="K6849" i="1"/>
  <c r="M6830" i="1"/>
  <c r="K6850" i="1"/>
  <c r="M6831" i="1"/>
  <c r="K6851" i="1"/>
  <c r="M6832" i="1"/>
  <c r="K6852" i="1"/>
  <c r="M6833" i="1"/>
  <c r="K6853" i="1"/>
  <c r="M6834" i="1"/>
  <c r="K6854" i="1"/>
  <c r="M6835" i="1"/>
  <c r="K6855" i="1"/>
  <c r="M6836" i="1"/>
  <c r="K6856" i="1"/>
  <c r="M6837" i="1"/>
  <c r="K6857" i="1"/>
  <c r="M6838" i="1"/>
  <c r="K6858" i="1"/>
  <c r="M6839" i="1"/>
  <c r="K6859" i="1"/>
  <c r="M6840" i="1"/>
  <c r="K6860" i="1"/>
  <c r="M6841" i="1"/>
  <c r="K6861" i="1"/>
  <c r="M6842" i="1"/>
  <c r="K6862" i="1"/>
  <c r="M6843" i="1"/>
  <c r="K6863" i="1"/>
  <c r="M6844" i="1"/>
  <c r="K6864" i="1"/>
  <c r="M6845" i="1"/>
  <c r="K6865" i="1"/>
  <c r="M6846" i="1"/>
  <c r="K6866" i="1"/>
  <c r="M6847" i="1"/>
  <c r="K6867" i="1"/>
  <c r="M6848" i="1"/>
  <c r="K6868" i="1"/>
  <c r="M6849" i="1"/>
  <c r="K6869" i="1"/>
  <c r="M6850" i="1"/>
  <c r="K6870" i="1"/>
  <c r="M6851" i="1"/>
  <c r="K6871" i="1"/>
  <c r="M6852" i="1"/>
  <c r="K6872" i="1"/>
  <c r="M6853" i="1"/>
  <c r="K6873" i="1"/>
  <c r="M6854" i="1"/>
  <c r="K6874" i="1"/>
  <c r="M6855" i="1"/>
  <c r="K6875" i="1"/>
  <c r="M6856" i="1"/>
  <c r="K6876" i="1"/>
  <c r="M6857" i="1"/>
  <c r="K6877" i="1"/>
  <c r="M6858" i="1"/>
  <c r="K6878" i="1"/>
  <c r="M6859" i="1"/>
  <c r="K6879" i="1"/>
  <c r="M6860" i="1"/>
  <c r="K6880" i="1"/>
  <c r="M6861" i="1"/>
  <c r="K6881" i="1"/>
  <c r="M6862" i="1"/>
  <c r="K6882" i="1"/>
  <c r="M6863" i="1"/>
  <c r="K6883" i="1"/>
  <c r="M6864" i="1"/>
  <c r="K6884" i="1"/>
  <c r="M6865" i="1"/>
  <c r="K6885" i="1"/>
  <c r="M6866" i="1"/>
  <c r="K6886" i="1"/>
  <c r="M6867" i="1"/>
  <c r="K6887" i="1"/>
  <c r="M6868" i="1"/>
  <c r="K6888" i="1"/>
  <c r="M6869" i="1"/>
  <c r="K6889" i="1"/>
  <c r="M6870" i="1"/>
  <c r="K6890" i="1"/>
  <c r="M6871" i="1"/>
  <c r="K6891" i="1"/>
  <c r="M6872" i="1"/>
  <c r="K6892" i="1"/>
  <c r="M6873" i="1"/>
  <c r="K6893" i="1"/>
  <c r="M6874" i="1"/>
  <c r="K6894" i="1"/>
  <c r="M6875" i="1"/>
  <c r="K6895" i="1"/>
  <c r="M6876" i="1"/>
  <c r="K6896" i="1"/>
  <c r="M6877" i="1"/>
  <c r="K6897" i="1"/>
  <c r="M6878" i="1"/>
  <c r="K6898" i="1"/>
  <c r="M6879" i="1"/>
  <c r="K6899" i="1"/>
  <c r="M6880" i="1"/>
  <c r="K6900" i="1"/>
  <c r="M6881" i="1"/>
  <c r="K6901" i="1"/>
  <c r="M6882" i="1"/>
  <c r="K6902" i="1"/>
  <c r="M6883" i="1"/>
  <c r="K6903" i="1"/>
  <c r="M6884" i="1"/>
  <c r="K6904" i="1"/>
  <c r="M6885" i="1"/>
  <c r="K6905" i="1"/>
  <c r="M6886" i="1"/>
  <c r="K6906" i="1"/>
  <c r="M6887" i="1"/>
  <c r="K6907" i="1"/>
  <c r="M6888" i="1"/>
  <c r="K6908" i="1"/>
  <c r="M6889" i="1"/>
  <c r="K6909" i="1"/>
  <c r="M6890" i="1"/>
  <c r="K6910" i="1"/>
  <c r="M6891" i="1"/>
  <c r="K6911" i="1"/>
  <c r="M6892" i="1"/>
  <c r="K6912" i="1"/>
  <c r="M6893" i="1"/>
  <c r="K6913" i="1"/>
  <c r="M6894" i="1"/>
  <c r="K6914" i="1"/>
  <c r="M6895" i="1"/>
  <c r="K6915" i="1"/>
  <c r="M6896" i="1"/>
  <c r="K6916" i="1"/>
  <c r="M6897" i="1"/>
  <c r="K6917" i="1"/>
  <c r="M6898" i="1"/>
  <c r="K6918" i="1"/>
  <c r="M6899" i="1"/>
  <c r="K6919" i="1"/>
  <c r="M6900" i="1"/>
  <c r="K6920" i="1"/>
  <c r="M6901" i="1"/>
  <c r="K6921" i="1"/>
  <c r="M6902" i="1"/>
  <c r="K6922" i="1"/>
  <c r="M6903" i="1"/>
  <c r="K6923" i="1"/>
  <c r="M6904" i="1"/>
  <c r="K6924" i="1"/>
  <c r="M6905" i="1"/>
  <c r="K6925" i="1"/>
  <c r="M6906" i="1"/>
  <c r="K6926" i="1"/>
  <c r="M6907" i="1"/>
  <c r="K6927" i="1"/>
  <c r="M6908" i="1"/>
  <c r="K6928" i="1"/>
  <c r="M6909" i="1"/>
  <c r="K6929" i="1"/>
  <c r="M6910" i="1"/>
  <c r="K6930" i="1"/>
  <c r="M6911" i="1"/>
  <c r="K6931" i="1"/>
  <c r="M6912" i="1"/>
  <c r="K6932" i="1"/>
  <c r="M6913" i="1"/>
  <c r="K6933" i="1"/>
  <c r="M6914" i="1"/>
  <c r="K6934" i="1"/>
  <c r="M6915" i="1"/>
  <c r="K6935" i="1"/>
  <c r="M6916" i="1"/>
  <c r="K6936" i="1"/>
  <c r="M6917" i="1"/>
  <c r="K6937" i="1"/>
  <c r="M6918" i="1"/>
  <c r="K6938" i="1"/>
  <c r="M6919" i="1"/>
  <c r="K6939" i="1"/>
  <c r="M6920" i="1"/>
  <c r="K6940" i="1"/>
  <c r="M6921" i="1"/>
  <c r="K6941" i="1"/>
  <c r="M6922" i="1"/>
  <c r="K6942" i="1"/>
  <c r="M6923" i="1"/>
  <c r="K6943" i="1"/>
  <c r="M6924" i="1"/>
  <c r="K6944" i="1"/>
  <c r="M6925" i="1"/>
  <c r="K6945" i="1"/>
  <c r="M6926" i="1"/>
  <c r="K6946" i="1"/>
  <c r="M6927" i="1"/>
  <c r="K6947" i="1"/>
  <c r="M6928" i="1"/>
  <c r="K6948" i="1"/>
  <c r="M6929" i="1"/>
  <c r="K6949" i="1"/>
  <c r="M6930" i="1"/>
  <c r="K6950" i="1"/>
  <c r="M6931" i="1"/>
  <c r="K6951" i="1"/>
  <c r="M6932" i="1"/>
  <c r="K6952" i="1"/>
  <c r="M6933" i="1"/>
  <c r="K6953" i="1"/>
  <c r="M6934" i="1"/>
  <c r="K6954" i="1"/>
  <c r="M6935" i="1"/>
  <c r="K6955" i="1"/>
  <c r="M6936" i="1"/>
  <c r="K6956" i="1"/>
  <c r="M6937" i="1"/>
  <c r="K6957" i="1"/>
  <c r="M6938" i="1"/>
  <c r="K6958" i="1"/>
  <c r="M6939" i="1"/>
  <c r="K6959" i="1"/>
  <c r="M6940" i="1"/>
  <c r="K6960" i="1"/>
  <c r="M6941" i="1"/>
  <c r="K6961" i="1"/>
  <c r="M6942" i="1"/>
  <c r="K6962" i="1"/>
  <c r="M6943" i="1"/>
  <c r="K6963" i="1"/>
  <c r="M6944" i="1"/>
  <c r="K6964" i="1"/>
  <c r="M6945" i="1"/>
  <c r="K6965" i="1"/>
  <c r="M6946" i="1"/>
  <c r="K6966" i="1"/>
  <c r="M6947" i="1"/>
  <c r="K6967" i="1"/>
  <c r="M6948" i="1"/>
  <c r="K6968" i="1"/>
  <c r="M6949" i="1"/>
  <c r="K6969" i="1"/>
  <c r="M6950" i="1"/>
  <c r="K6970" i="1"/>
  <c r="M6951" i="1"/>
  <c r="K6971" i="1"/>
  <c r="M6952" i="1"/>
  <c r="K6972" i="1"/>
  <c r="M6953" i="1"/>
  <c r="K6973" i="1"/>
  <c r="M6954" i="1"/>
  <c r="K6974" i="1"/>
  <c r="M6955" i="1"/>
  <c r="K6975" i="1"/>
  <c r="M6956" i="1"/>
  <c r="K6976" i="1"/>
  <c r="M6957" i="1"/>
  <c r="K6977" i="1"/>
  <c r="M6958" i="1"/>
  <c r="K6978" i="1"/>
  <c r="M6959" i="1"/>
  <c r="K6979" i="1"/>
  <c r="M6960" i="1"/>
  <c r="K6980" i="1"/>
  <c r="M6961" i="1"/>
  <c r="K6981" i="1"/>
  <c r="M6962" i="1"/>
  <c r="K6982" i="1"/>
  <c r="M6963" i="1"/>
  <c r="K6983" i="1"/>
  <c r="M6964" i="1"/>
  <c r="K6984" i="1"/>
  <c r="M6965" i="1"/>
  <c r="K6985" i="1"/>
  <c r="M6966" i="1"/>
  <c r="K6986" i="1"/>
  <c r="M6967" i="1"/>
  <c r="K6987" i="1"/>
  <c r="M6968" i="1"/>
  <c r="K6988" i="1"/>
  <c r="M6969" i="1"/>
  <c r="K6989" i="1"/>
  <c r="M6970" i="1"/>
  <c r="K6990" i="1"/>
  <c r="M6971" i="1"/>
  <c r="K6991" i="1"/>
  <c r="M6972" i="1"/>
  <c r="K6992" i="1"/>
  <c r="M6973" i="1"/>
  <c r="K6993" i="1"/>
  <c r="M6974" i="1"/>
  <c r="K6994" i="1"/>
  <c r="M6975" i="1"/>
  <c r="K6995" i="1"/>
  <c r="M6976" i="1"/>
  <c r="K6996" i="1"/>
  <c r="M6977" i="1"/>
  <c r="K6997" i="1"/>
  <c r="M6978" i="1"/>
  <c r="K6998" i="1"/>
  <c r="M6979" i="1"/>
  <c r="K6999" i="1"/>
  <c r="M6980" i="1"/>
  <c r="K7000" i="1"/>
  <c r="M6981" i="1"/>
  <c r="K7001" i="1"/>
  <c r="M6982" i="1"/>
  <c r="K7002" i="1"/>
  <c r="M6983" i="1"/>
  <c r="K7003" i="1"/>
  <c r="M6984" i="1"/>
  <c r="K7004" i="1"/>
  <c r="M6985" i="1"/>
  <c r="K7005" i="1"/>
  <c r="M6986" i="1"/>
  <c r="K7006" i="1"/>
  <c r="M6987" i="1"/>
  <c r="K7007" i="1"/>
  <c r="M6988" i="1"/>
  <c r="K7008" i="1"/>
  <c r="M6989" i="1"/>
  <c r="K7009" i="1"/>
  <c r="M6990" i="1"/>
  <c r="K7010" i="1"/>
  <c r="M6991" i="1"/>
  <c r="K7011" i="1"/>
  <c r="M6992" i="1"/>
  <c r="K7012" i="1"/>
  <c r="M6993" i="1"/>
  <c r="K7013" i="1"/>
  <c r="M6994" i="1"/>
  <c r="K7014" i="1"/>
  <c r="M6995" i="1"/>
  <c r="K7015" i="1"/>
  <c r="M6996" i="1"/>
  <c r="K7016" i="1"/>
  <c r="M6997" i="1"/>
  <c r="K7017" i="1"/>
  <c r="M6998" i="1"/>
  <c r="K7018" i="1"/>
  <c r="M6999" i="1"/>
  <c r="K7019" i="1"/>
  <c r="M7000" i="1"/>
  <c r="K7020" i="1"/>
  <c r="M7001" i="1"/>
  <c r="K7021" i="1"/>
  <c r="M7002" i="1"/>
  <c r="K7022" i="1"/>
  <c r="M7003" i="1"/>
  <c r="K7023" i="1"/>
  <c r="M7004" i="1"/>
  <c r="K7024" i="1"/>
  <c r="M7005" i="1"/>
  <c r="K7025" i="1"/>
  <c r="M7006" i="1"/>
  <c r="K7026" i="1"/>
  <c r="M7007" i="1"/>
  <c r="K7027" i="1"/>
  <c r="M7008" i="1"/>
  <c r="K7028" i="1"/>
  <c r="M7009" i="1"/>
  <c r="K7029" i="1"/>
  <c r="M7010" i="1"/>
  <c r="K7030" i="1"/>
  <c r="M7011" i="1"/>
  <c r="K7031" i="1"/>
  <c r="M7012" i="1"/>
  <c r="K7032" i="1"/>
  <c r="M7013" i="1"/>
  <c r="K7033" i="1"/>
  <c r="M7014" i="1"/>
  <c r="K7034" i="1"/>
  <c r="M7015" i="1"/>
  <c r="K7035" i="1"/>
  <c r="M7016" i="1"/>
  <c r="K7036" i="1"/>
  <c r="M7017" i="1"/>
  <c r="K7037" i="1"/>
  <c r="M7018" i="1"/>
  <c r="K7038" i="1"/>
  <c r="M7019" i="1"/>
  <c r="K7039" i="1"/>
  <c r="M7020" i="1"/>
  <c r="K7040" i="1"/>
  <c r="M7021" i="1"/>
  <c r="K7041" i="1"/>
  <c r="M7022" i="1"/>
  <c r="K7042" i="1"/>
  <c r="M7023" i="1"/>
  <c r="K7043" i="1"/>
  <c r="M7024" i="1"/>
  <c r="K7044" i="1"/>
  <c r="M7025" i="1"/>
  <c r="K7045" i="1"/>
  <c r="M7026" i="1"/>
  <c r="K7046" i="1"/>
  <c r="M7027" i="1"/>
  <c r="K7047" i="1"/>
  <c r="M7028" i="1"/>
  <c r="K7048" i="1"/>
  <c r="M7029" i="1"/>
  <c r="K7049" i="1"/>
  <c r="M7030" i="1"/>
  <c r="K7050" i="1"/>
  <c r="M7031" i="1"/>
  <c r="K7051" i="1"/>
  <c r="M7032" i="1"/>
  <c r="K7052" i="1"/>
  <c r="M7033" i="1"/>
  <c r="K7053" i="1"/>
  <c r="M7034" i="1"/>
  <c r="K7054" i="1"/>
  <c r="M7035" i="1"/>
  <c r="K7055" i="1"/>
  <c r="M7036" i="1"/>
  <c r="K7056" i="1"/>
  <c r="M7037" i="1"/>
  <c r="K7057" i="1"/>
  <c r="M7038" i="1"/>
  <c r="K7058" i="1"/>
  <c r="M7039" i="1"/>
  <c r="K7059" i="1"/>
  <c r="M7040" i="1"/>
  <c r="K7060" i="1"/>
  <c r="M7041" i="1"/>
  <c r="K7061" i="1"/>
  <c r="M7042" i="1"/>
  <c r="K7062" i="1"/>
  <c r="M7043" i="1"/>
  <c r="K7063" i="1"/>
  <c r="M7044" i="1"/>
  <c r="K7064" i="1"/>
  <c r="M7045" i="1"/>
  <c r="K7065" i="1"/>
  <c r="M7046" i="1"/>
  <c r="K7066" i="1"/>
  <c r="M7047" i="1"/>
  <c r="K7067" i="1"/>
  <c r="M7048" i="1"/>
  <c r="K7068" i="1"/>
  <c r="M7049" i="1"/>
  <c r="K7069" i="1"/>
  <c r="M7050" i="1"/>
  <c r="K7070" i="1"/>
  <c r="M7051" i="1"/>
  <c r="K7071" i="1"/>
  <c r="M7052" i="1"/>
  <c r="K7072" i="1"/>
  <c r="M7053" i="1"/>
  <c r="K7073" i="1"/>
  <c r="M7054" i="1"/>
  <c r="K7074" i="1"/>
  <c r="M7055" i="1"/>
  <c r="K7075" i="1"/>
  <c r="M7056" i="1"/>
  <c r="K7076" i="1"/>
  <c r="M7057" i="1"/>
  <c r="K7077" i="1"/>
  <c r="M7058" i="1"/>
  <c r="K7078" i="1"/>
  <c r="M7059" i="1"/>
  <c r="K7079" i="1"/>
  <c r="M7060" i="1"/>
  <c r="K7080" i="1"/>
  <c r="M7061" i="1"/>
  <c r="K7081" i="1"/>
  <c r="M7062" i="1"/>
  <c r="K7082" i="1"/>
  <c r="M7063" i="1"/>
  <c r="K7083" i="1"/>
  <c r="M7064" i="1"/>
  <c r="K7084" i="1"/>
  <c r="M7065" i="1"/>
  <c r="K7085" i="1"/>
  <c r="M7066" i="1"/>
  <c r="K7086" i="1"/>
  <c r="M7067" i="1"/>
  <c r="K7087" i="1"/>
  <c r="M7068" i="1"/>
  <c r="K7088" i="1"/>
  <c r="M7069" i="1"/>
  <c r="K7089" i="1"/>
  <c r="M7070" i="1"/>
  <c r="K7090" i="1"/>
  <c r="M7071" i="1"/>
  <c r="K7091" i="1"/>
  <c r="M7072" i="1"/>
  <c r="K7092" i="1"/>
  <c r="M7073" i="1"/>
  <c r="K7093" i="1"/>
  <c r="M7074" i="1"/>
  <c r="K7094" i="1"/>
  <c r="M7075" i="1"/>
  <c r="K7095" i="1"/>
  <c r="M7076" i="1"/>
  <c r="K7096" i="1"/>
  <c r="M7077" i="1"/>
  <c r="K7097" i="1"/>
  <c r="M7078" i="1"/>
  <c r="K7098" i="1"/>
  <c r="M7079" i="1"/>
  <c r="K7099" i="1"/>
  <c r="M7080" i="1"/>
  <c r="K7100" i="1"/>
  <c r="M7081" i="1"/>
  <c r="K7101" i="1"/>
  <c r="M7082" i="1"/>
  <c r="K7102" i="1"/>
  <c r="M7083" i="1"/>
  <c r="K7103" i="1"/>
  <c r="M7084" i="1"/>
  <c r="K7104" i="1"/>
  <c r="M7085" i="1"/>
  <c r="K7105" i="1"/>
  <c r="M7086" i="1"/>
  <c r="K7106" i="1"/>
  <c r="M7087" i="1"/>
  <c r="K7107" i="1"/>
  <c r="M7088" i="1"/>
  <c r="K7108" i="1"/>
  <c r="M7089" i="1"/>
  <c r="K7109" i="1"/>
  <c r="M7090" i="1"/>
  <c r="K7110" i="1"/>
  <c r="M7091" i="1"/>
  <c r="K7111" i="1"/>
  <c r="M7092" i="1"/>
  <c r="K7112" i="1"/>
  <c r="M7093" i="1"/>
  <c r="K7113" i="1"/>
  <c r="M7094" i="1"/>
  <c r="K7114" i="1"/>
  <c r="M7095" i="1"/>
  <c r="K7115" i="1"/>
  <c r="M7096" i="1"/>
  <c r="K7116" i="1"/>
  <c r="M7097" i="1"/>
  <c r="K7117" i="1"/>
  <c r="M7098" i="1"/>
  <c r="K7118" i="1"/>
  <c r="M7099" i="1"/>
  <c r="K7119" i="1"/>
  <c r="M7100" i="1"/>
  <c r="K7120" i="1"/>
  <c r="M7101" i="1"/>
  <c r="K7121" i="1"/>
  <c r="M7102" i="1"/>
  <c r="K7122" i="1"/>
  <c r="M7103" i="1"/>
  <c r="K7123" i="1"/>
  <c r="M7104" i="1"/>
  <c r="K7124" i="1"/>
  <c r="M7105" i="1"/>
  <c r="K7125" i="1"/>
  <c r="M7106" i="1"/>
  <c r="K7126" i="1"/>
  <c r="M7107" i="1"/>
  <c r="K7127" i="1"/>
  <c r="M7108" i="1"/>
  <c r="K7128" i="1"/>
  <c r="M7109" i="1"/>
  <c r="K7129" i="1"/>
  <c r="M7110" i="1"/>
  <c r="K7130" i="1"/>
  <c r="M7111" i="1"/>
  <c r="K7131" i="1"/>
  <c r="M7112" i="1"/>
  <c r="K7132" i="1"/>
  <c r="M7113" i="1"/>
  <c r="K7133" i="1"/>
  <c r="M7114" i="1"/>
  <c r="K7134" i="1"/>
  <c r="M7115" i="1"/>
  <c r="K7135" i="1"/>
  <c r="M7116" i="1"/>
  <c r="K7136" i="1"/>
  <c r="M7117" i="1"/>
  <c r="K7137" i="1"/>
  <c r="M7118" i="1"/>
  <c r="K7138" i="1"/>
  <c r="M7119" i="1"/>
  <c r="K7139" i="1"/>
  <c r="M7120" i="1"/>
  <c r="K7140" i="1"/>
  <c r="M7121" i="1"/>
  <c r="K7141" i="1"/>
  <c r="M7122" i="1"/>
  <c r="K7142" i="1"/>
  <c r="M7123" i="1"/>
  <c r="K7143" i="1"/>
  <c r="M7124" i="1"/>
  <c r="K7144" i="1"/>
  <c r="M7125" i="1"/>
  <c r="K7145" i="1"/>
  <c r="M7126" i="1"/>
  <c r="K7146" i="1"/>
  <c r="M7127" i="1"/>
  <c r="K7147" i="1"/>
  <c r="M7128" i="1"/>
  <c r="K7148" i="1"/>
  <c r="M7129" i="1"/>
  <c r="K7149" i="1"/>
  <c r="M7130" i="1"/>
  <c r="K7150" i="1"/>
  <c r="M7131" i="1"/>
  <c r="K7151" i="1"/>
  <c r="M7132" i="1"/>
  <c r="K7152" i="1"/>
  <c r="M7133" i="1"/>
  <c r="K7153" i="1"/>
  <c r="M7134" i="1"/>
  <c r="K7154" i="1"/>
  <c r="M7135" i="1"/>
  <c r="K7155" i="1"/>
  <c r="M7136" i="1"/>
  <c r="K7156" i="1"/>
  <c r="M7137" i="1"/>
  <c r="K7157" i="1"/>
  <c r="M7138" i="1"/>
  <c r="K7158" i="1"/>
  <c r="M7139" i="1"/>
  <c r="K7159" i="1"/>
  <c r="M7140" i="1"/>
  <c r="K7160" i="1"/>
  <c r="M7141" i="1"/>
  <c r="K7161" i="1"/>
  <c r="M7142" i="1"/>
  <c r="K7162" i="1"/>
  <c r="M7143" i="1"/>
  <c r="K7163" i="1"/>
  <c r="M7144" i="1"/>
  <c r="K7164" i="1"/>
  <c r="M7145" i="1"/>
  <c r="K7165" i="1"/>
  <c r="M7146" i="1"/>
  <c r="K7166" i="1"/>
  <c r="M7147" i="1"/>
  <c r="K7167" i="1"/>
  <c r="M7148" i="1"/>
  <c r="K7168" i="1"/>
  <c r="M7149" i="1"/>
  <c r="K7169" i="1"/>
  <c r="M7150" i="1"/>
  <c r="K7170" i="1"/>
  <c r="M7151" i="1"/>
  <c r="K7171" i="1"/>
  <c r="M7152" i="1"/>
  <c r="K7172" i="1"/>
  <c r="M7153" i="1"/>
  <c r="K7173" i="1"/>
  <c r="M7154" i="1"/>
  <c r="K7174" i="1"/>
  <c r="M7155" i="1"/>
  <c r="K7175" i="1"/>
  <c r="M7156" i="1"/>
  <c r="K7176" i="1"/>
  <c r="M7157" i="1"/>
  <c r="K7177" i="1"/>
  <c r="M7158" i="1"/>
  <c r="K7178" i="1"/>
  <c r="M7159" i="1"/>
  <c r="K7179" i="1"/>
  <c r="M7160" i="1"/>
  <c r="K7180" i="1"/>
  <c r="M7161" i="1"/>
  <c r="K7181" i="1"/>
  <c r="M7162" i="1"/>
  <c r="K7182" i="1"/>
  <c r="M7163" i="1"/>
  <c r="K7183" i="1"/>
  <c r="M7164" i="1"/>
  <c r="K7184" i="1"/>
  <c r="M7165" i="1"/>
  <c r="K7185" i="1"/>
  <c r="M7166" i="1"/>
  <c r="K7186" i="1"/>
  <c r="M7167" i="1"/>
  <c r="K7187" i="1"/>
  <c r="M7168" i="1"/>
  <c r="K7188" i="1"/>
  <c r="M7169" i="1"/>
  <c r="K7189" i="1"/>
  <c r="M7170" i="1"/>
  <c r="K7190" i="1"/>
  <c r="M7171" i="1"/>
  <c r="K7191" i="1"/>
  <c r="M7172" i="1"/>
  <c r="K7192" i="1"/>
  <c r="M7173" i="1"/>
  <c r="K7193" i="1"/>
  <c r="M7174" i="1"/>
  <c r="K7194" i="1"/>
  <c r="M7175" i="1"/>
  <c r="K7195" i="1"/>
  <c r="M7176" i="1"/>
  <c r="K7196" i="1"/>
  <c r="M7177" i="1"/>
  <c r="K7197" i="1"/>
  <c r="M7178" i="1"/>
  <c r="K7198" i="1"/>
  <c r="M7179" i="1"/>
  <c r="K7199" i="1"/>
  <c r="M7180" i="1"/>
  <c r="K7200" i="1"/>
  <c r="M7181" i="1"/>
  <c r="K7201" i="1"/>
  <c r="M7182" i="1"/>
  <c r="K7202" i="1"/>
  <c r="M7183" i="1"/>
  <c r="K7203" i="1"/>
  <c r="M7184" i="1"/>
  <c r="K7204" i="1"/>
  <c r="M7185" i="1"/>
  <c r="K7205" i="1"/>
  <c r="M7186" i="1"/>
  <c r="K7206" i="1"/>
  <c r="M7187" i="1"/>
  <c r="K7207" i="1"/>
  <c r="M7188" i="1"/>
  <c r="K7208" i="1"/>
  <c r="M7189" i="1"/>
  <c r="K7209" i="1"/>
  <c r="M7190" i="1"/>
  <c r="K7210" i="1"/>
  <c r="M7191" i="1"/>
  <c r="K7211" i="1"/>
  <c r="M7192" i="1"/>
  <c r="K7212" i="1"/>
  <c r="M7193" i="1"/>
  <c r="K7213" i="1"/>
  <c r="M7194" i="1"/>
  <c r="K7214" i="1"/>
  <c r="M7195" i="1"/>
  <c r="K7215" i="1"/>
  <c r="M7196" i="1"/>
  <c r="K7216" i="1"/>
  <c r="M7197" i="1"/>
  <c r="K7217" i="1"/>
  <c r="M7198" i="1"/>
  <c r="K7218" i="1"/>
  <c r="M7199" i="1"/>
  <c r="K7219" i="1"/>
  <c r="M7200" i="1"/>
  <c r="K7220" i="1"/>
  <c r="M7201" i="1"/>
  <c r="K7221" i="1"/>
  <c r="M7202" i="1"/>
  <c r="K7222" i="1"/>
  <c r="M7203" i="1"/>
  <c r="K7223" i="1"/>
  <c r="M7204" i="1"/>
  <c r="K7224" i="1"/>
  <c r="M7205" i="1"/>
  <c r="K7225" i="1"/>
  <c r="M7206" i="1"/>
  <c r="K7226" i="1"/>
  <c r="M7207" i="1"/>
  <c r="K7227" i="1"/>
  <c r="M7208" i="1"/>
  <c r="K7228" i="1"/>
  <c r="M7209" i="1"/>
  <c r="K7229" i="1"/>
  <c r="M7210" i="1"/>
  <c r="K7230" i="1"/>
  <c r="M7211" i="1"/>
  <c r="K7231" i="1"/>
  <c r="M7212" i="1"/>
  <c r="K7232" i="1"/>
  <c r="M7213" i="1"/>
  <c r="K7233" i="1"/>
  <c r="M7214" i="1"/>
  <c r="K7234" i="1"/>
  <c r="M7215" i="1"/>
  <c r="K7235" i="1"/>
  <c r="M7216" i="1"/>
  <c r="K7236" i="1"/>
  <c r="M7217" i="1"/>
  <c r="K7237" i="1"/>
  <c r="M7218" i="1"/>
  <c r="K7238" i="1"/>
  <c r="M7219" i="1"/>
  <c r="K7239" i="1"/>
  <c r="M7220" i="1"/>
  <c r="K7240" i="1"/>
  <c r="M7221" i="1"/>
  <c r="K7241" i="1"/>
  <c r="M7222" i="1"/>
  <c r="K7242" i="1"/>
  <c r="M7223" i="1"/>
  <c r="K7243" i="1"/>
  <c r="M7224" i="1"/>
  <c r="K7244" i="1"/>
  <c r="M7225" i="1"/>
  <c r="K7245" i="1"/>
  <c r="M7226" i="1"/>
  <c r="K7246" i="1"/>
  <c r="M7227" i="1"/>
  <c r="K7247" i="1"/>
  <c r="M7228" i="1"/>
  <c r="K7248" i="1"/>
  <c r="M7229" i="1"/>
  <c r="K7249" i="1"/>
  <c r="M7230" i="1"/>
  <c r="K7250" i="1"/>
  <c r="M7231" i="1"/>
  <c r="K7251" i="1"/>
  <c r="M7232" i="1"/>
  <c r="K7252" i="1"/>
  <c r="M7233" i="1"/>
  <c r="K7253" i="1"/>
  <c r="M7234" i="1"/>
  <c r="K7254" i="1"/>
  <c r="M7235" i="1"/>
  <c r="K7255" i="1"/>
  <c r="M7236" i="1"/>
  <c r="K7256" i="1"/>
  <c r="M7237" i="1"/>
  <c r="K7257" i="1"/>
  <c r="M7238" i="1"/>
  <c r="K7258" i="1"/>
  <c r="M7239" i="1"/>
  <c r="K7259" i="1"/>
  <c r="M7240" i="1"/>
  <c r="K7260" i="1"/>
  <c r="M7241" i="1"/>
  <c r="K7261" i="1"/>
  <c r="M7242" i="1"/>
  <c r="K7262" i="1"/>
  <c r="M7243" i="1"/>
  <c r="K7263" i="1"/>
  <c r="M7244" i="1"/>
  <c r="K7264" i="1"/>
  <c r="M7245" i="1"/>
  <c r="K7265" i="1"/>
  <c r="M7246" i="1"/>
  <c r="K7266" i="1"/>
  <c r="M7247" i="1"/>
  <c r="K7267" i="1"/>
  <c r="M7248" i="1"/>
  <c r="K7268" i="1"/>
  <c r="M7249" i="1"/>
  <c r="K7269" i="1"/>
  <c r="M7250" i="1"/>
  <c r="K7270" i="1"/>
  <c r="M7251" i="1"/>
  <c r="K7271" i="1"/>
  <c r="M7252" i="1"/>
  <c r="K7272" i="1"/>
  <c r="M7253" i="1"/>
  <c r="K7273" i="1"/>
  <c r="M7254" i="1"/>
  <c r="K7274" i="1"/>
  <c r="M7255" i="1"/>
  <c r="K7275" i="1"/>
  <c r="M7256" i="1"/>
  <c r="K7276" i="1"/>
  <c r="M7257" i="1"/>
  <c r="K7277" i="1"/>
  <c r="M7258" i="1"/>
  <c r="K7278" i="1"/>
  <c r="M7259" i="1"/>
  <c r="K7279" i="1"/>
  <c r="M7260" i="1"/>
  <c r="K7280" i="1"/>
  <c r="M7261" i="1"/>
  <c r="K7281" i="1"/>
  <c r="M7262" i="1"/>
  <c r="K7282" i="1"/>
  <c r="M7263" i="1"/>
  <c r="K7283" i="1"/>
  <c r="M7264" i="1"/>
  <c r="K7284" i="1"/>
  <c r="M7265" i="1"/>
  <c r="K7285" i="1"/>
  <c r="M7266" i="1"/>
  <c r="K7286" i="1"/>
  <c r="M7267" i="1"/>
  <c r="K7287" i="1"/>
  <c r="M7268" i="1"/>
  <c r="K7288" i="1"/>
  <c r="M7269" i="1"/>
  <c r="K7289" i="1"/>
  <c r="M7270" i="1"/>
  <c r="K7290" i="1"/>
  <c r="M7271" i="1"/>
  <c r="K7291" i="1"/>
  <c r="M7272" i="1"/>
  <c r="K7292" i="1"/>
  <c r="M7273" i="1"/>
  <c r="K7293" i="1"/>
  <c r="M7274" i="1"/>
  <c r="K7294" i="1"/>
  <c r="M7275" i="1"/>
  <c r="K7295" i="1"/>
  <c r="M7276" i="1"/>
  <c r="K7296" i="1"/>
  <c r="M7277" i="1"/>
  <c r="K7297" i="1"/>
  <c r="M7278" i="1"/>
  <c r="K7298" i="1"/>
  <c r="M7279" i="1"/>
  <c r="K7299" i="1"/>
  <c r="M7280" i="1"/>
  <c r="K7300" i="1"/>
  <c r="M7281" i="1"/>
  <c r="K7301" i="1"/>
  <c r="M7282" i="1"/>
  <c r="K7302" i="1"/>
  <c r="M7283" i="1"/>
  <c r="K7303" i="1"/>
  <c r="M7284" i="1"/>
  <c r="K7304" i="1"/>
  <c r="M7285" i="1"/>
  <c r="K7305" i="1"/>
  <c r="M7286" i="1"/>
  <c r="K7306" i="1"/>
  <c r="M7287" i="1"/>
  <c r="K7307" i="1"/>
  <c r="M7288" i="1"/>
  <c r="K7308" i="1"/>
  <c r="M7289" i="1"/>
  <c r="K7309" i="1"/>
  <c r="M7290" i="1"/>
  <c r="K7310" i="1"/>
  <c r="M7291" i="1"/>
  <c r="K7311" i="1"/>
  <c r="M7292" i="1"/>
  <c r="K7312" i="1"/>
  <c r="M7293" i="1"/>
  <c r="K7313" i="1"/>
  <c r="M7294" i="1"/>
  <c r="K7314" i="1"/>
  <c r="M7295" i="1"/>
  <c r="K7315" i="1"/>
  <c r="M7296" i="1"/>
  <c r="K7316" i="1"/>
  <c r="M7297" i="1"/>
  <c r="K7317" i="1"/>
  <c r="M7298" i="1"/>
  <c r="K7318" i="1"/>
  <c r="M7299" i="1"/>
  <c r="K7319" i="1"/>
  <c r="M7300" i="1"/>
  <c r="K7320" i="1"/>
  <c r="M7301" i="1"/>
  <c r="K7321" i="1"/>
  <c r="M7302" i="1"/>
  <c r="K7322" i="1"/>
  <c r="M7303" i="1"/>
  <c r="K7323" i="1"/>
  <c r="M7304" i="1"/>
  <c r="K7324" i="1"/>
  <c r="M7305" i="1"/>
  <c r="K7325" i="1"/>
  <c r="M7306" i="1"/>
  <c r="K7326" i="1"/>
  <c r="M7307" i="1"/>
  <c r="K7327" i="1"/>
  <c r="M7308" i="1"/>
  <c r="K7328" i="1"/>
  <c r="M7309" i="1"/>
  <c r="K7329" i="1"/>
  <c r="M7310" i="1"/>
  <c r="K7330" i="1"/>
  <c r="M7311" i="1"/>
  <c r="K7331" i="1"/>
  <c r="M7312" i="1"/>
  <c r="K7332" i="1"/>
  <c r="M7313" i="1"/>
  <c r="K7333" i="1"/>
  <c r="M7314" i="1"/>
  <c r="K7334" i="1"/>
  <c r="M7315" i="1"/>
  <c r="K7335" i="1"/>
  <c r="M7316" i="1"/>
  <c r="K7336" i="1"/>
  <c r="M7317" i="1"/>
  <c r="K7337" i="1"/>
  <c r="M7318" i="1"/>
  <c r="K7338" i="1"/>
  <c r="M7319" i="1"/>
  <c r="K7339" i="1"/>
  <c r="M7320" i="1"/>
  <c r="K7340" i="1"/>
  <c r="M7321" i="1"/>
  <c r="K7341" i="1"/>
  <c r="M7322" i="1"/>
  <c r="K7342" i="1"/>
  <c r="M7323" i="1"/>
  <c r="K7343" i="1"/>
  <c r="M7324" i="1"/>
  <c r="K7344" i="1"/>
  <c r="M7325" i="1"/>
  <c r="K7345" i="1"/>
  <c r="M7326" i="1"/>
  <c r="K7346" i="1"/>
  <c r="M7327" i="1"/>
  <c r="K7347" i="1"/>
  <c r="M7328" i="1"/>
  <c r="K7348" i="1"/>
  <c r="M7329" i="1"/>
  <c r="K7349" i="1"/>
  <c r="M7330" i="1"/>
  <c r="K7350" i="1"/>
  <c r="M7331" i="1"/>
  <c r="K7351" i="1"/>
  <c r="M7332" i="1"/>
  <c r="K7352" i="1"/>
  <c r="M7333" i="1"/>
  <c r="K7353" i="1"/>
  <c r="M7334" i="1"/>
  <c r="K7354" i="1"/>
  <c r="M7335" i="1"/>
  <c r="K7355" i="1"/>
  <c r="M7336" i="1"/>
  <c r="K7356" i="1"/>
  <c r="M7337" i="1"/>
  <c r="K7357" i="1"/>
  <c r="M7338" i="1"/>
  <c r="K7358" i="1"/>
  <c r="M7339" i="1"/>
  <c r="K7359" i="1"/>
  <c r="M7340" i="1"/>
  <c r="K7360" i="1"/>
  <c r="M7341" i="1"/>
  <c r="K7361" i="1"/>
  <c r="M7342" i="1"/>
  <c r="K7362" i="1"/>
  <c r="M7343" i="1"/>
  <c r="K7363" i="1"/>
  <c r="M7344" i="1"/>
  <c r="K7364" i="1"/>
  <c r="M7345" i="1"/>
  <c r="K7365" i="1"/>
  <c r="M7346" i="1"/>
  <c r="K7366" i="1"/>
  <c r="M7347" i="1"/>
  <c r="K7367" i="1"/>
  <c r="M7348" i="1"/>
  <c r="K7368" i="1"/>
  <c r="M7349" i="1"/>
  <c r="K7369" i="1"/>
  <c r="M7350" i="1"/>
  <c r="K7370" i="1"/>
  <c r="M7351" i="1"/>
  <c r="K7371" i="1"/>
  <c r="M7352" i="1"/>
  <c r="K7372" i="1"/>
  <c r="M7353" i="1"/>
  <c r="K7373" i="1"/>
  <c r="M7354" i="1"/>
  <c r="K7374" i="1"/>
  <c r="M7355" i="1"/>
  <c r="K7375" i="1"/>
  <c r="M7356" i="1"/>
  <c r="K7376" i="1"/>
  <c r="M7357" i="1"/>
  <c r="K7377" i="1"/>
  <c r="M7358" i="1"/>
  <c r="K7378" i="1"/>
  <c r="M7359" i="1"/>
  <c r="K7379" i="1"/>
  <c r="M7360" i="1"/>
  <c r="K7380" i="1"/>
  <c r="M7361" i="1"/>
  <c r="K7381" i="1"/>
  <c r="M7362" i="1"/>
  <c r="K7382" i="1"/>
  <c r="M7363" i="1"/>
  <c r="K7383" i="1"/>
  <c r="M7364" i="1"/>
  <c r="K7384" i="1"/>
  <c r="M7365" i="1"/>
  <c r="K7385" i="1"/>
  <c r="M7366" i="1"/>
  <c r="K7386" i="1"/>
  <c r="M7367" i="1"/>
  <c r="K7387" i="1"/>
  <c r="M7368" i="1"/>
  <c r="K7388" i="1"/>
  <c r="M7369" i="1"/>
  <c r="K7389" i="1"/>
  <c r="M7370" i="1"/>
  <c r="K7390" i="1"/>
  <c r="M7371" i="1"/>
  <c r="K7391" i="1"/>
  <c r="M7372" i="1"/>
  <c r="K7392" i="1"/>
  <c r="M7373" i="1"/>
  <c r="K7393" i="1"/>
  <c r="M7374" i="1"/>
  <c r="K7394" i="1"/>
  <c r="M7375" i="1"/>
  <c r="K7395" i="1"/>
  <c r="M7376" i="1"/>
  <c r="K7396" i="1"/>
  <c r="M7377" i="1"/>
  <c r="K7397" i="1"/>
  <c r="M7378" i="1"/>
  <c r="K7398" i="1"/>
  <c r="M7379" i="1"/>
  <c r="K7399" i="1"/>
  <c r="M7380" i="1"/>
  <c r="K7400" i="1"/>
  <c r="M7381" i="1"/>
  <c r="K7401" i="1"/>
  <c r="M7382" i="1"/>
  <c r="K7402" i="1"/>
  <c r="M7383" i="1"/>
  <c r="K7403" i="1"/>
  <c r="M7384" i="1"/>
  <c r="K7404" i="1"/>
  <c r="M7385" i="1"/>
  <c r="K7405" i="1"/>
  <c r="M7386" i="1"/>
  <c r="K7406" i="1"/>
  <c r="M7387" i="1"/>
  <c r="K7407" i="1"/>
  <c r="M7388" i="1"/>
  <c r="K7408" i="1"/>
  <c r="M7389" i="1"/>
  <c r="K7409" i="1"/>
  <c r="M7390" i="1"/>
  <c r="K7410" i="1"/>
  <c r="M7391" i="1"/>
  <c r="K7411" i="1"/>
  <c r="M7392" i="1"/>
  <c r="K7412" i="1"/>
  <c r="M7393" i="1"/>
  <c r="K7413" i="1"/>
  <c r="M7394" i="1"/>
  <c r="K7414" i="1"/>
  <c r="M7395" i="1"/>
  <c r="K7415" i="1"/>
  <c r="M7396" i="1"/>
  <c r="K7416" i="1"/>
  <c r="M7397" i="1"/>
  <c r="K7417" i="1"/>
  <c r="M7398" i="1"/>
  <c r="K7418" i="1"/>
  <c r="M7399" i="1"/>
  <c r="K7419" i="1"/>
  <c r="M7400" i="1"/>
  <c r="K7420" i="1"/>
  <c r="M7401" i="1"/>
  <c r="K7421" i="1"/>
  <c r="M7402" i="1"/>
  <c r="K7422" i="1"/>
  <c r="M7403" i="1"/>
  <c r="K7423" i="1"/>
  <c r="M7404" i="1"/>
  <c r="K7424" i="1"/>
  <c r="M7405" i="1"/>
  <c r="K7425" i="1"/>
  <c r="M7406" i="1"/>
  <c r="K7426" i="1"/>
  <c r="M7407" i="1"/>
  <c r="K7427" i="1"/>
  <c r="M7408" i="1"/>
  <c r="K7428" i="1"/>
  <c r="M7409" i="1"/>
  <c r="K7429" i="1"/>
  <c r="M7410" i="1"/>
  <c r="K7430" i="1"/>
  <c r="M7411" i="1"/>
  <c r="K7431" i="1"/>
  <c r="M7412" i="1"/>
  <c r="K7432" i="1"/>
  <c r="M7413" i="1"/>
  <c r="K7433" i="1"/>
  <c r="M7414" i="1"/>
  <c r="K7434" i="1"/>
  <c r="M7415" i="1"/>
  <c r="K7435" i="1"/>
  <c r="M7416" i="1"/>
  <c r="K7436" i="1"/>
  <c r="M7417" i="1"/>
  <c r="K7437" i="1"/>
  <c r="M7418" i="1"/>
  <c r="K7438" i="1"/>
  <c r="M7419" i="1"/>
  <c r="K7439" i="1"/>
  <c r="M7420" i="1"/>
  <c r="K7440" i="1"/>
  <c r="M7421" i="1"/>
  <c r="K7441" i="1"/>
  <c r="M7422" i="1"/>
  <c r="K7442" i="1"/>
  <c r="M7423" i="1"/>
  <c r="K7443" i="1"/>
  <c r="M7424" i="1"/>
  <c r="K7444" i="1"/>
  <c r="M7425" i="1"/>
  <c r="K7445" i="1"/>
  <c r="M7426" i="1"/>
  <c r="K7446" i="1"/>
  <c r="M7427" i="1"/>
  <c r="K7447" i="1"/>
  <c r="M7428" i="1"/>
  <c r="K7448" i="1"/>
  <c r="M7429" i="1"/>
  <c r="K7449" i="1"/>
  <c r="M7430" i="1"/>
  <c r="K7450" i="1"/>
  <c r="M7431" i="1"/>
  <c r="K7451" i="1"/>
  <c r="M7432" i="1"/>
  <c r="K7452" i="1"/>
  <c r="M7433" i="1"/>
  <c r="K7453" i="1"/>
  <c r="M7434" i="1"/>
  <c r="K7454" i="1"/>
  <c r="M7435" i="1"/>
  <c r="K7455" i="1"/>
  <c r="M7436" i="1"/>
  <c r="K7456" i="1"/>
  <c r="M7437" i="1"/>
  <c r="K7457" i="1"/>
  <c r="M7438" i="1"/>
  <c r="K7458" i="1"/>
  <c r="M7439" i="1"/>
  <c r="K7459" i="1"/>
  <c r="M7440" i="1"/>
  <c r="K7460" i="1"/>
  <c r="M7441" i="1"/>
  <c r="K7461" i="1"/>
  <c r="M7442" i="1"/>
  <c r="K7462" i="1"/>
  <c r="M7443" i="1"/>
  <c r="K7463" i="1"/>
  <c r="M7444" i="1"/>
  <c r="K7464" i="1"/>
  <c r="M7445" i="1"/>
  <c r="K7465" i="1"/>
  <c r="M7446" i="1"/>
  <c r="K7466" i="1"/>
  <c r="M7447" i="1"/>
  <c r="K7467" i="1"/>
  <c r="M7448" i="1"/>
  <c r="K7468" i="1"/>
  <c r="M7449" i="1"/>
  <c r="K7469" i="1"/>
  <c r="M7450" i="1"/>
  <c r="K7470" i="1"/>
  <c r="M7451" i="1"/>
  <c r="K7471" i="1"/>
  <c r="M7452" i="1"/>
  <c r="K7472" i="1"/>
  <c r="M7453" i="1"/>
  <c r="K7473" i="1"/>
  <c r="M7454" i="1"/>
  <c r="K7474" i="1"/>
  <c r="M7455" i="1"/>
  <c r="K7475" i="1"/>
  <c r="M7456" i="1"/>
  <c r="K7476" i="1"/>
  <c r="M7457" i="1"/>
  <c r="K7477" i="1"/>
  <c r="M7458" i="1"/>
  <c r="K7478" i="1"/>
  <c r="M7459" i="1"/>
  <c r="K7479" i="1"/>
  <c r="M7460" i="1"/>
  <c r="K7480" i="1"/>
  <c r="M7461" i="1"/>
  <c r="K7481" i="1"/>
  <c r="M7462" i="1"/>
  <c r="K7482" i="1"/>
  <c r="M7463" i="1"/>
  <c r="K7483" i="1"/>
  <c r="M7464" i="1"/>
  <c r="K7484" i="1"/>
  <c r="M7465" i="1"/>
  <c r="K7485" i="1"/>
  <c r="M7466" i="1"/>
  <c r="K7486" i="1"/>
  <c r="M7467" i="1"/>
  <c r="K7487" i="1"/>
  <c r="M7468" i="1"/>
  <c r="K7488" i="1"/>
  <c r="M7469" i="1"/>
  <c r="K7489" i="1"/>
  <c r="M7470" i="1"/>
  <c r="K7490" i="1"/>
  <c r="M7471" i="1"/>
  <c r="K7491" i="1"/>
  <c r="M7472" i="1"/>
  <c r="K7492" i="1"/>
  <c r="M7473" i="1"/>
  <c r="K7493" i="1"/>
  <c r="M7474" i="1"/>
  <c r="K7494" i="1"/>
  <c r="M7475" i="1"/>
  <c r="K7495" i="1"/>
  <c r="M7476" i="1"/>
  <c r="K7496" i="1"/>
  <c r="M7477" i="1"/>
  <c r="K7497" i="1"/>
  <c r="M7478" i="1"/>
  <c r="K7498" i="1"/>
  <c r="M7479" i="1"/>
  <c r="K7499" i="1"/>
  <c r="M7480" i="1"/>
  <c r="K7500" i="1"/>
  <c r="M7481" i="1"/>
  <c r="K7501" i="1"/>
  <c r="M7482" i="1"/>
  <c r="K7502" i="1"/>
  <c r="M7483" i="1"/>
  <c r="K7503" i="1"/>
  <c r="M7484" i="1"/>
  <c r="K7504" i="1"/>
  <c r="M7485" i="1"/>
  <c r="K7505" i="1"/>
  <c r="M7486" i="1"/>
  <c r="K7506" i="1"/>
  <c r="M7487" i="1"/>
  <c r="K7507" i="1"/>
  <c r="M7488" i="1"/>
  <c r="K7508" i="1"/>
  <c r="M7489" i="1"/>
  <c r="K7509" i="1"/>
  <c r="M7490" i="1"/>
  <c r="K7510" i="1"/>
  <c r="M7491" i="1"/>
  <c r="K7511" i="1"/>
  <c r="M7492" i="1"/>
  <c r="K7512" i="1"/>
  <c r="M7493" i="1"/>
  <c r="K7513" i="1"/>
  <c r="M7494" i="1"/>
  <c r="K7514" i="1"/>
  <c r="M7495" i="1"/>
  <c r="K7515" i="1"/>
  <c r="M7496" i="1"/>
  <c r="K7516" i="1"/>
  <c r="M7497" i="1"/>
  <c r="K7517" i="1"/>
  <c r="M7498" i="1"/>
  <c r="K7518" i="1"/>
  <c r="M7499" i="1"/>
  <c r="K7519" i="1"/>
  <c r="M7500" i="1"/>
  <c r="K7520" i="1"/>
  <c r="M7501" i="1"/>
  <c r="K7521" i="1"/>
  <c r="M7502" i="1"/>
  <c r="K7522" i="1"/>
  <c r="M7503" i="1"/>
  <c r="K7523" i="1"/>
  <c r="M7504" i="1"/>
  <c r="K7524" i="1"/>
  <c r="M7505" i="1"/>
  <c r="K7525" i="1"/>
  <c r="M7506" i="1"/>
  <c r="K7526" i="1"/>
  <c r="M7507" i="1"/>
  <c r="K7527" i="1"/>
  <c r="M7508" i="1"/>
  <c r="K7528" i="1"/>
  <c r="M7509" i="1"/>
  <c r="K7529" i="1"/>
  <c r="M7510" i="1"/>
  <c r="K7530" i="1"/>
  <c r="M7511" i="1"/>
  <c r="K7531" i="1"/>
  <c r="M7512" i="1"/>
  <c r="K7532" i="1"/>
  <c r="M7513" i="1"/>
  <c r="K7533" i="1"/>
  <c r="M7514" i="1"/>
  <c r="K7534" i="1"/>
  <c r="M7515" i="1"/>
  <c r="K7535" i="1"/>
  <c r="M7516" i="1"/>
  <c r="K7536" i="1"/>
  <c r="M7517" i="1"/>
  <c r="K7537" i="1"/>
  <c r="M7518" i="1"/>
  <c r="K7538" i="1"/>
  <c r="M7519" i="1"/>
  <c r="K7539" i="1"/>
  <c r="M7520" i="1"/>
  <c r="K7540" i="1"/>
  <c r="M7521" i="1"/>
  <c r="K7541" i="1"/>
  <c r="M7522" i="1"/>
  <c r="K7542" i="1"/>
  <c r="M7523" i="1"/>
  <c r="K7543" i="1"/>
  <c r="M7524" i="1"/>
  <c r="K7544" i="1"/>
  <c r="M7525" i="1"/>
  <c r="K7545" i="1"/>
  <c r="M7526" i="1"/>
  <c r="K7546" i="1"/>
  <c r="M7527" i="1"/>
  <c r="K7547" i="1"/>
  <c r="M7528" i="1"/>
  <c r="K7548" i="1"/>
  <c r="M7529" i="1"/>
  <c r="K7549" i="1"/>
  <c r="M7530" i="1"/>
  <c r="K7550" i="1"/>
  <c r="M7531" i="1"/>
  <c r="K7551" i="1"/>
  <c r="M7532" i="1"/>
  <c r="K7552" i="1"/>
  <c r="M7533" i="1"/>
  <c r="K7553" i="1"/>
  <c r="M7534" i="1"/>
  <c r="K7554" i="1"/>
  <c r="M7535" i="1"/>
  <c r="K7555" i="1"/>
  <c r="M7536" i="1"/>
  <c r="K7556" i="1"/>
  <c r="M7537" i="1"/>
  <c r="K7557" i="1"/>
  <c r="M7538" i="1"/>
  <c r="K7558" i="1"/>
  <c r="M7539" i="1"/>
  <c r="K7559" i="1"/>
  <c r="M7540" i="1"/>
  <c r="K7560" i="1"/>
  <c r="M7541" i="1"/>
  <c r="K7561" i="1"/>
  <c r="M7542" i="1"/>
  <c r="K7562" i="1"/>
  <c r="M7543" i="1"/>
  <c r="K7563" i="1"/>
  <c r="M7544" i="1"/>
  <c r="K7564" i="1"/>
  <c r="M7545" i="1"/>
  <c r="K7565" i="1"/>
  <c r="M7546" i="1"/>
  <c r="K7566" i="1"/>
  <c r="M7547" i="1"/>
  <c r="K7567" i="1"/>
  <c r="M7548" i="1"/>
  <c r="K7568" i="1"/>
  <c r="M7549" i="1"/>
  <c r="K7569" i="1"/>
  <c r="M7550" i="1"/>
  <c r="K7570" i="1"/>
  <c r="M7551" i="1"/>
  <c r="K7571" i="1"/>
  <c r="M7552" i="1"/>
  <c r="K7572" i="1"/>
  <c r="M7553" i="1"/>
  <c r="K7573" i="1"/>
  <c r="M7554" i="1"/>
  <c r="K7574" i="1"/>
  <c r="M7555" i="1"/>
  <c r="K7575" i="1"/>
  <c r="M7556" i="1"/>
  <c r="K7576" i="1"/>
  <c r="M7557" i="1"/>
  <c r="K7577" i="1"/>
  <c r="M7558" i="1"/>
  <c r="K7578" i="1"/>
  <c r="M7559" i="1"/>
  <c r="K7579" i="1"/>
  <c r="M7560" i="1"/>
  <c r="K7580" i="1"/>
  <c r="M7561" i="1"/>
  <c r="K7581" i="1"/>
  <c r="M7562" i="1"/>
  <c r="K7582" i="1"/>
  <c r="M7563" i="1"/>
  <c r="K7583" i="1"/>
  <c r="M7564" i="1"/>
  <c r="K7584" i="1"/>
  <c r="M7565" i="1"/>
  <c r="K7585" i="1"/>
  <c r="M7566" i="1"/>
  <c r="K7586" i="1"/>
  <c r="M7567" i="1"/>
  <c r="K7587" i="1"/>
  <c r="M7568" i="1"/>
  <c r="K7588" i="1"/>
  <c r="M7569" i="1"/>
  <c r="K7589" i="1"/>
  <c r="M7570" i="1"/>
  <c r="K7590" i="1"/>
  <c r="M7571" i="1"/>
  <c r="K7591" i="1"/>
  <c r="M7572" i="1"/>
  <c r="K7592" i="1"/>
  <c r="M7573" i="1"/>
  <c r="K7593" i="1"/>
  <c r="M7574" i="1"/>
  <c r="K7594" i="1"/>
  <c r="M7575" i="1"/>
  <c r="K7595" i="1"/>
  <c r="M7576" i="1"/>
  <c r="K7596" i="1"/>
  <c r="M7577" i="1"/>
  <c r="K7597" i="1"/>
  <c r="M7578" i="1"/>
  <c r="K7598" i="1"/>
  <c r="M7579" i="1"/>
  <c r="K7599" i="1"/>
  <c r="M7580" i="1"/>
  <c r="K7600" i="1"/>
  <c r="M7581" i="1"/>
  <c r="K7601" i="1"/>
  <c r="M7582" i="1"/>
  <c r="K7602" i="1"/>
  <c r="M7583" i="1"/>
  <c r="K7603" i="1"/>
  <c r="M7584" i="1"/>
  <c r="K7604" i="1"/>
  <c r="M7585" i="1"/>
  <c r="K7605" i="1"/>
  <c r="M7586" i="1"/>
  <c r="K7606" i="1"/>
  <c r="M7587" i="1"/>
  <c r="K7607" i="1"/>
  <c r="M7588" i="1"/>
  <c r="K7608" i="1"/>
  <c r="M7589" i="1"/>
  <c r="K7609" i="1"/>
  <c r="M7590" i="1"/>
  <c r="K7610" i="1"/>
  <c r="M7591" i="1"/>
  <c r="K7611" i="1"/>
  <c r="M7592" i="1"/>
  <c r="K7612" i="1"/>
  <c r="M7593" i="1"/>
  <c r="K7613" i="1"/>
  <c r="M7594" i="1"/>
  <c r="K7614" i="1"/>
  <c r="M7595" i="1"/>
  <c r="K7615" i="1"/>
  <c r="M7596" i="1"/>
  <c r="K7616" i="1"/>
  <c r="M7597" i="1"/>
  <c r="K7617" i="1"/>
  <c r="M7598" i="1"/>
  <c r="K7618" i="1"/>
  <c r="M7599" i="1"/>
  <c r="K7619" i="1"/>
  <c r="M7600" i="1"/>
  <c r="K7620" i="1"/>
  <c r="M7601" i="1"/>
  <c r="K7621" i="1"/>
  <c r="M7602" i="1"/>
  <c r="K7622" i="1"/>
  <c r="M7603" i="1"/>
  <c r="K7623" i="1"/>
  <c r="M7604" i="1"/>
  <c r="K7624" i="1"/>
  <c r="M7605" i="1"/>
  <c r="K7625" i="1"/>
  <c r="M7606" i="1"/>
  <c r="K7626" i="1"/>
  <c r="M7607" i="1"/>
  <c r="K7627" i="1"/>
  <c r="M7608" i="1"/>
  <c r="K7628" i="1"/>
  <c r="M7609" i="1"/>
  <c r="K7629" i="1"/>
  <c r="M7610" i="1"/>
  <c r="K7630" i="1"/>
  <c r="M7611" i="1"/>
  <c r="K7631" i="1"/>
  <c r="M7612" i="1"/>
  <c r="K7632" i="1"/>
  <c r="M7613" i="1"/>
  <c r="K7633" i="1"/>
  <c r="M7614" i="1"/>
  <c r="K7634" i="1"/>
  <c r="M7615" i="1"/>
  <c r="K7635" i="1"/>
  <c r="M7616" i="1"/>
  <c r="K7636" i="1"/>
  <c r="M7617" i="1"/>
  <c r="K7637" i="1"/>
  <c r="M7618" i="1"/>
  <c r="K7638" i="1"/>
  <c r="M7619" i="1"/>
  <c r="K7639" i="1"/>
  <c r="M7620" i="1"/>
  <c r="K7640" i="1"/>
  <c r="M7621" i="1"/>
  <c r="K7641" i="1"/>
  <c r="M7622" i="1"/>
  <c r="K7642" i="1"/>
  <c r="M7623" i="1"/>
  <c r="K7643" i="1"/>
  <c r="M7624" i="1"/>
  <c r="K7644" i="1"/>
  <c r="M7625" i="1"/>
  <c r="K7645" i="1"/>
  <c r="M7626" i="1"/>
  <c r="K7646" i="1"/>
  <c r="M7627" i="1"/>
  <c r="K7647" i="1"/>
  <c r="M7628" i="1"/>
  <c r="K7648" i="1"/>
  <c r="M7629" i="1"/>
  <c r="K7649" i="1"/>
  <c r="M7630" i="1"/>
  <c r="K7650" i="1"/>
  <c r="M7631" i="1"/>
  <c r="K7651" i="1"/>
  <c r="M7632" i="1"/>
  <c r="K7652" i="1"/>
  <c r="M7633" i="1"/>
  <c r="K7653" i="1"/>
  <c r="M7634" i="1"/>
  <c r="K7654" i="1"/>
  <c r="M7635" i="1"/>
  <c r="K7655" i="1"/>
  <c r="M7636" i="1"/>
  <c r="K7656" i="1"/>
  <c r="M7637" i="1"/>
  <c r="K7657" i="1"/>
  <c r="M7638" i="1"/>
  <c r="K7658" i="1"/>
  <c r="M7639" i="1"/>
  <c r="K7659" i="1"/>
  <c r="M7640" i="1"/>
  <c r="K7660" i="1"/>
  <c r="M7641" i="1"/>
  <c r="K7661" i="1"/>
  <c r="M7642" i="1"/>
  <c r="K7662" i="1"/>
  <c r="M7643" i="1"/>
  <c r="K7663" i="1"/>
  <c r="M7644" i="1"/>
  <c r="K7664" i="1"/>
  <c r="M7645" i="1"/>
  <c r="K7665" i="1"/>
  <c r="M7646" i="1"/>
  <c r="K7666" i="1"/>
  <c r="M7647" i="1"/>
  <c r="K7667" i="1"/>
  <c r="M7648" i="1"/>
  <c r="K7668" i="1"/>
  <c r="M7649" i="1"/>
  <c r="K7669" i="1"/>
  <c r="M7650" i="1"/>
  <c r="K7670" i="1"/>
  <c r="M7651" i="1"/>
  <c r="K7671" i="1"/>
  <c r="M7652" i="1"/>
  <c r="K7672" i="1"/>
  <c r="M7653" i="1"/>
  <c r="K7673" i="1"/>
  <c r="M7654" i="1"/>
  <c r="K7674" i="1"/>
  <c r="M7655" i="1"/>
  <c r="K7675" i="1"/>
  <c r="M7656" i="1"/>
  <c r="K7676" i="1"/>
  <c r="M7657" i="1"/>
  <c r="K7677" i="1"/>
  <c r="M7658" i="1"/>
  <c r="K7678" i="1"/>
  <c r="M7659" i="1"/>
  <c r="K7679" i="1"/>
  <c r="M7660" i="1"/>
  <c r="K7680" i="1"/>
  <c r="M7661" i="1"/>
  <c r="K7681" i="1"/>
  <c r="M7662" i="1"/>
  <c r="K7682" i="1"/>
  <c r="M7663" i="1"/>
  <c r="K7683" i="1"/>
  <c r="M7664" i="1"/>
  <c r="K7684" i="1"/>
  <c r="M7665" i="1"/>
  <c r="K7685" i="1"/>
  <c r="M7666" i="1"/>
  <c r="K7686" i="1"/>
  <c r="M7667" i="1"/>
  <c r="K7687" i="1"/>
  <c r="M7668" i="1"/>
  <c r="K7688" i="1"/>
  <c r="M7669" i="1"/>
  <c r="K7689" i="1"/>
  <c r="M7670" i="1"/>
  <c r="K7690" i="1"/>
  <c r="M7671" i="1"/>
  <c r="K7691" i="1"/>
  <c r="M7672" i="1"/>
  <c r="K7692" i="1"/>
  <c r="M7673" i="1"/>
  <c r="K7693" i="1"/>
  <c r="M7674" i="1"/>
  <c r="K7694" i="1"/>
  <c r="M7675" i="1"/>
  <c r="K7695" i="1"/>
  <c r="M7676" i="1"/>
  <c r="K7696" i="1"/>
  <c r="M7677" i="1"/>
  <c r="K7697" i="1"/>
  <c r="M7678" i="1"/>
  <c r="K7698" i="1"/>
  <c r="M7679" i="1"/>
  <c r="K7699" i="1"/>
  <c r="M7680" i="1"/>
  <c r="K7700" i="1"/>
  <c r="M7681" i="1"/>
  <c r="K7701" i="1"/>
  <c r="M7682" i="1"/>
  <c r="K7702" i="1"/>
  <c r="M7683" i="1"/>
  <c r="K7703" i="1"/>
  <c r="M7684" i="1"/>
  <c r="K7704" i="1"/>
  <c r="M7685" i="1"/>
  <c r="K7705" i="1"/>
  <c r="M7686" i="1"/>
  <c r="K7706" i="1"/>
  <c r="M7687" i="1"/>
  <c r="K7707" i="1"/>
  <c r="M7688" i="1"/>
  <c r="K7708" i="1"/>
  <c r="M7689" i="1"/>
  <c r="K7709" i="1"/>
  <c r="M7690" i="1"/>
  <c r="K7710" i="1"/>
  <c r="M7691" i="1"/>
  <c r="K7711" i="1"/>
  <c r="M7692" i="1"/>
  <c r="K7712" i="1"/>
  <c r="M7693" i="1"/>
  <c r="K7713" i="1"/>
  <c r="M7694" i="1"/>
  <c r="K7714" i="1"/>
  <c r="M7695" i="1"/>
  <c r="K7715" i="1"/>
  <c r="M7696" i="1"/>
  <c r="K7716" i="1"/>
  <c r="M7697" i="1"/>
  <c r="K7717" i="1"/>
  <c r="M7698" i="1"/>
  <c r="K7718" i="1"/>
  <c r="M7699" i="1"/>
  <c r="K7719" i="1"/>
  <c r="M7700" i="1"/>
  <c r="K7720" i="1"/>
  <c r="M7701" i="1"/>
  <c r="K7721" i="1"/>
  <c r="M7702" i="1"/>
  <c r="K7722" i="1"/>
  <c r="M7703" i="1"/>
  <c r="K7723" i="1"/>
  <c r="M7704" i="1"/>
  <c r="K7724" i="1"/>
  <c r="M7705" i="1"/>
  <c r="K7725" i="1"/>
  <c r="M7706" i="1"/>
  <c r="K7726" i="1"/>
  <c r="M7707" i="1"/>
  <c r="K7727" i="1"/>
  <c r="M7708" i="1"/>
  <c r="K7728" i="1"/>
  <c r="M7709" i="1"/>
  <c r="K7729" i="1"/>
  <c r="M7710" i="1"/>
  <c r="K7730" i="1"/>
  <c r="M7711" i="1"/>
  <c r="K7731" i="1"/>
  <c r="M7712" i="1"/>
  <c r="K7732" i="1"/>
  <c r="M7713" i="1"/>
  <c r="K7733" i="1"/>
  <c r="M7714" i="1"/>
  <c r="K7734" i="1"/>
  <c r="M7715" i="1"/>
  <c r="K7735" i="1"/>
  <c r="M7716" i="1"/>
  <c r="K7736" i="1"/>
  <c r="M7717" i="1"/>
  <c r="K7737" i="1"/>
  <c r="M7718" i="1"/>
  <c r="K7738" i="1"/>
  <c r="M7719" i="1"/>
  <c r="K7739" i="1"/>
  <c r="M7720" i="1"/>
  <c r="K7740" i="1"/>
  <c r="M7721" i="1"/>
  <c r="K7741" i="1"/>
  <c r="M7722" i="1"/>
  <c r="K7742" i="1"/>
  <c r="M7723" i="1"/>
  <c r="K7743" i="1"/>
  <c r="M7724" i="1"/>
  <c r="K7744" i="1"/>
  <c r="M7725" i="1"/>
  <c r="K7745" i="1"/>
  <c r="M7726" i="1"/>
  <c r="K7746" i="1"/>
  <c r="M7727" i="1"/>
  <c r="K7747" i="1"/>
  <c r="M7728" i="1"/>
  <c r="K7748" i="1"/>
  <c r="M7729" i="1"/>
  <c r="K7749" i="1"/>
  <c r="M7730" i="1"/>
  <c r="K7750" i="1"/>
  <c r="M7731" i="1"/>
  <c r="K7751" i="1"/>
  <c r="M7732" i="1"/>
  <c r="K7752" i="1"/>
  <c r="M7733" i="1"/>
  <c r="K7753" i="1"/>
  <c r="M7734" i="1"/>
  <c r="K7754" i="1"/>
  <c r="M7735" i="1"/>
  <c r="K7755" i="1"/>
  <c r="M7736" i="1"/>
  <c r="K7756" i="1"/>
  <c r="M7737" i="1"/>
  <c r="K7757" i="1"/>
  <c r="M7738" i="1"/>
  <c r="K7758" i="1"/>
  <c r="M7739" i="1"/>
  <c r="K7759" i="1"/>
  <c r="M7740" i="1"/>
  <c r="K7760" i="1"/>
  <c r="M7741" i="1"/>
  <c r="K7761" i="1"/>
  <c r="M7742" i="1"/>
  <c r="K7762" i="1"/>
  <c r="M7743" i="1"/>
  <c r="K7763" i="1"/>
  <c r="M7744" i="1"/>
  <c r="K7764" i="1"/>
  <c r="M7745" i="1"/>
  <c r="K7765" i="1"/>
  <c r="M7746" i="1"/>
  <c r="K7766" i="1"/>
  <c r="M7747" i="1"/>
  <c r="K7767" i="1"/>
  <c r="M7748" i="1"/>
  <c r="K7768" i="1"/>
  <c r="M7749" i="1"/>
  <c r="K7769" i="1"/>
  <c r="M7750" i="1"/>
  <c r="K7770" i="1"/>
  <c r="M7751" i="1"/>
  <c r="K7771" i="1"/>
  <c r="M7752" i="1"/>
  <c r="K7772" i="1"/>
  <c r="M7753" i="1"/>
  <c r="K7773" i="1"/>
  <c r="M7754" i="1"/>
  <c r="K7774" i="1"/>
  <c r="M7755" i="1"/>
  <c r="K7775" i="1"/>
  <c r="M7756" i="1"/>
  <c r="K7776" i="1"/>
  <c r="M7757" i="1"/>
  <c r="K7777" i="1"/>
  <c r="M7758" i="1"/>
  <c r="K7778" i="1"/>
  <c r="M7759" i="1"/>
  <c r="K7779" i="1"/>
  <c r="M7760" i="1"/>
  <c r="K7780" i="1"/>
  <c r="M7761" i="1"/>
  <c r="K7781" i="1"/>
  <c r="M7762" i="1"/>
  <c r="K7782" i="1"/>
  <c r="M7763" i="1"/>
  <c r="K7783" i="1"/>
  <c r="M7764" i="1"/>
  <c r="K7784" i="1"/>
  <c r="M7765" i="1"/>
  <c r="K7785" i="1"/>
  <c r="M7766" i="1"/>
  <c r="K7786" i="1"/>
  <c r="M7767" i="1"/>
  <c r="K7787" i="1"/>
  <c r="M7768" i="1"/>
  <c r="K7788" i="1"/>
  <c r="M7769" i="1"/>
  <c r="K7789" i="1"/>
  <c r="M7770" i="1"/>
  <c r="K7790" i="1"/>
  <c r="M7771" i="1"/>
  <c r="K7791" i="1"/>
  <c r="M7772" i="1"/>
  <c r="K7792" i="1"/>
  <c r="M7773" i="1"/>
  <c r="K7793" i="1"/>
  <c r="M7774" i="1"/>
  <c r="K7794" i="1"/>
  <c r="M7775" i="1"/>
  <c r="K7795" i="1"/>
  <c r="M7776" i="1"/>
  <c r="K7796" i="1"/>
  <c r="M7777" i="1"/>
  <c r="K7797" i="1"/>
  <c r="M7778" i="1"/>
  <c r="K7798" i="1"/>
  <c r="M7779" i="1"/>
  <c r="K7799" i="1"/>
  <c r="M7780" i="1"/>
  <c r="K7800" i="1"/>
  <c r="M7781" i="1"/>
  <c r="K7801" i="1"/>
  <c r="M7782" i="1"/>
  <c r="K7802" i="1"/>
  <c r="M7783" i="1"/>
  <c r="K7803" i="1"/>
  <c r="M7784" i="1"/>
  <c r="K7804" i="1"/>
  <c r="M7785" i="1"/>
  <c r="K7805" i="1"/>
  <c r="M7786" i="1"/>
  <c r="K7806" i="1"/>
  <c r="M7787" i="1"/>
  <c r="K7807" i="1"/>
  <c r="M7788" i="1"/>
  <c r="K7808" i="1"/>
  <c r="M7789" i="1"/>
  <c r="K7809" i="1"/>
  <c r="M7790" i="1"/>
  <c r="K7810" i="1"/>
  <c r="M7791" i="1"/>
  <c r="K7811" i="1"/>
  <c r="M7792" i="1"/>
  <c r="K7812" i="1"/>
  <c r="M7793" i="1"/>
  <c r="K7813" i="1"/>
  <c r="M7794" i="1"/>
  <c r="K7814" i="1"/>
  <c r="M7795" i="1"/>
  <c r="K7815" i="1"/>
  <c r="M7796" i="1"/>
  <c r="K7816" i="1"/>
  <c r="M7797" i="1"/>
  <c r="K7817" i="1"/>
  <c r="M7798" i="1"/>
  <c r="K7818" i="1"/>
  <c r="M7799" i="1"/>
  <c r="K7819" i="1"/>
  <c r="M7800" i="1"/>
  <c r="K7820" i="1"/>
  <c r="M7801" i="1"/>
  <c r="K7821" i="1"/>
  <c r="M7802" i="1"/>
  <c r="K7822" i="1"/>
  <c r="M7803" i="1"/>
  <c r="K7823" i="1"/>
  <c r="M7804" i="1"/>
  <c r="K7824" i="1"/>
  <c r="M7805" i="1"/>
  <c r="K7825" i="1"/>
  <c r="M7806" i="1"/>
  <c r="K7826" i="1"/>
  <c r="M7807" i="1"/>
  <c r="K7827" i="1"/>
  <c r="M7808" i="1"/>
  <c r="K7828" i="1"/>
  <c r="M7809" i="1"/>
  <c r="K7829" i="1"/>
  <c r="M7810" i="1"/>
  <c r="K7830" i="1"/>
  <c r="M7811" i="1"/>
  <c r="K7831" i="1"/>
  <c r="M7812" i="1"/>
  <c r="K7832" i="1"/>
  <c r="M7813" i="1"/>
  <c r="K7833" i="1"/>
  <c r="M7814" i="1"/>
  <c r="K7834" i="1"/>
  <c r="M7815" i="1"/>
  <c r="K7835" i="1"/>
  <c r="M7816" i="1"/>
  <c r="K7836" i="1"/>
  <c r="M7817" i="1"/>
  <c r="K7837" i="1"/>
  <c r="M7818" i="1"/>
  <c r="K7838" i="1"/>
  <c r="M7819" i="1"/>
  <c r="K7839" i="1"/>
  <c r="M7820" i="1"/>
  <c r="K7840" i="1"/>
  <c r="M7821" i="1"/>
  <c r="K7841" i="1"/>
  <c r="M7822" i="1"/>
  <c r="K7842" i="1"/>
  <c r="M7823" i="1"/>
  <c r="K7843" i="1"/>
  <c r="M7824" i="1"/>
  <c r="K7844" i="1"/>
  <c r="M7825" i="1"/>
  <c r="K7845" i="1"/>
  <c r="M7826" i="1"/>
  <c r="K7846" i="1"/>
  <c r="M7827" i="1"/>
  <c r="K7847" i="1"/>
  <c r="M7828" i="1"/>
  <c r="K7848" i="1"/>
  <c r="M7829" i="1"/>
  <c r="K7849" i="1"/>
  <c r="M7830" i="1"/>
  <c r="K7850" i="1"/>
  <c r="M7831" i="1"/>
  <c r="K7851" i="1"/>
  <c r="M7832" i="1"/>
  <c r="K7852" i="1"/>
  <c r="M7833" i="1"/>
  <c r="K7853" i="1"/>
  <c r="M7834" i="1"/>
  <c r="K7854" i="1"/>
  <c r="M7835" i="1"/>
  <c r="K7855" i="1"/>
  <c r="M7836" i="1"/>
  <c r="K7856" i="1"/>
  <c r="M7837" i="1"/>
  <c r="K7857" i="1"/>
  <c r="M7838" i="1"/>
  <c r="K7858" i="1"/>
  <c r="M7839" i="1"/>
  <c r="K7859" i="1"/>
  <c r="M7840" i="1"/>
  <c r="K7860" i="1"/>
  <c r="M7841" i="1"/>
  <c r="K7861" i="1"/>
  <c r="M7842" i="1"/>
  <c r="K7862" i="1"/>
  <c r="M7843" i="1"/>
  <c r="K7863" i="1"/>
  <c r="M7844" i="1"/>
  <c r="K7864" i="1"/>
  <c r="M7845" i="1"/>
  <c r="K7865" i="1"/>
  <c r="M7846" i="1"/>
  <c r="K7866" i="1"/>
  <c r="M7847" i="1"/>
  <c r="K7867" i="1"/>
  <c r="M7848" i="1"/>
  <c r="K7868" i="1"/>
  <c r="M7849" i="1"/>
  <c r="K7869" i="1"/>
  <c r="M7850" i="1"/>
  <c r="K7870" i="1"/>
  <c r="M7851" i="1"/>
  <c r="K7871" i="1"/>
  <c r="M7852" i="1"/>
  <c r="K7872" i="1"/>
  <c r="M7853" i="1"/>
  <c r="K7873" i="1"/>
  <c r="M7854" i="1"/>
  <c r="K7874" i="1"/>
  <c r="M7855" i="1"/>
  <c r="K7875" i="1"/>
  <c r="M7856" i="1"/>
  <c r="K7876" i="1"/>
  <c r="M7857" i="1"/>
  <c r="K7877" i="1"/>
  <c r="M7858" i="1"/>
  <c r="K7878" i="1"/>
  <c r="M7859" i="1"/>
  <c r="K7879" i="1"/>
  <c r="M7860" i="1"/>
  <c r="K7880" i="1"/>
  <c r="M7861" i="1"/>
  <c r="K7881" i="1"/>
  <c r="M7862" i="1"/>
  <c r="K7882" i="1"/>
  <c r="M7863" i="1"/>
  <c r="K7883" i="1"/>
  <c r="M7864" i="1"/>
  <c r="K7884" i="1"/>
  <c r="M7865" i="1"/>
  <c r="K7885" i="1"/>
  <c r="M7866" i="1"/>
  <c r="K7886" i="1"/>
  <c r="M7867" i="1"/>
  <c r="K7887" i="1"/>
  <c r="M7868" i="1"/>
  <c r="K7888" i="1"/>
  <c r="M7869" i="1"/>
  <c r="K7889" i="1"/>
  <c r="M7870" i="1"/>
  <c r="K7890" i="1"/>
  <c r="M7871" i="1"/>
  <c r="K7891" i="1"/>
  <c r="M7872" i="1"/>
  <c r="K7892" i="1"/>
  <c r="M7873" i="1"/>
  <c r="K7893" i="1"/>
  <c r="M7874" i="1"/>
  <c r="K7894" i="1"/>
  <c r="M7875" i="1"/>
  <c r="K7895" i="1"/>
  <c r="M7876" i="1"/>
  <c r="K7896" i="1"/>
  <c r="M7877" i="1"/>
  <c r="K7897" i="1"/>
  <c r="M7878" i="1"/>
  <c r="K7898" i="1"/>
  <c r="M7879" i="1"/>
  <c r="K7899" i="1"/>
  <c r="M7880" i="1"/>
  <c r="K7900" i="1"/>
  <c r="M7881" i="1"/>
  <c r="K7901" i="1"/>
  <c r="M7882" i="1"/>
  <c r="K7902" i="1"/>
  <c r="M7883" i="1"/>
  <c r="K7903" i="1"/>
  <c r="M7884" i="1"/>
  <c r="K7904" i="1"/>
  <c r="M7885" i="1"/>
  <c r="K7905" i="1"/>
  <c r="M7886" i="1"/>
  <c r="K7906" i="1"/>
  <c r="M7887" i="1"/>
  <c r="K7907" i="1"/>
  <c r="M7888" i="1"/>
  <c r="K7908" i="1"/>
  <c r="M7889" i="1"/>
  <c r="K7909" i="1"/>
  <c r="M7890" i="1"/>
  <c r="K7910" i="1"/>
  <c r="M7891" i="1"/>
  <c r="K7911" i="1"/>
  <c r="M7892" i="1"/>
  <c r="K7912" i="1"/>
  <c r="M7893" i="1"/>
  <c r="K7913" i="1"/>
  <c r="M7894" i="1"/>
  <c r="K7914" i="1"/>
  <c r="M7895" i="1"/>
  <c r="K7915" i="1"/>
  <c r="M7896" i="1"/>
  <c r="K7916" i="1"/>
  <c r="M7897" i="1"/>
  <c r="K7917" i="1"/>
  <c r="M7898" i="1"/>
  <c r="K7918" i="1"/>
  <c r="M7899" i="1"/>
  <c r="K7919" i="1"/>
  <c r="M7900" i="1"/>
  <c r="K7920" i="1"/>
  <c r="M7901" i="1"/>
  <c r="K7921" i="1"/>
  <c r="M7902" i="1"/>
  <c r="K7922" i="1"/>
  <c r="M7903" i="1"/>
  <c r="K7923" i="1"/>
  <c r="M7904" i="1"/>
  <c r="K7924" i="1"/>
  <c r="M7905" i="1"/>
  <c r="K7925" i="1"/>
  <c r="M7906" i="1"/>
  <c r="K7926" i="1"/>
  <c r="M7907" i="1"/>
  <c r="K7927" i="1"/>
  <c r="M7908" i="1"/>
  <c r="K7928" i="1"/>
  <c r="M7909" i="1"/>
  <c r="K7929" i="1"/>
  <c r="M7910" i="1"/>
  <c r="K7930" i="1"/>
  <c r="M7911" i="1"/>
  <c r="K7931" i="1"/>
  <c r="M7912" i="1"/>
  <c r="K7932" i="1"/>
  <c r="M7913" i="1"/>
  <c r="K7933" i="1"/>
  <c r="M7914" i="1"/>
  <c r="K7934" i="1"/>
  <c r="M7915" i="1"/>
  <c r="K7935" i="1"/>
  <c r="M7916" i="1"/>
  <c r="K7936" i="1"/>
  <c r="M7917" i="1"/>
  <c r="K7937" i="1"/>
  <c r="M7918" i="1"/>
  <c r="K7938" i="1"/>
  <c r="M7919" i="1"/>
  <c r="K7939" i="1"/>
  <c r="M7920" i="1"/>
  <c r="K7940" i="1"/>
  <c r="M7921" i="1"/>
  <c r="K7941" i="1"/>
  <c r="M7922" i="1"/>
  <c r="K7942" i="1"/>
  <c r="M7923" i="1"/>
  <c r="K7943" i="1"/>
  <c r="M7924" i="1"/>
  <c r="K7944" i="1"/>
  <c r="M7925" i="1"/>
  <c r="K7945" i="1"/>
  <c r="M7926" i="1"/>
  <c r="K7946" i="1"/>
  <c r="M7927" i="1"/>
  <c r="K7947" i="1"/>
  <c r="M7928" i="1"/>
  <c r="K7948" i="1"/>
  <c r="M7929" i="1"/>
  <c r="K7949" i="1"/>
  <c r="M7930" i="1"/>
  <c r="K7950" i="1"/>
  <c r="M7931" i="1"/>
  <c r="K7951" i="1"/>
  <c r="M7932" i="1"/>
  <c r="K7952" i="1"/>
  <c r="M7933" i="1"/>
  <c r="K7953" i="1"/>
  <c r="M7934" i="1"/>
  <c r="K7954" i="1"/>
  <c r="M7935" i="1"/>
  <c r="K7955" i="1"/>
  <c r="M7936" i="1"/>
  <c r="K7956" i="1"/>
  <c r="M7937" i="1"/>
  <c r="K7957" i="1"/>
  <c r="M7938" i="1"/>
  <c r="K7958" i="1"/>
  <c r="M7939" i="1"/>
  <c r="K7959" i="1"/>
  <c r="M7940" i="1"/>
  <c r="K7960" i="1"/>
  <c r="M7941" i="1"/>
  <c r="K7961" i="1"/>
  <c r="M7942" i="1"/>
  <c r="K7962" i="1"/>
  <c r="M7943" i="1"/>
  <c r="K7963" i="1"/>
  <c r="M7944" i="1"/>
  <c r="K7964" i="1"/>
  <c r="M7945" i="1"/>
  <c r="K7965" i="1"/>
  <c r="M7946" i="1"/>
  <c r="K7966" i="1"/>
  <c r="M7947" i="1"/>
  <c r="K7967" i="1"/>
  <c r="M7948" i="1"/>
  <c r="K7968" i="1"/>
  <c r="M7949" i="1"/>
  <c r="K7969" i="1"/>
  <c r="M7950" i="1"/>
  <c r="K7970" i="1"/>
  <c r="M7951" i="1"/>
  <c r="K7971" i="1"/>
  <c r="M7952" i="1"/>
  <c r="K7972" i="1"/>
  <c r="M7953" i="1"/>
  <c r="K7973" i="1"/>
  <c r="M7954" i="1"/>
  <c r="K7974" i="1"/>
  <c r="M7955" i="1"/>
  <c r="K7975" i="1"/>
  <c r="M7956" i="1"/>
  <c r="K7976" i="1"/>
  <c r="M7957" i="1"/>
  <c r="K7977" i="1"/>
  <c r="M7958" i="1"/>
  <c r="K7978" i="1"/>
  <c r="M7959" i="1"/>
  <c r="K7979" i="1"/>
  <c r="M7960" i="1"/>
  <c r="K7980" i="1"/>
  <c r="M7961" i="1"/>
  <c r="K7981" i="1"/>
  <c r="M7962" i="1"/>
  <c r="K7982" i="1"/>
  <c r="M7963" i="1"/>
  <c r="K7983" i="1"/>
  <c r="M7964" i="1"/>
  <c r="K7984" i="1"/>
  <c r="M7965" i="1"/>
  <c r="K7985" i="1"/>
  <c r="M7966" i="1"/>
  <c r="K7986" i="1"/>
  <c r="M7967" i="1"/>
  <c r="K7987" i="1"/>
  <c r="M7968" i="1"/>
  <c r="K7988" i="1"/>
  <c r="M7969" i="1"/>
  <c r="K7989" i="1"/>
  <c r="M7970" i="1"/>
  <c r="K7990" i="1"/>
  <c r="M7971" i="1"/>
  <c r="K7991" i="1"/>
  <c r="M7972" i="1"/>
  <c r="K7992" i="1"/>
  <c r="M7973" i="1"/>
  <c r="K7993" i="1"/>
  <c r="M7974" i="1"/>
  <c r="K7994" i="1"/>
  <c r="M7975" i="1"/>
  <c r="K7995" i="1"/>
  <c r="M7976" i="1"/>
  <c r="K7996" i="1"/>
  <c r="M7977" i="1"/>
  <c r="K7997" i="1"/>
  <c r="M7978" i="1"/>
  <c r="K7998" i="1"/>
  <c r="M7979" i="1"/>
  <c r="K7999" i="1"/>
  <c r="M7980" i="1"/>
  <c r="K8000" i="1"/>
  <c r="M7981" i="1"/>
  <c r="K8001" i="1"/>
  <c r="M7982" i="1"/>
  <c r="K8002" i="1"/>
  <c r="M7983" i="1"/>
  <c r="K8003" i="1"/>
  <c r="M7984" i="1"/>
  <c r="K8004" i="1"/>
  <c r="M7985" i="1"/>
  <c r="K8005" i="1"/>
  <c r="M7986" i="1"/>
  <c r="K8006" i="1"/>
  <c r="M7987" i="1"/>
  <c r="K8007" i="1"/>
  <c r="M7988" i="1"/>
  <c r="K8008" i="1"/>
  <c r="M7989" i="1"/>
  <c r="K8009" i="1"/>
  <c r="M7990" i="1"/>
  <c r="K8010" i="1"/>
  <c r="M7991" i="1"/>
  <c r="K8011" i="1"/>
  <c r="M7992" i="1"/>
  <c r="K8012" i="1"/>
  <c r="M7993" i="1"/>
  <c r="K8013" i="1"/>
  <c r="M7994" i="1"/>
  <c r="K8014" i="1"/>
  <c r="M7995" i="1"/>
  <c r="K8015" i="1"/>
  <c r="M7996" i="1"/>
  <c r="K8016" i="1"/>
  <c r="M7997" i="1"/>
  <c r="K8017" i="1"/>
  <c r="M7998" i="1"/>
  <c r="K8018" i="1"/>
  <c r="M7999" i="1"/>
  <c r="K8019" i="1"/>
  <c r="M8000" i="1"/>
  <c r="K8020" i="1"/>
  <c r="M8001" i="1"/>
  <c r="K8021" i="1"/>
  <c r="M8002" i="1"/>
  <c r="K8022" i="1"/>
  <c r="M8003" i="1"/>
  <c r="K8023" i="1"/>
  <c r="M8004" i="1"/>
  <c r="K8024" i="1"/>
  <c r="M8005" i="1"/>
  <c r="K8025" i="1"/>
  <c r="M8006" i="1"/>
  <c r="K8026" i="1"/>
  <c r="M8007" i="1"/>
  <c r="K8027" i="1"/>
  <c r="M8008" i="1"/>
  <c r="K8028" i="1"/>
  <c r="M8009" i="1"/>
  <c r="K8029" i="1"/>
  <c r="M8010" i="1"/>
  <c r="K8030" i="1"/>
  <c r="M8011" i="1"/>
  <c r="K8031" i="1"/>
  <c r="M8012" i="1"/>
  <c r="K8032" i="1"/>
  <c r="M8013" i="1"/>
  <c r="K8033" i="1"/>
  <c r="M8014" i="1"/>
  <c r="K8034" i="1"/>
  <c r="M8015" i="1"/>
  <c r="K8035" i="1"/>
  <c r="M8016" i="1"/>
  <c r="K8036" i="1"/>
  <c r="M8017" i="1"/>
  <c r="K8037" i="1"/>
  <c r="M8018" i="1"/>
  <c r="K8038" i="1"/>
  <c r="M8019" i="1"/>
  <c r="K8039" i="1"/>
  <c r="M8020" i="1"/>
  <c r="K8040" i="1"/>
  <c r="M8021" i="1"/>
  <c r="K8041" i="1"/>
  <c r="M8022" i="1"/>
  <c r="K8042" i="1"/>
  <c r="M8023" i="1"/>
  <c r="K8043" i="1"/>
  <c r="M8024" i="1"/>
  <c r="K8044" i="1"/>
  <c r="M8025" i="1"/>
  <c r="K8045" i="1"/>
  <c r="M8026" i="1"/>
  <c r="K8046" i="1"/>
  <c r="M8027" i="1"/>
  <c r="K8047" i="1"/>
  <c r="M8028" i="1"/>
  <c r="K8048" i="1"/>
  <c r="M8029" i="1"/>
  <c r="K8049" i="1"/>
  <c r="M8030" i="1"/>
  <c r="K8050" i="1"/>
  <c r="M8031" i="1"/>
  <c r="K8051" i="1"/>
  <c r="M8032" i="1"/>
  <c r="K8052" i="1"/>
  <c r="M8033" i="1"/>
  <c r="K8053" i="1"/>
  <c r="M8034" i="1"/>
  <c r="K8054" i="1"/>
  <c r="M8035" i="1"/>
  <c r="K8055" i="1"/>
  <c r="M8036" i="1"/>
  <c r="K8056" i="1"/>
  <c r="M8037" i="1"/>
  <c r="K8057" i="1"/>
  <c r="M8038" i="1"/>
  <c r="K8058" i="1"/>
  <c r="M8039" i="1"/>
  <c r="K8059" i="1"/>
  <c r="M8040" i="1"/>
  <c r="K8060" i="1"/>
  <c r="M8041" i="1"/>
  <c r="K8061" i="1"/>
  <c r="M8042" i="1"/>
  <c r="K8062" i="1"/>
  <c r="M8043" i="1"/>
  <c r="K8063" i="1"/>
  <c r="M8044" i="1"/>
  <c r="K8064" i="1"/>
  <c r="M8045" i="1"/>
  <c r="K8065" i="1"/>
  <c r="M8046" i="1"/>
  <c r="K8066" i="1"/>
  <c r="M8047" i="1"/>
  <c r="K8067" i="1"/>
  <c r="M8048" i="1"/>
  <c r="K8068" i="1"/>
  <c r="M8049" i="1"/>
  <c r="K8069" i="1"/>
  <c r="M8050" i="1"/>
  <c r="K8070" i="1"/>
  <c r="M8051" i="1"/>
  <c r="K8071" i="1"/>
  <c r="M8052" i="1"/>
  <c r="K8072" i="1"/>
  <c r="M8053" i="1"/>
  <c r="K8073" i="1"/>
  <c r="M8054" i="1"/>
  <c r="K8074" i="1"/>
  <c r="M8055" i="1"/>
  <c r="K8075" i="1"/>
  <c r="M8056" i="1"/>
  <c r="K8076" i="1"/>
  <c r="M8057" i="1"/>
  <c r="K8077" i="1"/>
  <c r="M8058" i="1"/>
  <c r="K8078" i="1"/>
  <c r="M8059" i="1"/>
  <c r="K8079" i="1"/>
  <c r="M8060" i="1"/>
  <c r="K8080" i="1"/>
  <c r="M8061" i="1"/>
  <c r="K8081" i="1"/>
  <c r="M8062" i="1"/>
  <c r="K8082" i="1"/>
  <c r="M8063" i="1"/>
  <c r="K8083" i="1"/>
  <c r="M8064" i="1"/>
  <c r="K8084" i="1"/>
  <c r="M8065" i="1"/>
  <c r="K8085" i="1"/>
  <c r="M8066" i="1"/>
  <c r="K8086" i="1"/>
  <c r="M8067" i="1"/>
  <c r="K8087" i="1"/>
  <c r="M8068" i="1"/>
  <c r="K8088" i="1"/>
  <c r="M8069" i="1"/>
  <c r="K8089" i="1"/>
  <c r="M8070" i="1"/>
  <c r="K8090" i="1"/>
  <c r="M8071" i="1"/>
  <c r="K8091" i="1"/>
  <c r="M8072" i="1"/>
  <c r="K8092" i="1"/>
  <c r="M8073" i="1"/>
  <c r="K8093" i="1"/>
  <c r="M8074" i="1"/>
  <c r="K8094" i="1"/>
  <c r="M8075" i="1"/>
  <c r="K8095" i="1"/>
  <c r="M8076" i="1"/>
  <c r="K8096" i="1"/>
  <c r="M8077" i="1"/>
  <c r="K8097" i="1"/>
  <c r="M8078" i="1"/>
  <c r="K8098" i="1"/>
  <c r="M8079" i="1"/>
  <c r="K8099" i="1"/>
  <c r="M8080" i="1"/>
  <c r="K8100" i="1"/>
  <c r="M8081" i="1"/>
  <c r="K8101" i="1"/>
  <c r="M8082" i="1"/>
  <c r="K8102" i="1"/>
  <c r="M8083" i="1"/>
  <c r="K8103" i="1"/>
  <c r="M8084" i="1"/>
  <c r="K8104" i="1"/>
  <c r="M8085" i="1"/>
  <c r="K8105" i="1"/>
  <c r="M8086" i="1"/>
  <c r="K8106" i="1"/>
  <c r="M8087" i="1"/>
  <c r="K8107" i="1"/>
  <c r="M8088" i="1"/>
  <c r="K8108" i="1"/>
  <c r="M8089" i="1"/>
  <c r="K8109" i="1"/>
  <c r="M8090" i="1"/>
  <c r="K8110" i="1"/>
  <c r="M8091" i="1"/>
  <c r="K8111" i="1"/>
  <c r="M8092" i="1"/>
  <c r="K8112" i="1"/>
  <c r="M8093" i="1"/>
  <c r="K8113" i="1"/>
  <c r="M8094" i="1"/>
  <c r="K8114" i="1"/>
  <c r="M8095" i="1"/>
  <c r="K8115" i="1"/>
  <c r="M8096" i="1"/>
  <c r="K8116" i="1"/>
  <c r="M8097" i="1"/>
  <c r="K8117" i="1"/>
  <c r="M8098" i="1"/>
  <c r="K8118" i="1"/>
  <c r="M8099" i="1"/>
  <c r="K8119" i="1"/>
  <c r="M8100" i="1"/>
  <c r="K8120" i="1"/>
  <c r="M8101" i="1"/>
  <c r="K8121" i="1"/>
  <c r="M8102" i="1"/>
  <c r="K8122" i="1"/>
  <c r="M8103" i="1"/>
  <c r="K8123" i="1"/>
  <c r="M8104" i="1"/>
  <c r="K8124" i="1"/>
  <c r="M8105" i="1"/>
  <c r="K8125" i="1"/>
  <c r="M8106" i="1"/>
  <c r="K8126" i="1"/>
  <c r="M8107" i="1"/>
  <c r="K8127" i="1"/>
  <c r="M8108" i="1"/>
  <c r="K8128" i="1"/>
  <c r="M8109" i="1"/>
  <c r="K8129" i="1"/>
  <c r="M8110" i="1"/>
  <c r="K8130" i="1"/>
  <c r="M8111" i="1"/>
  <c r="K8131" i="1"/>
  <c r="M8112" i="1"/>
  <c r="K8132" i="1"/>
  <c r="M8113" i="1"/>
  <c r="K8133" i="1"/>
  <c r="M8114" i="1"/>
  <c r="K8134" i="1"/>
  <c r="M8115" i="1"/>
  <c r="K8135" i="1"/>
  <c r="M8116" i="1"/>
  <c r="K8136" i="1"/>
  <c r="M8117" i="1"/>
  <c r="K8137" i="1"/>
  <c r="M8118" i="1"/>
  <c r="K8138" i="1"/>
  <c r="M8119" i="1"/>
  <c r="K8139" i="1"/>
  <c r="M8120" i="1"/>
  <c r="K8140" i="1"/>
  <c r="M8121" i="1"/>
  <c r="K8141" i="1"/>
  <c r="M8122" i="1"/>
  <c r="K8142" i="1"/>
  <c r="M8123" i="1"/>
  <c r="K8143" i="1"/>
  <c r="M8124" i="1"/>
  <c r="K8144" i="1"/>
  <c r="M8125" i="1"/>
  <c r="K8145" i="1"/>
  <c r="M8126" i="1"/>
  <c r="K8146" i="1"/>
  <c r="M8127" i="1"/>
  <c r="K8147" i="1"/>
  <c r="M8128" i="1"/>
  <c r="K8148" i="1"/>
  <c r="M8129" i="1"/>
  <c r="K8149" i="1"/>
  <c r="M8130" i="1"/>
  <c r="K8150" i="1"/>
  <c r="M8131" i="1"/>
  <c r="K8151" i="1"/>
  <c r="M8132" i="1"/>
  <c r="K8152" i="1"/>
  <c r="M8133" i="1"/>
  <c r="K8153" i="1"/>
  <c r="M8134" i="1"/>
  <c r="K8154" i="1"/>
  <c r="M8135" i="1"/>
  <c r="K8155" i="1"/>
  <c r="M8136" i="1"/>
  <c r="K8156" i="1"/>
  <c r="M8137" i="1"/>
  <c r="K8157" i="1"/>
  <c r="M8138" i="1"/>
  <c r="K8158" i="1"/>
  <c r="M8139" i="1"/>
  <c r="K8159" i="1"/>
  <c r="M8140" i="1"/>
  <c r="K8160" i="1"/>
  <c r="M8141" i="1"/>
  <c r="K8161" i="1"/>
  <c r="M8142" i="1"/>
  <c r="K8162" i="1"/>
  <c r="M8143" i="1"/>
  <c r="K8163" i="1"/>
  <c r="M8144" i="1"/>
  <c r="K8164" i="1"/>
  <c r="M8145" i="1"/>
  <c r="K8165" i="1"/>
  <c r="M8146" i="1"/>
  <c r="K8166" i="1"/>
  <c r="M8147" i="1"/>
  <c r="K8167" i="1"/>
  <c r="M8148" i="1"/>
  <c r="K8168" i="1"/>
  <c r="M8149" i="1"/>
  <c r="K8169" i="1"/>
  <c r="M8150" i="1"/>
  <c r="K8170" i="1"/>
  <c r="M8151" i="1"/>
  <c r="K8171" i="1"/>
  <c r="M8152" i="1"/>
  <c r="K8172" i="1"/>
  <c r="M8153" i="1"/>
  <c r="K8173" i="1"/>
  <c r="M8154" i="1"/>
  <c r="K8174" i="1"/>
  <c r="M8155" i="1"/>
  <c r="K8175" i="1"/>
  <c r="M8156" i="1"/>
  <c r="K8176" i="1"/>
  <c r="M8157" i="1"/>
  <c r="K8177" i="1"/>
  <c r="M8158" i="1"/>
  <c r="K8178" i="1"/>
  <c r="M8159" i="1"/>
  <c r="K8179" i="1"/>
  <c r="M8160" i="1"/>
  <c r="K8180" i="1"/>
  <c r="M8161" i="1"/>
  <c r="K8181" i="1"/>
  <c r="M8162" i="1"/>
  <c r="K8182" i="1"/>
  <c r="M8163" i="1"/>
  <c r="K8183" i="1"/>
  <c r="M8164" i="1"/>
  <c r="K8184" i="1"/>
  <c r="M8165" i="1"/>
  <c r="K8185" i="1"/>
  <c r="M8166" i="1"/>
  <c r="K8186" i="1"/>
  <c r="M8167" i="1"/>
  <c r="K8187" i="1"/>
  <c r="M8168" i="1"/>
  <c r="K8188" i="1"/>
  <c r="M8169" i="1"/>
  <c r="K8189" i="1"/>
  <c r="M8170" i="1"/>
  <c r="K8190" i="1"/>
  <c r="M8171" i="1"/>
  <c r="K8191" i="1"/>
  <c r="M8172" i="1"/>
  <c r="K8192" i="1"/>
  <c r="M8173" i="1"/>
  <c r="K8193" i="1"/>
  <c r="M8174" i="1"/>
  <c r="K8194" i="1"/>
  <c r="M8175" i="1"/>
  <c r="K8195" i="1"/>
  <c r="M8176" i="1"/>
  <c r="K8196" i="1"/>
  <c r="M8177" i="1"/>
  <c r="K8197" i="1"/>
  <c r="M8178" i="1"/>
  <c r="K8198" i="1"/>
  <c r="M8179" i="1"/>
  <c r="K8199" i="1"/>
  <c r="M8180" i="1"/>
  <c r="K8200" i="1"/>
  <c r="M8181" i="1"/>
  <c r="K8201" i="1"/>
  <c r="M8182" i="1"/>
  <c r="K8202" i="1"/>
  <c r="M8183" i="1"/>
  <c r="K8203" i="1"/>
  <c r="M8184" i="1"/>
  <c r="K8204" i="1"/>
  <c r="M8185" i="1"/>
  <c r="K8205" i="1"/>
  <c r="M8186" i="1"/>
  <c r="K8206" i="1"/>
  <c r="M8187" i="1"/>
  <c r="K8207" i="1"/>
  <c r="M8188" i="1"/>
  <c r="K8208" i="1"/>
  <c r="M8189" i="1"/>
  <c r="K8209" i="1"/>
  <c r="M8190" i="1"/>
  <c r="K8210" i="1"/>
  <c r="M8191" i="1"/>
  <c r="K8211" i="1"/>
  <c r="M8192" i="1"/>
  <c r="K8212" i="1"/>
  <c r="M8193" i="1"/>
  <c r="K8213" i="1"/>
  <c r="M8194" i="1"/>
  <c r="K8214" i="1"/>
  <c r="M8195" i="1"/>
  <c r="K8215" i="1"/>
  <c r="M8196" i="1"/>
  <c r="K8216" i="1"/>
  <c r="M8197" i="1"/>
  <c r="K8217" i="1"/>
  <c r="M8198" i="1"/>
  <c r="K8218" i="1"/>
  <c r="M8199" i="1"/>
  <c r="K8219" i="1"/>
  <c r="M8200" i="1"/>
  <c r="K8220" i="1"/>
  <c r="M8201" i="1"/>
  <c r="K8221" i="1"/>
  <c r="M8202" i="1"/>
  <c r="K8222" i="1"/>
  <c r="M8203" i="1"/>
  <c r="K8223" i="1"/>
  <c r="M8204" i="1"/>
  <c r="K8224" i="1"/>
  <c r="M8205" i="1"/>
  <c r="K8225" i="1"/>
  <c r="M8206" i="1"/>
  <c r="K8226" i="1"/>
  <c r="M8207" i="1"/>
  <c r="K8227" i="1"/>
  <c r="M8208" i="1"/>
  <c r="K8228" i="1"/>
  <c r="M8209" i="1"/>
  <c r="K8229" i="1"/>
  <c r="M8210" i="1"/>
  <c r="K8230" i="1"/>
  <c r="M8211" i="1"/>
  <c r="K8231" i="1"/>
  <c r="M8212" i="1"/>
  <c r="K8232" i="1"/>
  <c r="M8213" i="1"/>
  <c r="K8233" i="1"/>
  <c r="M8214" i="1"/>
  <c r="K8234" i="1"/>
  <c r="M8215" i="1"/>
  <c r="K8235" i="1"/>
  <c r="M8216" i="1"/>
  <c r="K8236" i="1"/>
  <c r="M8217" i="1"/>
  <c r="K8237" i="1"/>
  <c r="M8218" i="1"/>
  <c r="K8238" i="1"/>
  <c r="M8219" i="1"/>
  <c r="K8239" i="1"/>
  <c r="M8220" i="1"/>
  <c r="K8240" i="1"/>
  <c r="M8221" i="1"/>
  <c r="K8241" i="1"/>
  <c r="M8222" i="1"/>
  <c r="K8242" i="1"/>
  <c r="M8223" i="1"/>
  <c r="K8243" i="1"/>
  <c r="M8224" i="1"/>
  <c r="K8244" i="1"/>
  <c r="M8225" i="1"/>
  <c r="K8245" i="1"/>
  <c r="M8226" i="1"/>
  <c r="K8246" i="1"/>
  <c r="M8227" i="1"/>
  <c r="K8247" i="1"/>
  <c r="M8228" i="1"/>
  <c r="K8248" i="1"/>
  <c r="M8229" i="1"/>
  <c r="K8249" i="1"/>
  <c r="M8230" i="1"/>
  <c r="K8250" i="1"/>
  <c r="M8231" i="1"/>
  <c r="K8251" i="1"/>
  <c r="M8232" i="1"/>
  <c r="K8252" i="1"/>
  <c r="M8233" i="1"/>
  <c r="K8253" i="1"/>
  <c r="M8234" i="1"/>
  <c r="K8254" i="1"/>
  <c r="M8235" i="1"/>
  <c r="K8255" i="1"/>
  <c r="M8236" i="1"/>
  <c r="K8256" i="1"/>
  <c r="M8237" i="1"/>
  <c r="K8257" i="1"/>
  <c r="M8238" i="1"/>
  <c r="K8258" i="1"/>
  <c r="M8239" i="1"/>
  <c r="K8259" i="1"/>
  <c r="M8240" i="1"/>
  <c r="K8260" i="1"/>
  <c r="M8241" i="1"/>
  <c r="K8261" i="1"/>
  <c r="M8242" i="1"/>
  <c r="K8262" i="1"/>
  <c r="M8243" i="1"/>
  <c r="K8263" i="1"/>
  <c r="M8244" i="1"/>
  <c r="K8264" i="1"/>
  <c r="M8245" i="1"/>
  <c r="K8265" i="1"/>
  <c r="M8246" i="1"/>
  <c r="K8266" i="1"/>
  <c r="M8247" i="1"/>
  <c r="K8267" i="1"/>
  <c r="M8248" i="1"/>
  <c r="K8268" i="1"/>
  <c r="M8249" i="1"/>
  <c r="K8269" i="1"/>
  <c r="M8250" i="1"/>
  <c r="K8270" i="1"/>
  <c r="M8251" i="1"/>
  <c r="K8271" i="1"/>
  <c r="M8252" i="1"/>
  <c r="K8272" i="1"/>
  <c r="M8253" i="1"/>
  <c r="K8273" i="1"/>
  <c r="M8254" i="1"/>
  <c r="K8274" i="1"/>
  <c r="M8255" i="1"/>
  <c r="K8275" i="1"/>
  <c r="M8256" i="1"/>
  <c r="K8276" i="1"/>
  <c r="M8257" i="1"/>
  <c r="K8277" i="1"/>
  <c r="M8258" i="1"/>
  <c r="K8278" i="1"/>
  <c r="M8259" i="1"/>
  <c r="K8279" i="1"/>
  <c r="M8260" i="1"/>
  <c r="K8280" i="1"/>
  <c r="M8261" i="1"/>
  <c r="K8281" i="1"/>
  <c r="M8262" i="1"/>
  <c r="K8282" i="1"/>
  <c r="M8263" i="1"/>
  <c r="K8283" i="1"/>
  <c r="M8264" i="1"/>
  <c r="K8284" i="1"/>
  <c r="M8265" i="1"/>
  <c r="K8285" i="1"/>
  <c r="M8266" i="1"/>
  <c r="K8286" i="1"/>
  <c r="M8267" i="1"/>
  <c r="K8287" i="1"/>
  <c r="M8268" i="1"/>
  <c r="K8288" i="1"/>
  <c r="M8269" i="1"/>
  <c r="K8289" i="1"/>
  <c r="M8270" i="1"/>
  <c r="K8290" i="1"/>
  <c r="M8271" i="1"/>
  <c r="K8291" i="1"/>
  <c r="M8272" i="1"/>
  <c r="K8292" i="1"/>
  <c r="M8273" i="1"/>
  <c r="K8293" i="1"/>
  <c r="M8274" i="1"/>
  <c r="K8294" i="1"/>
  <c r="M8275" i="1"/>
  <c r="K8295" i="1"/>
  <c r="M8276" i="1"/>
  <c r="K8296" i="1"/>
  <c r="M8277" i="1"/>
  <c r="K8297" i="1"/>
  <c r="M8278" i="1"/>
  <c r="K8298" i="1"/>
  <c r="M8279" i="1"/>
  <c r="K8299" i="1"/>
  <c r="M8280" i="1"/>
  <c r="K8300" i="1"/>
  <c r="M8281" i="1"/>
  <c r="K8301" i="1"/>
  <c r="M8282" i="1"/>
  <c r="K8302" i="1"/>
  <c r="M8283" i="1"/>
  <c r="K8303" i="1"/>
  <c r="M8284" i="1"/>
  <c r="K8304" i="1"/>
  <c r="M8285" i="1"/>
  <c r="K8305" i="1"/>
  <c r="M8286" i="1"/>
  <c r="K8306" i="1"/>
  <c r="M8287" i="1"/>
  <c r="K8307" i="1"/>
  <c r="M8288" i="1"/>
  <c r="K8308" i="1"/>
  <c r="M8289" i="1"/>
  <c r="K8309" i="1"/>
  <c r="M8290" i="1"/>
  <c r="K8310" i="1"/>
  <c r="M8291" i="1"/>
  <c r="K8311" i="1"/>
  <c r="M8292" i="1"/>
  <c r="K8312" i="1"/>
  <c r="M8293" i="1"/>
  <c r="K8313" i="1"/>
  <c r="M8294" i="1"/>
  <c r="K8314" i="1"/>
  <c r="M8295" i="1"/>
  <c r="K8315" i="1"/>
  <c r="M8296" i="1"/>
  <c r="K8316" i="1"/>
  <c r="M8297" i="1"/>
  <c r="K8317" i="1"/>
  <c r="M8298" i="1"/>
  <c r="K8318" i="1"/>
  <c r="M8299" i="1"/>
  <c r="K8319" i="1"/>
  <c r="M8300" i="1"/>
  <c r="K8320" i="1"/>
  <c r="M8301" i="1"/>
  <c r="K8321" i="1"/>
  <c r="M8302" i="1"/>
  <c r="K8322" i="1"/>
  <c r="M8303" i="1"/>
  <c r="K8323" i="1"/>
  <c r="M8304" i="1"/>
  <c r="K8324" i="1"/>
  <c r="M8305" i="1"/>
  <c r="K8325" i="1"/>
  <c r="M8306" i="1"/>
  <c r="K8326" i="1"/>
  <c r="M8307" i="1"/>
  <c r="K8327" i="1"/>
  <c r="M8308" i="1"/>
  <c r="K8328" i="1"/>
  <c r="M8309" i="1"/>
  <c r="K8329" i="1"/>
  <c r="M8310" i="1"/>
  <c r="K8330" i="1"/>
  <c r="M8311" i="1"/>
  <c r="K8331" i="1"/>
  <c r="M8312" i="1"/>
  <c r="K8332" i="1"/>
  <c r="M8313" i="1"/>
  <c r="K8333" i="1"/>
  <c r="M8314" i="1"/>
  <c r="K8334" i="1"/>
  <c r="M8315" i="1"/>
  <c r="K8335" i="1"/>
  <c r="M8316" i="1"/>
  <c r="K8336" i="1"/>
  <c r="M8317" i="1"/>
  <c r="K8337" i="1"/>
  <c r="M8318" i="1"/>
  <c r="K8338" i="1"/>
  <c r="M8319" i="1"/>
  <c r="K8339" i="1"/>
  <c r="M8320" i="1"/>
  <c r="K8340" i="1"/>
  <c r="M8321" i="1"/>
  <c r="K8341" i="1"/>
  <c r="M8322" i="1"/>
  <c r="K8342" i="1"/>
  <c r="M8323" i="1"/>
  <c r="K8343" i="1"/>
  <c r="M8324" i="1"/>
  <c r="K8344" i="1"/>
  <c r="M8325" i="1"/>
  <c r="K8345" i="1"/>
  <c r="M8326" i="1"/>
  <c r="K8346" i="1"/>
  <c r="M8327" i="1"/>
  <c r="K8347" i="1"/>
  <c r="M8328" i="1"/>
  <c r="K8348" i="1"/>
  <c r="M8329" i="1"/>
  <c r="K8349" i="1"/>
  <c r="M8330" i="1"/>
  <c r="K8350" i="1"/>
  <c r="M8331" i="1"/>
  <c r="K8351" i="1"/>
  <c r="M8332" i="1"/>
  <c r="K8352" i="1"/>
  <c r="M8333" i="1"/>
  <c r="K8353" i="1"/>
  <c r="M8334" i="1"/>
  <c r="K8354" i="1"/>
  <c r="M8335" i="1"/>
  <c r="K8355" i="1"/>
  <c r="M8336" i="1"/>
  <c r="K8356" i="1"/>
  <c r="M8337" i="1"/>
  <c r="K8357" i="1"/>
  <c r="M8338" i="1"/>
  <c r="K8358" i="1"/>
  <c r="M8339" i="1"/>
  <c r="K8359" i="1"/>
  <c r="M8340" i="1"/>
  <c r="K8360" i="1"/>
  <c r="M8341" i="1"/>
  <c r="K8361" i="1"/>
  <c r="M8342" i="1"/>
  <c r="K8362" i="1"/>
  <c r="M8343" i="1"/>
  <c r="K8363" i="1"/>
  <c r="M8344" i="1"/>
  <c r="K8364" i="1"/>
  <c r="M8345" i="1"/>
  <c r="K8365" i="1"/>
  <c r="M8346" i="1"/>
  <c r="K8366" i="1"/>
  <c r="M8347" i="1"/>
  <c r="K8367" i="1"/>
  <c r="M8348" i="1"/>
  <c r="K8368" i="1"/>
  <c r="M8349" i="1"/>
  <c r="K8369" i="1"/>
  <c r="M8350" i="1"/>
  <c r="K8370" i="1"/>
  <c r="M8351" i="1"/>
  <c r="K8371" i="1"/>
  <c r="M8352" i="1"/>
  <c r="K8372" i="1"/>
  <c r="M8353" i="1"/>
  <c r="K8373" i="1"/>
  <c r="M8354" i="1"/>
  <c r="K8374" i="1"/>
  <c r="M8355" i="1"/>
  <c r="K8375" i="1"/>
  <c r="M8356" i="1"/>
  <c r="K8376" i="1"/>
  <c r="M8357" i="1"/>
  <c r="K8377" i="1"/>
  <c r="M8358" i="1"/>
  <c r="K8378" i="1"/>
  <c r="M8359" i="1"/>
  <c r="K8379" i="1"/>
  <c r="M8360" i="1"/>
  <c r="K8380" i="1"/>
  <c r="M8361" i="1"/>
  <c r="K8381" i="1"/>
  <c r="M8362" i="1"/>
  <c r="K8382" i="1"/>
  <c r="M8363" i="1"/>
  <c r="K8383" i="1"/>
  <c r="M8364" i="1"/>
  <c r="K8384" i="1"/>
  <c r="M8365" i="1"/>
  <c r="K8385" i="1"/>
  <c r="M8366" i="1"/>
  <c r="K8386" i="1"/>
  <c r="M8367" i="1"/>
  <c r="K8387" i="1"/>
  <c r="M8368" i="1"/>
  <c r="K8388" i="1"/>
  <c r="M8369" i="1"/>
  <c r="K8389" i="1"/>
  <c r="M8370" i="1"/>
  <c r="K8390" i="1"/>
  <c r="M8371" i="1"/>
  <c r="K8391" i="1"/>
  <c r="M8372" i="1"/>
  <c r="K8392" i="1"/>
  <c r="M8373" i="1"/>
  <c r="K8393" i="1"/>
  <c r="M8374" i="1"/>
  <c r="K8394" i="1"/>
  <c r="M8375" i="1"/>
  <c r="K8395" i="1"/>
  <c r="M8376" i="1"/>
  <c r="K8396" i="1"/>
  <c r="M8377" i="1"/>
  <c r="K8397" i="1"/>
  <c r="M8378" i="1"/>
  <c r="K8398" i="1"/>
  <c r="M8379" i="1"/>
  <c r="K8399" i="1"/>
  <c r="M8380" i="1"/>
  <c r="K8400" i="1"/>
  <c r="M8381" i="1"/>
  <c r="K8401" i="1"/>
  <c r="M8382" i="1"/>
  <c r="K8402" i="1"/>
  <c r="M8383" i="1"/>
  <c r="K8403" i="1"/>
  <c r="M8384" i="1"/>
  <c r="K8404" i="1"/>
  <c r="M8385" i="1"/>
  <c r="K8405" i="1"/>
  <c r="M8386" i="1"/>
  <c r="K8406" i="1"/>
  <c r="M8387" i="1"/>
  <c r="K8407" i="1"/>
  <c r="M8388" i="1"/>
  <c r="K8408" i="1"/>
  <c r="M8389" i="1"/>
  <c r="K8409" i="1"/>
  <c r="M8390" i="1"/>
  <c r="K8410" i="1"/>
  <c r="M8391" i="1"/>
  <c r="K8411" i="1"/>
  <c r="M8392" i="1"/>
  <c r="K8412" i="1"/>
  <c r="M8393" i="1"/>
  <c r="K8413" i="1"/>
  <c r="M8394" i="1"/>
  <c r="K8414" i="1"/>
  <c r="M8395" i="1"/>
  <c r="K8415" i="1"/>
  <c r="M8396" i="1"/>
  <c r="K8416" i="1"/>
  <c r="M8397" i="1"/>
  <c r="K8417" i="1"/>
  <c r="M8398" i="1"/>
  <c r="K8418" i="1"/>
  <c r="M8399" i="1"/>
  <c r="K8419" i="1"/>
  <c r="M8400" i="1"/>
  <c r="K8420" i="1"/>
  <c r="M8401" i="1"/>
  <c r="K8421" i="1"/>
  <c r="M8402" i="1"/>
  <c r="K8422" i="1"/>
  <c r="M8403" i="1"/>
  <c r="K8423" i="1"/>
  <c r="M8404" i="1"/>
  <c r="K8424" i="1"/>
  <c r="M8405" i="1"/>
  <c r="K8425" i="1"/>
  <c r="M8406" i="1"/>
  <c r="K8426" i="1"/>
  <c r="M8407" i="1"/>
  <c r="K8427" i="1"/>
  <c r="M8408" i="1"/>
  <c r="K8428" i="1"/>
  <c r="M8409" i="1"/>
  <c r="K8429" i="1"/>
  <c r="M8410" i="1"/>
  <c r="K8430" i="1"/>
  <c r="M8411" i="1"/>
  <c r="K8431" i="1"/>
  <c r="M8412" i="1"/>
  <c r="K8432" i="1"/>
  <c r="M8413" i="1"/>
  <c r="K8433" i="1"/>
  <c r="M8414" i="1"/>
  <c r="K8434" i="1"/>
  <c r="M8415" i="1"/>
  <c r="K8435" i="1"/>
  <c r="M8416" i="1"/>
  <c r="K8436" i="1"/>
  <c r="M8417" i="1"/>
  <c r="K8437" i="1"/>
  <c r="M8418" i="1"/>
  <c r="K8438" i="1"/>
  <c r="M8419" i="1"/>
  <c r="K8439" i="1"/>
  <c r="M8420" i="1"/>
  <c r="K8440" i="1"/>
  <c r="M8421" i="1"/>
  <c r="K8441" i="1"/>
  <c r="M8422" i="1"/>
  <c r="K8442" i="1"/>
  <c r="M8423" i="1"/>
  <c r="K8443" i="1"/>
  <c r="M8424" i="1"/>
  <c r="K8444" i="1"/>
  <c r="M8425" i="1"/>
  <c r="K8445" i="1"/>
  <c r="M8426" i="1"/>
  <c r="K8446" i="1"/>
  <c r="M8427" i="1"/>
  <c r="K8447" i="1"/>
  <c r="M8428" i="1"/>
  <c r="K8448" i="1"/>
  <c r="M8429" i="1"/>
  <c r="K8449" i="1"/>
  <c r="M8430" i="1"/>
  <c r="K8450" i="1"/>
  <c r="M8431" i="1"/>
  <c r="K8451" i="1"/>
  <c r="M8432" i="1"/>
  <c r="K8452" i="1"/>
  <c r="M8433" i="1"/>
  <c r="K8453" i="1"/>
  <c r="M8434" i="1"/>
  <c r="K8454" i="1"/>
  <c r="M8435" i="1"/>
  <c r="K8455" i="1"/>
  <c r="M8436" i="1"/>
  <c r="K8456" i="1"/>
  <c r="M8437" i="1"/>
  <c r="K8457" i="1"/>
  <c r="M8438" i="1"/>
  <c r="K8458" i="1"/>
  <c r="M8439" i="1"/>
  <c r="K8459" i="1"/>
  <c r="M8440" i="1"/>
  <c r="K8460" i="1"/>
  <c r="M8441" i="1"/>
  <c r="K8461" i="1"/>
  <c r="M8442" i="1"/>
  <c r="K8462" i="1"/>
  <c r="M8443" i="1"/>
  <c r="K8463" i="1"/>
  <c r="M8444" i="1"/>
  <c r="K8464" i="1"/>
  <c r="M8445" i="1"/>
  <c r="K8465" i="1"/>
  <c r="M8446" i="1"/>
  <c r="K8466" i="1"/>
  <c r="M8447" i="1"/>
  <c r="K8467" i="1"/>
  <c r="M8448" i="1"/>
  <c r="K8468" i="1"/>
  <c r="M8449" i="1"/>
  <c r="K8469" i="1"/>
  <c r="M8450" i="1"/>
  <c r="K8470" i="1"/>
  <c r="M8451" i="1"/>
  <c r="K8471" i="1"/>
  <c r="M8452" i="1"/>
  <c r="K8472" i="1"/>
  <c r="M8453" i="1"/>
  <c r="K8473" i="1"/>
  <c r="M8454" i="1"/>
  <c r="K8474" i="1"/>
  <c r="M8455" i="1"/>
  <c r="K8475" i="1"/>
  <c r="M8456" i="1"/>
  <c r="K8476" i="1"/>
  <c r="M8457" i="1"/>
  <c r="K8477" i="1"/>
  <c r="M8458" i="1"/>
  <c r="K8478" i="1"/>
  <c r="M8459" i="1"/>
  <c r="K8479" i="1"/>
  <c r="M8460" i="1"/>
  <c r="K8480" i="1"/>
  <c r="M8461" i="1"/>
  <c r="K8481" i="1"/>
  <c r="M8462" i="1"/>
  <c r="K8482" i="1"/>
  <c r="M8463" i="1"/>
  <c r="K8483" i="1"/>
  <c r="M8464" i="1"/>
  <c r="K8484" i="1"/>
  <c r="M8465" i="1"/>
  <c r="K8485" i="1"/>
  <c r="M8466" i="1"/>
  <c r="K8486" i="1"/>
  <c r="M8467" i="1"/>
  <c r="K8487" i="1"/>
  <c r="M8468" i="1"/>
  <c r="K8488" i="1"/>
  <c r="M8469" i="1"/>
  <c r="K8489" i="1"/>
  <c r="M8470" i="1"/>
  <c r="K8490" i="1"/>
  <c r="M8471" i="1"/>
  <c r="K8491" i="1"/>
  <c r="M8472" i="1"/>
  <c r="K8492" i="1"/>
  <c r="M8473" i="1"/>
  <c r="K8493" i="1"/>
  <c r="M8474" i="1"/>
  <c r="K8494" i="1"/>
  <c r="M8475" i="1"/>
  <c r="K8495" i="1"/>
  <c r="M8476" i="1"/>
  <c r="K8496" i="1"/>
  <c r="M8477" i="1"/>
  <c r="K8497" i="1"/>
  <c r="M8478" i="1"/>
  <c r="K8498" i="1"/>
  <c r="M8479" i="1"/>
  <c r="K8499" i="1"/>
  <c r="M8480" i="1"/>
  <c r="K8500" i="1"/>
  <c r="M8481" i="1"/>
  <c r="K8501" i="1"/>
  <c r="M8482" i="1"/>
  <c r="K8502" i="1"/>
  <c r="M8483" i="1"/>
  <c r="K8503" i="1"/>
  <c r="M8484" i="1"/>
  <c r="K8504" i="1"/>
  <c r="M8485" i="1"/>
  <c r="K8505" i="1"/>
  <c r="M8486" i="1"/>
  <c r="K8506" i="1"/>
  <c r="M8487" i="1"/>
  <c r="K8507" i="1"/>
  <c r="M8488" i="1"/>
  <c r="K8508" i="1"/>
  <c r="M8489" i="1"/>
  <c r="K8509" i="1"/>
  <c r="M8490" i="1"/>
  <c r="K8510" i="1"/>
  <c r="M8491" i="1"/>
  <c r="K8511" i="1"/>
  <c r="M8492" i="1"/>
  <c r="K8512" i="1"/>
  <c r="M8493" i="1"/>
  <c r="K8513" i="1"/>
  <c r="M8494" i="1"/>
  <c r="K8514" i="1"/>
  <c r="M8495" i="1"/>
  <c r="K8515" i="1"/>
  <c r="M8496" i="1"/>
  <c r="K8516" i="1"/>
  <c r="M8497" i="1"/>
  <c r="K8517" i="1"/>
  <c r="M8498" i="1"/>
  <c r="K8518" i="1"/>
  <c r="M8499" i="1"/>
  <c r="K8519" i="1"/>
  <c r="M8500" i="1"/>
  <c r="K8520" i="1"/>
  <c r="M8501" i="1"/>
  <c r="K8521" i="1"/>
  <c r="M8502" i="1"/>
  <c r="K8522" i="1"/>
  <c r="M8503" i="1"/>
  <c r="K8523" i="1"/>
  <c r="M8504" i="1"/>
  <c r="K8524" i="1"/>
  <c r="M8505" i="1"/>
  <c r="K8525" i="1"/>
  <c r="M8506" i="1"/>
  <c r="K8526" i="1"/>
  <c r="M8507" i="1"/>
  <c r="K8527" i="1"/>
  <c r="M8508" i="1"/>
  <c r="K8528" i="1"/>
  <c r="M8509" i="1"/>
  <c r="K8529" i="1"/>
  <c r="M8510" i="1"/>
  <c r="K8530" i="1"/>
  <c r="M8511" i="1"/>
  <c r="K8531" i="1"/>
  <c r="M8512" i="1"/>
  <c r="K8532" i="1"/>
  <c r="M8513" i="1"/>
  <c r="K8533" i="1"/>
  <c r="M8514" i="1"/>
  <c r="K8534" i="1"/>
  <c r="M8515" i="1"/>
  <c r="K8535" i="1"/>
  <c r="M8516" i="1"/>
  <c r="K8536" i="1"/>
  <c r="M8517" i="1"/>
  <c r="K8537" i="1"/>
  <c r="M8518" i="1"/>
  <c r="K8538" i="1"/>
  <c r="M8519" i="1"/>
  <c r="K8539" i="1"/>
  <c r="M8520" i="1"/>
  <c r="K8540" i="1"/>
  <c r="M8521" i="1"/>
  <c r="K8541" i="1"/>
  <c r="M8522" i="1"/>
  <c r="K8542" i="1"/>
  <c r="M8523" i="1"/>
  <c r="K8543" i="1"/>
  <c r="M8524" i="1"/>
  <c r="K8544" i="1"/>
  <c r="M8525" i="1"/>
  <c r="K8545" i="1"/>
  <c r="M8526" i="1"/>
  <c r="K8546" i="1"/>
  <c r="M8527" i="1"/>
  <c r="K8547" i="1"/>
  <c r="M8528" i="1"/>
  <c r="K8548" i="1"/>
  <c r="M8529" i="1"/>
  <c r="K8549" i="1"/>
  <c r="M8530" i="1"/>
  <c r="K8550" i="1"/>
  <c r="M8531" i="1"/>
  <c r="K8551" i="1"/>
  <c r="M8532" i="1"/>
  <c r="K8552" i="1"/>
  <c r="M8533" i="1"/>
  <c r="K8553" i="1"/>
  <c r="M8534" i="1"/>
  <c r="K8554" i="1"/>
  <c r="M8535" i="1"/>
  <c r="K8555" i="1"/>
  <c r="M8536" i="1"/>
  <c r="K8556" i="1"/>
  <c r="M8537" i="1"/>
  <c r="K8557" i="1"/>
  <c r="M8538" i="1"/>
  <c r="K8558" i="1"/>
  <c r="M8539" i="1"/>
  <c r="K8559" i="1"/>
  <c r="M8540" i="1"/>
  <c r="K8560" i="1"/>
  <c r="M8541" i="1"/>
  <c r="K8561" i="1"/>
  <c r="M8542" i="1"/>
  <c r="K8562" i="1"/>
  <c r="M8543" i="1"/>
  <c r="K8563" i="1"/>
  <c r="M8544" i="1"/>
  <c r="K8564" i="1"/>
  <c r="M8545" i="1"/>
  <c r="K8565" i="1"/>
  <c r="M8546" i="1"/>
  <c r="K8566" i="1"/>
  <c r="M8547" i="1"/>
  <c r="K8567" i="1"/>
  <c r="M8548" i="1"/>
  <c r="K8568" i="1"/>
  <c r="M8549" i="1"/>
  <c r="K8569" i="1"/>
  <c r="M8550" i="1"/>
  <c r="K8570" i="1"/>
  <c r="M8551" i="1"/>
  <c r="K8571" i="1"/>
  <c r="M8552" i="1"/>
  <c r="K8572" i="1"/>
  <c r="M8553" i="1"/>
  <c r="K8573" i="1"/>
  <c r="M8554" i="1"/>
  <c r="K8574" i="1"/>
  <c r="M8555" i="1"/>
  <c r="K8575" i="1"/>
  <c r="M8556" i="1"/>
  <c r="K8576" i="1"/>
  <c r="M8557" i="1"/>
  <c r="K8577" i="1"/>
  <c r="M8558" i="1"/>
  <c r="K8578" i="1"/>
  <c r="M8559" i="1"/>
  <c r="K8579" i="1"/>
  <c r="M8560" i="1"/>
  <c r="K8580" i="1"/>
  <c r="M8561" i="1"/>
  <c r="K8581" i="1"/>
  <c r="M8562" i="1"/>
  <c r="K8582" i="1"/>
  <c r="M8563" i="1"/>
  <c r="K8583" i="1"/>
  <c r="M8564" i="1"/>
  <c r="K8584" i="1"/>
  <c r="M8565" i="1"/>
  <c r="K8585" i="1"/>
  <c r="M8566" i="1"/>
  <c r="K8586" i="1"/>
  <c r="M8567" i="1"/>
  <c r="K8587" i="1"/>
  <c r="M8568" i="1"/>
  <c r="K8588" i="1"/>
  <c r="M8569" i="1"/>
  <c r="K8589" i="1"/>
  <c r="M8570" i="1"/>
  <c r="K8590" i="1"/>
  <c r="M8571" i="1"/>
  <c r="K8591" i="1"/>
  <c r="M8572" i="1"/>
  <c r="K8592" i="1"/>
  <c r="M8573" i="1"/>
  <c r="K8593" i="1"/>
  <c r="M8574" i="1"/>
  <c r="K8594" i="1"/>
  <c r="M8575" i="1"/>
  <c r="K8595" i="1"/>
  <c r="M8576" i="1"/>
  <c r="K8596" i="1"/>
  <c r="M8577" i="1"/>
  <c r="K8597" i="1"/>
  <c r="M8578" i="1"/>
  <c r="K8598" i="1"/>
  <c r="M8579" i="1"/>
  <c r="K8599" i="1"/>
  <c r="M8580" i="1"/>
  <c r="K8600" i="1"/>
  <c r="M8581" i="1"/>
  <c r="K8601" i="1"/>
  <c r="M8582" i="1"/>
  <c r="K8602" i="1"/>
  <c r="M8583" i="1"/>
  <c r="K8603" i="1"/>
  <c r="M8584" i="1"/>
  <c r="K8604" i="1"/>
  <c r="M8585" i="1"/>
  <c r="K8605" i="1"/>
  <c r="M8586" i="1"/>
  <c r="K8606" i="1"/>
  <c r="M8587" i="1"/>
  <c r="K8607" i="1"/>
  <c r="M8588" i="1"/>
  <c r="K8608" i="1"/>
  <c r="M8589" i="1"/>
  <c r="K8609" i="1"/>
  <c r="M8590" i="1"/>
  <c r="K8610" i="1"/>
  <c r="M8591" i="1"/>
  <c r="K8611" i="1"/>
  <c r="M8592" i="1"/>
  <c r="K8612" i="1"/>
  <c r="M8593" i="1"/>
  <c r="K8613" i="1"/>
  <c r="M8594" i="1"/>
  <c r="K8614" i="1"/>
  <c r="M8595" i="1"/>
  <c r="K8615" i="1"/>
  <c r="M8596" i="1"/>
  <c r="K8616" i="1"/>
  <c r="M8597" i="1"/>
  <c r="K8617" i="1"/>
  <c r="M8598" i="1"/>
  <c r="K8618" i="1"/>
  <c r="M8599" i="1"/>
  <c r="K8619" i="1"/>
  <c r="M8600" i="1"/>
  <c r="K8620" i="1"/>
  <c r="M8601" i="1"/>
  <c r="K8621" i="1"/>
  <c r="M8602" i="1"/>
  <c r="K8622" i="1"/>
  <c r="M8603" i="1"/>
  <c r="K8623" i="1"/>
  <c r="M8604" i="1"/>
  <c r="K8624" i="1"/>
  <c r="M8605" i="1"/>
  <c r="K8625" i="1"/>
  <c r="M8606" i="1"/>
  <c r="K8626" i="1"/>
  <c r="M8607" i="1"/>
  <c r="K8627" i="1"/>
  <c r="M8608" i="1"/>
  <c r="K8628" i="1"/>
  <c r="M8609" i="1"/>
  <c r="K8629" i="1"/>
  <c r="M8610" i="1"/>
  <c r="K8630" i="1"/>
  <c r="M8611" i="1"/>
  <c r="K8631" i="1"/>
  <c r="M8612" i="1"/>
  <c r="K8632" i="1"/>
  <c r="M8613" i="1"/>
  <c r="K8633" i="1"/>
  <c r="M8614" i="1"/>
  <c r="K8634" i="1"/>
  <c r="M8615" i="1"/>
  <c r="K8635" i="1"/>
  <c r="M8616" i="1"/>
  <c r="K8636" i="1"/>
  <c r="M8617" i="1"/>
  <c r="K8637" i="1"/>
  <c r="M8618" i="1"/>
  <c r="K8638" i="1"/>
  <c r="M8619" i="1"/>
  <c r="K8639" i="1"/>
  <c r="M8620" i="1"/>
  <c r="K8640" i="1"/>
  <c r="M8621" i="1"/>
  <c r="K8641" i="1"/>
  <c r="M8622" i="1"/>
  <c r="K8642" i="1"/>
  <c r="M8623" i="1"/>
  <c r="K8643" i="1"/>
  <c r="M8624" i="1"/>
  <c r="K8644" i="1"/>
  <c r="M8625" i="1"/>
  <c r="K8645" i="1"/>
  <c r="M8626" i="1"/>
  <c r="K8646" i="1"/>
  <c r="M8627" i="1"/>
  <c r="K8647" i="1"/>
  <c r="M8628" i="1"/>
  <c r="K8648" i="1"/>
  <c r="M8629" i="1"/>
  <c r="K8649" i="1"/>
  <c r="M8630" i="1"/>
  <c r="K8650" i="1"/>
  <c r="M8631" i="1"/>
  <c r="K8651" i="1"/>
  <c r="M8632" i="1"/>
  <c r="K8652" i="1"/>
  <c r="M8633" i="1"/>
  <c r="K8653" i="1"/>
  <c r="M8634" i="1"/>
  <c r="K8654" i="1"/>
  <c r="M8635" i="1"/>
  <c r="K8655" i="1"/>
  <c r="M8636" i="1"/>
  <c r="K8656" i="1"/>
  <c r="M8637" i="1"/>
  <c r="K8657" i="1"/>
  <c r="M8638" i="1"/>
  <c r="K8658" i="1"/>
  <c r="M8639" i="1"/>
  <c r="K8659" i="1"/>
  <c r="M8640" i="1"/>
  <c r="K8660" i="1"/>
  <c r="M8641" i="1"/>
  <c r="K8661" i="1"/>
  <c r="M8642" i="1"/>
  <c r="K8662" i="1"/>
  <c r="M8643" i="1"/>
  <c r="K8663" i="1"/>
  <c r="M8644" i="1"/>
  <c r="K8664" i="1"/>
  <c r="M8645" i="1"/>
  <c r="K8665" i="1"/>
  <c r="M8646" i="1"/>
  <c r="K8666" i="1"/>
  <c r="M8647" i="1"/>
  <c r="K8667" i="1"/>
  <c r="M8648" i="1"/>
  <c r="K8668" i="1"/>
  <c r="M8649" i="1"/>
  <c r="K8669" i="1"/>
  <c r="M8650" i="1"/>
  <c r="K8670" i="1"/>
  <c r="M8651" i="1"/>
  <c r="K8671" i="1"/>
  <c r="M8652" i="1"/>
  <c r="K8672" i="1"/>
  <c r="M8653" i="1"/>
  <c r="K8673" i="1"/>
  <c r="M8654" i="1"/>
  <c r="K8674" i="1"/>
  <c r="M8655" i="1"/>
  <c r="K8675" i="1"/>
  <c r="M8656" i="1"/>
  <c r="K8676" i="1"/>
  <c r="M8657" i="1"/>
  <c r="K8677" i="1"/>
  <c r="M8658" i="1"/>
  <c r="K8678" i="1"/>
  <c r="M8659" i="1"/>
  <c r="K8679" i="1"/>
  <c r="M8660" i="1"/>
  <c r="K8680" i="1"/>
  <c r="M8661" i="1"/>
  <c r="K8681" i="1"/>
  <c r="M8662" i="1"/>
  <c r="K8682" i="1"/>
  <c r="M8663" i="1"/>
  <c r="K8683" i="1"/>
  <c r="M8664" i="1"/>
  <c r="K8684" i="1"/>
  <c r="M8665" i="1"/>
  <c r="K8685" i="1"/>
  <c r="M8666" i="1"/>
  <c r="K8686" i="1"/>
  <c r="M8667" i="1"/>
  <c r="K8687" i="1"/>
  <c r="M8668" i="1"/>
  <c r="K8688" i="1"/>
  <c r="M8669" i="1"/>
  <c r="K8689" i="1"/>
  <c r="M8670" i="1"/>
  <c r="K8690" i="1"/>
  <c r="M8671" i="1"/>
  <c r="K8691" i="1"/>
  <c r="M8672" i="1"/>
  <c r="K8692" i="1"/>
  <c r="M8673" i="1"/>
  <c r="K8693" i="1"/>
  <c r="M8674" i="1"/>
  <c r="K8694" i="1"/>
  <c r="M8675" i="1"/>
  <c r="K8695" i="1"/>
  <c r="M8676" i="1"/>
  <c r="K8696" i="1"/>
  <c r="M8677" i="1"/>
  <c r="K8697" i="1"/>
  <c r="M8678" i="1"/>
  <c r="K8698" i="1"/>
  <c r="M8679" i="1"/>
  <c r="K8699" i="1"/>
  <c r="M8680" i="1"/>
  <c r="K8700" i="1"/>
  <c r="M8681" i="1"/>
  <c r="K8701" i="1"/>
  <c r="M8682" i="1"/>
  <c r="K8702" i="1"/>
  <c r="M8683" i="1"/>
  <c r="K8703" i="1"/>
  <c r="M8684" i="1"/>
  <c r="K8704" i="1"/>
  <c r="M8685" i="1"/>
  <c r="K8705" i="1"/>
  <c r="M8686" i="1"/>
  <c r="K8706" i="1"/>
  <c r="M8687" i="1"/>
  <c r="K8707" i="1"/>
  <c r="M8688" i="1"/>
  <c r="K8708" i="1"/>
  <c r="M8689" i="1"/>
  <c r="K8709" i="1"/>
  <c r="M8690" i="1"/>
  <c r="K8710" i="1"/>
  <c r="M8691" i="1"/>
  <c r="K8711" i="1"/>
  <c r="M8692" i="1"/>
  <c r="K8712" i="1"/>
  <c r="M8693" i="1"/>
  <c r="K8713" i="1"/>
  <c r="M8694" i="1"/>
  <c r="K8714" i="1"/>
  <c r="M8695" i="1"/>
  <c r="K8715" i="1"/>
  <c r="M8696" i="1"/>
  <c r="K8716" i="1"/>
  <c r="M8697" i="1"/>
  <c r="K8717" i="1"/>
  <c r="M8698" i="1"/>
  <c r="K8718" i="1"/>
  <c r="M8699" i="1"/>
  <c r="K8719" i="1"/>
  <c r="M8700" i="1"/>
  <c r="K8720" i="1"/>
  <c r="M8701" i="1"/>
  <c r="K8721" i="1"/>
  <c r="M8702" i="1"/>
  <c r="K8722" i="1"/>
  <c r="M8703" i="1"/>
  <c r="K8723" i="1"/>
  <c r="M8704" i="1"/>
  <c r="K8724" i="1"/>
  <c r="M8705" i="1"/>
  <c r="K8725" i="1"/>
  <c r="M8706" i="1"/>
  <c r="K8726" i="1"/>
  <c r="M8707" i="1"/>
  <c r="K8727" i="1"/>
  <c r="M8708" i="1"/>
  <c r="K8728" i="1"/>
  <c r="M8709" i="1"/>
  <c r="K8729" i="1"/>
  <c r="M8710" i="1"/>
  <c r="K8730" i="1"/>
  <c r="M8711" i="1"/>
  <c r="K8731" i="1"/>
  <c r="M8712" i="1"/>
  <c r="K8732" i="1"/>
  <c r="M8713" i="1"/>
  <c r="K8733" i="1"/>
  <c r="M8714" i="1"/>
  <c r="K8734" i="1"/>
  <c r="M8715" i="1"/>
  <c r="K8735" i="1"/>
  <c r="M8716" i="1"/>
  <c r="K8736" i="1"/>
  <c r="M8717" i="1"/>
  <c r="K8737" i="1"/>
  <c r="M8718" i="1"/>
  <c r="K8738" i="1"/>
  <c r="M8719" i="1"/>
  <c r="K8739" i="1"/>
  <c r="M8720" i="1"/>
  <c r="K8740" i="1"/>
  <c r="M8721" i="1"/>
  <c r="K8741" i="1"/>
  <c r="M8722" i="1"/>
  <c r="K8742" i="1"/>
  <c r="M8723" i="1"/>
  <c r="K8743" i="1"/>
  <c r="M8724" i="1"/>
  <c r="K8744" i="1"/>
  <c r="M8725" i="1"/>
  <c r="K8745" i="1"/>
  <c r="M8726" i="1"/>
  <c r="K8746" i="1"/>
  <c r="M8727" i="1"/>
  <c r="K8747" i="1"/>
  <c r="M8728" i="1"/>
  <c r="K8748" i="1"/>
  <c r="M8729" i="1"/>
  <c r="K8749" i="1"/>
  <c r="M8730" i="1"/>
  <c r="K8750" i="1"/>
  <c r="M8731" i="1"/>
  <c r="K8751" i="1"/>
  <c r="M8732" i="1"/>
  <c r="K8752" i="1"/>
  <c r="M8733" i="1"/>
  <c r="K8753" i="1"/>
  <c r="M8734" i="1"/>
  <c r="K8754" i="1"/>
  <c r="M8735" i="1"/>
  <c r="K8755" i="1"/>
  <c r="M8736" i="1"/>
  <c r="K8756" i="1"/>
  <c r="M8737" i="1"/>
  <c r="K8757" i="1"/>
  <c r="M8738" i="1"/>
  <c r="K8758" i="1"/>
  <c r="M8739" i="1"/>
  <c r="K8759" i="1"/>
  <c r="M8740" i="1"/>
  <c r="K8760" i="1"/>
  <c r="M8741" i="1"/>
  <c r="K8761" i="1"/>
  <c r="M8742" i="1"/>
  <c r="K8762" i="1"/>
  <c r="M8743" i="1"/>
  <c r="K8763" i="1"/>
  <c r="M8744" i="1"/>
  <c r="K8764" i="1"/>
  <c r="M8745" i="1"/>
  <c r="K8765" i="1"/>
  <c r="M8746" i="1"/>
  <c r="K8766" i="1"/>
  <c r="M8747" i="1"/>
  <c r="K8767" i="1"/>
  <c r="M8748" i="1"/>
  <c r="K8768" i="1"/>
  <c r="M8749" i="1"/>
  <c r="K8769" i="1"/>
  <c r="M8750" i="1"/>
  <c r="K8770" i="1"/>
  <c r="M8751" i="1"/>
  <c r="K8771" i="1"/>
  <c r="M8752" i="1"/>
  <c r="K8772" i="1"/>
  <c r="M8753" i="1"/>
  <c r="K8773" i="1"/>
  <c r="M8754" i="1"/>
  <c r="K8774" i="1"/>
  <c r="M8755" i="1"/>
  <c r="K8775" i="1"/>
  <c r="M8756" i="1"/>
  <c r="K8776" i="1"/>
  <c r="M8757" i="1"/>
  <c r="K8777" i="1"/>
  <c r="M8758" i="1"/>
  <c r="K8778" i="1"/>
  <c r="M8759" i="1"/>
  <c r="K8779" i="1"/>
  <c r="M8760" i="1"/>
  <c r="K8780" i="1"/>
  <c r="M8761" i="1"/>
  <c r="K8781" i="1"/>
  <c r="M8762" i="1"/>
  <c r="K8782" i="1"/>
  <c r="M8763" i="1"/>
  <c r="K8783" i="1"/>
  <c r="M8764" i="1"/>
  <c r="K8784" i="1"/>
  <c r="M8765" i="1"/>
  <c r="K8785" i="1"/>
  <c r="M8766" i="1"/>
  <c r="K8786" i="1"/>
  <c r="M8767" i="1"/>
  <c r="K8787" i="1"/>
  <c r="M8768" i="1"/>
  <c r="K8788" i="1"/>
  <c r="M8769" i="1"/>
  <c r="K8789" i="1"/>
  <c r="M8770" i="1"/>
  <c r="K8790" i="1"/>
  <c r="M8771" i="1"/>
  <c r="K8791" i="1"/>
  <c r="M8772" i="1"/>
  <c r="K8792" i="1"/>
  <c r="M8773" i="1"/>
  <c r="K8793" i="1"/>
  <c r="M8774" i="1"/>
  <c r="K8794" i="1"/>
  <c r="M8775" i="1"/>
  <c r="K8795" i="1"/>
  <c r="M8776" i="1"/>
  <c r="K8796" i="1"/>
  <c r="M8777" i="1"/>
  <c r="K8797" i="1"/>
  <c r="M8778" i="1"/>
  <c r="K8798" i="1"/>
  <c r="M8779" i="1"/>
  <c r="K8799" i="1"/>
  <c r="M8780" i="1"/>
  <c r="K8800" i="1"/>
  <c r="M8781" i="1"/>
  <c r="K8801" i="1"/>
  <c r="M8782" i="1"/>
  <c r="K8802" i="1"/>
  <c r="M8783" i="1"/>
  <c r="K8803" i="1"/>
  <c r="M8784" i="1"/>
  <c r="K8804" i="1"/>
  <c r="M8785" i="1"/>
  <c r="K8805" i="1"/>
  <c r="M8786" i="1"/>
  <c r="K8806" i="1"/>
  <c r="M8787" i="1"/>
  <c r="K8807" i="1"/>
  <c r="M8788" i="1"/>
  <c r="K8808" i="1"/>
  <c r="M8789" i="1"/>
  <c r="K8809" i="1"/>
  <c r="M8790" i="1"/>
  <c r="K8810" i="1"/>
  <c r="M8791" i="1"/>
  <c r="K8811" i="1"/>
  <c r="M8792" i="1"/>
  <c r="K8812" i="1"/>
  <c r="M8793" i="1"/>
  <c r="K8813" i="1"/>
  <c r="M8794" i="1"/>
  <c r="K8814" i="1"/>
  <c r="M8795" i="1"/>
  <c r="K8815" i="1"/>
  <c r="M8796" i="1"/>
  <c r="K8816" i="1"/>
  <c r="M8797" i="1"/>
  <c r="K8817" i="1"/>
  <c r="M8798" i="1"/>
  <c r="K8818" i="1"/>
  <c r="M8799" i="1"/>
  <c r="K8819" i="1"/>
  <c r="M8800" i="1"/>
  <c r="K8820" i="1"/>
  <c r="M8801" i="1"/>
  <c r="K8821" i="1"/>
  <c r="M8802" i="1"/>
  <c r="K8822" i="1"/>
  <c r="M8803" i="1"/>
  <c r="K8823" i="1"/>
  <c r="M8804" i="1"/>
  <c r="K8824" i="1"/>
  <c r="M8805" i="1"/>
  <c r="K8825" i="1"/>
  <c r="M8806" i="1"/>
  <c r="K8826" i="1"/>
  <c r="M8807" i="1"/>
  <c r="K8827" i="1"/>
  <c r="M8808" i="1"/>
  <c r="K8828" i="1"/>
  <c r="M8809" i="1"/>
  <c r="K8829" i="1"/>
  <c r="M8810" i="1"/>
  <c r="K8830" i="1"/>
  <c r="M8811" i="1"/>
  <c r="K8831" i="1"/>
  <c r="M8812" i="1"/>
  <c r="K8832" i="1"/>
  <c r="M8813" i="1"/>
  <c r="K8833" i="1"/>
  <c r="M8814" i="1"/>
  <c r="K8834" i="1"/>
  <c r="M8815" i="1"/>
  <c r="K8835" i="1"/>
  <c r="M8816" i="1"/>
  <c r="K8836" i="1"/>
  <c r="M8817" i="1"/>
  <c r="K8837" i="1"/>
  <c r="M8818" i="1"/>
  <c r="K8838" i="1"/>
  <c r="M8819" i="1"/>
  <c r="K8839" i="1"/>
  <c r="M8820" i="1"/>
  <c r="K8840" i="1"/>
  <c r="M8821" i="1"/>
  <c r="K8841" i="1"/>
  <c r="M8822" i="1"/>
  <c r="K8842" i="1"/>
  <c r="M8823" i="1"/>
  <c r="K8843" i="1"/>
  <c r="M8824" i="1"/>
  <c r="K8844" i="1"/>
  <c r="M8825" i="1"/>
  <c r="K8845" i="1"/>
  <c r="M8826" i="1"/>
  <c r="K8846" i="1"/>
  <c r="M8827" i="1"/>
  <c r="K8847" i="1"/>
  <c r="M8828" i="1"/>
  <c r="K8848" i="1"/>
  <c r="M8829" i="1"/>
  <c r="K8849" i="1"/>
  <c r="M8830" i="1"/>
  <c r="K8850" i="1"/>
  <c r="M8831" i="1"/>
  <c r="K8851" i="1"/>
  <c r="M8832" i="1"/>
  <c r="K8852" i="1"/>
  <c r="M8833" i="1"/>
  <c r="K8853" i="1"/>
  <c r="M8834" i="1"/>
  <c r="K8854" i="1"/>
  <c r="M8835" i="1"/>
  <c r="K8855" i="1"/>
  <c r="M8836" i="1"/>
  <c r="K8856" i="1"/>
  <c r="M8837" i="1"/>
  <c r="K8857" i="1"/>
  <c r="M8838" i="1"/>
  <c r="K8858" i="1"/>
  <c r="M8839" i="1"/>
  <c r="K8859" i="1"/>
  <c r="M8840" i="1"/>
  <c r="K8860" i="1"/>
  <c r="M8841" i="1"/>
  <c r="K8861" i="1"/>
  <c r="M8842" i="1"/>
  <c r="K8862" i="1"/>
  <c r="M8843" i="1"/>
  <c r="K8863" i="1"/>
  <c r="M8844" i="1"/>
  <c r="K8864" i="1"/>
  <c r="M8845" i="1"/>
  <c r="K8865" i="1"/>
  <c r="M8846" i="1"/>
  <c r="K8866" i="1"/>
  <c r="M8847" i="1"/>
  <c r="K8867" i="1"/>
  <c r="M8848" i="1"/>
  <c r="K8868" i="1"/>
  <c r="M8849" i="1"/>
  <c r="K8869" i="1"/>
  <c r="M8850" i="1"/>
  <c r="K8870" i="1"/>
  <c r="M8851" i="1"/>
  <c r="K8871" i="1"/>
  <c r="M8852" i="1"/>
  <c r="K8872" i="1"/>
  <c r="M8853" i="1"/>
  <c r="K8873" i="1"/>
  <c r="M8854" i="1"/>
  <c r="K8874" i="1"/>
  <c r="M8855" i="1"/>
  <c r="K8875" i="1"/>
  <c r="M8856" i="1"/>
  <c r="K8876" i="1"/>
  <c r="M8857" i="1"/>
  <c r="K8877" i="1"/>
  <c r="M8858" i="1"/>
  <c r="K8878" i="1"/>
  <c r="M8859" i="1"/>
  <c r="K8879" i="1"/>
  <c r="M8860" i="1"/>
  <c r="K8880" i="1"/>
  <c r="M8861" i="1"/>
  <c r="K8881" i="1"/>
  <c r="M8862" i="1"/>
  <c r="K8882" i="1"/>
  <c r="M8863" i="1"/>
  <c r="K8883" i="1"/>
  <c r="M8864" i="1"/>
  <c r="K8884" i="1"/>
  <c r="M8865" i="1"/>
  <c r="K8885" i="1"/>
  <c r="M8866" i="1"/>
  <c r="K8886" i="1"/>
  <c r="M8867" i="1"/>
  <c r="K8887" i="1"/>
  <c r="M8868" i="1"/>
  <c r="K8888" i="1"/>
  <c r="M8869" i="1"/>
  <c r="K8889" i="1"/>
  <c r="M8870" i="1"/>
  <c r="K8890" i="1"/>
  <c r="M8871" i="1"/>
  <c r="K8891" i="1"/>
  <c r="M8872" i="1"/>
  <c r="K8892" i="1"/>
  <c r="M8873" i="1"/>
  <c r="K8893" i="1"/>
  <c r="M8874" i="1"/>
  <c r="K8894" i="1"/>
  <c r="M8875" i="1"/>
  <c r="K8895" i="1"/>
  <c r="M8876" i="1"/>
  <c r="K8896" i="1"/>
  <c r="M8877" i="1"/>
  <c r="K8897" i="1"/>
  <c r="M8878" i="1"/>
  <c r="K8898" i="1"/>
  <c r="M8879" i="1"/>
  <c r="K8899" i="1"/>
  <c r="M8880" i="1"/>
  <c r="K8900" i="1"/>
  <c r="M8881" i="1"/>
  <c r="K8901" i="1"/>
  <c r="M8882" i="1"/>
  <c r="K8902" i="1"/>
  <c r="M8883" i="1"/>
  <c r="K8903" i="1"/>
  <c r="M8884" i="1"/>
  <c r="K8904" i="1"/>
  <c r="M8885" i="1"/>
  <c r="K8905" i="1"/>
  <c r="M8886" i="1"/>
  <c r="K8906" i="1"/>
  <c r="M8887" i="1"/>
  <c r="K8907" i="1"/>
  <c r="M8888" i="1"/>
  <c r="K8908" i="1"/>
  <c r="M8889" i="1"/>
  <c r="K8909" i="1"/>
  <c r="M8890" i="1"/>
  <c r="K8910" i="1"/>
  <c r="M8891" i="1"/>
  <c r="K8911" i="1"/>
  <c r="M8892" i="1"/>
  <c r="K8912" i="1"/>
  <c r="M8893" i="1"/>
  <c r="K8913" i="1"/>
  <c r="M8894" i="1"/>
  <c r="K8914" i="1"/>
  <c r="M8895" i="1"/>
  <c r="K8915" i="1"/>
  <c r="M8896" i="1"/>
  <c r="K8916" i="1"/>
  <c r="M8897" i="1"/>
  <c r="K8917" i="1"/>
  <c r="M8898" i="1"/>
  <c r="K8918" i="1"/>
  <c r="M8899" i="1"/>
  <c r="K8919" i="1"/>
  <c r="M8900" i="1"/>
  <c r="K8920" i="1"/>
  <c r="M8901" i="1"/>
  <c r="K8921" i="1"/>
  <c r="M8902" i="1"/>
  <c r="K8922" i="1"/>
  <c r="M8903" i="1"/>
  <c r="K8923" i="1"/>
  <c r="M8904" i="1"/>
  <c r="K8924" i="1"/>
  <c r="M8905" i="1"/>
  <c r="K8925" i="1"/>
  <c r="M8906" i="1"/>
  <c r="K8926" i="1"/>
  <c r="M8907" i="1"/>
  <c r="K8927" i="1"/>
  <c r="M8908" i="1"/>
  <c r="K8928" i="1"/>
  <c r="M8909" i="1"/>
  <c r="K8929" i="1"/>
  <c r="M8910" i="1"/>
  <c r="K8930" i="1"/>
  <c r="M8911" i="1"/>
  <c r="K8931" i="1"/>
  <c r="M8912" i="1"/>
  <c r="K8932" i="1"/>
  <c r="M8913" i="1"/>
  <c r="K8933" i="1"/>
  <c r="M8914" i="1"/>
  <c r="K8934" i="1"/>
  <c r="M8915" i="1"/>
  <c r="K8935" i="1"/>
  <c r="M8916" i="1"/>
  <c r="K8936" i="1"/>
  <c r="M8917" i="1"/>
  <c r="K8937" i="1"/>
  <c r="M8918" i="1"/>
  <c r="K8938" i="1"/>
  <c r="M8919" i="1"/>
  <c r="K8939" i="1"/>
  <c r="M8920" i="1"/>
  <c r="K8940" i="1"/>
  <c r="M8921" i="1"/>
  <c r="K8941" i="1"/>
  <c r="M8922" i="1"/>
  <c r="K8942" i="1"/>
  <c r="M8923" i="1"/>
  <c r="K8943" i="1"/>
  <c r="M8924" i="1"/>
  <c r="K8944" i="1"/>
  <c r="M8925" i="1"/>
  <c r="K8945" i="1"/>
  <c r="M8926" i="1"/>
  <c r="K8946" i="1"/>
  <c r="M8927" i="1"/>
  <c r="K8947" i="1"/>
  <c r="M8928" i="1"/>
  <c r="K8948" i="1"/>
  <c r="M8929" i="1"/>
  <c r="K8949" i="1"/>
  <c r="M8930" i="1"/>
  <c r="K8950" i="1"/>
  <c r="M8931" i="1"/>
  <c r="K8951" i="1"/>
  <c r="M8932" i="1"/>
  <c r="K8952" i="1"/>
  <c r="M8933" i="1"/>
  <c r="K8953" i="1"/>
  <c r="M8934" i="1"/>
  <c r="K8954" i="1"/>
  <c r="M8935" i="1"/>
  <c r="K8955" i="1"/>
  <c r="M8936" i="1"/>
  <c r="K8956" i="1"/>
  <c r="M8937" i="1"/>
  <c r="K8957" i="1"/>
  <c r="M8938" i="1"/>
  <c r="K8958" i="1"/>
  <c r="M8939" i="1"/>
  <c r="K8959" i="1"/>
  <c r="M8940" i="1"/>
  <c r="K8960" i="1"/>
  <c r="M8941" i="1"/>
  <c r="K8961" i="1"/>
  <c r="M8942" i="1"/>
  <c r="K8962" i="1"/>
  <c r="M8943" i="1"/>
  <c r="K8963" i="1"/>
  <c r="M8944" i="1"/>
  <c r="K8964" i="1"/>
  <c r="M8945" i="1"/>
  <c r="K8965" i="1"/>
  <c r="M8946" i="1"/>
  <c r="K8966" i="1"/>
  <c r="M8947" i="1"/>
  <c r="K8967" i="1"/>
  <c r="M8948" i="1"/>
  <c r="K8968" i="1"/>
  <c r="M8949" i="1"/>
  <c r="K8969" i="1"/>
  <c r="M8950" i="1"/>
  <c r="K8970" i="1"/>
  <c r="M8951" i="1"/>
  <c r="K8971" i="1"/>
  <c r="M8952" i="1"/>
  <c r="K8972" i="1"/>
  <c r="M8953" i="1"/>
  <c r="K8973" i="1"/>
  <c r="M8954" i="1"/>
  <c r="K8974" i="1"/>
  <c r="M8955" i="1"/>
  <c r="K8975" i="1"/>
  <c r="M8956" i="1"/>
  <c r="K8976" i="1"/>
  <c r="M8957" i="1"/>
  <c r="K8977" i="1"/>
  <c r="M8958" i="1"/>
  <c r="K8978" i="1"/>
  <c r="M8959" i="1"/>
  <c r="K8979" i="1"/>
  <c r="M8960" i="1"/>
  <c r="K8980" i="1"/>
  <c r="M8961" i="1"/>
  <c r="K8981" i="1"/>
  <c r="M8962" i="1"/>
  <c r="K8982" i="1"/>
  <c r="M8963" i="1"/>
  <c r="K8983" i="1"/>
  <c r="M8964" i="1"/>
  <c r="K8984" i="1"/>
  <c r="M8965" i="1"/>
  <c r="K8985" i="1"/>
  <c r="M8966" i="1"/>
  <c r="K8986" i="1"/>
  <c r="M8967" i="1"/>
  <c r="K8987" i="1"/>
  <c r="M8968" i="1"/>
  <c r="K8988" i="1"/>
  <c r="M8969" i="1"/>
  <c r="K8989" i="1"/>
  <c r="M8970" i="1"/>
  <c r="K8990" i="1"/>
  <c r="M8971" i="1"/>
  <c r="K8991" i="1"/>
  <c r="M8972" i="1"/>
  <c r="K8992" i="1"/>
  <c r="M8973" i="1"/>
  <c r="K8993" i="1"/>
  <c r="M8974" i="1"/>
  <c r="K8994" i="1"/>
  <c r="M8975" i="1"/>
  <c r="K8995" i="1"/>
  <c r="M8976" i="1"/>
  <c r="K8996" i="1"/>
  <c r="M8977" i="1"/>
  <c r="K8997" i="1"/>
  <c r="M8978" i="1"/>
  <c r="K8998" i="1"/>
  <c r="M8979" i="1"/>
  <c r="K8999" i="1"/>
  <c r="M8980" i="1"/>
  <c r="K9000" i="1"/>
  <c r="M8981" i="1"/>
  <c r="K9001" i="1"/>
  <c r="M8982" i="1"/>
  <c r="K9002" i="1"/>
  <c r="M8983" i="1"/>
  <c r="K9003" i="1"/>
  <c r="M8984" i="1"/>
  <c r="K9004" i="1"/>
  <c r="M8985" i="1"/>
  <c r="K9005" i="1"/>
  <c r="M8986" i="1"/>
  <c r="K9006" i="1"/>
  <c r="M8987" i="1"/>
  <c r="K9007" i="1"/>
  <c r="M8988" i="1"/>
  <c r="K9008" i="1"/>
  <c r="M8989" i="1"/>
  <c r="K9009" i="1"/>
  <c r="M8990" i="1"/>
  <c r="K9010" i="1"/>
  <c r="M8991" i="1"/>
  <c r="K9011" i="1"/>
  <c r="M8992" i="1"/>
  <c r="K9012" i="1"/>
  <c r="M8993" i="1"/>
  <c r="K9013" i="1"/>
  <c r="M8994" i="1"/>
  <c r="K9014" i="1"/>
  <c r="M8995" i="1"/>
  <c r="K9015" i="1"/>
  <c r="M8996" i="1"/>
  <c r="K9016" i="1"/>
  <c r="M8997" i="1"/>
  <c r="K9017" i="1"/>
  <c r="M8998" i="1"/>
  <c r="K9018" i="1"/>
  <c r="M8999" i="1"/>
  <c r="K9019" i="1"/>
  <c r="M9000" i="1"/>
  <c r="K9020" i="1"/>
  <c r="M9001" i="1"/>
  <c r="K9021" i="1"/>
  <c r="M9002" i="1"/>
  <c r="K9022" i="1"/>
  <c r="M9003" i="1"/>
  <c r="K9023" i="1"/>
  <c r="M9004" i="1"/>
  <c r="K9024" i="1"/>
  <c r="M9005" i="1"/>
  <c r="K9025" i="1"/>
  <c r="M9006" i="1"/>
  <c r="K9026" i="1"/>
  <c r="M9007" i="1"/>
  <c r="K9027" i="1"/>
  <c r="M9008" i="1"/>
  <c r="K9028" i="1"/>
  <c r="M9009" i="1"/>
  <c r="K9029" i="1"/>
  <c r="M9010" i="1"/>
  <c r="K9030" i="1"/>
  <c r="M9011" i="1"/>
  <c r="K9031" i="1"/>
  <c r="M9012" i="1"/>
  <c r="K9032" i="1"/>
  <c r="M9013" i="1"/>
  <c r="K9033" i="1"/>
  <c r="M9014" i="1"/>
  <c r="K9034" i="1"/>
  <c r="M9015" i="1"/>
  <c r="K9035" i="1"/>
  <c r="M9016" i="1"/>
  <c r="K9036" i="1"/>
  <c r="M9017" i="1"/>
  <c r="K9037" i="1"/>
  <c r="M9018" i="1"/>
  <c r="K9038" i="1"/>
  <c r="M9019" i="1"/>
  <c r="K9039" i="1"/>
  <c r="M9020" i="1"/>
  <c r="K9040" i="1"/>
  <c r="M9021" i="1"/>
  <c r="K9041" i="1"/>
  <c r="M9022" i="1"/>
  <c r="K9042" i="1"/>
  <c r="M9023" i="1"/>
  <c r="K9043" i="1"/>
  <c r="M9024" i="1"/>
  <c r="K9044" i="1"/>
  <c r="M9025" i="1"/>
  <c r="K9045" i="1"/>
  <c r="M9026" i="1"/>
  <c r="K9046" i="1"/>
  <c r="M9027" i="1"/>
  <c r="K9047" i="1"/>
  <c r="M9028" i="1"/>
  <c r="K9048" i="1"/>
  <c r="M9029" i="1"/>
  <c r="K9049" i="1"/>
  <c r="M9030" i="1"/>
  <c r="K9050" i="1"/>
  <c r="M9031" i="1"/>
  <c r="K9051" i="1"/>
  <c r="M9032" i="1"/>
  <c r="K9052" i="1"/>
  <c r="M9033" i="1"/>
  <c r="K9053" i="1"/>
  <c r="M9034" i="1"/>
  <c r="K9054" i="1"/>
  <c r="M9035" i="1"/>
  <c r="K9055" i="1"/>
  <c r="M9036" i="1"/>
  <c r="K9056" i="1"/>
  <c r="M9037" i="1"/>
  <c r="K9057" i="1"/>
  <c r="M9038" i="1"/>
  <c r="K9058" i="1"/>
  <c r="M9039" i="1"/>
  <c r="K9059" i="1"/>
  <c r="M9040" i="1"/>
  <c r="K9060" i="1"/>
  <c r="M9041" i="1"/>
  <c r="K9061" i="1"/>
  <c r="M9042" i="1"/>
  <c r="K9062" i="1"/>
  <c r="M9043" i="1"/>
  <c r="K9063" i="1"/>
  <c r="M9044" i="1"/>
  <c r="K9064" i="1"/>
  <c r="M9045" i="1"/>
  <c r="K9065" i="1"/>
  <c r="M9046" i="1"/>
  <c r="K9066" i="1"/>
  <c r="M9047" i="1"/>
  <c r="K9067" i="1"/>
  <c r="M9048" i="1"/>
  <c r="K9068" i="1"/>
  <c r="M9049" i="1"/>
  <c r="K9069" i="1"/>
  <c r="M9050" i="1"/>
  <c r="K9070" i="1"/>
  <c r="M9051" i="1"/>
  <c r="K9071" i="1"/>
  <c r="M9052" i="1"/>
  <c r="K9072" i="1"/>
  <c r="M9053" i="1"/>
  <c r="K9073" i="1"/>
  <c r="M9054" i="1"/>
  <c r="K9074" i="1"/>
  <c r="M9055" i="1"/>
  <c r="K9075" i="1"/>
  <c r="M9056" i="1"/>
  <c r="K9076" i="1"/>
  <c r="M9057" i="1"/>
  <c r="K9077" i="1"/>
  <c r="M9058" i="1"/>
  <c r="K9078" i="1"/>
  <c r="M9059" i="1"/>
  <c r="K9079" i="1"/>
  <c r="M9060" i="1"/>
  <c r="K9080" i="1"/>
  <c r="M9061" i="1"/>
  <c r="K9081" i="1"/>
  <c r="M9062" i="1"/>
  <c r="K9082" i="1"/>
  <c r="M9063" i="1"/>
  <c r="K9083" i="1"/>
  <c r="M9064" i="1"/>
  <c r="K9084" i="1"/>
  <c r="M9065" i="1"/>
  <c r="K9085" i="1"/>
  <c r="M9066" i="1"/>
  <c r="K9086" i="1"/>
  <c r="M9067" i="1"/>
  <c r="K9087" i="1"/>
  <c r="M9068" i="1"/>
  <c r="K9088" i="1"/>
  <c r="M9069" i="1"/>
  <c r="K9089" i="1"/>
  <c r="M9070" i="1"/>
  <c r="K9090" i="1"/>
  <c r="M9071" i="1"/>
  <c r="K9091" i="1"/>
  <c r="M9072" i="1"/>
  <c r="K9092" i="1"/>
  <c r="M9073" i="1"/>
  <c r="K9093" i="1"/>
  <c r="M9074" i="1"/>
  <c r="K9094" i="1"/>
  <c r="M9075" i="1"/>
  <c r="K9095" i="1"/>
  <c r="M9076" i="1"/>
  <c r="K9096" i="1"/>
  <c r="M9077" i="1"/>
  <c r="K9097" i="1"/>
  <c r="M9078" i="1"/>
  <c r="K9098" i="1"/>
  <c r="M9079" i="1"/>
  <c r="K9099" i="1"/>
  <c r="M9080" i="1"/>
  <c r="K9100" i="1"/>
  <c r="M9081" i="1"/>
  <c r="K9101" i="1"/>
  <c r="M9082" i="1"/>
  <c r="K9102" i="1"/>
  <c r="M9083" i="1"/>
  <c r="K9103" i="1"/>
  <c r="M9084" i="1"/>
  <c r="K9104" i="1"/>
  <c r="M9085" i="1"/>
  <c r="K9105" i="1"/>
  <c r="M9086" i="1"/>
  <c r="K9106" i="1"/>
  <c r="M9087" i="1"/>
  <c r="K9107" i="1"/>
  <c r="M9088" i="1"/>
  <c r="K9108" i="1"/>
  <c r="M9089" i="1"/>
  <c r="K9109" i="1"/>
  <c r="M9090" i="1"/>
  <c r="K9110" i="1"/>
  <c r="M9091" i="1"/>
  <c r="K9111" i="1"/>
  <c r="M9092" i="1"/>
  <c r="K9112" i="1"/>
  <c r="M9093" i="1"/>
  <c r="K9113" i="1"/>
  <c r="M9094" i="1"/>
  <c r="K9114" i="1"/>
  <c r="M9095" i="1"/>
  <c r="K9115" i="1"/>
  <c r="M9096" i="1"/>
  <c r="K9116" i="1"/>
  <c r="M9097" i="1"/>
  <c r="K9117" i="1"/>
  <c r="M9098" i="1"/>
  <c r="K9118" i="1"/>
  <c r="M9099" i="1"/>
  <c r="K9119" i="1"/>
  <c r="M9100" i="1"/>
  <c r="K9120" i="1"/>
  <c r="M9101" i="1"/>
  <c r="K9121" i="1"/>
  <c r="M9102" i="1"/>
  <c r="K9122" i="1"/>
  <c r="M9103" i="1"/>
  <c r="K9123" i="1"/>
  <c r="M9104" i="1"/>
  <c r="K9124" i="1"/>
  <c r="M9105" i="1"/>
  <c r="K9125" i="1"/>
  <c r="M9106" i="1"/>
  <c r="K9126" i="1"/>
  <c r="M9107" i="1"/>
  <c r="K9127" i="1"/>
  <c r="M9108" i="1"/>
  <c r="K9128" i="1"/>
  <c r="M9109" i="1"/>
  <c r="K9129" i="1"/>
  <c r="M9110" i="1"/>
  <c r="K9130" i="1"/>
  <c r="M9111" i="1"/>
  <c r="K9131" i="1"/>
  <c r="M9112" i="1"/>
  <c r="K9132" i="1"/>
  <c r="M9113" i="1"/>
  <c r="K9133" i="1"/>
  <c r="M9114" i="1"/>
  <c r="K9134" i="1"/>
  <c r="M9115" i="1"/>
  <c r="K9135" i="1"/>
  <c r="M9116" i="1"/>
  <c r="K9136" i="1"/>
  <c r="M9117" i="1"/>
  <c r="K9137" i="1"/>
  <c r="M9118" i="1"/>
  <c r="K9138" i="1"/>
  <c r="M9119" i="1"/>
  <c r="K9139" i="1"/>
  <c r="M9120" i="1"/>
  <c r="K9140" i="1"/>
  <c r="M9121" i="1"/>
  <c r="K9141" i="1"/>
  <c r="M9122" i="1"/>
  <c r="K9142" i="1"/>
  <c r="M9123" i="1"/>
  <c r="K9143" i="1"/>
  <c r="M9124" i="1"/>
  <c r="K9144" i="1"/>
  <c r="M9125" i="1"/>
  <c r="K9145" i="1"/>
  <c r="M9126" i="1"/>
  <c r="K9146" i="1"/>
  <c r="M9127" i="1"/>
  <c r="K9147" i="1"/>
  <c r="M9128" i="1"/>
  <c r="K9148" i="1"/>
  <c r="M9129" i="1"/>
  <c r="K9149" i="1"/>
  <c r="M9130" i="1"/>
  <c r="K9150" i="1"/>
  <c r="M9131" i="1"/>
  <c r="K9151" i="1"/>
  <c r="M9132" i="1"/>
  <c r="K9152" i="1"/>
  <c r="M9133" i="1"/>
  <c r="K9153" i="1"/>
  <c r="M9134" i="1"/>
  <c r="K9154" i="1"/>
  <c r="M9135" i="1"/>
  <c r="K9155" i="1"/>
  <c r="M9136" i="1"/>
  <c r="K9156" i="1"/>
  <c r="M9137" i="1"/>
  <c r="K9157" i="1"/>
  <c r="M9138" i="1"/>
  <c r="K9158" i="1"/>
  <c r="M9139" i="1"/>
  <c r="K9159" i="1"/>
  <c r="M9140" i="1"/>
  <c r="K9160" i="1"/>
  <c r="M9141" i="1"/>
  <c r="K9161" i="1"/>
  <c r="M9142" i="1"/>
  <c r="K9162" i="1"/>
  <c r="M9143" i="1"/>
  <c r="K9163" i="1"/>
  <c r="M9144" i="1"/>
  <c r="K9164" i="1"/>
  <c r="M9145" i="1"/>
  <c r="K9165" i="1"/>
  <c r="M9146" i="1"/>
  <c r="K9166" i="1"/>
  <c r="M9147" i="1"/>
  <c r="K9167" i="1"/>
  <c r="M9148" i="1"/>
  <c r="K9168" i="1"/>
  <c r="M9149" i="1"/>
  <c r="K9169" i="1"/>
  <c r="M9150" i="1"/>
  <c r="K9170" i="1"/>
  <c r="M9151" i="1"/>
  <c r="K9171" i="1"/>
  <c r="M9152" i="1"/>
  <c r="K9172" i="1"/>
  <c r="M9153" i="1"/>
  <c r="K9173" i="1"/>
  <c r="M9154" i="1"/>
  <c r="K9174" i="1"/>
  <c r="M9155" i="1"/>
  <c r="K9175" i="1"/>
  <c r="M9156" i="1"/>
  <c r="K9176" i="1"/>
  <c r="M9157" i="1"/>
  <c r="K9177" i="1"/>
  <c r="M9158" i="1"/>
  <c r="K9178" i="1"/>
  <c r="M9159" i="1"/>
  <c r="K9179" i="1"/>
  <c r="M9160" i="1"/>
  <c r="K9180" i="1"/>
  <c r="M9161" i="1"/>
  <c r="K9181" i="1"/>
  <c r="M9162" i="1"/>
  <c r="K9182" i="1"/>
  <c r="M9163" i="1"/>
  <c r="K9183" i="1"/>
  <c r="M9164" i="1"/>
  <c r="K9184" i="1"/>
  <c r="M9165" i="1"/>
  <c r="K9185" i="1"/>
  <c r="M9166" i="1"/>
  <c r="K9186" i="1"/>
  <c r="M9167" i="1"/>
  <c r="K9187" i="1"/>
  <c r="M9168" i="1"/>
  <c r="K9188" i="1"/>
  <c r="M9169" i="1"/>
  <c r="K9189" i="1"/>
  <c r="M9170" i="1"/>
  <c r="K9190" i="1"/>
  <c r="M9171" i="1"/>
  <c r="K9191" i="1"/>
  <c r="M9172" i="1"/>
  <c r="K9192" i="1"/>
  <c r="M9173" i="1"/>
  <c r="K9193" i="1"/>
  <c r="M9174" i="1"/>
  <c r="K9194" i="1"/>
  <c r="M9175" i="1"/>
  <c r="K9195" i="1"/>
  <c r="M9176" i="1"/>
  <c r="K9196" i="1"/>
  <c r="M9177" i="1"/>
  <c r="K9197" i="1"/>
  <c r="M9178" i="1"/>
  <c r="K9198" i="1"/>
  <c r="M9179" i="1"/>
  <c r="K9199" i="1"/>
  <c r="M9180" i="1"/>
  <c r="K9200" i="1"/>
  <c r="M9181" i="1"/>
  <c r="K9201" i="1"/>
  <c r="M9182" i="1"/>
  <c r="K9202" i="1"/>
  <c r="M9183" i="1"/>
  <c r="K9203" i="1"/>
  <c r="M9184" i="1"/>
  <c r="K9204" i="1"/>
  <c r="M9185" i="1"/>
  <c r="K9205" i="1"/>
  <c r="M9186" i="1"/>
  <c r="K9206" i="1"/>
  <c r="M9187" i="1"/>
  <c r="K9207" i="1"/>
  <c r="M9188" i="1"/>
  <c r="K9208" i="1"/>
  <c r="M9189" i="1"/>
  <c r="K9209" i="1"/>
  <c r="M9190" i="1"/>
  <c r="K9210" i="1"/>
  <c r="M9191" i="1"/>
  <c r="K9211" i="1"/>
  <c r="M9192" i="1"/>
  <c r="K9212" i="1"/>
  <c r="M9193" i="1"/>
  <c r="K9213" i="1"/>
  <c r="M9194" i="1"/>
  <c r="K9214" i="1"/>
  <c r="M9195" i="1"/>
  <c r="K9215" i="1"/>
  <c r="M9196" i="1"/>
  <c r="K9216" i="1"/>
  <c r="M9197" i="1"/>
  <c r="K9217" i="1"/>
  <c r="M9198" i="1"/>
  <c r="K9218" i="1"/>
  <c r="M9199" i="1"/>
  <c r="K9219" i="1"/>
  <c r="M9200" i="1"/>
  <c r="K9220" i="1"/>
  <c r="M9201" i="1"/>
  <c r="K9221" i="1"/>
  <c r="M9202" i="1"/>
  <c r="K9222" i="1"/>
  <c r="M9203" i="1"/>
  <c r="K9223" i="1"/>
  <c r="M9204" i="1"/>
  <c r="K9224" i="1"/>
  <c r="M9205" i="1"/>
  <c r="K9225" i="1"/>
  <c r="M9206" i="1"/>
  <c r="K9226" i="1"/>
  <c r="M9207" i="1"/>
  <c r="K9227" i="1"/>
  <c r="M9208" i="1"/>
  <c r="K9228" i="1"/>
  <c r="M9209" i="1"/>
  <c r="K9229" i="1"/>
  <c r="M9210" i="1"/>
  <c r="K9230" i="1"/>
  <c r="M9211" i="1"/>
  <c r="K9231" i="1"/>
  <c r="M9212" i="1"/>
  <c r="K9232" i="1"/>
  <c r="M9213" i="1"/>
  <c r="K9233" i="1"/>
  <c r="M9214" i="1"/>
  <c r="K9234" i="1"/>
  <c r="M9215" i="1"/>
  <c r="K9235" i="1"/>
  <c r="M9216" i="1"/>
  <c r="K9236" i="1"/>
  <c r="M9217" i="1"/>
  <c r="K9237" i="1"/>
  <c r="M9218" i="1"/>
  <c r="K9238" i="1"/>
  <c r="M9219" i="1"/>
  <c r="K9239" i="1"/>
  <c r="M9220" i="1"/>
  <c r="K9240" i="1"/>
  <c r="M9221" i="1"/>
  <c r="K9241" i="1"/>
  <c r="M9222" i="1"/>
  <c r="K9242" i="1"/>
  <c r="M9223" i="1"/>
  <c r="K9243" i="1"/>
  <c r="M9224" i="1"/>
  <c r="K9244" i="1"/>
  <c r="M9225" i="1"/>
  <c r="K9245" i="1"/>
  <c r="M9226" i="1"/>
  <c r="K9246" i="1"/>
  <c r="M9227" i="1"/>
  <c r="K9247" i="1"/>
  <c r="M9228" i="1"/>
  <c r="K9248" i="1"/>
  <c r="M9229" i="1"/>
  <c r="K9249" i="1"/>
  <c r="M9230" i="1"/>
  <c r="K9250" i="1"/>
  <c r="M9231" i="1"/>
  <c r="K9251" i="1"/>
  <c r="M9232" i="1"/>
  <c r="K9252" i="1"/>
  <c r="M9233" i="1"/>
  <c r="K9253" i="1"/>
  <c r="M9234" i="1"/>
  <c r="K9254" i="1"/>
  <c r="M9235" i="1"/>
  <c r="K9255" i="1"/>
  <c r="M9236" i="1"/>
  <c r="K9256" i="1"/>
  <c r="M9237" i="1"/>
  <c r="K9257" i="1"/>
  <c r="M9238" i="1"/>
  <c r="K9258" i="1"/>
  <c r="M9239" i="1"/>
  <c r="K9259" i="1"/>
  <c r="M9240" i="1"/>
  <c r="K9260" i="1"/>
  <c r="M9241" i="1"/>
  <c r="K9261" i="1"/>
  <c r="M9242" i="1"/>
  <c r="K9262" i="1"/>
  <c r="M9243" i="1"/>
  <c r="K9263" i="1"/>
  <c r="M9244" i="1"/>
  <c r="K9264" i="1"/>
  <c r="M9245" i="1"/>
  <c r="K9265" i="1"/>
  <c r="M9246" i="1"/>
  <c r="K9266" i="1"/>
  <c r="M9247" i="1"/>
  <c r="K9267" i="1"/>
  <c r="M9248" i="1"/>
  <c r="K9268" i="1"/>
  <c r="M9249" i="1"/>
  <c r="K9269" i="1"/>
  <c r="M9250" i="1"/>
  <c r="K9270" i="1"/>
  <c r="M9251" i="1"/>
  <c r="K9271" i="1"/>
  <c r="M9252" i="1"/>
  <c r="K9272" i="1"/>
  <c r="M9253" i="1"/>
  <c r="K9273" i="1"/>
  <c r="M9254" i="1"/>
  <c r="K9274" i="1"/>
  <c r="M9255" i="1"/>
  <c r="K9275" i="1"/>
  <c r="M9256" i="1"/>
  <c r="K9276" i="1"/>
  <c r="M9257" i="1"/>
  <c r="K9277" i="1"/>
  <c r="M9258" i="1"/>
  <c r="K9278" i="1"/>
  <c r="M9259" i="1"/>
  <c r="K9279" i="1"/>
  <c r="M9260" i="1"/>
  <c r="K9280" i="1"/>
  <c r="M9261" i="1"/>
  <c r="K9281" i="1"/>
  <c r="M9262" i="1"/>
  <c r="K9282" i="1"/>
  <c r="M9263" i="1"/>
  <c r="K9283" i="1"/>
  <c r="M9264" i="1"/>
  <c r="K9284" i="1"/>
  <c r="M9265" i="1"/>
  <c r="K9285" i="1"/>
  <c r="M9266" i="1"/>
  <c r="K9286" i="1"/>
  <c r="M9267" i="1"/>
  <c r="K9287" i="1"/>
  <c r="M9268" i="1"/>
  <c r="K9288" i="1"/>
  <c r="M9269" i="1"/>
  <c r="K9289" i="1"/>
  <c r="M9270" i="1"/>
  <c r="K9290" i="1"/>
  <c r="M9271" i="1"/>
  <c r="K9291" i="1"/>
  <c r="M9272" i="1"/>
  <c r="K9292" i="1"/>
  <c r="M9273" i="1"/>
  <c r="K9293" i="1"/>
  <c r="M9274" i="1"/>
  <c r="K9294" i="1"/>
  <c r="M9275" i="1"/>
  <c r="K9295" i="1"/>
  <c r="M9276" i="1"/>
  <c r="K9296" i="1"/>
  <c r="M9277" i="1"/>
  <c r="K9297" i="1"/>
  <c r="M9278" i="1"/>
  <c r="K9298" i="1"/>
  <c r="M9279" i="1"/>
  <c r="K9299" i="1"/>
  <c r="M9280" i="1"/>
  <c r="K9300" i="1"/>
  <c r="M9281" i="1"/>
  <c r="K9301" i="1"/>
  <c r="M9282" i="1"/>
  <c r="K9302" i="1"/>
  <c r="M9283" i="1"/>
  <c r="K9303" i="1"/>
  <c r="M9284" i="1"/>
  <c r="K9304" i="1"/>
  <c r="M9285" i="1"/>
  <c r="K9305" i="1"/>
  <c r="M9286" i="1"/>
  <c r="K9306" i="1"/>
  <c r="M9287" i="1"/>
  <c r="K9307" i="1"/>
  <c r="M9288" i="1"/>
  <c r="K9308" i="1"/>
  <c r="M9289" i="1"/>
  <c r="K9309" i="1"/>
  <c r="M9290" i="1"/>
  <c r="K9310" i="1"/>
  <c r="M9291" i="1"/>
  <c r="K9311" i="1"/>
  <c r="M9292" i="1"/>
  <c r="K9312" i="1"/>
  <c r="M9293" i="1"/>
  <c r="K9313" i="1"/>
  <c r="M9294" i="1"/>
  <c r="K9314" i="1"/>
  <c r="M9295" i="1"/>
  <c r="K9315" i="1"/>
  <c r="M9296" i="1"/>
  <c r="K9316" i="1"/>
  <c r="M9297" i="1"/>
  <c r="K9317" i="1"/>
  <c r="M9298" i="1"/>
  <c r="K9318" i="1"/>
  <c r="M9299" i="1"/>
  <c r="K9319" i="1"/>
  <c r="M9300" i="1"/>
  <c r="K9320" i="1"/>
  <c r="M9301" i="1"/>
  <c r="K9321" i="1"/>
  <c r="M9302" i="1"/>
  <c r="K9322" i="1"/>
  <c r="M9303" i="1"/>
  <c r="K9323" i="1"/>
  <c r="M9304" i="1"/>
  <c r="K9324" i="1"/>
  <c r="M9305" i="1"/>
  <c r="K9325" i="1"/>
  <c r="M9306" i="1"/>
  <c r="K9326" i="1"/>
  <c r="M9307" i="1"/>
  <c r="K9327" i="1"/>
  <c r="M9308" i="1"/>
  <c r="K9328" i="1"/>
  <c r="M9309" i="1"/>
  <c r="K9329" i="1"/>
  <c r="M9310" i="1"/>
  <c r="K9330" i="1"/>
  <c r="M9311" i="1"/>
  <c r="K9331" i="1"/>
  <c r="M9312" i="1"/>
  <c r="K9332" i="1"/>
  <c r="M9313" i="1"/>
  <c r="K9333" i="1"/>
  <c r="M9314" i="1"/>
  <c r="K9334" i="1"/>
  <c r="M9315" i="1"/>
  <c r="K9335" i="1"/>
  <c r="M9316" i="1"/>
  <c r="K9336" i="1"/>
  <c r="M9317" i="1"/>
  <c r="K9337" i="1"/>
  <c r="M9318" i="1"/>
  <c r="K9338" i="1"/>
  <c r="M9319" i="1"/>
  <c r="K9339" i="1"/>
  <c r="M9320" i="1"/>
  <c r="K9340" i="1"/>
  <c r="M9321" i="1"/>
  <c r="K9341" i="1"/>
  <c r="M9322" i="1"/>
  <c r="K9342" i="1"/>
  <c r="M9323" i="1"/>
  <c r="K9343" i="1"/>
  <c r="M9324" i="1"/>
  <c r="K9344" i="1"/>
  <c r="M9325" i="1"/>
  <c r="K9345" i="1"/>
  <c r="M9326" i="1"/>
  <c r="K9346" i="1"/>
  <c r="M9327" i="1"/>
  <c r="K9347" i="1"/>
  <c r="M9328" i="1"/>
  <c r="K9348" i="1"/>
  <c r="M9329" i="1"/>
  <c r="K9349" i="1"/>
  <c r="M9330" i="1"/>
  <c r="K9350" i="1"/>
  <c r="M9331" i="1"/>
  <c r="K9351" i="1"/>
  <c r="M9332" i="1"/>
  <c r="K9352" i="1"/>
  <c r="M9333" i="1"/>
  <c r="K9353" i="1"/>
  <c r="M9334" i="1"/>
  <c r="K9354" i="1"/>
  <c r="M9335" i="1"/>
  <c r="K9355" i="1"/>
  <c r="M9336" i="1"/>
  <c r="K9356" i="1"/>
  <c r="M9337" i="1"/>
  <c r="K9357" i="1"/>
  <c r="M9338" i="1"/>
  <c r="K9358" i="1"/>
  <c r="M9339" i="1"/>
  <c r="K9359" i="1"/>
  <c r="M9340" i="1"/>
  <c r="K9360" i="1"/>
  <c r="M9341" i="1"/>
  <c r="K9361" i="1"/>
  <c r="M9342" i="1"/>
  <c r="K9362" i="1"/>
  <c r="M9343" i="1"/>
  <c r="K9363" i="1"/>
  <c r="M9344" i="1"/>
  <c r="K9364" i="1"/>
  <c r="M9345" i="1"/>
  <c r="K9365" i="1"/>
  <c r="M9346" i="1"/>
  <c r="K9366" i="1"/>
  <c r="M9347" i="1"/>
  <c r="K9367" i="1"/>
  <c r="M9348" i="1"/>
  <c r="K9368" i="1"/>
  <c r="M9349" i="1"/>
  <c r="K9369" i="1"/>
  <c r="M9350" i="1"/>
  <c r="K9370" i="1"/>
  <c r="M9351" i="1"/>
  <c r="K9371" i="1"/>
  <c r="M9352" i="1"/>
  <c r="K9372" i="1"/>
  <c r="M9353" i="1"/>
  <c r="K9373" i="1"/>
  <c r="M9354" i="1"/>
  <c r="K9374" i="1"/>
  <c r="M9355" i="1"/>
  <c r="K9375" i="1"/>
  <c r="M9356" i="1"/>
  <c r="K9376" i="1"/>
  <c r="M9357" i="1"/>
  <c r="K9377" i="1"/>
  <c r="M9358" i="1"/>
  <c r="K9378" i="1"/>
  <c r="M9359" i="1"/>
  <c r="K9379" i="1"/>
  <c r="M9360" i="1"/>
  <c r="K9380" i="1"/>
  <c r="M9361" i="1"/>
  <c r="K9381" i="1"/>
  <c r="M9362" i="1"/>
  <c r="K9382" i="1"/>
  <c r="M9363" i="1"/>
  <c r="K9383" i="1"/>
  <c r="M9364" i="1"/>
  <c r="K9384" i="1"/>
  <c r="M9365" i="1"/>
  <c r="K9385" i="1"/>
  <c r="M9366" i="1"/>
  <c r="K9386" i="1"/>
  <c r="M9367" i="1"/>
  <c r="K9387" i="1"/>
  <c r="M9368" i="1"/>
  <c r="K9388" i="1"/>
  <c r="M9369" i="1"/>
  <c r="K9389" i="1"/>
  <c r="M9370" i="1"/>
  <c r="K9390" i="1"/>
  <c r="M9371" i="1"/>
  <c r="K9391" i="1"/>
  <c r="M9372" i="1"/>
  <c r="K9392" i="1"/>
  <c r="M9373" i="1"/>
  <c r="K9393" i="1"/>
  <c r="M9374" i="1"/>
  <c r="K9394" i="1"/>
  <c r="M9375" i="1"/>
  <c r="K9395" i="1"/>
  <c r="M9376" i="1"/>
  <c r="K9396" i="1"/>
  <c r="M9377" i="1"/>
  <c r="K9397" i="1"/>
  <c r="M9378" i="1"/>
  <c r="K9398" i="1"/>
  <c r="M9379" i="1"/>
  <c r="K9399" i="1"/>
  <c r="M9380" i="1"/>
  <c r="K9400" i="1"/>
  <c r="M9381" i="1"/>
  <c r="K9401" i="1"/>
  <c r="M9382" i="1"/>
  <c r="K9402" i="1"/>
  <c r="M9383" i="1"/>
  <c r="K9403" i="1"/>
  <c r="M9384" i="1"/>
  <c r="K9404" i="1"/>
  <c r="M9385" i="1"/>
  <c r="K9405" i="1"/>
  <c r="M9386" i="1"/>
  <c r="K9406" i="1"/>
  <c r="M9387" i="1"/>
  <c r="K9407" i="1"/>
  <c r="M9388" i="1"/>
  <c r="K9408" i="1"/>
  <c r="M9389" i="1"/>
  <c r="K9409" i="1"/>
  <c r="M9390" i="1"/>
  <c r="K9410" i="1"/>
  <c r="M9391" i="1"/>
  <c r="K9411" i="1"/>
  <c r="M9392" i="1"/>
  <c r="K9412" i="1"/>
  <c r="M9393" i="1"/>
  <c r="K9413" i="1"/>
  <c r="M9394" i="1"/>
  <c r="K9414" i="1"/>
  <c r="M9395" i="1"/>
  <c r="K9415" i="1"/>
  <c r="M9396" i="1"/>
  <c r="K9416" i="1"/>
  <c r="M9397" i="1"/>
  <c r="K9417" i="1"/>
  <c r="M9398" i="1"/>
  <c r="K9418" i="1"/>
  <c r="M9399" i="1"/>
  <c r="K9419" i="1"/>
  <c r="M9400" i="1"/>
  <c r="K9420" i="1"/>
  <c r="M9401" i="1"/>
  <c r="K9421" i="1"/>
  <c r="M9402" i="1"/>
  <c r="K9422" i="1"/>
  <c r="M9403" i="1"/>
  <c r="K9423" i="1"/>
  <c r="M9404" i="1"/>
  <c r="K9424" i="1"/>
  <c r="M9405" i="1"/>
  <c r="K9425" i="1"/>
  <c r="M9406" i="1"/>
  <c r="K9426" i="1"/>
  <c r="M9407" i="1"/>
  <c r="K9427" i="1"/>
  <c r="M9408" i="1"/>
  <c r="K9428" i="1"/>
  <c r="M9409" i="1"/>
  <c r="K9429" i="1"/>
  <c r="M9410" i="1"/>
  <c r="K9430" i="1"/>
  <c r="M9411" i="1"/>
  <c r="K9431" i="1"/>
  <c r="M9412" i="1"/>
  <c r="K9432" i="1"/>
  <c r="M9413" i="1"/>
  <c r="K9433" i="1"/>
  <c r="M9414" i="1"/>
  <c r="K9434" i="1"/>
  <c r="M9415" i="1"/>
  <c r="K9435" i="1"/>
  <c r="M9416" i="1"/>
  <c r="K9436" i="1"/>
  <c r="M9417" i="1"/>
  <c r="K9437" i="1"/>
  <c r="M9418" i="1"/>
  <c r="K9438" i="1"/>
  <c r="M9419" i="1"/>
  <c r="K9439" i="1"/>
  <c r="M9420" i="1"/>
  <c r="K9440" i="1"/>
  <c r="M9421" i="1"/>
  <c r="K9441" i="1"/>
  <c r="M9422" i="1"/>
  <c r="K9442" i="1"/>
  <c r="M9423" i="1"/>
  <c r="K9443" i="1"/>
  <c r="M9424" i="1"/>
  <c r="K9444" i="1"/>
  <c r="M9425" i="1"/>
  <c r="K9445" i="1"/>
  <c r="M9426" i="1"/>
  <c r="K9446" i="1"/>
  <c r="M9427" i="1"/>
  <c r="K9447" i="1"/>
  <c r="M9428" i="1"/>
  <c r="K9448" i="1"/>
  <c r="M9429" i="1"/>
  <c r="K9449" i="1"/>
  <c r="M9430" i="1"/>
  <c r="K9450" i="1"/>
  <c r="M9431" i="1"/>
  <c r="K9451" i="1"/>
  <c r="M9432" i="1"/>
  <c r="K9452" i="1"/>
  <c r="M9433" i="1"/>
  <c r="K9453" i="1"/>
  <c r="M9434" i="1"/>
  <c r="K9454" i="1"/>
  <c r="M9435" i="1"/>
  <c r="K9455" i="1"/>
  <c r="M9436" i="1"/>
  <c r="K9456" i="1"/>
  <c r="M9437" i="1"/>
  <c r="K9457" i="1"/>
  <c r="M9438" i="1"/>
  <c r="K9458" i="1"/>
  <c r="M9439" i="1"/>
  <c r="K9459" i="1"/>
  <c r="M9440" i="1"/>
  <c r="K9460" i="1"/>
  <c r="M9441" i="1"/>
  <c r="K9461" i="1"/>
  <c r="M9442" i="1"/>
  <c r="K9462" i="1"/>
  <c r="M9443" i="1"/>
  <c r="K9463" i="1"/>
  <c r="M9444" i="1"/>
  <c r="K9464" i="1"/>
  <c r="M9445" i="1"/>
  <c r="K9465" i="1"/>
  <c r="M9446" i="1"/>
  <c r="K9466" i="1"/>
  <c r="M9447" i="1"/>
  <c r="K9467" i="1"/>
  <c r="M9448" i="1"/>
  <c r="K9468" i="1"/>
  <c r="M9449" i="1"/>
  <c r="K9469" i="1"/>
  <c r="M9450" i="1"/>
  <c r="K9470" i="1"/>
  <c r="M9451" i="1"/>
  <c r="K9471" i="1"/>
  <c r="M9452" i="1"/>
  <c r="K9472" i="1"/>
  <c r="M9453" i="1"/>
  <c r="K9473" i="1"/>
  <c r="M9454" i="1"/>
  <c r="K9474" i="1"/>
  <c r="M9455" i="1"/>
  <c r="K9475" i="1"/>
  <c r="M9456" i="1"/>
  <c r="K9476" i="1"/>
  <c r="M9457" i="1"/>
  <c r="K9477" i="1"/>
  <c r="M9458" i="1"/>
  <c r="K9478" i="1"/>
  <c r="M9459" i="1"/>
  <c r="K9479" i="1"/>
  <c r="M9460" i="1"/>
  <c r="K9480" i="1"/>
  <c r="M9461" i="1"/>
  <c r="K9481" i="1"/>
  <c r="M9462" i="1"/>
  <c r="K9482" i="1"/>
  <c r="M9463" i="1"/>
  <c r="K9483" i="1"/>
  <c r="M9464" i="1"/>
  <c r="K9484" i="1"/>
  <c r="M9465" i="1"/>
  <c r="K9485" i="1"/>
  <c r="M9466" i="1"/>
  <c r="K9486" i="1"/>
  <c r="M9467" i="1"/>
  <c r="K9487" i="1"/>
  <c r="M9468" i="1"/>
  <c r="K9488" i="1"/>
  <c r="M9469" i="1"/>
  <c r="K9489" i="1"/>
  <c r="M9470" i="1"/>
  <c r="K9490" i="1"/>
  <c r="M9471" i="1"/>
  <c r="K9491" i="1"/>
  <c r="M9472" i="1"/>
  <c r="K9492" i="1"/>
  <c r="M9473" i="1"/>
  <c r="K9493" i="1"/>
  <c r="M9474" i="1"/>
  <c r="K9494" i="1"/>
  <c r="M9475" i="1"/>
  <c r="K9495" i="1"/>
  <c r="M9476" i="1"/>
  <c r="K9496" i="1"/>
  <c r="M9477" i="1"/>
  <c r="K9497" i="1"/>
  <c r="M9478" i="1"/>
  <c r="K9498" i="1"/>
  <c r="M9479" i="1"/>
  <c r="K9499" i="1"/>
  <c r="M9480" i="1"/>
  <c r="K9500" i="1"/>
  <c r="M9481" i="1"/>
  <c r="K9501" i="1"/>
  <c r="M9482" i="1"/>
  <c r="K9502" i="1"/>
  <c r="M9483" i="1"/>
  <c r="K9503" i="1"/>
  <c r="M9484" i="1"/>
  <c r="K9504" i="1"/>
  <c r="M9485" i="1"/>
  <c r="K9505" i="1"/>
  <c r="M9486" i="1"/>
  <c r="K9506" i="1"/>
  <c r="M9487" i="1"/>
  <c r="K9507" i="1"/>
  <c r="M9488" i="1"/>
  <c r="K9508" i="1"/>
  <c r="M9489" i="1"/>
  <c r="K9509" i="1"/>
  <c r="M9490" i="1"/>
  <c r="K9510" i="1"/>
  <c r="M9491" i="1"/>
  <c r="K9511" i="1"/>
  <c r="M9492" i="1"/>
  <c r="K9512" i="1"/>
  <c r="M9493" i="1"/>
  <c r="K9513" i="1"/>
  <c r="M9494" i="1"/>
  <c r="K9514" i="1"/>
  <c r="M9495" i="1"/>
  <c r="K9515" i="1"/>
  <c r="M9496" i="1"/>
  <c r="K9516" i="1"/>
  <c r="M9497" i="1"/>
  <c r="K9517" i="1"/>
  <c r="M9498" i="1"/>
  <c r="K9518" i="1"/>
  <c r="M9499" i="1"/>
  <c r="K9519" i="1"/>
  <c r="M9500" i="1"/>
  <c r="K9520" i="1"/>
  <c r="M9501" i="1"/>
  <c r="K9521" i="1"/>
  <c r="M9502" i="1"/>
  <c r="K9522" i="1"/>
  <c r="M9503" i="1"/>
  <c r="K9523" i="1"/>
  <c r="M9504" i="1"/>
  <c r="K9524" i="1"/>
  <c r="M9505" i="1"/>
  <c r="K9525" i="1"/>
  <c r="M9506" i="1"/>
  <c r="K9526" i="1"/>
  <c r="M9507" i="1"/>
  <c r="K9527" i="1"/>
  <c r="M9508" i="1"/>
  <c r="K9528" i="1"/>
  <c r="M9509" i="1"/>
  <c r="K9529" i="1"/>
  <c r="M9510" i="1"/>
  <c r="K9530" i="1"/>
  <c r="M9511" i="1"/>
  <c r="K9531" i="1"/>
  <c r="M9512" i="1"/>
  <c r="K9532" i="1"/>
  <c r="M9513" i="1"/>
  <c r="K9533" i="1"/>
  <c r="M9514" i="1"/>
  <c r="K9534" i="1"/>
  <c r="M9515" i="1"/>
  <c r="K9535" i="1"/>
  <c r="M9516" i="1"/>
  <c r="K9536" i="1"/>
  <c r="M9517" i="1"/>
  <c r="K9537" i="1"/>
  <c r="M9518" i="1"/>
  <c r="K9538" i="1"/>
  <c r="M9519" i="1"/>
  <c r="K9539" i="1"/>
  <c r="M9520" i="1"/>
  <c r="K9540" i="1"/>
  <c r="M9521" i="1"/>
  <c r="K9541" i="1"/>
  <c r="M9522" i="1"/>
  <c r="K9542" i="1"/>
  <c r="M9523" i="1"/>
  <c r="K9543" i="1"/>
  <c r="M9524" i="1"/>
  <c r="K9544" i="1"/>
  <c r="M9525" i="1"/>
  <c r="K9545" i="1"/>
  <c r="M9526" i="1"/>
  <c r="K9546" i="1"/>
  <c r="M9527" i="1"/>
  <c r="K9547" i="1"/>
  <c r="M9528" i="1"/>
  <c r="K9548" i="1"/>
  <c r="M9529" i="1"/>
  <c r="K9549" i="1"/>
  <c r="M9530" i="1"/>
  <c r="K9550" i="1"/>
  <c r="M9531" i="1"/>
  <c r="K9551" i="1"/>
  <c r="M9532" i="1"/>
  <c r="K9552" i="1"/>
  <c r="M9533" i="1"/>
  <c r="K9553" i="1"/>
  <c r="M9534" i="1"/>
  <c r="K9554" i="1"/>
  <c r="M9535" i="1"/>
  <c r="K9555" i="1"/>
  <c r="M9536" i="1"/>
  <c r="K9556" i="1"/>
  <c r="M9537" i="1"/>
  <c r="K9557" i="1"/>
  <c r="M9538" i="1"/>
  <c r="K9558" i="1"/>
  <c r="M9539" i="1"/>
  <c r="K9559" i="1"/>
  <c r="M9540" i="1"/>
  <c r="K9560" i="1"/>
  <c r="M9541" i="1"/>
  <c r="K9561" i="1"/>
  <c r="M9542" i="1"/>
  <c r="K9562" i="1"/>
  <c r="M9543" i="1"/>
  <c r="K9563" i="1"/>
  <c r="M9544" i="1"/>
  <c r="K9564" i="1"/>
  <c r="M9545" i="1"/>
  <c r="K9565" i="1"/>
  <c r="M9546" i="1"/>
  <c r="K9566" i="1"/>
  <c r="M9547" i="1"/>
  <c r="K9567" i="1"/>
  <c r="M9548" i="1"/>
  <c r="K9568" i="1"/>
  <c r="M9549" i="1"/>
  <c r="K9569" i="1"/>
  <c r="M9550" i="1"/>
  <c r="K9570" i="1"/>
  <c r="M9551" i="1"/>
  <c r="K9571" i="1"/>
  <c r="M9552" i="1"/>
  <c r="K9572" i="1"/>
  <c r="M9553" i="1"/>
  <c r="K9573" i="1"/>
  <c r="M9554" i="1"/>
  <c r="K9574" i="1"/>
  <c r="M9555" i="1"/>
  <c r="K9575" i="1"/>
  <c r="M9556" i="1"/>
  <c r="K9576" i="1"/>
  <c r="M9557" i="1"/>
  <c r="K9577" i="1"/>
  <c r="M9558" i="1"/>
  <c r="K9578" i="1"/>
  <c r="M9559" i="1"/>
  <c r="K9579" i="1"/>
  <c r="M9560" i="1"/>
  <c r="K9580" i="1"/>
  <c r="M9561" i="1"/>
  <c r="K9581" i="1"/>
  <c r="M9562" i="1"/>
  <c r="K9582" i="1"/>
  <c r="M9563" i="1"/>
  <c r="K9583" i="1"/>
  <c r="M9564" i="1"/>
  <c r="K9584" i="1"/>
  <c r="M9565" i="1"/>
  <c r="K9585" i="1"/>
  <c r="M9566" i="1"/>
  <c r="K9586" i="1"/>
  <c r="M9567" i="1"/>
  <c r="K9587" i="1"/>
  <c r="M9568" i="1"/>
  <c r="K9588" i="1"/>
  <c r="M9569" i="1"/>
  <c r="K9589" i="1"/>
  <c r="M9570" i="1"/>
  <c r="K9590" i="1"/>
  <c r="M9571" i="1"/>
  <c r="K9591" i="1"/>
  <c r="M9572" i="1"/>
  <c r="K9592" i="1"/>
  <c r="M9573" i="1"/>
  <c r="K9593" i="1"/>
  <c r="M9574" i="1"/>
  <c r="K9594" i="1"/>
  <c r="M9575" i="1"/>
  <c r="K9595" i="1"/>
  <c r="M9576" i="1"/>
  <c r="K9596" i="1"/>
  <c r="M9577" i="1"/>
  <c r="K9597" i="1"/>
  <c r="M9578" i="1"/>
  <c r="K9598" i="1"/>
  <c r="M9579" i="1"/>
  <c r="K9599" i="1"/>
  <c r="M9580" i="1"/>
  <c r="K9600" i="1"/>
  <c r="M9581" i="1"/>
  <c r="K9601" i="1"/>
  <c r="M9582" i="1"/>
  <c r="K9602" i="1"/>
  <c r="M9583" i="1"/>
  <c r="K9603" i="1"/>
  <c r="M9584" i="1"/>
  <c r="K9604" i="1"/>
  <c r="M9585" i="1"/>
  <c r="K9605" i="1"/>
  <c r="M9586" i="1"/>
  <c r="K9606" i="1"/>
  <c r="M9587" i="1"/>
  <c r="K9607" i="1"/>
  <c r="M9588" i="1"/>
  <c r="K9608" i="1"/>
  <c r="M9589" i="1"/>
  <c r="K9609" i="1"/>
  <c r="M9590" i="1"/>
  <c r="K9610" i="1"/>
  <c r="M9591" i="1"/>
  <c r="K9611" i="1"/>
  <c r="M9592" i="1"/>
  <c r="K9612" i="1"/>
  <c r="M9593" i="1"/>
  <c r="K9613" i="1"/>
  <c r="M9594" i="1"/>
  <c r="K9614" i="1"/>
  <c r="M9595" i="1"/>
  <c r="K9615" i="1"/>
  <c r="M9596" i="1"/>
  <c r="K9616" i="1"/>
  <c r="M9597" i="1"/>
  <c r="K9617" i="1"/>
  <c r="M9598" i="1"/>
  <c r="K9618" i="1"/>
  <c r="M9599" i="1"/>
  <c r="K9619" i="1"/>
  <c r="M9600" i="1"/>
  <c r="K9620" i="1"/>
  <c r="M9601" i="1"/>
  <c r="K9621" i="1"/>
  <c r="M9602" i="1"/>
  <c r="K9622" i="1"/>
  <c r="M9603" i="1"/>
  <c r="K9623" i="1"/>
  <c r="M9604" i="1"/>
  <c r="K9624" i="1"/>
  <c r="M9605" i="1"/>
  <c r="K9625" i="1"/>
  <c r="M9606" i="1"/>
  <c r="K9626" i="1"/>
  <c r="M9607" i="1"/>
  <c r="K9627" i="1"/>
  <c r="M9608" i="1"/>
  <c r="K9628" i="1"/>
  <c r="M9609" i="1"/>
  <c r="K9629" i="1"/>
  <c r="M9610" i="1"/>
  <c r="K9630" i="1"/>
  <c r="M9611" i="1"/>
  <c r="K9631" i="1"/>
  <c r="M9612" i="1"/>
  <c r="K9632" i="1"/>
  <c r="M9613" i="1"/>
  <c r="K9633" i="1"/>
  <c r="M9614" i="1"/>
  <c r="K9634" i="1"/>
  <c r="M9615" i="1"/>
  <c r="K9635" i="1"/>
  <c r="M9616" i="1"/>
  <c r="K9636" i="1"/>
  <c r="M9617" i="1"/>
  <c r="K9637" i="1"/>
  <c r="M9618" i="1"/>
  <c r="K9638" i="1"/>
  <c r="M9619" i="1"/>
  <c r="K9639" i="1"/>
  <c r="M9620" i="1"/>
  <c r="K9640" i="1"/>
  <c r="M9621" i="1"/>
  <c r="K9641" i="1"/>
  <c r="M9622" i="1"/>
  <c r="K9642" i="1"/>
  <c r="M9623" i="1"/>
  <c r="K9643" i="1"/>
  <c r="M9624" i="1"/>
  <c r="K9644" i="1"/>
  <c r="M9625" i="1"/>
  <c r="K9645" i="1"/>
  <c r="M9626" i="1"/>
  <c r="K9646" i="1"/>
  <c r="M9627" i="1"/>
  <c r="K9647" i="1"/>
  <c r="M9628" i="1"/>
  <c r="K9648" i="1"/>
  <c r="M9629" i="1"/>
  <c r="K9649" i="1"/>
  <c r="M9630" i="1"/>
  <c r="K9650" i="1"/>
  <c r="M9631" i="1"/>
  <c r="K9651" i="1"/>
  <c r="M9632" i="1"/>
  <c r="K9652" i="1"/>
  <c r="M9633" i="1"/>
  <c r="K9653" i="1"/>
  <c r="M9634" i="1"/>
  <c r="K9654" i="1"/>
  <c r="M9635" i="1"/>
  <c r="K9655" i="1"/>
  <c r="M9636" i="1"/>
  <c r="K9656" i="1"/>
  <c r="M9637" i="1"/>
  <c r="K9657" i="1"/>
  <c r="M9638" i="1"/>
  <c r="K9658" i="1"/>
  <c r="M9639" i="1"/>
  <c r="K9659" i="1"/>
  <c r="M9640" i="1"/>
  <c r="K9660" i="1"/>
  <c r="M9641" i="1"/>
  <c r="K9661" i="1"/>
  <c r="M9642" i="1"/>
  <c r="K9662" i="1"/>
  <c r="M9643" i="1"/>
  <c r="K9663" i="1"/>
  <c r="M9644" i="1"/>
  <c r="K9664" i="1"/>
  <c r="M9645" i="1"/>
  <c r="K9665" i="1"/>
  <c r="M9646" i="1"/>
  <c r="K9666" i="1"/>
  <c r="M9647" i="1"/>
  <c r="K9667" i="1"/>
  <c r="M9648" i="1"/>
  <c r="K9668" i="1"/>
  <c r="M9649" i="1"/>
  <c r="K9669" i="1"/>
  <c r="M9650" i="1"/>
  <c r="K9670" i="1"/>
  <c r="M9651" i="1"/>
  <c r="K9671" i="1"/>
  <c r="M9652" i="1"/>
  <c r="K9672" i="1"/>
  <c r="M9653" i="1"/>
  <c r="K9673" i="1"/>
  <c r="M9654" i="1"/>
  <c r="K9674" i="1"/>
  <c r="M9655" i="1"/>
  <c r="K9675" i="1"/>
  <c r="M9656" i="1"/>
  <c r="K9676" i="1"/>
  <c r="M9657" i="1"/>
  <c r="K9677" i="1"/>
  <c r="M9658" i="1"/>
  <c r="K9678" i="1"/>
  <c r="M9659" i="1"/>
  <c r="K9679" i="1"/>
  <c r="M9660" i="1"/>
  <c r="K9680" i="1"/>
  <c r="M9661" i="1"/>
  <c r="K9681" i="1"/>
  <c r="M9662" i="1"/>
  <c r="K9682" i="1"/>
  <c r="M9663" i="1"/>
  <c r="K9683" i="1"/>
  <c r="M9664" i="1"/>
  <c r="K9684" i="1"/>
  <c r="M9665" i="1"/>
  <c r="K9685" i="1"/>
  <c r="M9666" i="1"/>
  <c r="K9686" i="1"/>
  <c r="M9667" i="1"/>
  <c r="K9687" i="1"/>
  <c r="M9668" i="1"/>
  <c r="K9688" i="1"/>
  <c r="M9669" i="1"/>
  <c r="K9689" i="1"/>
  <c r="M9670" i="1"/>
  <c r="K9690" i="1"/>
  <c r="M9671" i="1"/>
  <c r="K9691" i="1"/>
  <c r="M9672" i="1"/>
  <c r="K9692" i="1"/>
  <c r="M9673" i="1"/>
  <c r="K9693" i="1"/>
  <c r="M9674" i="1"/>
  <c r="K9694" i="1"/>
  <c r="M9675" i="1"/>
  <c r="K9695" i="1"/>
  <c r="M9676" i="1"/>
  <c r="K9696" i="1"/>
  <c r="M9677" i="1"/>
  <c r="K9697" i="1"/>
  <c r="M9678" i="1"/>
  <c r="K9698" i="1"/>
  <c r="M9679" i="1"/>
  <c r="K9699" i="1"/>
  <c r="M9680" i="1"/>
  <c r="K9700" i="1"/>
  <c r="M9681" i="1"/>
  <c r="K9701" i="1"/>
  <c r="M9682" i="1"/>
  <c r="K9702" i="1"/>
  <c r="M9683" i="1"/>
  <c r="K9703" i="1"/>
  <c r="M9684" i="1"/>
  <c r="K9704" i="1"/>
  <c r="M9685" i="1"/>
  <c r="K9705" i="1"/>
  <c r="M9686" i="1"/>
  <c r="K9706" i="1"/>
  <c r="M9687" i="1"/>
  <c r="K9707" i="1"/>
  <c r="M9688" i="1"/>
  <c r="K9708" i="1"/>
  <c r="M9689" i="1"/>
  <c r="K9709" i="1"/>
  <c r="M9690" i="1"/>
  <c r="K9710" i="1"/>
  <c r="M9691" i="1"/>
  <c r="K9711" i="1"/>
  <c r="M9692" i="1"/>
  <c r="K9712" i="1"/>
  <c r="M9693" i="1"/>
  <c r="K9713" i="1"/>
  <c r="M9694" i="1"/>
  <c r="K9714" i="1"/>
  <c r="M9695" i="1"/>
  <c r="K9715" i="1"/>
  <c r="M9696" i="1"/>
  <c r="K9716" i="1"/>
  <c r="M9697" i="1"/>
  <c r="K9717" i="1"/>
  <c r="M9698" i="1"/>
  <c r="K9718" i="1"/>
  <c r="M9699" i="1"/>
  <c r="K9719" i="1"/>
  <c r="M9700" i="1"/>
  <c r="K9720" i="1"/>
  <c r="M9701" i="1"/>
  <c r="K9721" i="1"/>
  <c r="M9702" i="1"/>
  <c r="K9722" i="1"/>
  <c r="M9703" i="1"/>
  <c r="K9723" i="1"/>
  <c r="M9704" i="1"/>
  <c r="K9724" i="1"/>
  <c r="M9705" i="1"/>
  <c r="K9725" i="1"/>
  <c r="M9706" i="1"/>
  <c r="K9726" i="1"/>
  <c r="M9707" i="1"/>
  <c r="K9727" i="1"/>
  <c r="M9708" i="1"/>
  <c r="K9728" i="1"/>
  <c r="M9709" i="1"/>
  <c r="K9729" i="1"/>
  <c r="M9710" i="1"/>
  <c r="K9730" i="1"/>
  <c r="M9711" i="1"/>
  <c r="K9731" i="1"/>
  <c r="M9712" i="1"/>
  <c r="K9732" i="1"/>
  <c r="M9713" i="1"/>
  <c r="K9733" i="1"/>
  <c r="M9714" i="1"/>
  <c r="K9734" i="1"/>
  <c r="M9715" i="1"/>
  <c r="K9735" i="1"/>
  <c r="M9716" i="1"/>
  <c r="K9736" i="1"/>
  <c r="M9717" i="1"/>
  <c r="K9737" i="1"/>
  <c r="M9718" i="1"/>
  <c r="K9738" i="1"/>
  <c r="M9719" i="1"/>
  <c r="K9739" i="1"/>
  <c r="M9720" i="1"/>
  <c r="K9740" i="1"/>
  <c r="M9721" i="1"/>
  <c r="K9741" i="1"/>
  <c r="M9722" i="1"/>
  <c r="K9742" i="1"/>
  <c r="M9723" i="1"/>
  <c r="K9743" i="1"/>
  <c r="M9724" i="1"/>
  <c r="K9744" i="1"/>
  <c r="M9725" i="1"/>
  <c r="K9745" i="1"/>
  <c r="M9726" i="1"/>
  <c r="K9746" i="1"/>
  <c r="M9727" i="1"/>
  <c r="K9747" i="1"/>
  <c r="M9728" i="1"/>
  <c r="K9748" i="1"/>
  <c r="M9729" i="1"/>
  <c r="K9749" i="1"/>
  <c r="M9730" i="1"/>
  <c r="K9750" i="1"/>
  <c r="M9731" i="1"/>
  <c r="K9751" i="1"/>
  <c r="M9732" i="1"/>
  <c r="K9752" i="1"/>
  <c r="M9733" i="1"/>
  <c r="K9753" i="1"/>
  <c r="M9734" i="1"/>
  <c r="K9754" i="1"/>
  <c r="M9735" i="1"/>
  <c r="K9755" i="1"/>
  <c r="M9736" i="1"/>
  <c r="K9756" i="1"/>
  <c r="M9737" i="1"/>
  <c r="K9757" i="1"/>
  <c r="M9738" i="1"/>
  <c r="K9758" i="1"/>
  <c r="M9739" i="1"/>
  <c r="K9759" i="1"/>
  <c r="M9740" i="1"/>
  <c r="K9760" i="1"/>
  <c r="M9741" i="1"/>
  <c r="K9761" i="1"/>
  <c r="M9742" i="1"/>
  <c r="K9762" i="1"/>
  <c r="M9743" i="1"/>
  <c r="K9763" i="1"/>
  <c r="M9744" i="1"/>
  <c r="K9764" i="1"/>
  <c r="M9745" i="1"/>
  <c r="K9765" i="1"/>
  <c r="M9746" i="1"/>
  <c r="K9766" i="1"/>
  <c r="M9747" i="1"/>
  <c r="K9767" i="1"/>
  <c r="M9748" i="1"/>
  <c r="K9768" i="1"/>
  <c r="M9749" i="1"/>
  <c r="K9769" i="1"/>
  <c r="M9750" i="1"/>
  <c r="K9770" i="1"/>
  <c r="M9751" i="1"/>
  <c r="K9771" i="1"/>
  <c r="M9752" i="1"/>
  <c r="K9772" i="1"/>
  <c r="M9753" i="1"/>
  <c r="K9773" i="1"/>
  <c r="M9754" i="1"/>
  <c r="K9774" i="1"/>
  <c r="M9755" i="1"/>
  <c r="K9775" i="1"/>
  <c r="M9756" i="1"/>
  <c r="K9776" i="1"/>
  <c r="M9757" i="1"/>
  <c r="K9777" i="1"/>
  <c r="M9758" i="1"/>
  <c r="K9778" i="1"/>
  <c r="M9759" i="1"/>
  <c r="K9779" i="1"/>
  <c r="M9760" i="1"/>
  <c r="K9780" i="1"/>
  <c r="M9761" i="1"/>
  <c r="K9781" i="1"/>
  <c r="M9762" i="1"/>
  <c r="K9782" i="1"/>
  <c r="M9763" i="1"/>
  <c r="K9783" i="1"/>
  <c r="M9764" i="1"/>
  <c r="K9784" i="1"/>
  <c r="M9765" i="1"/>
  <c r="K9785" i="1"/>
  <c r="M9766" i="1"/>
  <c r="K9786" i="1"/>
  <c r="M9767" i="1"/>
  <c r="K9787" i="1"/>
  <c r="M9768" i="1"/>
  <c r="K9788" i="1"/>
  <c r="M9769" i="1"/>
  <c r="K9789" i="1"/>
  <c r="M9770" i="1"/>
  <c r="K9790" i="1"/>
  <c r="M9771" i="1"/>
  <c r="K9791" i="1"/>
  <c r="M9772" i="1"/>
  <c r="K9792" i="1"/>
  <c r="M9773" i="1"/>
  <c r="K9793" i="1"/>
  <c r="M9774" i="1"/>
  <c r="K9794" i="1"/>
  <c r="M9775" i="1"/>
  <c r="K9795" i="1"/>
  <c r="M9776" i="1"/>
  <c r="K9796" i="1"/>
  <c r="M9777" i="1"/>
  <c r="K9797" i="1"/>
  <c r="M9778" i="1"/>
  <c r="K9798" i="1"/>
  <c r="M9779" i="1"/>
  <c r="K9799" i="1"/>
  <c r="M9780" i="1"/>
  <c r="K9800" i="1"/>
  <c r="M9781" i="1"/>
  <c r="K9801" i="1"/>
  <c r="M9782" i="1"/>
  <c r="K9802" i="1"/>
  <c r="M9783" i="1"/>
  <c r="K9803" i="1"/>
  <c r="M9784" i="1"/>
  <c r="K9804" i="1"/>
  <c r="M9785" i="1"/>
  <c r="K9805" i="1"/>
  <c r="M9786" i="1"/>
  <c r="K9806" i="1"/>
  <c r="M9787" i="1"/>
  <c r="K9807" i="1"/>
  <c r="M9788" i="1"/>
  <c r="K9808" i="1"/>
  <c r="M9789" i="1"/>
  <c r="K9809" i="1"/>
  <c r="M9790" i="1"/>
  <c r="K9810" i="1"/>
  <c r="M9791" i="1"/>
  <c r="K9811" i="1"/>
  <c r="M9792" i="1"/>
  <c r="K9812" i="1"/>
  <c r="M9793" i="1"/>
  <c r="K9813" i="1"/>
  <c r="M9794" i="1"/>
  <c r="K9814" i="1"/>
  <c r="M9795" i="1"/>
  <c r="K9815" i="1"/>
  <c r="M9796" i="1"/>
  <c r="K9816" i="1"/>
  <c r="M9797" i="1"/>
  <c r="K9817" i="1"/>
  <c r="M9798" i="1"/>
  <c r="K9818" i="1"/>
  <c r="M9799" i="1"/>
  <c r="K9819" i="1"/>
  <c r="M9800" i="1"/>
  <c r="K9820" i="1"/>
  <c r="M9801" i="1"/>
  <c r="K9821" i="1"/>
  <c r="M9802" i="1"/>
  <c r="K9822" i="1"/>
  <c r="M9803" i="1"/>
  <c r="K9823" i="1"/>
  <c r="M9804" i="1"/>
  <c r="K9824" i="1"/>
  <c r="M9805" i="1"/>
  <c r="K9825" i="1"/>
  <c r="M9806" i="1"/>
  <c r="K9826" i="1"/>
  <c r="M9807" i="1"/>
  <c r="K9827" i="1"/>
  <c r="M9808" i="1"/>
  <c r="K9828" i="1"/>
  <c r="M9809" i="1"/>
  <c r="K9829" i="1"/>
  <c r="M9810" i="1"/>
  <c r="K9830" i="1"/>
  <c r="M9811" i="1"/>
  <c r="K9831" i="1"/>
  <c r="M9812" i="1"/>
  <c r="K9832" i="1"/>
  <c r="M9813" i="1"/>
  <c r="K9833" i="1"/>
  <c r="M9814" i="1"/>
  <c r="K9834" i="1"/>
  <c r="M9815" i="1"/>
  <c r="K9835" i="1"/>
  <c r="M9816" i="1"/>
  <c r="K9836" i="1"/>
  <c r="M9817" i="1"/>
  <c r="K9837" i="1"/>
  <c r="M9818" i="1"/>
  <c r="K9838" i="1"/>
  <c r="M9819" i="1"/>
  <c r="K9839" i="1"/>
  <c r="M9820" i="1"/>
  <c r="K9840" i="1"/>
  <c r="M9821" i="1"/>
  <c r="K9841" i="1"/>
  <c r="M9822" i="1"/>
  <c r="K9842" i="1"/>
  <c r="M9823" i="1"/>
  <c r="K9843" i="1"/>
  <c r="M9824" i="1"/>
  <c r="K9844" i="1"/>
  <c r="M9825" i="1"/>
  <c r="K9845" i="1"/>
  <c r="M9826" i="1"/>
  <c r="K9846" i="1"/>
  <c r="M9827" i="1"/>
  <c r="K9847" i="1"/>
  <c r="M9828" i="1"/>
  <c r="K9848" i="1"/>
  <c r="M9829" i="1"/>
  <c r="K9849" i="1"/>
  <c r="M9830" i="1"/>
  <c r="K9850" i="1"/>
  <c r="M9831" i="1"/>
  <c r="K9851" i="1"/>
  <c r="M9832" i="1"/>
  <c r="K9852" i="1"/>
  <c r="M9833" i="1"/>
  <c r="K9853" i="1"/>
  <c r="M9834" i="1"/>
  <c r="K9854" i="1"/>
  <c r="M9835" i="1"/>
  <c r="K9855" i="1"/>
  <c r="M9836" i="1"/>
  <c r="K9856" i="1"/>
  <c r="M9837" i="1"/>
  <c r="K9857" i="1"/>
  <c r="M9838" i="1"/>
  <c r="K9858" i="1"/>
  <c r="M9839" i="1"/>
  <c r="K9859" i="1"/>
  <c r="M9840" i="1"/>
  <c r="K9860" i="1"/>
  <c r="M9841" i="1"/>
  <c r="K9861" i="1"/>
  <c r="M9842" i="1"/>
  <c r="K9862" i="1"/>
  <c r="M9843" i="1"/>
  <c r="K9863" i="1"/>
  <c r="M9844" i="1"/>
  <c r="K9864" i="1"/>
  <c r="M9845" i="1"/>
  <c r="K9865" i="1"/>
  <c r="M9846" i="1"/>
  <c r="K9866" i="1"/>
  <c r="M9847" i="1"/>
  <c r="K9867" i="1"/>
  <c r="M9848" i="1"/>
  <c r="K9868" i="1"/>
  <c r="M9849" i="1"/>
  <c r="K9869" i="1"/>
  <c r="M9850" i="1"/>
  <c r="K9870" i="1"/>
  <c r="M9851" i="1"/>
  <c r="K9871" i="1"/>
  <c r="M9852" i="1"/>
  <c r="K9872" i="1"/>
  <c r="M9853" i="1"/>
  <c r="K9873" i="1"/>
  <c r="M9854" i="1"/>
  <c r="K9874" i="1"/>
  <c r="M9855" i="1"/>
  <c r="K9875" i="1"/>
  <c r="M9856" i="1"/>
  <c r="K9876" i="1"/>
  <c r="M9857" i="1"/>
  <c r="K9877" i="1"/>
  <c r="M9858" i="1"/>
  <c r="K9878" i="1"/>
  <c r="M9859" i="1"/>
  <c r="K9879" i="1"/>
  <c r="M9860" i="1"/>
  <c r="K9880" i="1"/>
  <c r="M9861" i="1"/>
  <c r="K9881" i="1"/>
  <c r="M9862" i="1"/>
  <c r="K9882" i="1"/>
  <c r="M9863" i="1"/>
  <c r="K9883" i="1"/>
  <c r="M9864" i="1"/>
  <c r="K9884" i="1"/>
  <c r="M9865" i="1"/>
  <c r="K9885" i="1"/>
  <c r="M9866" i="1"/>
  <c r="K9886" i="1"/>
  <c r="M9867" i="1"/>
  <c r="K9887" i="1"/>
  <c r="M9868" i="1"/>
  <c r="K9888" i="1"/>
  <c r="M9869" i="1"/>
  <c r="K9889" i="1"/>
  <c r="M9870" i="1"/>
  <c r="K9890" i="1"/>
  <c r="M9871" i="1"/>
  <c r="K9891" i="1"/>
  <c r="M9872" i="1"/>
  <c r="K9892" i="1"/>
  <c r="M9873" i="1"/>
  <c r="K9893" i="1"/>
  <c r="M9874" i="1"/>
  <c r="K9894" i="1"/>
  <c r="M9875" i="1"/>
  <c r="K9895" i="1"/>
  <c r="M9876" i="1"/>
  <c r="K9896" i="1"/>
  <c r="M9877" i="1"/>
  <c r="K9897" i="1"/>
  <c r="M9878" i="1"/>
  <c r="K9898" i="1"/>
  <c r="M9879" i="1"/>
  <c r="K9899" i="1"/>
  <c r="M9880" i="1"/>
  <c r="K9900" i="1"/>
  <c r="M9881" i="1"/>
  <c r="K9901" i="1"/>
  <c r="M9882" i="1"/>
  <c r="K9902" i="1"/>
  <c r="M9883" i="1"/>
  <c r="K9903" i="1"/>
  <c r="M9884" i="1"/>
  <c r="K9904" i="1"/>
  <c r="M9885" i="1"/>
  <c r="K9905" i="1"/>
  <c r="M9886" i="1"/>
  <c r="K9906" i="1"/>
  <c r="M9887" i="1"/>
  <c r="K9907" i="1"/>
  <c r="M9888" i="1"/>
  <c r="K9908" i="1"/>
  <c r="M9889" i="1"/>
  <c r="K9909" i="1"/>
  <c r="M9890" i="1"/>
  <c r="K9910" i="1"/>
  <c r="M9891" i="1"/>
  <c r="K9911" i="1"/>
  <c r="M9892" i="1"/>
  <c r="K9912" i="1"/>
  <c r="M9893" i="1"/>
  <c r="K9913" i="1"/>
  <c r="M9894" i="1"/>
  <c r="K9914" i="1"/>
  <c r="M9895" i="1"/>
  <c r="K9915" i="1"/>
  <c r="M9896" i="1"/>
  <c r="K9916" i="1"/>
  <c r="M9897" i="1"/>
  <c r="K9917" i="1"/>
  <c r="M9898" i="1"/>
  <c r="K9918" i="1"/>
  <c r="M9899" i="1"/>
  <c r="K9919" i="1"/>
  <c r="M9900" i="1"/>
  <c r="K9920" i="1"/>
  <c r="M9901" i="1"/>
  <c r="K9921" i="1"/>
  <c r="M9902" i="1"/>
  <c r="K9922" i="1"/>
  <c r="M9903" i="1"/>
  <c r="K9923" i="1"/>
  <c r="M9904" i="1"/>
  <c r="K9924" i="1"/>
  <c r="M9905" i="1"/>
  <c r="K9925" i="1"/>
  <c r="M9906" i="1"/>
  <c r="K9926" i="1"/>
  <c r="M9907" i="1"/>
  <c r="K9927" i="1"/>
  <c r="M9908" i="1"/>
  <c r="K9928" i="1"/>
  <c r="M9909" i="1"/>
  <c r="K9929" i="1"/>
  <c r="M9910" i="1"/>
  <c r="K9930" i="1"/>
  <c r="M9911" i="1"/>
  <c r="K9931" i="1"/>
  <c r="M9912" i="1"/>
  <c r="K9932" i="1"/>
  <c r="M9913" i="1"/>
  <c r="K9933" i="1"/>
  <c r="M9914" i="1"/>
  <c r="K9934" i="1"/>
  <c r="M9915" i="1"/>
  <c r="K9935" i="1"/>
  <c r="M9916" i="1"/>
  <c r="K9936" i="1"/>
  <c r="M9917" i="1"/>
  <c r="K9937" i="1"/>
  <c r="M9918" i="1"/>
  <c r="K9938" i="1"/>
  <c r="M9919" i="1"/>
  <c r="K9939" i="1"/>
  <c r="M9920" i="1"/>
  <c r="K9940" i="1"/>
  <c r="M9921" i="1"/>
  <c r="K9941" i="1"/>
  <c r="M9922" i="1"/>
  <c r="K9942" i="1"/>
  <c r="M9923" i="1"/>
  <c r="K9943" i="1"/>
  <c r="M9924" i="1"/>
  <c r="K9944" i="1"/>
  <c r="M9925" i="1"/>
  <c r="K9945" i="1"/>
  <c r="M9926" i="1"/>
  <c r="K9946" i="1"/>
  <c r="M9927" i="1"/>
  <c r="K9947" i="1"/>
  <c r="M9928" i="1"/>
  <c r="K9948" i="1"/>
  <c r="M9929" i="1"/>
  <c r="K9949" i="1"/>
  <c r="M9930" i="1"/>
  <c r="K9950" i="1"/>
  <c r="M9931" i="1"/>
  <c r="K9951" i="1"/>
  <c r="M9932" i="1"/>
  <c r="K9952" i="1"/>
  <c r="M9933" i="1"/>
  <c r="K9953" i="1"/>
  <c r="M9934" i="1"/>
  <c r="K9954" i="1"/>
  <c r="M9935" i="1"/>
  <c r="K9955" i="1"/>
  <c r="M9936" i="1"/>
  <c r="K9956" i="1"/>
  <c r="M9937" i="1"/>
  <c r="K9957" i="1"/>
  <c r="M9938" i="1"/>
  <c r="K9958" i="1"/>
  <c r="M9939" i="1"/>
  <c r="K9959" i="1"/>
  <c r="M9940" i="1"/>
  <c r="K9960" i="1"/>
  <c r="M9941" i="1"/>
  <c r="K9961" i="1"/>
  <c r="M9942" i="1"/>
  <c r="K9962" i="1"/>
  <c r="M9943" i="1"/>
  <c r="K9963" i="1"/>
  <c r="M9944" i="1"/>
  <c r="K9964" i="1"/>
  <c r="M9945" i="1"/>
  <c r="K9965" i="1"/>
  <c r="M9946" i="1"/>
  <c r="K9966" i="1"/>
  <c r="M9947" i="1"/>
  <c r="K9967" i="1"/>
  <c r="M9948" i="1"/>
  <c r="K9968" i="1"/>
  <c r="M9949" i="1"/>
  <c r="K9969" i="1"/>
  <c r="M9950" i="1"/>
  <c r="K9970" i="1"/>
  <c r="M9951" i="1"/>
  <c r="K9971" i="1"/>
  <c r="M9952" i="1"/>
  <c r="K9972" i="1"/>
  <c r="M9953" i="1"/>
  <c r="K9973" i="1"/>
  <c r="M9954" i="1"/>
  <c r="K9974" i="1"/>
  <c r="M9955" i="1"/>
  <c r="K9975" i="1"/>
  <c r="M9956" i="1"/>
  <c r="K9976" i="1"/>
  <c r="M9957" i="1"/>
  <c r="K9977" i="1"/>
  <c r="M9958" i="1"/>
  <c r="K9978" i="1"/>
  <c r="M9959" i="1"/>
  <c r="K9979" i="1"/>
  <c r="M9960" i="1"/>
  <c r="K9980" i="1"/>
  <c r="M9961" i="1"/>
  <c r="K9981" i="1"/>
  <c r="M9962" i="1"/>
  <c r="K9982" i="1"/>
  <c r="M9963" i="1"/>
  <c r="K9983" i="1"/>
  <c r="M9964" i="1"/>
  <c r="K9984" i="1"/>
  <c r="M9965" i="1"/>
  <c r="K9985" i="1"/>
  <c r="M9966" i="1"/>
  <c r="K9986" i="1"/>
  <c r="M9967" i="1"/>
  <c r="K9987" i="1"/>
  <c r="M9968" i="1"/>
  <c r="K9988" i="1"/>
  <c r="M9969" i="1"/>
  <c r="K9989" i="1"/>
  <c r="M9970" i="1"/>
  <c r="K9990" i="1"/>
  <c r="M9971" i="1"/>
  <c r="K9991" i="1"/>
  <c r="M9972" i="1"/>
  <c r="K9992" i="1"/>
  <c r="M9973" i="1"/>
  <c r="K9993" i="1"/>
  <c r="M9974" i="1"/>
  <c r="K9994" i="1"/>
  <c r="M9975" i="1"/>
  <c r="K9995" i="1"/>
  <c r="M9976" i="1"/>
  <c r="K9996" i="1"/>
  <c r="M9977" i="1"/>
  <c r="K9997" i="1"/>
  <c r="M9978" i="1"/>
  <c r="K9998" i="1"/>
  <c r="M9979" i="1"/>
  <c r="K9999" i="1"/>
  <c r="M9980" i="1"/>
  <c r="K10000" i="1"/>
  <c r="M9981" i="1"/>
  <c r="K10001" i="1"/>
  <c r="M9982" i="1"/>
  <c r="K10002" i="1"/>
  <c r="M9983" i="1"/>
  <c r="K10003" i="1"/>
  <c r="M9984" i="1"/>
  <c r="K10004" i="1"/>
  <c r="M9985" i="1"/>
  <c r="K10005" i="1"/>
  <c r="M9986" i="1"/>
  <c r="K10006" i="1"/>
  <c r="M9987" i="1"/>
  <c r="K10007" i="1"/>
  <c r="M9988" i="1"/>
  <c r="K10008" i="1"/>
  <c r="M9989" i="1"/>
  <c r="K10009" i="1"/>
  <c r="M9990" i="1"/>
  <c r="K10010" i="1"/>
  <c r="M9991" i="1"/>
  <c r="K10011" i="1"/>
  <c r="M9992" i="1"/>
  <c r="K10012" i="1"/>
  <c r="M9993" i="1"/>
  <c r="K10013" i="1"/>
  <c r="M9994" i="1"/>
  <c r="K10014" i="1"/>
  <c r="M9995" i="1"/>
  <c r="K10015" i="1"/>
  <c r="M9996" i="1"/>
  <c r="K10016" i="1"/>
  <c r="M9997" i="1"/>
  <c r="K10017" i="1"/>
  <c r="M9998" i="1"/>
  <c r="K10018" i="1"/>
  <c r="M9999" i="1"/>
  <c r="K10019" i="1"/>
  <c r="M10000" i="1"/>
  <c r="K10020" i="1"/>
  <c r="M10001" i="1"/>
  <c r="K10021" i="1"/>
  <c r="M10002" i="1"/>
  <c r="K10022" i="1"/>
  <c r="M10003" i="1"/>
  <c r="K10023" i="1"/>
  <c r="M10004" i="1"/>
  <c r="K10024" i="1"/>
  <c r="M10005" i="1"/>
  <c r="K10025" i="1"/>
  <c r="M10006" i="1"/>
  <c r="K10026" i="1"/>
  <c r="M10007" i="1"/>
  <c r="K10027" i="1"/>
  <c r="M10008" i="1"/>
  <c r="K10028" i="1"/>
  <c r="M10009" i="1"/>
  <c r="K10029" i="1"/>
  <c r="M10010" i="1"/>
  <c r="K10030" i="1"/>
  <c r="M10011" i="1"/>
  <c r="K10031" i="1"/>
  <c r="M10012" i="1"/>
  <c r="K10032" i="1"/>
  <c r="M10013" i="1"/>
  <c r="K10033" i="1"/>
  <c r="M10014" i="1"/>
  <c r="K10034" i="1"/>
  <c r="M10015" i="1"/>
  <c r="K10035" i="1"/>
  <c r="M10016" i="1"/>
  <c r="K10036" i="1"/>
  <c r="M10017" i="1"/>
  <c r="K10037" i="1"/>
  <c r="M10018" i="1"/>
  <c r="K10038" i="1"/>
  <c r="M10019" i="1"/>
  <c r="K10039" i="1"/>
  <c r="M10020" i="1"/>
  <c r="K10040" i="1"/>
  <c r="M10021" i="1"/>
  <c r="K10041" i="1"/>
  <c r="M10022" i="1"/>
  <c r="K10042" i="1"/>
  <c r="M10023" i="1"/>
  <c r="K10043" i="1"/>
  <c r="M10024" i="1"/>
  <c r="K10044" i="1"/>
  <c r="M10025" i="1"/>
  <c r="K10045" i="1"/>
  <c r="M10026" i="1"/>
  <c r="K10046" i="1"/>
  <c r="M10027" i="1"/>
  <c r="K10047" i="1"/>
  <c r="M10028" i="1"/>
  <c r="K10048" i="1"/>
  <c r="M10029" i="1"/>
  <c r="K10049" i="1"/>
  <c r="M10030" i="1"/>
  <c r="K10050" i="1"/>
  <c r="M10031" i="1"/>
  <c r="K10051" i="1"/>
  <c r="M10032" i="1"/>
  <c r="K10052" i="1"/>
  <c r="M10033" i="1"/>
  <c r="K10053" i="1"/>
  <c r="M10034" i="1"/>
  <c r="K10054" i="1"/>
  <c r="M10035" i="1"/>
  <c r="K10055" i="1"/>
  <c r="M10036" i="1"/>
  <c r="K10056" i="1"/>
  <c r="M10037" i="1"/>
  <c r="K10057" i="1"/>
  <c r="M10038" i="1"/>
  <c r="K10058" i="1"/>
  <c r="M10039" i="1"/>
  <c r="K10059" i="1"/>
  <c r="M10040" i="1"/>
  <c r="K10060" i="1"/>
  <c r="M10041" i="1"/>
  <c r="K10061" i="1"/>
  <c r="M10042" i="1"/>
  <c r="K10062" i="1"/>
  <c r="M10043" i="1"/>
  <c r="K10063" i="1"/>
  <c r="M10044" i="1"/>
  <c r="K10064" i="1"/>
  <c r="M10045" i="1"/>
  <c r="K10065" i="1"/>
  <c r="M10046" i="1"/>
  <c r="K10066" i="1"/>
  <c r="M10047" i="1"/>
  <c r="K10067" i="1"/>
  <c r="M10048" i="1"/>
  <c r="K10068" i="1"/>
  <c r="M10049" i="1"/>
  <c r="K10069" i="1"/>
  <c r="M10050" i="1"/>
  <c r="K10070" i="1"/>
  <c r="M10051" i="1"/>
  <c r="K10071" i="1"/>
  <c r="M10052" i="1"/>
  <c r="K10072" i="1"/>
  <c r="M10053" i="1"/>
  <c r="K10073" i="1"/>
  <c r="M10054" i="1"/>
  <c r="K10074" i="1"/>
  <c r="M10055" i="1"/>
  <c r="K10075" i="1"/>
  <c r="M10056" i="1"/>
  <c r="K10076" i="1"/>
  <c r="M10057" i="1"/>
  <c r="K10077" i="1"/>
  <c r="M10058" i="1"/>
  <c r="K10078" i="1"/>
  <c r="M10059" i="1"/>
  <c r="K10079" i="1"/>
  <c r="M10060" i="1"/>
  <c r="K10080" i="1"/>
  <c r="M10061" i="1"/>
  <c r="K10081" i="1"/>
  <c r="M10062" i="1"/>
  <c r="K10082" i="1"/>
  <c r="M10063" i="1"/>
  <c r="K10083" i="1"/>
  <c r="M10064" i="1"/>
  <c r="K10084" i="1"/>
  <c r="M10065" i="1"/>
  <c r="K10085" i="1"/>
  <c r="M10066" i="1"/>
  <c r="K10086" i="1"/>
  <c r="M10067" i="1"/>
  <c r="K10087" i="1"/>
  <c r="M10068" i="1"/>
  <c r="K10088" i="1"/>
  <c r="M10069" i="1"/>
  <c r="K10089" i="1"/>
  <c r="M10070" i="1"/>
  <c r="K10090" i="1"/>
  <c r="M10071" i="1"/>
  <c r="K10091" i="1"/>
  <c r="M10072" i="1"/>
  <c r="K10092" i="1"/>
  <c r="M10073" i="1"/>
  <c r="K10093" i="1"/>
  <c r="M10074" i="1"/>
  <c r="K10094" i="1"/>
  <c r="M10075" i="1"/>
  <c r="K10095" i="1"/>
  <c r="M10076" i="1"/>
  <c r="K10096" i="1"/>
  <c r="M10077" i="1"/>
  <c r="K10097" i="1"/>
  <c r="M10078" i="1"/>
  <c r="K10098" i="1"/>
  <c r="M10079" i="1"/>
  <c r="K10099" i="1"/>
  <c r="M10080" i="1"/>
  <c r="K10100" i="1"/>
  <c r="M10081" i="1"/>
  <c r="K10101" i="1"/>
  <c r="M10082" i="1"/>
  <c r="K10102" i="1"/>
  <c r="M10083" i="1"/>
  <c r="K10103" i="1"/>
  <c r="M10084" i="1"/>
  <c r="K10104" i="1"/>
  <c r="M10085" i="1"/>
  <c r="K10105" i="1"/>
  <c r="M10086" i="1"/>
  <c r="K10106" i="1"/>
  <c r="M10087" i="1"/>
  <c r="K10107" i="1"/>
  <c r="M10088" i="1"/>
  <c r="K10108" i="1"/>
  <c r="M10089" i="1"/>
  <c r="K10109" i="1"/>
  <c r="M10090" i="1"/>
  <c r="K10110" i="1"/>
  <c r="M10091" i="1"/>
  <c r="K10111" i="1"/>
  <c r="M10092" i="1"/>
  <c r="K10112" i="1"/>
  <c r="M10093" i="1"/>
  <c r="K10113" i="1"/>
  <c r="M10094" i="1"/>
  <c r="K10114" i="1"/>
  <c r="M10095" i="1"/>
  <c r="K10115" i="1"/>
  <c r="M10096" i="1"/>
  <c r="K10116" i="1"/>
  <c r="M10097" i="1"/>
  <c r="K10117" i="1"/>
  <c r="M10098" i="1"/>
  <c r="K10118" i="1"/>
  <c r="M10099" i="1"/>
  <c r="K10119" i="1"/>
  <c r="M10100" i="1"/>
  <c r="K10120" i="1"/>
  <c r="M10101" i="1"/>
  <c r="K10121" i="1"/>
  <c r="M10102" i="1"/>
  <c r="K10122" i="1"/>
  <c r="M10103" i="1"/>
  <c r="K10123" i="1"/>
  <c r="M10104" i="1"/>
  <c r="K10124" i="1"/>
  <c r="M10105" i="1"/>
  <c r="K10125" i="1"/>
  <c r="M10106" i="1"/>
  <c r="K10126" i="1"/>
  <c r="M10107" i="1"/>
  <c r="K10127" i="1"/>
  <c r="M10108" i="1"/>
  <c r="K10128" i="1"/>
  <c r="M10109" i="1"/>
  <c r="K10129" i="1"/>
  <c r="M10110" i="1"/>
  <c r="K10130" i="1"/>
  <c r="M10111" i="1"/>
  <c r="K10131" i="1"/>
  <c r="M10112" i="1"/>
  <c r="K10132" i="1"/>
  <c r="M10113" i="1"/>
  <c r="K10133" i="1"/>
  <c r="M10114" i="1"/>
  <c r="K10134" i="1"/>
  <c r="M10115" i="1"/>
  <c r="K10135" i="1"/>
  <c r="M10116" i="1"/>
  <c r="K10136" i="1"/>
  <c r="M10117" i="1"/>
  <c r="K10137" i="1"/>
  <c r="M10118" i="1"/>
  <c r="K10138" i="1"/>
  <c r="M10119" i="1"/>
  <c r="K10139" i="1"/>
  <c r="M10120" i="1"/>
  <c r="K10140" i="1"/>
  <c r="M10121" i="1"/>
  <c r="K10141" i="1"/>
  <c r="M10122" i="1"/>
  <c r="K10142" i="1"/>
  <c r="M10123" i="1"/>
  <c r="K10143" i="1"/>
  <c r="M10124" i="1"/>
  <c r="K10144" i="1"/>
  <c r="M10125" i="1"/>
  <c r="K10145" i="1"/>
  <c r="M10126" i="1"/>
  <c r="K10146" i="1"/>
  <c r="M10127" i="1"/>
  <c r="K10147" i="1"/>
  <c r="M10128" i="1"/>
  <c r="K10148" i="1"/>
  <c r="M10129" i="1"/>
  <c r="K10149" i="1"/>
  <c r="M10130" i="1"/>
  <c r="K10150" i="1"/>
  <c r="M10131" i="1"/>
  <c r="K10151" i="1"/>
  <c r="M10132" i="1"/>
  <c r="K10152" i="1"/>
  <c r="M10133" i="1"/>
  <c r="K10153" i="1"/>
  <c r="M10134" i="1"/>
  <c r="K10154" i="1"/>
  <c r="M10135" i="1"/>
  <c r="K10155" i="1"/>
  <c r="M10136" i="1"/>
  <c r="K10156" i="1"/>
  <c r="M10137" i="1"/>
  <c r="K10157" i="1"/>
  <c r="M10138" i="1"/>
  <c r="K10158" i="1"/>
  <c r="M10139" i="1"/>
  <c r="K10159" i="1"/>
  <c r="M10140" i="1"/>
  <c r="K10160" i="1"/>
  <c r="M10141" i="1"/>
  <c r="K10161" i="1"/>
  <c r="M10142" i="1"/>
  <c r="K10162" i="1"/>
  <c r="M10143" i="1"/>
  <c r="K10163" i="1"/>
  <c r="M10144" i="1"/>
  <c r="K10164" i="1"/>
  <c r="M10145" i="1"/>
  <c r="K10165" i="1"/>
  <c r="M10146" i="1"/>
  <c r="K10166" i="1"/>
  <c r="M10147" i="1"/>
  <c r="K10167" i="1"/>
  <c r="M10148" i="1"/>
  <c r="K10168" i="1"/>
  <c r="M10149" i="1"/>
  <c r="K10169" i="1"/>
  <c r="M10150" i="1"/>
  <c r="K10170" i="1"/>
  <c r="M10151" i="1"/>
  <c r="K10171" i="1"/>
  <c r="M10152" i="1"/>
  <c r="K10172" i="1"/>
  <c r="M10153" i="1"/>
  <c r="K10173" i="1"/>
  <c r="M10154" i="1"/>
  <c r="K10174" i="1"/>
  <c r="M10155" i="1"/>
  <c r="K10175" i="1"/>
  <c r="M10156" i="1"/>
  <c r="K10176" i="1"/>
  <c r="M10157" i="1"/>
  <c r="K10177" i="1"/>
  <c r="M10158" i="1"/>
  <c r="K10178" i="1"/>
  <c r="M10159" i="1"/>
  <c r="K10179" i="1"/>
  <c r="M10160" i="1"/>
  <c r="K10180" i="1"/>
  <c r="M10161" i="1"/>
  <c r="K10181" i="1"/>
  <c r="M10162" i="1"/>
  <c r="K10182" i="1"/>
  <c r="M10163" i="1"/>
  <c r="K10183" i="1"/>
  <c r="M10164" i="1"/>
  <c r="K10184" i="1"/>
  <c r="M10165" i="1"/>
  <c r="K10185" i="1"/>
  <c r="M10166" i="1"/>
  <c r="K10186" i="1"/>
  <c r="M10167" i="1"/>
  <c r="K10187" i="1"/>
  <c r="M10168" i="1"/>
  <c r="K10188" i="1"/>
  <c r="M10169" i="1"/>
  <c r="K10189" i="1"/>
  <c r="M10170" i="1"/>
  <c r="K10190" i="1"/>
  <c r="M10171" i="1"/>
  <c r="K10191" i="1"/>
  <c r="M10172" i="1"/>
  <c r="K10192" i="1"/>
  <c r="M10173" i="1"/>
  <c r="K10193" i="1"/>
  <c r="M10174" i="1"/>
  <c r="K10194" i="1"/>
  <c r="M10175" i="1"/>
  <c r="K10195" i="1"/>
  <c r="M10176" i="1"/>
  <c r="K10196" i="1"/>
  <c r="M10177" i="1"/>
  <c r="K10197" i="1"/>
  <c r="M10178" i="1"/>
  <c r="K10198" i="1"/>
  <c r="M10179" i="1"/>
  <c r="K10199" i="1"/>
  <c r="M10180" i="1"/>
  <c r="K10200" i="1"/>
  <c r="M10181" i="1"/>
  <c r="K10201" i="1"/>
  <c r="M10182" i="1"/>
  <c r="K10202" i="1"/>
  <c r="M10183" i="1"/>
  <c r="K10203" i="1"/>
  <c r="M10184" i="1"/>
  <c r="K10204" i="1"/>
  <c r="M10185" i="1"/>
  <c r="K10205" i="1"/>
  <c r="M10186" i="1"/>
  <c r="K10206" i="1"/>
  <c r="M10187" i="1"/>
  <c r="K10207" i="1"/>
  <c r="M10188" i="1"/>
  <c r="K10208" i="1"/>
  <c r="M10189" i="1"/>
  <c r="K10209" i="1"/>
  <c r="M10190" i="1"/>
  <c r="K10210" i="1"/>
  <c r="M10191" i="1"/>
  <c r="K10211" i="1"/>
  <c r="M10192" i="1"/>
  <c r="K10212" i="1"/>
  <c r="M10193" i="1"/>
  <c r="K10213" i="1"/>
  <c r="M10194" i="1"/>
  <c r="K10214" i="1"/>
  <c r="M10195" i="1"/>
  <c r="K10215" i="1"/>
  <c r="M10196" i="1"/>
  <c r="K10216" i="1"/>
  <c r="M10197" i="1"/>
  <c r="K10217" i="1"/>
  <c r="M10198" i="1"/>
  <c r="K10218" i="1"/>
  <c r="M10199" i="1"/>
  <c r="K10219" i="1"/>
  <c r="M10200" i="1"/>
  <c r="K10220" i="1"/>
  <c r="M10201" i="1"/>
  <c r="K10221" i="1"/>
  <c r="M10202" i="1"/>
  <c r="K10222" i="1"/>
  <c r="M10203" i="1"/>
  <c r="K10223" i="1"/>
  <c r="M10204" i="1"/>
  <c r="K10224" i="1"/>
  <c r="M10205" i="1"/>
  <c r="K10225" i="1"/>
  <c r="M10206" i="1"/>
  <c r="K10226" i="1"/>
  <c r="M10207" i="1"/>
  <c r="K10227" i="1"/>
  <c r="M10208" i="1"/>
  <c r="K10228" i="1"/>
  <c r="M10209" i="1"/>
  <c r="K10229" i="1"/>
  <c r="M10210" i="1"/>
  <c r="K10230" i="1"/>
  <c r="M10211" i="1"/>
  <c r="K10231" i="1"/>
  <c r="M10212" i="1"/>
  <c r="K10232" i="1"/>
  <c r="M10213" i="1"/>
  <c r="K10233" i="1"/>
  <c r="M10214" i="1"/>
  <c r="K10234" i="1"/>
  <c r="M10215" i="1"/>
  <c r="K10235" i="1"/>
  <c r="M10216" i="1"/>
  <c r="K10236" i="1"/>
  <c r="M10217" i="1"/>
  <c r="K10237" i="1"/>
  <c r="M10218" i="1"/>
  <c r="K10238" i="1"/>
  <c r="M10219" i="1"/>
  <c r="K10239" i="1"/>
  <c r="M10220" i="1"/>
  <c r="K10240" i="1"/>
  <c r="M10221" i="1"/>
  <c r="K10241" i="1"/>
  <c r="M10222" i="1"/>
  <c r="K10242" i="1"/>
  <c r="M10223" i="1"/>
  <c r="K10243" i="1"/>
  <c r="M10224" i="1"/>
  <c r="K10244" i="1"/>
  <c r="M10225" i="1"/>
  <c r="K10245" i="1"/>
  <c r="M10226" i="1"/>
  <c r="K10246" i="1"/>
  <c r="M10227" i="1"/>
  <c r="K10247" i="1"/>
  <c r="M10228" i="1"/>
  <c r="K10248" i="1"/>
  <c r="M10229" i="1"/>
  <c r="K10249" i="1"/>
  <c r="M10230" i="1"/>
  <c r="K10250" i="1"/>
  <c r="M10231" i="1"/>
  <c r="K10251" i="1"/>
  <c r="M10232" i="1"/>
  <c r="K10252" i="1"/>
  <c r="M10233" i="1"/>
  <c r="K10253" i="1"/>
  <c r="M10234" i="1"/>
  <c r="K10254" i="1"/>
  <c r="M10235" i="1"/>
  <c r="K10255" i="1"/>
  <c r="M10236" i="1"/>
  <c r="K10256" i="1"/>
  <c r="M10237" i="1"/>
  <c r="K10257" i="1"/>
  <c r="M10238" i="1"/>
  <c r="K10258" i="1"/>
  <c r="M10239" i="1"/>
  <c r="K10259" i="1"/>
  <c r="M10240" i="1"/>
  <c r="K10260" i="1"/>
  <c r="M10241" i="1"/>
  <c r="K10261" i="1"/>
  <c r="M10242" i="1"/>
  <c r="K10262" i="1"/>
  <c r="M10243" i="1"/>
  <c r="K10263" i="1"/>
  <c r="M10244" i="1"/>
  <c r="K10264" i="1"/>
  <c r="M10245" i="1"/>
  <c r="K10265" i="1"/>
  <c r="M10246" i="1"/>
  <c r="K10266" i="1"/>
  <c r="M10247" i="1"/>
  <c r="K10267" i="1"/>
  <c r="M10248" i="1"/>
  <c r="K10268" i="1"/>
  <c r="M10249" i="1"/>
  <c r="K10269" i="1"/>
  <c r="M10250" i="1"/>
  <c r="K10270" i="1"/>
  <c r="M10251" i="1"/>
  <c r="K10271" i="1"/>
  <c r="M10252" i="1"/>
  <c r="K10272" i="1"/>
  <c r="M10253" i="1"/>
  <c r="K10273" i="1"/>
  <c r="M10254" i="1"/>
  <c r="K10274" i="1"/>
  <c r="M10255" i="1"/>
  <c r="K10275" i="1"/>
  <c r="M10256" i="1"/>
  <c r="K10276" i="1"/>
  <c r="M10257" i="1"/>
  <c r="K10277" i="1"/>
  <c r="M10258" i="1"/>
  <c r="K10278" i="1"/>
  <c r="M10259" i="1"/>
  <c r="K10279" i="1"/>
  <c r="M10260" i="1"/>
  <c r="K10280" i="1"/>
  <c r="M10261" i="1"/>
  <c r="K10281" i="1"/>
  <c r="M10262" i="1"/>
  <c r="K10282" i="1"/>
  <c r="M10263" i="1"/>
  <c r="K10283" i="1"/>
  <c r="M10264" i="1"/>
  <c r="K10284" i="1"/>
  <c r="M10265" i="1"/>
  <c r="K10285" i="1"/>
  <c r="M10266" i="1"/>
  <c r="K10286" i="1"/>
  <c r="M10267" i="1"/>
  <c r="K10287" i="1"/>
  <c r="M10268" i="1"/>
  <c r="K10288" i="1"/>
  <c r="M10269" i="1"/>
  <c r="K10289" i="1"/>
  <c r="M10270" i="1"/>
  <c r="K10290" i="1"/>
  <c r="M10271" i="1"/>
  <c r="K10291" i="1"/>
  <c r="M10272" i="1"/>
  <c r="K10292" i="1"/>
  <c r="M10273" i="1"/>
  <c r="K10293" i="1"/>
  <c r="M10274" i="1"/>
  <c r="K10294" i="1"/>
  <c r="M10275" i="1"/>
  <c r="K10295" i="1"/>
  <c r="M10276" i="1"/>
  <c r="K10296" i="1"/>
  <c r="M10277" i="1"/>
  <c r="K10297" i="1"/>
  <c r="M10278" i="1"/>
  <c r="K10298" i="1"/>
  <c r="M10279" i="1"/>
  <c r="K10299" i="1"/>
  <c r="M10280" i="1"/>
  <c r="K10300" i="1"/>
  <c r="M10281" i="1"/>
  <c r="K10301" i="1"/>
  <c r="M10282" i="1"/>
  <c r="K10302" i="1"/>
  <c r="M10283" i="1"/>
  <c r="K10303" i="1"/>
  <c r="M10284" i="1"/>
  <c r="K10304" i="1"/>
  <c r="M10285" i="1"/>
  <c r="K10305" i="1"/>
  <c r="M10286" i="1"/>
  <c r="K10306" i="1"/>
  <c r="M10287" i="1"/>
  <c r="K10307" i="1"/>
  <c r="M10288" i="1"/>
  <c r="K10308" i="1"/>
  <c r="M10289" i="1"/>
  <c r="K10309" i="1"/>
  <c r="M10290" i="1"/>
  <c r="K10310" i="1"/>
  <c r="M10291" i="1"/>
  <c r="K10311" i="1"/>
  <c r="M10292" i="1"/>
  <c r="K10312" i="1"/>
  <c r="M10293" i="1"/>
  <c r="K10313" i="1"/>
  <c r="M10294" i="1"/>
  <c r="K10314" i="1"/>
  <c r="M10295" i="1"/>
  <c r="K10315" i="1"/>
  <c r="M10296" i="1"/>
  <c r="K10316" i="1"/>
  <c r="M10297" i="1"/>
  <c r="K10317" i="1"/>
  <c r="M10298" i="1"/>
  <c r="K10318" i="1"/>
  <c r="M10299" i="1"/>
  <c r="K10319" i="1"/>
  <c r="M10300" i="1"/>
  <c r="K10320" i="1"/>
  <c r="M10301" i="1"/>
  <c r="K10321" i="1"/>
  <c r="M10302" i="1"/>
  <c r="K10322" i="1"/>
  <c r="M10303" i="1"/>
  <c r="K10323" i="1"/>
  <c r="M10304" i="1"/>
  <c r="K10324" i="1"/>
  <c r="M10305" i="1"/>
  <c r="K10325" i="1"/>
  <c r="M10306" i="1"/>
  <c r="K10326" i="1"/>
  <c r="M10307" i="1"/>
  <c r="K10327" i="1"/>
  <c r="M10308" i="1"/>
  <c r="K10328" i="1"/>
  <c r="M10309" i="1"/>
  <c r="K10329" i="1"/>
  <c r="M10310" i="1"/>
  <c r="K10330" i="1"/>
  <c r="M10311" i="1"/>
  <c r="K10331" i="1"/>
  <c r="M10312" i="1"/>
  <c r="K10332" i="1"/>
  <c r="M10313" i="1"/>
  <c r="K10333" i="1"/>
  <c r="M10314" i="1"/>
  <c r="K10334" i="1"/>
  <c r="M10315" i="1"/>
  <c r="K10335" i="1"/>
  <c r="M10316" i="1"/>
  <c r="K10336" i="1"/>
  <c r="M10317" i="1"/>
  <c r="K10337" i="1"/>
  <c r="M10318" i="1"/>
  <c r="K10338" i="1"/>
  <c r="M10319" i="1"/>
  <c r="K10339" i="1"/>
  <c r="M10320" i="1"/>
  <c r="K10340" i="1"/>
  <c r="M10321" i="1"/>
  <c r="K10341" i="1"/>
  <c r="M10322" i="1"/>
  <c r="K10342" i="1"/>
  <c r="M10323" i="1"/>
  <c r="K10343" i="1"/>
  <c r="M10324" i="1"/>
  <c r="K10344" i="1"/>
  <c r="M10325" i="1"/>
  <c r="K10345" i="1"/>
  <c r="M10326" i="1"/>
  <c r="K10346" i="1"/>
  <c r="M10327" i="1"/>
  <c r="K10347" i="1"/>
  <c r="M10328" i="1"/>
  <c r="K10348" i="1"/>
  <c r="M10329" i="1"/>
  <c r="K10349" i="1"/>
  <c r="M10330" i="1"/>
  <c r="K10350" i="1"/>
  <c r="M10331" i="1"/>
  <c r="K10351" i="1"/>
  <c r="M10332" i="1"/>
  <c r="K10352" i="1"/>
  <c r="M10333" i="1"/>
  <c r="K10353" i="1"/>
  <c r="M10334" i="1"/>
  <c r="K10354" i="1"/>
  <c r="M10335" i="1"/>
  <c r="K10355" i="1"/>
  <c r="M10336" i="1"/>
  <c r="K10356" i="1"/>
  <c r="M10337" i="1"/>
  <c r="K10357" i="1"/>
  <c r="M10338" i="1"/>
  <c r="K10358" i="1"/>
  <c r="M10339" i="1"/>
  <c r="K10359" i="1"/>
  <c r="M10340" i="1"/>
  <c r="K10360" i="1"/>
  <c r="M10341" i="1"/>
  <c r="K10361" i="1"/>
  <c r="M10342" i="1"/>
  <c r="K10362" i="1"/>
  <c r="M10343" i="1"/>
  <c r="K10363" i="1"/>
  <c r="M10344" i="1"/>
  <c r="K10364" i="1"/>
  <c r="M10345" i="1"/>
  <c r="K10365" i="1"/>
  <c r="M10346" i="1"/>
  <c r="K10366" i="1"/>
  <c r="M10347" i="1"/>
  <c r="K10367" i="1"/>
  <c r="M10348" i="1"/>
  <c r="K10368" i="1"/>
  <c r="M10349" i="1"/>
  <c r="K10369" i="1"/>
  <c r="M10350" i="1"/>
  <c r="K10370" i="1"/>
  <c r="M10351" i="1"/>
  <c r="K10371" i="1"/>
  <c r="M10352" i="1"/>
  <c r="K10372" i="1"/>
  <c r="M10353" i="1"/>
  <c r="K10373" i="1"/>
  <c r="M10354" i="1"/>
  <c r="K10374" i="1"/>
  <c r="M10355" i="1"/>
  <c r="K10375" i="1"/>
  <c r="M10356" i="1"/>
  <c r="K10376" i="1"/>
  <c r="M10357" i="1"/>
  <c r="K10377" i="1"/>
  <c r="M10358" i="1"/>
  <c r="K10378" i="1"/>
  <c r="M10359" i="1"/>
  <c r="K10379" i="1"/>
  <c r="M10360" i="1"/>
  <c r="K10380" i="1"/>
  <c r="M10361" i="1"/>
  <c r="K10381" i="1"/>
  <c r="M10362" i="1"/>
  <c r="K10382" i="1"/>
  <c r="M10363" i="1"/>
  <c r="K10383" i="1"/>
  <c r="M10364" i="1"/>
  <c r="K10384" i="1"/>
  <c r="M10365" i="1"/>
  <c r="K10385" i="1"/>
  <c r="M10366" i="1"/>
  <c r="K10386" i="1"/>
  <c r="M10367" i="1"/>
  <c r="K10387" i="1"/>
  <c r="M10368" i="1"/>
  <c r="K10388" i="1"/>
  <c r="M10369" i="1"/>
  <c r="K10389" i="1"/>
  <c r="M10370" i="1"/>
  <c r="K10390" i="1"/>
  <c r="M10371" i="1"/>
  <c r="K10391" i="1"/>
  <c r="M10372" i="1"/>
  <c r="K10392" i="1"/>
  <c r="M10373" i="1"/>
  <c r="K10393" i="1"/>
  <c r="M10374" i="1"/>
  <c r="K10394" i="1"/>
  <c r="M10375" i="1"/>
  <c r="K10395" i="1"/>
  <c r="M10376" i="1"/>
  <c r="K10396" i="1"/>
  <c r="M10377" i="1"/>
  <c r="K10397" i="1"/>
  <c r="M10378" i="1"/>
  <c r="K10398" i="1"/>
  <c r="M10379" i="1"/>
  <c r="K10399" i="1"/>
  <c r="M10380" i="1"/>
  <c r="K10400" i="1"/>
  <c r="M10381" i="1"/>
  <c r="K10401" i="1"/>
  <c r="M10382" i="1"/>
  <c r="K10402" i="1"/>
  <c r="M10383" i="1"/>
  <c r="K10403" i="1"/>
  <c r="M10384" i="1"/>
  <c r="K10404" i="1"/>
  <c r="M10385" i="1"/>
  <c r="K10405" i="1"/>
  <c r="M10386" i="1"/>
  <c r="K10406" i="1"/>
  <c r="M10387" i="1"/>
  <c r="K10407" i="1"/>
  <c r="M10388" i="1"/>
  <c r="K10408" i="1"/>
  <c r="M10389" i="1"/>
  <c r="K10409" i="1"/>
  <c r="M10390" i="1"/>
  <c r="K10410" i="1"/>
  <c r="M10391" i="1"/>
  <c r="K10411" i="1"/>
  <c r="M10392" i="1"/>
  <c r="K10412" i="1"/>
  <c r="M10393" i="1"/>
  <c r="K10413" i="1"/>
  <c r="M10394" i="1"/>
  <c r="K10414" i="1"/>
  <c r="M10395" i="1"/>
  <c r="K10415" i="1"/>
  <c r="M10396" i="1"/>
  <c r="K10416" i="1"/>
  <c r="M10397" i="1"/>
  <c r="K10417" i="1"/>
  <c r="M10398" i="1"/>
  <c r="K10418" i="1"/>
  <c r="M10399" i="1"/>
  <c r="K10419" i="1"/>
  <c r="M10400" i="1"/>
  <c r="K10420" i="1"/>
  <c r="M10401" i="1"/>
  <c r="K10421" i="1"/>
  <c r="M10402" i="1"/>
  <c r="K10422" i="1"/>
  <c r="M10403" i="1"/>
  <c r="K10423" i="1"/>
  <c r="M10404" i="1"/>
  <c r="K10424" i="1"/>
  <c r="M10405" i="1"/>
  <c r="K10425" i="1"/>
  <c r="M10406" i="1"/>
  <c r="K10426" i="1"/>
  <c r="M10407" i="1"/>
  <c r="K10427" i="1"/>
  <c r="M10408" i="1"/>
  <c r="K10428" i="1"/>
  <c r="M10409" i="1"/>
  <c r="K10429" i="1"/>
  <c r="M10410" i="1"/>
  <c r="K10430" i="1"/>
  <c r="M10411" i="1"/>
  <c r="K10431" i="1"/>
  <c r="M10412" i="1"/>
  <c r="K10432" i="1"/>
  <c r="M10413" i="1"/>
  <c r="K10433" i="1"/>
  <c r="M10414" i="1"/>
  <c r="K10434" i="1"/>
  <c r="M10415" i="1"/>
  <c r="K10435" i="1"/>
  <c r="M10416" i="1"/>
  <c r="K10436" i="1"/>
  <c r="M10417" i="1"/>
  <c r="K10437" i="1"/>
  <c r="M10418" i="1"/>
  <c r="K10438" i="1"/>
  <c r="M10419" i="1"/>
  <c r="K10439" i="1"/>
  <c r="M10420" i="1"/>
  <c r="K10440" i="1"/>
  <c r="M10421" i="1"/>
  <c r="K10441" i="1"/>
  <c r="M10422" i="1"/>
  <c r="K10442" i="1"/>
  <c r="M10423" i="1"/>
  <c r="K10443" i="1"/>
  <c r="M10424" i="1"/>
  <c r="K10444" i="1"/>
  <c r="M10425" i="1"/>
  <c r="K10445" i="1"/>
  <c r="M10426" i="1"/>
  <c r="K10446" i="1"/>
  <c r="M10427" i="1"/>
  <c r="K10447" i="1"/>
  <c r="M10428" i="1"/>
  <c r="K10448" i="1"/>
  <c r="M10429" i="1"/>
  <c r="K10449" i="1"/>
  <c r="M10430" i="1"/>
  <c r="K10450" i="1"/>
  <c r="M10431" i="1"/>
  <c r="K10451" i="1"/>
  <c r="M10432" i="1"/>
  <c r="K10452" i="1"/>
  <c r="M10433" i="1"/>
  <c r="K10453" i="1"/>
  <c r="M10434" i="1"/>
  <c r="K10454" i="1"/>
  <c r="M10435" i="1"/>
  <c r="K10455" i="1"/>
  <c r="M10436" i="1"/>
  <c r="K10456" i="1"/>
  <c r="M10437" i="1"/>
  <c r="K10457" i="1"/>
  <c r="M10438" i="1"/>
  <c r="K10458" i="1"/>
  <c r="M10439" i="1"/>
  <c r="K10459" i="1"/>
  <c r="M10440" i="1"/>
  <c r="K10460" i="1"/>
  <c r="M10441" i="1"/>
  <c r="K10461" i="1"/>
  <c r="M10442" i="1"/>
  <c r="K10462" i="1"/>
  <c r="M10443" i="1"/>
  <c r="K10463" i="1"/>
  <c r="M10444" i="1"/>
  <c r="K10464" i="1"/>
  <c r="M10445" i="1"/>
  <c r="K10465" i="1"/>
  <c r="M10446" i="1"/>
  <c r="K10466" i="1"/>
  <c r="M10447" i="1"/>
  <c r="K10467" i="1"/>
  <c r="M10448" i="1"/>
  <c r="K10468" i="1"/>
  <c r="M10449" i="1"/>
  <c r="K10469" i="1"/>
  <c r="M10450" i="1"/>
  <c r="K10470" i="1"/>
  <c r="M10451" i="1"/>
  <c r="K10471" i="1"/>
  <c r="M10452" i="1"/>
  <c r="K10472" i="1"/>
  <c r="M10453" i="1"/>
  <c r="K10473" i="1"/>
  <c r="M10454" i="1"/>
  <c r="K10474" i="1"/>
  <c r="M10455" i="1"/>
  <c r="K10475" i="1"/>
  <c r="M10456" i="1"/>
  <c r="K10476" i="1"/>
  <c r="M10457" i="1"/>
  <c r="K10477" i="1"/>
  <c r="M10458" i="1"/>
  <c r="K10478" i="1"/>
  <c r="M10459" i="1"/>
  <c r="K10479" i="1"/>
  <c r="M10460" i="1"/>
  <c r="K10480" i="1"/>
  <c r="M10461" i="1"/>
  <c r="K10481" i="1"/>
  <c r="M10462" i="1"/>
  <c r="K10482" i="1"/>
  <c r="M10463" i="1"/>
  <c r="K10483" i="1"/>
  <c r="M10464" i="1"/>
  <c r="K10484" i="1"/>
  <c r="M10465" i="1"/>
  <c r="K10485" i="1"/>
  <c r="M10466" i="1"/>
  <c r="K10486" i="1"/>
  <c r="M10467" i="1"/>
  <c r="K10487" i="1"/>
  <c r="M10468" i="1"/>
  <c r="K10488" i="1"/>
  <c r="M10469" i="1"/>
  <c r="K10489" i="1"/>
  <c r="M10470" i="1"/>
  <c r="K10490" i="1"/>
  <c r="M10471" i="1"/>
  <c r="K10491" i="1"/>
  <c r="M10472" i="1"/>
  <c r="K10492" i="1"/>
  <c r="M10473" i="1"/>
  <c r="K10493" i="1"/>
  <c r="M10474" i="1"/>
  <c r="K10494" i="1"/>
  <c r="M10475" i="1"/>
  <c r="K10495" i="1"/>
  <c r="M10476" i="1"/>
  <c r="K10496" i="1"/>
  <c r="M10477" i="1"/>
  <c r="K10497" i="1"/>
  <c r="M10478" i="1"/>
  <c r="K10498" i="1"/>
  <c r="M10479" i="1"/>
  <c r="K10499" i="1"/>
  <c r="M10480" i="1"/>
  <c r="K10500" i="1"/>
  <c r="M10481" i="1"/>
  <c r="K10501" i="1"/>
  <c r="M10482" i="1"/>
  <c r="K10502" i="1"/>
  <c r="M10483" i="1"/>
  <c r="K10503" i="1"/>
  <c r="M10484" i="1"/>
  <c r="K10504" i="1"/>
  <c r="M10485" i="1"/>
  <c r="K10505" i="1"/>
  <c r="M10486" i="1"/>
  <c r="K10506" i="1"/>
  <c r="M10487" i="1"/>
  <c r="K10507" i="1"/>
  <c r="M10488" i="1"/>
  <c r="K10508" i="1"/>
  <c r="M10489" i="1"/>
  <c r="K10509" i="1"/>
  <c r="M10490" i="1"/>
  <c r="K10510" i="1"/>
  <c r="M10491" i="1"/>
  <c r="K10511" i="1"/>
  <c r="M10492" i="1"/>
  <c r="K10512" i="1"/>
  <c r="M10493" i="1"/>
  <c r="K10513" i="1"/>
  <c r="M10494" i="1"/>
  <c r="K10514" i="1"/>
  <c r="M10495" i="1"/>
  <c r="K10515" i="1"/>
  <c r="M10496" i="1"/>
  <c r="K10516" i="1"/>
  <c r="M10497" i="1"/>
  <c r="K10517" i="1"/>
  <c r="M10498" i="1"/>
  <c r="K10518" i="1"/>
  <c r="M10499" i="1"/>
  <c r="K10519" i="1"/>
  <c r="M10500" i="1"/>
  <c r="K10520" i="1"/>
  <c r="M10501" i="1"/>
  <c r="K10521" i="1"/>
  <c r="M10502" i="1"/>
  <c r="K10522" i="1"/>
  <c r="M10503" i="1"/>
  <c r="K10523" i="1"/>
  <c r="M10504" i="1"/>
  <c r="K10524" i="1"/>
  <c r="M10505" i="1"/>
  <c r="K10525" i="1"/>
  <c r="M10506" i="1"/>
  <c r="K10526" i="1"/>
  <c r="M10507" i="1"/>
  <c r="K10527" i="1"/>
  <c r="M10508" i="1"/>
  <c r="K10528" i="1"/>
  <c r="M10509" i="1"/>
  <c r="K10529" i="1"/>
  <c r="M10510" i="1"/>
  <c r="K10530" i="1"/>
  <c r="M10511" i="1"/>
  <c r="K10531" i="1"/>
  <c r="M10512" i="1"/>
  <c r="K10532" i="1"/>
  <c r="M10513" i="1"/>
  <c r="K10533" i="1"/>
  <c r="M10514" i="1"/>
  <c r="K10534" i="1"/>
  <c r="M10515" i="1"/>
  <c r="K10535" i="1"/>
  <c r="M10516" i="1"/>
  <c r="K10536" i="1"/>
  <c r="M10517" i="1"/>
  <c r="K10537" i="1"/>
  <c r="M10518" i="1"/>
  <c r="K10538" i="1"/>
  <c r="M10519" i="1"/>
  <c r="K10539" i="1"/>
  <c r="M10520" i="1"/>
  <c r="K10540" i="1"/>
  <c r="M10521" i="1"/>
  <c r="K10541" i="1"/>
  <c r="M10522" i="1"/>
  <c r="K10542" i="1"/>
  <c r="M10523" i="1"/>
  <c r="K10543" i="1"/>
  <c r="M10524" i="1"/>
  <c r="K10544" i="1"/>
  <c r="M10525" i="1"/>
  <c r="K10545" i="1"/>
  <c r="M10526" i="1"/>
  <c r="K10546" i="1"/>
  <c r="M10527" i="1"/>
  <c r="K10547" i="1"/>
  <c r="M10528" i="1"/>
  <c r="K10548" i="1"/>
  <c r="M10529" i="1"/>
  <c r="K10549" i="1"/>
  <c r="M10530" i="1"/>
  <c r="K10550" i="1"/>
  <c r="M10531" i="1"/>
  <c r="K10551" i="1"/>
  <c r="M10532" i="1"/>
  <c r="K10552" i="1"/>
  <c r="M10533" i="1"/>
  <c r="K10553" i="1"/>
  <c r="M10534" i="1"/>
  <c r="K10554" i="1"/>
  <c r="M10535" i="1"/>
  <c r="K10555" i="1"/>
  <c r="M10536" i="1"/>
  <c r="K10556" i="1"/>
  <c r="M10537" i="1"/>
  <c r="K10557" i="1"/>
  <c r="M10538" i="1"/>
  <c r="K10558" i="1"/>
  <c r="M10539" i="1"/>
  <c r="K10559" i="1"/>
  <c r="M10540" i="1"/>
  <c r="K10560" i="1"/>
  <c r="M10541" i="1"/>
  <c r="K10561" i="1"/>
  <c r="M10542" i="1"/>
  <c r="K10562" i="1"/>
  <c r="M10543" i="1"/>
  <c r="K10563" i="1"/>
  <c r="M10544" i="1"/>
  <c r="K10564" i="1"/>
  <c r="M10545" i="1"/>
  <c r="K10565" i="1"/>
  <c r="M10546" i="1"/>
  <c r="K10566" i="1"/>
  <c r="M10547" i="1"/>
  <c r="K10567" i="1"/>
  <c r="M10548" i="1"/>
  <c r="K10568" i="1"/>
  <c r="M10549" i="1"/>
  <c r="K10569" i="1"/>
  <c r="M10550" i="1"/>
  <c r="K10570" i="1"/>
  <c r="M10551" i="1"/>
  <c r="K10571" i="1"/>
  <c r="M10552" i="1"/>
  <c r="K10572" i="1"/>
  <c r="M10553" i="1"/>
  <c r="K10573" i="1"/>
  <c r="M10554" i="1"/>
  <c r="K10574" i="1"/>
  <c r="M10555" i="1"/>
  <c r="K10575" i="1"/>
  <c r="M10556" i="1"/>
  <c r="K10576" i="1"/>
  <c r="M10557" i="1"/>
  <c r="K10577" i="1"/>
  <c r="M10558" i="1"/>
  <c r="K10578" i="1"/>
  <c r="M10559" i="1"/>
  <c r="K10579" i="1"/>
  <c r="M10560" i="1"/>
  <c r="K10580" i="1"/>
  <c r="M10561" i="1"/>
  <c r="K10581" i="1"/>
  <c r="M10562" i="1"/>
  <c r="K10582" i="1"/>
  <c r="M10563" i="1"/>
  <c r="K10583" i="1"/>
  <c r="M10564" i="1"/>
  <c r="K10584" i="1"/>
  <c r="M10565" i="1"/>
  <c r="K10585" i="1"/>
  <c r="M10566" i="1"/>
  <c r="K10586" i="1"/>
  <c r="M10567" i="1"/>
  <c r="K10587" i="1"/>
  <c r="M10568" i="1"/>
  <c r="K10588" i="1"/>
  <c r="M10569" i="1"/>
  <c r="K10589" i="1"/>
  <c r="M10570" i="1"/>
  <c r="K10590" i="1"/>
  <c r="M10571" i="1"/>
  <c r="K10591" i="1"/>
  <c r="M10572" i="1"/>
  <c r="K10592" i="1"/>
  <c r="M10573" i="1"/>
  <c r="K10593" i="1"/>
  <c r="M10574" i="1"/>
  <c r="K10594" i="1"/>
  <c r="M10575" i="1"/>
  <c r="K10595" i="1"/>
  <c r="M10576" i="1"/>
  <c r="K10596" i="1"/>
  <c r="M10577" i="1"/>
  <c r="K10597" i="1"/>
  <c r="M10578" i="1"/>
  <c r="K10598" i="1"/>
  <c r="M10579" i="1"/>
  <c r="K10599" i="1"/>
  <c r="M10580" i="1"/>
  <c r="K10600" i="1"/>
  <c r="M10581" i="1"/>
  <c r="K10601" i="1"/>
  <c r="M10582" i="1"/>
  <c r="K10602" i="1"/>
  <c r="M10583" i="1"/>
  <c r="K10603" i="1"/>
  <c r="M10584" i="1"/>
  <c r="K10604" i="1"/>
  <c r="M10585" i="1"/>
  <c r="K10605" i="1"/>
  <c r="M10586" i="1"/>
  <c r="K10606" i="1"/>
  <c r="M10587" i="1"/>
  <c r="K10607" i="1"/>
  <c r="M10588" i="1"/>
  <c r="K10608" i="1"/>
  <c r="M10589" i="1"/>
  <c r="K10609" i="1"/>
  <c r="M10590" i="1"/>
  <c r="K10610" i="1"/>
  <c r="M10591" i="1"/>
  <c r="K10611" i="1"/>
  <c r="M10592" i="1"/>
  <c r="K10612" i="1"/>
  <c r="M10593" i="1"/>
  <c r="K10613" i="1"/>
  <c r="M10594" i="1"/>
  <c r="K10614" i="1"/>
  <c r="M10595" i="1"/>
  <c r="K10615" i="1"/>
  <c r="M10596" i="1"/>
  <c r="K10616" i="1"/>
  <c r="M10597" i="1"/>
  <c r="K10617" i="1"/>
  <c r="M10598" i="1"/>
  <c r="K10618" i="1"/>
  <c r="M10599" i="1"/>
  <c r="K10619" i="1"/>
  <c r="M10600" i="1"/>
  <c r="K10620" i="1"/>
  <c r="M10601" i="1"/>
  <c r="K10621" i="1"/>
  <c r="M10602" i="1"/>
  <c r="K10622" i="1"/>
  <c r="M10603" i="1"/>
  <c r="K10623" i="1"/>
  <c r="M10604" i="1"/>
  <c r="K10624" i="1"/>
  <c r="M10605" i="1"/>
  <c r="K10625" i="1"/>
  <c r="M10606" i="1"/>
  <c r="K10626" i="1"/>
  <c r="M10607" i="1"/>
  <c r="K10627" i="1"/>
  <c r="M10608" i="1"/>
  <c r="K10628" i="1"/>
  <c r="M10609" i="1"/>
  <c r="K10629" i="1"/>
  <c r="M10610" i="1"/>
  <c r="K10630" i="1"/>
  <c r="M10611" i="1"/>
  <c r="K10631" i="1"/>
  <c r="M10612" i="1"/>
  <c r="K10632" i="1"/>
  <c r="M10613" i="1"/>
  <c r="K10633" i="1"/>
  <c r="M10614" i="1"/>
  <c r="K10634" i="1"/>
  <c r="M10615" i="1"/>
  <c r="K10635" i="1"/>
  <c r="M10616" i="1"/>
  <c r="K10636" i="1"/>
  <c r="M10617" i="1"/>
  <c r="K10637" i="1"/>
  <c r="M10618" i="1"/>
  <c r="K10638" i="1"/>
  <c r="M10619" i="1"/>
  <c r="K10639" i="1"/>
  <c r="M10620" i="1"/>
  <c r="K10640" i="1"/>
  <c r="M10621" i="1"/>
  <c r="K10641" i="1"/>
  <c r="M10622" i="1"/>
  <c r="K10642" i="1"/>
  <c r="M10623" i="1"/>
  <c r="K10643" i="1"/>
  <c r="M10624" i="1"/>
  <c r="K10644" i="1"/>
  <c r="M10625" i="1"/>
  <c r="K10645" i="1"/>
  <c r="M10626" i="1"/>
  <c r="K10646" i="1"/>
  <c r="M10627" i="1"/>
  <c r="K10647" i="1"/>
  <c r="M10628" i="1"/>
  <c r="K10648" i="1"/>
  <c r="M10629" i="1"/>
  <c r="K10649" i="1"/>
  <c r="M10630" i="1"/>
  <c r="K10650" i="1"/>
  <c r="M10631" i="1"/>
  <c r="K10651" i="1"/>
  <c r="M10632" i="1"/>
  <c r="K10652" i="1"/>
  <c r="M10633" i="1"/>
  <c r="K10653" i="1"/>
  <c r="M10634" i="1"/>
  <c r="K10654" i="1"/>
  <c r="M10635" i="1"/>
  <c r="K10655" i="1"/>
  <c r="M10636" i="1"/>
  <c r="K10656" i="1"/>
  <c r="M10637" i="1"/>
  <c r="K10657" i="1"/>
  <c r="M10638" i="1"/>
  <c r="K10658" i="1"/>
  <c r="M10639" i="1"/>
  <c r="K10659" i="1"/>
  <c r="M10640" i="1"/>
  <c r="K10660" i="1"/>
  <c r="M10641" i="1"/>
  <c r="K10661" i="1"/>
  <c r="M10642" i="1"/>
  <c r="K10662" i="1"/>
  <c r="M10643" i="1"/>
  <c r="K10663" i="1"/>
  <c r="M10644" i="1"/>
  <c r="K10664" i="1"/>
  <c r="M10645" i="1"/>
  <c r="K10665" i="1"/>
  <c r="M10646" i="1"/>
  <c r="K10666" i="1"/>
  <c r="M10647" i="1"/>
  <c r="K10667" i="1"/>
  <c r="M10648" i="1"/>
  <c r="K10668" i="1"/>
  <c r="M10649" i="1"/>
  <c r="K10669" i="1"/>
  <c r="M10650" i="1"/>
  <c r="K10670" i="1"/>
  <c r="M10651" i="1"/>
  <c r="K10671" i="1"/>
  <c r="M10652" i="1"/>
  <c r="K10672" i="1"/>
  <c r="M10653" i="1"/>
  <c r="K10673" i="1"/>
  <c r="M10654" i="1"/>
  <c r="K10674" i="1"/>
  <c r="M10655" i="1"/>
  <c r="K10675" i="1"/>
  <c r="M10656" i="1"/>
  <c r="K10676" i="1"/>
  <c r="M10657" i="1"/>
  <c r="K10677" i="1"/>
  <c r="M10658" i="1"/>
  <c r="K10678" i="1"/>
  <c r="M10659" i="1"/>
  <c r="K10679" i="1"/>
  <c r="M10660" i="1"/>
  <c r="K10680" i="1"/>
  <c r="M10661" i="1"/>
  <c r="K10681" i="1"/>
  <c r="M10662" i="1"/>
  <c r="K10682" i="1"/>
  <c r="M10663" i="1"/>
  <c r="K10683" i="1"/>
  <c r="M10664" i="1"/>
  <c r="K10684" i="1"/>
  <c r="M10665" i="1"/>
  <c r="K10685" i="1"/>
  <c r="M10666" i="1"/>
  <c r="K10686" i="1"/>
  <c r="M10667" i="1"/>
  <c r="K10687" i="1"/>
  <c r="M10668" i="1"/>
  <c r="K10688" i="1"/>
  <c r="M10669" i="1"/>
  <c r="K10689" i="1"/>
  <c r="M10670" i="1"/>
  <c r="K10690" i="1"/>
  <c r="M10671" i="1"/>
  <c r="K10691" i="1"/>
  <c r="M10672" i="1"/>
  <c r="K10692" i="1"/>
  <c r="M10673" i="1"/>
  <c r="K10693" i="1"/>
  <c r="M10674" i="1"/>
  <c r="K10694" i="1"/>
  <c r="M10675" i="1"/>
  <c r="K10695" i="1"/>
  <c r="M10676" i="1"/>
  <c r="K10696" i="1"/>
  <c r="M10677" i="1"/>
  <c r="K10697" i="1"/>
  <c r="M10678" i="1"/>
  <c r="K10698" i="1"/>
  <c r="M10679" i="1"/>
  <c r="K10699" i="1"/>
  <c r="M10680" i="1"/>
  <c r="K10700" i="1"/>
  <c r="M10681" i="1"/>
  <c r="K10701" i="1"/>
  <c r="M10682" i="1"/>
  <c r="K10702" i="1"/>
  <c r="M10683" i="1"/>
  <c r="K10703" i="1"/>
  <c r="M10684" i="1"/>
  <c r="K10704" i="1"/>
  <c r="M10685" i="1"/>
  <c r="K10705" i="1"/>
  <c r="M10686" i="1"/>
  <c r="K10706" i="1"/>
  <c r="M10687" i="1"/>
  <c r="K10707" i="1"/>
  <c r="M10688" i="1"/>
  <c r="K10708" i="1"/>
  <c r="M10689" i="1"/>
  <c r="K10709" i="1"/>
  <c r="M10690" i="1"/>
  <c r="K10710" i="1"/>
  <c r="M10691" i="1"/>
  <c r="K10711" i="1"/>
  <c r="M10692" i="1"/>
  <c r="K10712" i="1"/>
  <c r="M10693" i="1"/>
  <c r="K10713" i="1"/>
  <c r="M10694" i="1"/>
  <c r="K10714" i="1"/>
  <c r="M10695" i="1"/>
  <c r="K10715" i="1"/>
  <c r="M10696" i="1"/>
  <c r="K10716" i="1"/>
  <c r="M10697" i="1"/>
  <c r="K10717" i="1"/>
  <c r="M10698" i="1"/>
  <c r="K10718" i="1"/>
  <c r="M10699" i="1"/>
  <c r="K10719" i="1"/>
  <c r="M10700" i="1"/>
  <c r="K10720" i="1"/>
  <c r="M10701" i="1"/>
  <c r="K10721" i="1"/>
  <c r="M10702" i="1"/>
  <c r="M10703" i="1"/>
  <c r="M10704" i="1"/>
  <c r="M10705" i="1"/>
  <c r="M10706" i="1"/>
  <c r="M10707" i="1"/>
  <c r="M10708" i="1"/>
  <c r="M10709" i="1"/>
  <c r="M10710" i="1"/>
  <c r="M10711" i="1"/>
  <c r="M10712" i="1"/>
  <c r="M10713" i="1"/>
  <c r="M10714" i="1"/>
  <c r="M10715" i="1"/>
  <c r="M10716" i="1"/>
  <c r="M10717" i="1"/>
  <c r="M10718" i="1"/>
  <c r="M10719" i="1"/>
  <c r="M10720" i="1"/>
  <c r="M10721" i="1"/>
  <c r="K2" i="1"/>
  <c r="M2" i="1"/>
</calcChain>
</file>

<file path=xl/sharedStrings.xml><?xml version="1.0" encoding="utf-8"?>
<sst xmlns="http://schemas.openxmlformats.org/spreadsheetml/2006/main" count="21452" uniqueCount="32">
  <si>
    <t>County</t>
  </si>
  <si>
    <t>Year</t>
  </si>
  <si>
    <t>Industry</t>
  </si>
  <si>
    <t>Share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</si>
  <si>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</si>
  <si>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</si>
  <si>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</si>
  <si>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</si>
  <si>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</si>
  <si>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</si>
  <si>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</si>
  <si>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</si>
  <si>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</si>
  <si>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</si>
  <si>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</si>
  <si>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Professional, scientific, and technical services</t>
  </si>
  <si>
    <t>Administrative and support and waste management and remediation services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</si>
  <si>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</si>
  <si>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</si>
  <si>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</si>
  <si>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</si>
  <si>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</si>
  <si>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Management of companies and enterprises</t>
  </si>
  <si>
    <t>Industries not classified</t>
  </si>
  <si>
    <t>count</t>
  </si>
  <si>
    <t>county</t>
  </si>
  <si>
    <t>year</t>
  </si>
  <si>
    <t>industry</t>
  </si>
  <si>
    <t>share</t>
  </si>
  <si>
    <t>ratio_c/ratio_n</t>
  </si>
  <si>
    <t>sum</t>
  </si>
  <si>
    <t>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</si>
</sst>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5753-89F8-EB4D-9CAC-87C2C4D8E513}">
  <dimension ref="A1:O10721"/>
  <sheetViews>
    <sheetView tabSelected="1" workbookViewId="0">
      <selection activeCell="O1" sqref="O1:O1048576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M1" t="s">
        <v>30</v>
      </c>
      <c r="O1" t="s">
        <v>31</v>
      </c>
    </row>
    <row r="2" spans="1:15" x14ac:dyDescent="0.2">
      <c r="A2">
        <v>17</v>
      </c>
      <c r="B2">
        <v>9001</v>
      </c>
      <c r="C2">
        <v>2008</v>
      </c>
      <c r="D2" t="s">
        <v>20</v>
      </c>
      <c r="E2">
        <v>1.175966190972E-2</v>
      </c>
      <c r="F2">
        <v>11273</v>
      </c>
      <c r="G2">
        <v>1</v>
      </c>
      <c r="H2">
        <v>2008</v>
      </c>
      <c r="I2" t="s">
        <v>20</v>
      </c>
      <c r="J2">
        <v>8.3748433957987201E-2</v>
      </c>
      <c r="K2">
        <f>E2/J2</f>
        <v>0.14041649919829297</v>
      </c>
      <c r="L2">
        <f>E2*K2</f>
        <v>1.6512505571183948E-3</v>
      </c>
      <c r="M2">
        <f>SUM(K2:K21)</f>
        <v>19.991244227099912</v>
      </c>
      <c r="N2">
        <f>(1/(M2*E2))</f>
        <v>4.2536851317167903</v>
      </c>
      <c r="O2">
        <v>0.63547104311126623</v>
      </c>
    </row>
    <row r="3" spans="1:15" x14ac:dyDescent="0.2">
      <c r="A3">
        <v>13</v>
      </c>
      <c r="B3">
        <v>9001</v>
      </c>
      <c r="C3">
        <v>2008</v>
      </c>
      <c r="D3" t="s">
        <v>16</v>
      </c>
      <c r="E3">
        <v>7.9279720708029605E-2</v>
      </c>
      <c r="F3">
        <v>11269</v>
      </c>
      <c r="G3">
        <v>1</v>
      </c>
      <c r="H3">
        <v>2008</v>
      </c>
      <c r="I3" t="s">
        <v>16</v>
      </c>
      <c r="J3">
        <v>5.1773352230426603E-2</v>
      </c>
      <c r="K3">
        <f t="shared" ref="K3:K66" si="0">E3/J3</f>
        <v>1.5312842860779223</v>
      </c>
      <c r="L3">
        <f t="shared" ref="L3:L66" si="1">E3*K3</f>
        <v>0.12139979052485218</v>
      </c>
      <c r="M3">
        <f t="shared" ref="M3:M66" si="2">SUM(K3:K22)</f>
        <v>19.988065111343968</v>
      </c>
      <c r="O3">
        <v>0.6354879038166541</v>
      </c>
    </row>
    <row r="4" spans="1:15" x14ac:dyDescent="0.2">
      <c r="A4">
        <v>1</v>
      </c>
      <c r="B4">
        <v>9001</v>
      </c>
      <c r="C4">
        <v>2008</v>
      </c>
      <c r="D4" t="s">
        <v>4</v>
      </c>
      <c r="E4">
        <v>2.00894224291051E-3</v>
      </c>
      <c r="F4">
        <v>11257</v>
      </c>
      <c r="G4">
        <v>1</v>
      </c>
      <c r="H4">
        <v>2008</v>
      </c>
      <c r="I4" t="s">
        <v>4</v>
      </c>
      <c r="J4">
        <v>2.9799363755759101E-3</v>
      </c>
      <c r="K4">
        <f t="shared" si="0"/>
        <v>0.67415608580644837</v>
      </c>
      <c r="L4">
        <f t="shared" si="1"/>
        <v>1.3543406390917766E-3</v>
      </c>
      <c r="M4">
        <f t="shared" si="2"/>
        <v>20.001479812802195</v>
      </c>
      <c r="O4">
        <v>0.63478568713956551</v>
      </c>
    </row>
    <row r="5" spans="1:15" x14ac:dyDescent="0.2">
      <c r="A5">
        <v>16</v>
      </c>
      <c r="B5">
        <v>9001</v>
      </c>
      <c r="C5">
        <v>2008</v>
      </c>
      <c r="D5" t="s">
        <v>19</v>
      </c>
      <c r="E5">
        <v>5.4939670484473499E-2</v>
      </c>
      <c r="F5">
        <v>11272</v>
      </c>
      <c r="G5">
        <v>1</v>
      </c>
      <c r="H5">
        <v>2008</v>
      </c>
      <c r="I5" t="s">
        <v>19</v>
      </c>
      <c r="J5">
        <v>1.6349985114131702E-2</v>
      </c>
      <c r="K5">
        <f t="shared" si="0"/>
        <v>3.3602275537846067</v>
      </c>
      <c r="L5">
        <f t="shared" si="1"/>
        <v>0.18460979455777474</v>
      </c>
      <c r="M5">
        <f t="shared" si="2"/>
        <v>20.031160387348471</v>
      </c>
      <c r="O5">
        <v>0.63474925984689401</v>
      </c>
    </row>
    <row r="6" spans="1:15" x14ac:dyDescent="0.2">
      <c r="A6">
        <v>4</v>
      </c>
      <c r="B6">
        <v>9001</v>
      </c>
      <c r="C6">
        <v>2008</v>
      </c>
      <c r="D6" t="s">
        <v>7</v>
      </c>
      <c r="E6">
        <v>0.120597782813744</v>
      </c>
      <c r="F6">
        <v>11260</v>
      </c>
      <c r="G6">
        <v>1</v>
      </c>
      <c r="H6">
        <v>2008</v>
      </c>
      <c r="I6" t="s">
        <v>7</v>
      </c>
      <c r="J6">
        <v>0.101775661085814</v>
      </c>
      <c r="K6">
        <f t="shared" si="0"/>
        <v>1.1849373566049333</v>
      </c>
      <c r="L6">
        <f t="shared" si="1"/>
        <v>0.14290081797973367</v>
      </c>
      <c r="M6">
        <f t="shared" si="2"/>
        <v>19.92329725790627</v>
      </c>
      <c r="O6">
        <v>0.63871568673529566</v>
      </c>
    </row>
    <row r="7" spans="1:15" x14ac:dyDescent="0.2">
      <c r="A7">
        <v>14</v>
      </c>
      <c r="B7">
        <v>9001</v>
      </c>
      <c r="C7">
        <v>2008</v>
      </c>
      <c r="D7" t="s">
        <v>17</v>
      </c>
      <c r="E7">
        <v>3.3172046303668698E-2</v>
      </c>
      <c r="F7">
        <v>11270</v>
      </c>
      <c r="G7">
        <v>1</v>
      </c>
      <c r="H7">
        <v>2008</v>
      </c>
      <c r="I7" t="s">
        <v>17</v>
      </c>
      <c r="J7">
        <v>1.16532075526803E-2</v>
      </c>
      <c r="K7">
        <f t="shared" si="0"/>
        <v>2.846602204046297</v>
      </c>
      <c r="L7">
        <f t="shared" si="1"/>
        <v>9.4427620120749137E-2</v>
      </c>
      <c r="M7">
        <f t="shared" si="2"/>
        <v>19.949585711131526</v>
      </c>
      <c r="O7">
        <v>0.6396094424659684</v>
      </c>
    </row>
    <row r="8" spans="1:15" x14ac:dyDescent="0.2">
      <c r="A8">
        <v>10</v>
      </c>
      <c r="B8">
        <v>9001</v>
      </c>
      <c r="C8">
        <v>2008</v>
      </c>
      <c r="D8" t="s">
        <v>13</v>
      </c>
      <c r="E8">
        <v>6.3453175721198005E-2</v>
      </c>
      <c r="F8">
        <v>11266</v>
      </c>
      <c r="G8">
        <v>1</v>
      </c>
      <c r="H8">
        <v>2008</v>
      </c>
      <c r="I8" t="s">
        <v>13</v>
      </c>
      <c r="J8">
        <v>6.6030238243617506E-2</v>
      </c>
      <c r="K8">
        <f t="shared" si="0"/>
        <v>0.96097147926512894</v>
      </c>
      <c r="L8">
        <f t="shared" si="1"/>
        <v>6.0976692136869813E-2</v>
      </c>
      <c r="M8">
        <f t="shared" si="2"/>
        <v>19.78261269050353</v>
      </c>
      <c r="O8">
        <v>0.64317727675728897</v>
      </c>
    </row>
    <row r="9" spans="1:15" x14ac:dyDescent="0.2">
      <c r="A9">
        <v>15</v>
      </c>
      <c r="B9">
        <v>9001</v>
      </c>
      <c r="C9">
        <v>2008</v>
      </c>
      <c r="D9" t="s">
        <v>18</v>
      </c>
      <c r="E9">
        <v>7.4637104183254699E-2</v>
      </c>
      <c r="F9">
        <v>11271</v>
      </c>
      <c r="G9">
        <v>1</v>
      </c>
      <c r="H9">
        <v>2008</v>
      </c>
      <c r="I9" t="s">
        <v>18</v>
      </c>
      <c r="J9">
        <v>0.10406386175600001</v>
      </c>
      <c r="K9">
        <f t="shared" si="0"/>
        <v>0.71722404803943718</v>
      </c>
      <c r="L9">
        <f t="shared" si="1"/>
        <v>5.3531525996255144E-2</v>
      </c>
      <c r="M9">
        <f t="shared" si="2"/>
        <v>19.791865090261208</v>
      </c>
      <c r="O9">
        <v>0.6427902514473659</v>
      </c>
    </row>
    <row r="10" spans="1:15" x14ac:dyDescent="0.2">
      <c r="A10">
        <v>20</v>
      </c>
      <c r="B10">
        <v>9001</v>
      </c>
      <c r="C10">
        <v>2008</v>
      </c>
      <c r="D10" t="s">
        <v>23</v>
      </c>
      <c r="E10">
        <v>0</v>
      </c>
      <c r="F10">
        <v>11276</v>
      </c>
      <c r="G10">
        <v>1</v>
      </c>
      <c r="H10">
        <v>2008</v>
      </c>
      <c r="I10" t="s">
        <v>23</v>
      </c>
      <c r="J10">
        <v>1.70026478821875E-3</v>
      </c>
      <c r="K10">
        <f t="shared" si="0"/>
        <v>0</v>
      </c>
      <c r="L10">
        <f t="shared" si="1"/>
        <v>0</v>
      </c>
      <c r="M10">
        <f t="shared" si="2"/>
        <v>19.793157960655424</v>
      </c>
      <c r="O10">
        <v>0.64197353418562642</v>
      </c>
    </row>
    <row r="11" spans="1:15" x14ac:dyDescent="0.2">
      <c r="A11">
        <v>9</v>
      </c>
      <c r="B11">
        <v>9001</v>
      </c>
      <c r="C11">
        <v>2008</v>
      </c>
      <c r="D11" t="s">
        <v>12</v>
      </c>
      <c r="E11">
        <v>1.80559808905493E-2</v>
      </c>
      <c r="F11">
        <v>11265</v>
      </c>
      <c r="G11">
        <v>1</v>
      </c>
      <c r="H11">
        <v>2008</v>
      </c>
      <c r="I11" t="s">
        <v>12</v>
      </c>
      <c r="J11">
        <v>1.86226618563539E-2</v>
      </c>
      <c r="K11">
        <f t="shared" si="0"/>
        <v>0.96957035625864341</v>
      </c>
      <c r="L11">
        <f t="shared" si="1"/>
        <v>1.7506543824649144E-2</v>
      </c>
      <c r="M11">
        <f t="shared" si="2"/>
        <v>19.793157960655424</v>
      </c>
      <c r="O11">
        <v>0.64197353418562642</v>
      </c>
    </row>
    <row r="12" spans="1:15" x14ac:dyDescent="0.2">
      <c r="A12">
        <v>19</v>
      </c>
      <c r="B12">
        <v>9001</v>
      </c>
      <c r="C12">
        <v>2008</v>
      </c>
      <c r="D12" t="s">
        <v>22</v>
      </c>
      <c r="E12">
        <v>0</v>
      </c>
      <c r="F12">
        <v>11275</v>
      </c>
      <c r="G12">
        <v>1</v>
      </c>
      <c r="H12">
        <v>2008</v>
      </c>
      <c r="I12" t="s">
        <v>22</v>
      </c>
      <c r="J12">
        <v>6.8096104691265204E-3</v>
      </c>
      <c r="K12">
        <f t="shared" si="0"/>
        <v>0</v>
      </c>
      <c r="L12">
        <f t="shared" si="1"/>
        <v>0</v>
      </c>
      <c r="M12">
        <f t="shared" si="2"/>
        <v>19.784755688358526</v>
      </c>
      <c r="O12">
        <v>0.64223669561149288</v>
      </c>
    </row>
    <row r="13" spans="1:15" x14ac:dyDescent="0.2">
      <c r="A13">
        <v>5</v>
      </c>
      <c r="B13">
        <v>9001</v>
      </c>
      <c r="C13">
        <v>2008</v>
      </c>
      <c r="D13" t="s">
        <v>8</v>
      </c>
      <c r="E13">
        <v>9.9467140319715805E-3</v>
      </c>
      <c r="F13">
        <v>11261</v>
      </c>
      <c r="G13">
        <v>1</v>
      </c>
      <c r="H13">
        <v>2008</v>
      </c>
      <c r="I13" t="s">
        <v>8</v>
      </c>
      <c r="J13">
        <v>4.2916556650694097E-2</v>
      </c>
      <c r="K13">
        <f t="shared" si="0"/>
        <v>0.23176868808301074</v>
      </c>
      <c r="L13">
        <f t="shared" si="1"/>
        <v>2.3053368619269272E-3</v>
      </c>
      <c r="M13">
        <f t="shared" si="2"/>
        <v>19.784755688358526</v>
      </c>
      <c r="O13">
        <v>0.64223669561149288</v>
      </c>
    </row>
    <row r="14" spans="1:15" x14ac:dyDescent="0.2">
      <c r="A14">
        <v>2</v>
      </c>
      <c r="B14">
        <v>9001</v>
      </c>
      <c r="C14">
        <v>2008</v>
      </c>
      <c r="D14" t="s">
        <v>5</v>
      </c>
      <c r="E14">
        <v>2.6949225209775199E-4</v>
      </c>
      <c r="F14">
        <v>11258</v>
      </c>
      <c r="G14">
        <v>1</v>
      </c>
      <c r="H14">
        <v>2008</v>
      </c>
      <c r="I14" t="s">
        <v>5</v>
      </c>
      <c r="J14">
        <v>3.6099710452431699E-3</v>
      </c>
      <c r="K14">
        <f t="shared" si="0"/>
        <v>7.4652192142333054E-2</v>
      </c>
      <c r="L14">
        <f t="shared" si="1"/>
        <v>2.0118187384471441E-5</v>
      </c>
      <c r="M14">
        <f t="shared" si="2"/>
        <v>19.78434356517986</v>
      </c>
      <c r="O14">
        <v>0.64227002801811284</v>
      </c>
    </row>
    <row r="15" spans="1:15" x14ac:dyDescent="0.2">
      <c r="A15">
        <v>18</v>
      </c>
      <c r="B15">
        <v>9001</v>
      </c>
      <c r="C15">
        <v>2008</v>
      </c>
      <c r="D15" t="s">
        <v>21</v>
      </c>
      <c r="E15">
        <v>9.1210877687266406E-2</v>
      </c>
      <c r="F15">
        <v>11274</v>
      </c>
      <c r="G15">
        <v>1</v>
      </c>
      <c r="H15">
        <v>2008</v>
      </c>
      <c r="I15" t="s">
        <v>21</v>
      </c>
      <c r="J15">
        <v>9.6129161185601802E-2</v>
      </c>
      <c r="K15">
        <f t="shared" si="0"/>
        <v>0.94883671679149062</v>
      </c>
      <c r="L15">
        <f t="shared" si="1"/>
        <v>8.6544229720456084E-2</v>
      </c>
      <c r="M15">
        <f t="shared" si="2"/>
        <v>19.776041410378532</v>
      </c>
      <c r="O15">
        <v>0.64227175601133013</v>
      </c>
    </row>
    <row r="16" spans="1:15" x14ac:dyDescent="0.2">
      <c r="A16">
        <v>12</v>
      </c>
      <c r="B16">
        <v>9001</v>
      </c>
      <c r="C16">
        <v>2008</v>
      </c>
      <c r="D16" t="s">
        <v>15</v>
      </c>
      <c r="E16">
        <v>0.208391008758498</v>
      </c>
      <c r="F16">
        <v>11268</v>
      </c>
      <c r="G16">
        <v>1</v>
      </c>
      <c r="H16">
        <v>2008</v>
      </c>
      <c r="I16" t="s">
        <v>15</v>
      </c>
      <c r="J16">
        <v>0.111602439045888</v>
      </c>
      <c r="K16">
        <f t="shared" si="0"/>
        <v>1.867262136384072</v>
      </c>
      <c r="L16">
        <f t="shared" si="1"/>
        <v>0.38912064021762482</v>
      </c>
      <c r="M16">
        <f t="shared" si="2"/>
        <v>19.770134043377286</v>
      </c>
      <c r="O16">
        <v>0.64231385958337361</v>
      </c>
    </row>
    <row r="17" spans="1:15" x14ac:dyDescent="0.2">
      <c r="A17">
        <v>11</v>
      </c>
      <c r="B17">
        <v>9001</v>
      </c>
      <c r="C17">
        <v>2008</v>
      </c>
      <c r="D17" t="s">
        <v>14</v>
      </c>
      <c r="E17">
        <v>0.13339866478838699</v>
      </c>
      <c r="F17">
        <v>11267</v>
      </c>
      <c r="G17">
        <v>1</v>
      </c>
      <c r="H17">
        <v>2008</v>
      </c>
      <c r="I17" t="s">
        <v>14</v>
      </c>
      <c r="J17">
        <v>4.8106021586942702E-2</v>
      </c>
      <c r="K17">
        <f t="shared" si="0"/>
        <v>2.7730138637071384</v>
      </c>
      <c r="L17">
        <f t="shared" si="1"/>
        <v>0.36991634685821839</v>
      </c>
      <c r="M17">
        <f t="shared" si="2"/>
        <v>19.713507279694614</v>
      </c>
      <c r="O17">
        <v>0.64962496034622741</v>
      </c>
    </row>
    <row r="18" spans="1:15" x14ac:dyDescent="0.2">
      <c r="A18">
        <v>7</v>
      </c>
      <c r="B18">
        <v>9001</v>
      </c>
      <c r="C18">
        <v>2008</v>
      </c>
      <c r="D18" t="s">
        <v>10</v>
      </c>
      <c r="E18">
        <v>5.7156856740368703E-2</v>
      </c>
      <c r="F18">
        <v>11263</v>
      </c>
      <c r="G18">
        <v>1</v>
      </c>
      <c r="H18">
        <v>2008</v>
      </c>
      <c r="I18" t="s">
        <v>10</v>
      </c>
      <c r="J18">
        <v>0.144838642582476</v>
      </c>
      <c r="K18">
        <f t="shared" si="0"/>
        <v>0.39462436074559082</v>
      </c>
      <c r="L18">
        <f t="shared" si="1"/>
        <v>2.2555488053395314E-2</v>
      </c>
      <c r="M18">
        <f t="shared" si="2"/>
        <v>19.986899480989727</v>
      </c>
      <c r="O18">
        <v>0.622002241807456</v>
      </c>
    </row>
    <row r="19" spans="1:15" x14ac:dyDescent="0.2">
      <c r="A19">
        <v>8</v>
      </c>
      <c r="B19">
        <v>9001</v>
      </c>
      <c r="C19">
        <v>2008</v>
      </c>
      <c r="D19" t="s">
        <v>11</v>
      </c>
      <c r="E19">
        <v>2.3286580510810301E-2</v>
      </c>
      <c r="F19">
        <v>11264</v>
      </c>
      <c r="G19">
        <v>1</v>
      </c>
      <c r="H19">
        <v>2008</v>
      </c>
      <c r="I19" t="s">
        <v>11</v>
      </c>
      <c r="J19">
        <v>2.8559159781870298E-2</v>
      </c>
      <c r="K19">
        <f t="shared" si="0"/>
        <v>0.81538044846798696</v>
      </c>
      <c r="L19">
        <f t="shared" si="1"/>
        <v>1.898742246019039E-2</v>
      </c>
      <c r="M19">
        <f t="shared" si="2"/>
        <v>19.970533124493617</v>
      </c>
      <c r="O19">
        <v>0.62271192642885587</v>
      </c>
    </row>
    <row r="20" spans="1:15" x14ac:dyDescent="0.2">
      <c r="A20">
        <v>3</v>
      </c>
      <c r="B20">
        <v>9001</v>
      </c>
      <c r="C20">
        <v>2008</v>
      </c>
      <c r="D20" t="s">
        <v>6</v>
      </c>
      <c r="E20">
        <v>4.0423837814662801E-4</v>
      </c>
      <c r="F20">
        <v>11259</v>
      </c>
      <c r="G20">
        <v>1</v>
      </c>
      <c r="H20">
        <v>2008</v>
      </c>
      <c r="I20" t="s">
        <v>6</v>
      </c>
      <c r="J20">
        <v>2.2312357480803202E-3</v>
      </c>
      <c r="K20">
        <f t="shared" si="0"/>
        <v>0.18117241913787957</v>
      </c>
      <c r="L20">
        <f t="shared" si="1"/>
        <v>7.3236844877197542E-5</v>
      </c>
      <c r="M20">
        <f t="shared" si="2"/>
        <v>19.932410069708443</v>
      </c>
      <c r="O20">
        <v>0.62345471252283713</v>
      </c>
    </row>
    <row r="21" spans="1:15" x14ac:dyDescent="0.2">
      <c r="A21">
        <v>6</v>
      </c>
      <c r="B21">
        <v>9001</v>
      </c>
      <c r="C21">
        <v>2008</v>
      </c>
      <c r="D21" t="s">
        <v>9</v>
      </c>
      <c r="E21">
        <v>1.80314815949041E-2</v>
      </c>
      <c r="F21">
        <v>11262</v>
      </c>
      <c r="G21">
        <v>1</v>
      </c>
      <c r="H21">
        <v>2008</v>
      </c>
      <c r="I21" t="s">
        <v>9</v>
      </c>
      <c r="J21">
        <v>5.6499598943267802E-2</v>
      </c>
      <c r="K21">
        <f t="shared" si="0"/>
        <v>0.31914353255869682</v>
      </c>
      <c r="L21">
        <f t="shared" si="1"/>
        <v>5.7546307334648194E-3</v>
      </c>
      <c r="M21">
        <f t="shared" si="2"/>
        <v>19.978025849484279</v>
      </c>
      <c r="O21">
        <v>0.62343662057583249</v>
      </c>
    </row>
    <row r="22" spans="1:15" x14ac:dyDescent="0.2">
      <c r="A22">
        <v>38</v>
      </c>
      <c r="B22">
        <v>9001</v>
      </c>
      <c r="C22">
        <v>2009</v>
      </c>
      <c r="D22" t="s">
        <v>20</v>
      </c>
      <c r="E22">
        <v>1.1727846733728601E-2</v>
      </c>
      <c r="F22">
        <v>11294</v>
      </c>
      <c r="G22">
        <v>1</v>
      </c>
      <c r="H22">
        <v>2009</v>
      </c>
      <c r="I22" t="s">
        <v>20</v>
      </c>
      <c r="J22">
        <v>8.5456647740992903E-2</v>
      </c>
      <c r="K22">
        <f t="shared" si="0"/>
        <v>0.13723738344235145</v>
      </c>
      <c r="L22">
        <f t="shared" si="1"/>
        <v>1.609498999149841E-3</v>
      </c>
      <c r="M22">
        <f t="shared" si="2"/>
        <v>19.978385373735055</v>
      </c>
      <c r="O22">
        <v>0.62343280494052855</v>
      </c>
    </row>
    <row r="23" spans="1:15" x14ac:dyDescent="0.2">
      <c r="A23">
        <v>34</v>
      </c>
      <c r="B23">
        <v>9001</v>
      </c>
      <c r="C23">
        <v>2009</v>
      </c>
      <c r="D23" t="s">
        <v>16</v>
      </c>
      <c r="E23">
        <v>7.9718147552397103E-2</v>
      </c>
      <c r="F23">
        <v>11290</v>
      </c>
      <c r="G23">
        <v>1</v>
      </c>
      <c r="H23">
        <v>2009</v>
      </c>
      <c r="I23" t="s">
        <v>16</v>
      </c>
      <c r="J23">
        <v>5.1607561211359697E-2</v>
      </c>
      <c r="K23">
        <f t="shared" si="0"/>
        <v>1.5446989875361479</v>
      </c>
      <c r="L23">
        <f t="shared" si="1"/>
        <v>0.12314054181244505</v>
      </c>
      <c r="M23">
        <f t="shared" si="2"/>
        <v>19.98107011234228</v>
      </c>
      <c r="O23">
        <v>0.62339588189984718</v>
      </c>
    </row>
    <row r="24" spans="1:15" x14ac:dyDescent="0.2">
      <c r="A24">
        <v>22</v>
      </c>
      <c r="B24">
        <v>9001</v>
      </c>
      <c r="C24">
        <v>2009</v>
      </c>
      <c r="D24" t="s">
        <v>4</v>
      </c>
      <c r="E24">
        <v>2.0526732768348E-3</v>
      </c>
      <c r="F24">
        <v>11278</v>
      </c>
      <c r="G24">
        <v>1</v>
      </c>
      <c r="H24">
        <v>2009</v>
      </c>
      <c r="I24" t="s">
        <v>4</v>
      </c>
      <c r="J24">
        <v>2.91640574079517E-3</v>
      </c>
      <c r="K24">
        <f t="shared" si="0"/>
        <v>0.70383666035272929</v>
      </c>
      <c r="L24">
        <f t="shared" si="1"/>
        <v>1.4447467039626989E-3</v>
      </c>
      <c r="M24">
        <f t="shared" si="2"/>
        <v>19.973916732260076</v>
      </c>
      <c r="O24">
        <v>0.62383192031250956</v>
      </c>
    </row>
    <row r="25" spans="1:15" x14ac:dyDescent="0.2">
      <c r="A25">
        <v>37</v>
      </c>
      <c r="B25">
        <v>9001</v>
      </c>
      <c r="C25">
        <v>2009</v>
      </c>
      <c r="D25" t="s">
        <v>19</v>
      </c>
      <c r="E25">
        <v>5.3753631191030597E-2</v>
      </c>
      <c r="F25">
        <v>11293</v>
      </c>
      <c r="G25">
        <v>1</v>
      </c>
      <c r="H25">
        <v>2009</v>
      </c>
      <c r="I25" t="s">
        <v>19</v>
      </c>
      <c r="J25">
        <v>1.6527554780980301E-2</v>
      </c>
      <c r="K25">
        <f t="shared" si="0"/>
        <v>3.252364424342407</v>
      </c>
      <c r="L25">
        <f t="shared" si="1"/>
        <v>0.17482639776493028</v>
      </c>
      <c r="M25">
        <f t="shared" si="2"/>
        <v>19.962412142927938</v>
      </c>
      <c r="O25">
        <v>0.62384713895075272</v>
      </c>
    </row>
    <row r="26" spans="1:15" x14ac:dyDescent="0.2">
      <c r="A26">
        <v>25</v>
      </c>
      <c r="B26">
        <v>9001</v>
      </c>
      <c r="C26">
        <v>2009</v>
      </c>
      <c r="D26" t="s">
        <v>7</v>
      </c>
      <c r="E26">
        <v>0.116174105106474</v>
      </c>
      <c r="F26">
        <v>11281</v>
      </c>
      <c r="G26">
        <v>1</v>
      </c>
      <c r="H26">
        <v>2009</v>
      </c>
      <c r="I26" t="s">
        <v>7</v>
      </c>
      <c r="J26">
        <v>9.5914489407026196E-2</v>
      </c>
      <c r="K26">
        <f t="shared" si="0"/>
        <v>1.2112258098301849</v>
      </c>
      <c r="L26">
        <f t="shared" si="1"/>
        <v>0.14071307453888598</v>
      </c>
      <c r="M26">
        <f t="shared" si="2"/>
        <v>20.023896172129206</v>
      </c>
      <c r="O26">
        <v>0.62074416262277199</v>
      </c>
    </row>
    <row r="27" spans="1:15" x14ac:dyDescent="0.2">
      <c r="A27">
        <v>35</v>
      </c>
      <c r="B27">
        <v>9001</v>
      </c>
      <c r="C27">
        <v>2009</v>
      </c>
      <c r="D27" t="s">
        <v>17</v>
      </c>
      <c r="E27">
        <v>3.2002496818956602E-2</v>
      </c>
      <c r="F27">
        <v>11291</v>
      </c>
      <c r="G27">
        <v>1</v>
      </c>
      <c r="H27">
        <v>2009</v>
      </c>
      <c r="I27" t="s">
        <v>17</v>
      </c>
      <c r="J27">
        <v>1.194288262607E-2</v>
      </c>
      <c r="K27">
        <f t="shared" si="0"/>
        <v>2.6796291834183039</v>
      </c>
      <c r="L27">
        <f t="shared" si="1"/>
        <v>8.5754824418327547E-2</v>
      </c>
      <c r="M27">
        <f t="shared" si="2"/>
        <v>20.052380202599775</v>
      </c>
      <c r="O27">
        <v>0.62030680191448795</v>
      </c>
    </row>
    <row r="28" spans="1:15" x14ac:dyDescent="0.2">
      <c r="A28">
        <v>31</v>
      </c>
      <c r="B28">
        <v>9001</v>
      </c>
      <c r="C28">
        <v>2009</v>
      </c>
      <c r="D28" t="s">
        <v>13</v>
      </c>
      <c r="E28">
        <v>6.3812930641250307E-2</v>
      </c>
      <c r="F28">
        <v>11287</v>
      </c>
      <c r="G28">
        <v>1</v>
      </c>
      <c r="H28">
        <v>2009</v>
      </c>
      <c r="I28" t="s">
        <v>13</v>
      </c>
      <c r="J28">
        <v>6.5771346202612102E-2</v>
      </c>
      <c r="K28">
        <f t="shared" si="0"/>
        <v>0.97022387902280738</v>
      </c>
      <c r="L28">
        <f t="shared" si="1"/>
        <v>6.1912829098567233E-2</v>
      </c>
      <c r="M28">
        <f t="shared" si="2"/>
        <v>20.029442582775356</v>
      </c>
      <c r="O28">
        <v>0.62021760549583926</v>
      </c>
    </row>
    <row r="29" spans="1:15" x14ac:dyDescent="0.2">
      <c r="A29">
        <v>36</v>
      </c>
      <c r="B29">
        <v>9001</v>
      </c>
      <c r="C29">
        <v>2009</v>
      </c>
      <c r="D29" t="s">
        <v>18</v>
      </c>
      <c r="E29">
        <v>7.7257340407653696E-2</v>
      </c>
      <c r="F29">
        <v>11292</v>
      </c>
      <c r="G29">
        <v>1</v>
      </c>
      <c r="H29">
        <v>2009</v>
      </c>
      <c r="I29" t="s">
        <v>18</v>
      </c>
      <c r="J29">
        <v>0.10752334207533</v>
      </c>
      <c r="K29">
        <f t="shared" si="0"/>
        <v>0.7185169184336534</v>
      </c>
      <c r="L29">
        <f t="shared" si="1"/>
        <v>5.5510706156087108E-2</v>
      </c>
      <c r="M29">
        <f t="shared" si="2"/>
        <v>20.02479518807236</v>
      </c>
      <c r="O29">
        <v>0.62107631163112986</v>
      </c>
    </row>
    <row r="30" spans="1:15" x14ac:dyDescent="0.2">
      <c r="A30">
        <v>41</v>
      </c>
      <c r="B30">
        <v>9001</v>
      </c>
      <c r="C30">
        <v>2009</v>
      </c>
      <c r="D30" t="s">
        <v>23</v>
      </c>
      <c r="E30">
        <v>0</v>
      </c>
      <c r="F30">
        <v>11297</v>
      </c>
      <c r="G30">
        <v>1</v>
      </c>
      <c r="H30">
        <v>2009</v>
      </c>
      <c r="I30" t="s">
        <v>23</v>
      </c>
      <c r="J30">
        <v>2.2714844288632499E-3</v>
      </c>
      <c r="K30">
        <f t="shared" si="0"/>
        <v>0</v>
      </c>
      <c r="L30">
        <f t="shared" si="1"/>
        <v>0</v>
      </c>
      <c r="M30">
        <f t="shared" si="2"/>
        <v>20.017393596155344</v>
      </c>
      <c r="O30">
        <v>0.62105237185657869</v>
      </c>
    </row>
    <row r="31" spans="1:15" x14ac:dyDescent="0.2">
      <c r="A31">
        <v>30</v>
      </c>
      <c r="B31">
        <v>9001</v>
      </c>
      <c r="C31">
        <v>2009</v>
      </c>
      <c r="D31" t="s">
        <v>12</v>
      </c>
      <c r="E31">
        <v>1.7549756320072898E-2</v>
      </c>
      <c r="F31">
        <v>11286</v>
      </c>
      <c r="G31">
        <v>1</v>
      </c>
      <c r="H31">
        <v>2009</v>
      </c>
      <c r="I31" t="s">
        <v>12</v>
      </c>
      <c r="J31">
        <v>1.82587797211663E-2</v>
      </c>
      <c r="K31">
        <f t="shared" si="0"/>
        <v>0.96116808396174069</v>
      </c>
      <c r="L31">
        <f t="shared" si="1"/>
        <v>1.6868265656159918E-2</v>
      </c>
      <c r="M31">
        <f t="shared" si="2"/>
        <v>20.017393596155344</v>
      </c>
      <c r="O31">
        <v>0.62105237185657869</v>
      </c>
    </row>
    <row r="32" spans="1:15" x14ac:dyDescent="0.2">
      <c r="A32">
        <v>40</v>
      </c>
      <c r="B32">
        <v>9001</v>
      </c>
      <c r="C32">
        <v>2009</v>
      </c>
      <c r="D32" t="s">
        <v>22</v>
      </c>
      <c r="E32">
        <v>0</v>
      </c>
      <c r="F32">
        <v>11296</v>
      </c>
      <c r="G32">
        <v>1</v>
      </c>
      <c r="H32">
        <v>2009</v>
      </c>
      <c r="I32" t="s">
        <v>22</v>
      </c>
      <c r="J32">
        <v>6.93808338372481E-3</v>
      </c>
      <c r="K32">
        <f t="shared" si="0"/>
        <v>0</v>
      </c>
      <c r="L32">
        <f t="shared" si="1"/>
        <v>0</v>
      </c>
      <c r="M32">
        <f t="shared" si="2"/>
        <v>20.028907979520309</v>
      </c>
      <c r="O32">
        <v>0.62087697564565281</v>
      </c>
    </row>
    <row r="33" spans="1:15" x14ac:dyDescent="0.2">
      <c r="A33">
        <v>26</v>
      </c>
      <c r="B33">
        <v>9001</v>
      </c>
      <c r="C33">
        <v>2009</v>
      </c>
      <c r="D33" t="s">
        <v>8</v>
      </c>
      <c r="E33">
        <v>9.6151537704367001E-3</v>
      </c>
      <c r="F33">
        <v>11282</v>
      </c>
      <c r="G33">
        <v>1</v>
      </c>
      <c r="H33">
        <v>2009</v>
      </c>
      <c r="I33" t="s">
        <v>8</v>
      </c>
      <c r="J33">
        <v>4.1559891652143299E-2</v>
      </c>
      <c r="K33">
        <f t="shared" si="0"/>
        <v>0.2313565649043465</v>
      </c>
      <c r="L33">
        <f t="shared" si="1"/>
        <v>2.2245289473553104E-3</v>
      </c>
      <c r="M33">
        <f t="shared" si="2"/>
        <v>20.028907979520309</v>
      </c>
      <c r="O33">
        <v>0.62087697564565281</v>
      </c>
    </row>
    <row r="34" spans="1:15" x14ac:dyDescent="0.2">
      <c r="A34">
        <v>23</v>
      </c>
      <c r="B34">
        <v>9001</v>
      </c>
      <c r="C34">
        <v>2009</v>
      </c>
      <c r="D34" t="s">
        <v>5</v>
      </c>
      <c r="E34">
        <v>2.4007874582863099E-4</v>
      </c>
      <c r="F34">
        <v>11279</v>
      </c>
      <c r="G34">
        <v>1</v>
      </c>
      <c r="H34">
        <v>2009</v>
      </c>
      <c r="I34" t="s">
        <v>5</v>
      </c>
      <c r="J34">
        <v>3.6183664011332499E-3</v>
      </c>
      <c r="K34">
        <f t="shared" si="0"/>
        <v>6.6350037341005544E-2</v>
      </c>
      <c r="L34">
        <f t="shared" si="1"/>
        <v>1.5929233750511446E-5</v>
      </c>
      <c r="M34">
        <f t="shared" si="2"/>
        <v>20.03819513610399</v>
      </c>
      <c r="O34">
        <v>0.62082914841385151</v>
      </c>
    </row>
    <row r="35" spans="1:15" x14ac:dyDescent="0.2">
      <c r="A35">
        <v>39</v>
      </c>
      <c r="B35">
        <v>9001</v>
      </c>
      <c r="C35">
        <v>2009</v>
      </c>
      <c r="D35" t="s">
        <v>21</v>
      </c>
      <c r="E35">
        <v>9.1674069094662997E-2</v>
      </c>
      <c r="F35">
        <v>11295</v>
      </c>
      <c r="G35">
        <v>1</v>
      </c>
      <c r="H35">
        <v>2009</v>
      </c>
      <c r="I35" t="s">
        <v>21</v>
      </c>
      <c r="J35">
        <v>9.7222627670944806E-2</v>
      </c>
      <c r="K35">
        <f t="shared" si="0"/>
        <v>0.94292934979024423</v>
      </c>
      <c r="L35">
        <f t="shared" si="1"/>
        <v>8.6442170364056506E-2</v>
      </c>
      <c r="M35">
        <f t="shared" si="2"/>
        <v>20.0139856487414</v>
      </c>
      <c r="O35">
        <v>0.62083278103518502</v>
      </c>
    </row>
    <row r="36" spans="1:15" x14ac:dyDescent="0.2">
      <c r="A36">
        <v>33</v>
      </c>
      <c r="B36">
        <v>9001</v>
      </c>
      <c r="C36">
        <v>2009</v>
      </c>
      <c r="D36" t="s">
        <v>15</v>
      </c>
      <c r="E36">
        <v>0.20523131587160501</v>
      </c>
      <c r="F36">
        <v>11289</v>
      </c>
      <c r="G36">
        <v>1</v>
      </c>
      <c r="H36">
        <v>2009</v>
      </c>
      <c r="I36" t="s">
        <v>15</v>
      </c>
      <c r="J36">
        <v>0.113347678370719</v>
      </c>
      <c r="K36">
        <f t="shared" si="0"/>
        <v>1.8106353727013982</v>
      </c>
      <c r="L36">
        <f t="shared" si="1"/>
        <v>0.37159908010318193</v>
      </c>
      <c r="M36">
        <f t="shared" si="2"/>
        <v>20.050720460884278</v>
      </c>
      <c r="O36">
        <v>0.61788182069651942</v>
      </c>
    </row>
    <row r="37" spans="1:15" x14ac:dyDescent="0.2">
      <c r="A37">
        <v>32</v>
      </c>
      <c r="B37">
        <v>9001</v>
      </c>
      <c r="C37">
        <v>2009</v>
      </c>
      <c r="D37" t="s">
        <v>14</v>
      </c>
      <c r="E37">
        <v>0.14386718843780699</v>
      </c>
      <c r="F37">
        <v>11288</v>
      </c>
      <c r="G37">
        <v>1</v>
      </c>
      <c r="H37">
        <v>2009</v>
      </c>
      <c r="I37" t="s">
        <v>14</v>
      </c>
      <c r="J37">
        <v>4.7225217311173101E-2</v>
      </c>
      <c r="K37">
        <f t="shared" si="0"/>
        <v>3.04640606500225</v>
      </c>
      <c r="L37">
        <f t="shared" si="1"/>
        <v>0.43827787541175678</v>
      </c>
      <c r="M37">
        <f t="shared" si="2"/>
        <v>20.02774103703689</v>
      </c>
      <c r="O37">
        <v>0.61929987429709188</v>
      </c>
    </row>
    <row r="38" spans="1:15" x14ac:dyDescent="0.2">
      <c r="A38">
        <v>28</v>
      </c>
      <c r="B38">
        <v>9001</v>
      </c>
      <c r="C38">
        <v>2009</v>
      </c>
      <c r="D38" t="s">
        <v>10</v>
      </c>
      <c r="E38">
        <v>5.4785969798093699E-2</v>
      </c>
      <c r="F38">
        <v>11284</v>
      </c>
      <c r="G38">
        <v>1</v>
      </c>
      <c r="H38">
        <v>2009</v>
      </c>
      <c r="I38" t="s">
        <v>10</v>
      </c>
      <c r="J38">
        <v>0.14483756902063799</v>
      </c>
      <c r="K38">
        <f t="shared" si="0"/>
        <v>0.37825800424948597</v>
      </c>
      <c r="L38">
        <f t="shared" si="1"/>
        <v>2.0723231596699535E-2</v>
      </c>
      <c r="M38">
        <f t="shared" si="2"/>
        <v>19.975821395722612</v>
      </c>
      <c r="O38">
        <v>0.62597305331044972</v>
      </c>
    </row>
    <row r="39" spans="1:15" x14ac:dyDescent="0.2">
      <c r="A39">
        <v>29</v>
      </c>
      <c r="B39">
        <v>9001</v>
      </c>
      <c r="C39">
        <v>2009</v>
      </c>
      <c r="D39" t="s">
        <v>11</v>
      </c>
      <c r="E39">
        <v>2.1967205243319798E-2</v>
      </c>
      <c r="F39">
        <v>11285</v>
      </c>
      <c r="G39">
        <v>1</v>
      </c>
      <c r="H39">
        <v>2009</v>
      </c>
      <c r="I39" t="s">
        <v>11</v>
      </c>
      <c r="J39">
        <v>2.8262459028192102E-2</v>
      </c>
      <c r="K39">
        <f t="shared" si="0"/>
        <v>0.7772573936828101</v>
      </c>
      <c r="L39">
        <f t="shared" si="1"/>
        <v>1.7074172693918106E-2</v>
      </c>
      <c r="M39">
        <f t="shared" si="2"/>
        <v>19.965956232165933</v>
      </c>
      <c r="O39">
        <v>0.6264153117957314</v>
      </c>
    </row>
    <row r="40" spans="1:15" x14ac:dyDescent="0.2">
      <c r="A40">
        <v>24</v>
      </c>
      <c r="B40">
        <v>9001</v>
      </c>
      <c r="C40">
        <v>2009</v>
      </c>
      <c r="D40" t="s">
        <v>6</v>
      </c>
      <c r="E40">
        <v>5.2817324082298997E-4</v>
      </c>
      <c r="F40">
        <v>11280</v>
      </c>
      <c r="G40">
        <v>1</v>
      </c>
      <c r="H40">
        <v>2009</v>
      </c>
      <c r="I40" t="s">
        <v>6</v>
      </c>
      <c r="J40">
        <v>2.3289273575647401E-3</v>
      </c>
      <c r="K40">
        <f t="shared" si="0"/>
        <v>0.22678819891371715</v>
      </c>
      <c r="L40">
        <f t="shared" si="1"/>
        <v>1.1978345800066688E-4</v>
      </c>
      <c r="M40">
        <f t="shared" si="2"/>
        <v>19.986978802237608</v>
      </c>
      <c r="O40">
        <v>0.62606754872144721</v>
      </c>
    </row>
    <row r="41" spans="1:15" x14ac:dyDescent="0.2">
      <c r="A41">
        <v>27</v>
      </c>
      <c r="B41">
        <v>9001</v>
      </c>
      <c r="C41">
        <v>2009</v>
      </c>
      <c r="D41" t="s">
        <v>9</v>
      </c>
      <c r="E41">
        <v>1.8041917749021599E-2</v>
      </c>
      <c r="F41">
        <v>11283</v>
      </c>
      <c r="G41">
        <v>1</v>
      </c>
      <c r="H41">
        <v>2009</v>
      </c>
      <c r="I41" t="s">
        <v>9</v>
      </c>
      <c r="J41">
        <v>5.6468685868568597E-2</v>
      </c>
      <c r="K41">
        <f t="shared" si="0"/>
        <v>0.31950305680947372</v>
      </c>
      <c r="L41">
        <f t="shared" si="1"/>
        <v>5.7644478715175003E-3</v>
      </c>
      <c r="M41">
        <f t="shared" si="2"/>
        <v>20.029641110844963</v>
      </c>
      <c r="O41">
        <v>0.62604678567534289</v>
      </c>
    </row>
    <row r="42" spans="1:15" x14ac:dyDescent="0.2">
      <c r="A42">
        <v>59</v>
      </c>
      <c r="B42">
        <v>9001</v>
      </c>
      <c r="C42">
        <v>2010</v>
      </c>
      <c r="D42" t="s">
        <v>20</v>
      </c>
      <c r="E42">
        <v>1.21818009118541E-2</v>
      </c>
      <c r="F42">
        <v>11315</v>
      </c>
      <c r="G42">
        <v>1</v>
      </c>
      <c r="H42">
        <v>2010</v>
      </c>
      <c r="I42" t="s">
        <v>20</v>
      </c>
      <c r="J42">
        <v>8.7061293335287296E-2</v>
      </c>
      <c r="K42">
        <f t="shared" si="0"/>
        <v>0.13992212204957707</v>
      </c>
      <c r="L42">
        <f t="shared" si="1"/>
        <v>1.7045034339720987E-3</v>
      </c>
      <c r="M42">
        <f t="shared" si="2"/>
        <v>20.030404932885833</v>
      </c>
      <c r="O42">
        <v>0.62605265533370125</v>
      </c>
    </row>
    <row r="43" spans="1:15" x14ac:dyDescent="0.2">
      <c r="A43">
        <v>55</v>
      </c>
      <c r="B43">
        <v>9001</v>
      </c>
      <c r="C43">
        <v>2010</v>
      </c>
      <c r="D43" t="s">
        <v>16</v>
      </c>
      <c r="E43">
        <v>7.9359802431610907E-2</v>
      </c>
      <c r="F43">
        <v>11311</v>
      </c>
      <c r="G43">
        <v>1</v>
      </c>
      <c r="H43">
        <v>2010</v>
      </c>
      <c r="I43" t="s">
        <v>16</v>
      </c>
      <c r="J43">
        <v>5.16146005990838E-2</v>
      </c>
      <c r="K43">
        <f t="shared" si="0"/>
        <v>1.5375456074539422</v>
      </c>
      <c r="L43">
        <f t="shared" si="1"/>
        <v>0.12201931563713603</v>
      </c>
      <c r="M43">
        <f t="shared" si="2"/>
        <v>20.034821153787394</v>
      </c>
      <c r="O43">
        <v>0.62600009824946967</v>
      </c>
    </row>
    <row r="44" spans="1:15" x14ac:dyDescent="0.2">
      <c r="A44">
        <v>43</v>
      </c>
      <c r="B44">
        <v>9001</v>
      </c>
      <c r="C44">
        <v>2010</v>
      </c>
      <c r="D44" t="s">
        <v>4</v>
      </c>
      <c r="E44">
        <v>2.0303001519756799E-3</v>
      </c>
      <c r="F44">
        <v>11299</v>
      </c>
      <c r="G44">
        <v>1</v>
      </c>
      <c r="H44">
        <v>2010</v>
      </c>
      <c r="I44" t="s">
        <v>4</v>
      </c>
      <c r="J44">
        <v>2.93255250906223E-3</v>
      </c>
      <c r="K44">
        <f t="shared" si="0"/>
        <v>0.69233207102058958</v>
      </c>
      <c r="L44">
        <f t="shared" si="1"/>
        <v>1.4056419090107402E-3</v>
      </c>
      <c r="M44">
        <f t="shared" si="2"/>
        <v>20.04929240587693</v>
      </c>
      <c r="O44">
        <v>0.62495696392870403</v>
      </c>
    </row>
    <row r="45" spans="1:15" x14ac:dyDescent="0.2">
      <c r="A45">
        <v>58</v>
      </c>
      <c r="B45">
        <v>9001</v>
      </c>
      <c r="C45">
        <v>2010</v>
      </c>
      <c r="D45" t="s">
        <v>19</v>
      </c>
      <c r="E45">
        <v>5.5174297112462002E-2</v>
      </c>
      <c r="F45">
        <v>11314</v>
      </c>
      <c r="G45">
        <v>1</v>
      </c>
      <c r="H45">
        <v>2010</v>
      </c>
      <c r="I45" t="s">
        <v>19</v>
      </c>
      <c r="J45">
        <v>1.66496138510683E-2</v>
      </c>
      <c r="K45">
        <f t="shared" si="0"/>
        <v>3.313848453543673</v>
      </c>
      <c r="L45">
        <f t="shared" si="1"/>
        <v>0.18283925916149135</v>
      </c>
      <c r="M45">
        <f t="shared" si="2"/>
        <v>19.994375457494932</v>
      </c>
      <c r="O45">
        <v>0.62504549715188307</v>
      </c>
    </row>
    <row r="46" spans="1:15" x14ac:dyDescent="0.2">
      <c r="A46">
        <v>46</v>
      </c>
      <c r="B46">
        <v>9001</v>
      </c>
      <c r="C46">
        <v>2010</v>
      </c>
      <c r="D46" t="s">
        <v>7</v>
      </c>
      <c r="E46">
        <v>0.114421067629179</v>
      </c>
      <c r="F46">
        <v>11302</v>
      </c>
      <c r="G46">
        <v>1</v>
      </c>
      <c r="H46">
        <v>2010</v>
      </c>
      <c r="I46" t="s">
        <v>7</v>
      </c>
      <c r="J46">
        <v>9.2296651933827106E-2</v>
      </c>
      <c r="K46">
        <f t="shared" si="0"/>
        <v>1.2397098403007532</v>
      </c>
      <c r="L46">
        <f t="shared" si="1"/>
        <v>0.14184892347761119</v>
      </c>
      <c r="M46">
        <f t="shared" si="2"/>
        <v>19.992172963306306</v>
      </c>
      <c r="O46">
        <v>0.62462506875290358</v>
      </c>
    </row>
    <row r="47" spans="1:15" x14ac:dyDescent="0.2">
      <c r="A47">
        <v>56</v>
      </c>
      <c r="B47">
        <v>9001</v>
      </c>
      <c r="C47">
        <v>2010</v>
      </c>
      <c r="D47" t="s">
        <v>17</v>
      </c>
      <c r="E47">
        <v>3.2366071428571397E-2</v>
      </c>
      <c r="F47">
        <v>11312</v>
      </c>
      <c r="G47">
        <v>1</v>
      </c>
      <c r="H47">
        <v>2010</v>
      </c>
      <c r="I47" t="s">
        <v>17</v>
      </c>
      <c r="J47">
        <v>1.21828487251217E-2</v>
      </c>
      <c r="K47">
        <f t="shared" si="0"/>
        <v>2.6566915635938897</v>
      </c>
      <c r="L47">
        <f t="shared" si="1"/>
        <v>8.5986668910962863E-2</v>
      </c>
      <c r="M47">
        <f t="shared" si="2"/>
        <v>20.015152386975252</v>
      </c>
      <c r="O47">
        <v>0.62433214079626742</v>
      </c>
    </row>
    <row r="48" spans="1:15" x14ac:dyDescent="0.2">
      <c r="A48">
        <v>52</v>
      </c>
      <c r="B48">
        <v>9001</v>
      </c>
      <c r="C48">
        <v>2010</v>
      </c>
      <c r="D48" t="s">
        <v>13</v>
      </c>
      <c r="E48">
        <v>6.1811360182370802E-2</v>
      </c>
      <c r="F48">
        <v>11308</v>
      </c>
      <c r="G48">
        <v>1</v>
      </c>
      <c r="H48">
        <v>2010</v>
      </c>
      <c r="I48" t="s">
        <v>13</v>
      </c>
      <c r="J48">
        <v>6.4014980880476802E-2</v>
      </c>
      <c r="K48">
        <f t="shared" si="0"/>
        <v>0.96557648431981247</v>
      </c>
      <c r="L48">
        <f t="shared" si="1"/>
        <v>5.9683595855919244E-2</v>
      </c>
      <c r="M48">
        <f t="shared" si="2"/>
        <v>19.897131497749513</v>
      </c>
      <c r="O48">
        <v>0.62660349752497668</v>
      </c>
    </row>
    <row r="49" spans="1:15" x14ac:dyDescent="0.2">
      <c r="A49">
        <v>57</v>
      </c>
      <c r="B49">
        <v>9001</v>
      </c>
      <c r="C49">
        <v>2010</v>
      </c>
      <c r="D49" t="s">
        <v>18</v>
      </c>
      <c r="E49">
        <v>7.8148746200607896E-2</v>
      </c>
      <c r="F49">
        <v>11313</v>
      </c>
      <c r="G49">
        <v>1</v>
      </c>
      <c r="H49">
        <v>2010</v>
      </c>
      <c r="I49" t="s">
        <v>18</v>
      </c>
      <c r="J49">
        <v>0.10989602289043</v>
      </c>
      <c r="K49">
        <f t="shared" si="0"/>
        <v>0.71111532651663656</v>
      </c>
      <c r="L49">
        <f t="shared" si="1"/>
        <v>5.5572771171311042E-2</v>
      </c>
      <c r="M49">
        <f t="shared" si="2"/>
        <v>19.87445105018174</v>
      </c>
      <c r="O49">
        <v>0.62784730918113463</v>
      </c>
    </row>
    <row r="50" spans="1:15" x14ac:dyDescent="0.2">
      <c r="A50">
        <v>62</v>
      </c>
      <c r="B50">
        <v>9001</v>
      </c>
      <c r="C50">
        <v>2010</v>
      </c>
      <c r="D50" t="s">
        <v>23</v>
      </c>
      <c r="E50">
        <v>0</v>
      </c>
      <c r="F50">
        <v>11318</v>
      </c>
      <c r="G50">
        <v>1</v>
      </c>
      <c r="H50">
        <v>2010</v>
      </c>
      <c r="I50" t="s">
        <v>23</v>
      </c>
      <c r="J50">
        <v>2.7765354699465701E-3</v>
      </c>
      <c r="K50">
        <f t="shared" si="0"/>
        <v>0</v>
      </c>
      <c r="L50">
        <f t="shared" si="1"/>
        <v>0</v>
      </c>
      <c r="M50">
        <f t="shared" si="2"/>
        <v>19.881192506635095</v>
      </c>
      <c r="O50">
        <v>0.62713948858529844</v>
      </c>
    </row>
    <row r="51" spans="1:15" x14ac:dyDescent="0.2">
      <c r="A51">
        <v>51</v>
      </c>
      <c r="B51">
        <v>9001</v>
      </c>
      <c r="C51">
        <v>2010</v>
      </c>
      <c r="D51" t="s">
        <v>12</v>
      </c>
      <c r="E51">
        <v>1.7809650455927001E-2</v>
      </c>
      <c r="F51">
        <v>11307</v>
      </c>
      <c r="G51">
        <v>1</v>
      </c>
      <c r="H51">
        <v>2010</v>
      </c>
      <c r="I51" t="s">
        <v>12</v>
      </c>
      <c r="J51">
        <v>1.8309829830566001E-2</v>
      </c>
      <c r="K51">
        <f t="shared" si="0"/>
        <v>0.97268246732670272</v>
      </c>
      <c r="L51">
        <f t="shared" si="1"/>
        <v>1.732313474769721E-2</v>
      </c>
      <c r="M51">
        <f t="shared" si="2"/>
        <v>19.881192506635095</v>
      </c>
      <c r="O51">
        <v>0.62713948858529844</v>
      </c>
    </row>
    <row r="52" spans="1:15" x14ac:dyDescent="0.2">
      <c r="A52">
        <v>61</v>
      </c>
      <c r="B52">
        <v>9001</v>
      </c>
      <c r="C52">
        <v>2010</v>
      </c>
      <c r="D52" t="s">
        <v>22</v>
      </c>
      <c r="E52">
        <v>0</v>
      </c>
      <c r="F52">
        <v>11317</v>
      </c>
      <c r="G52">
        <v>1</v>
      </c>
      <c r="H52">
        <v>2010</v>
      </c>
      <c r="I52" t="s">
        <v>22</v>
      </c>
      <c r="J52">
        <v>6.87786380496626E-3</v>
      </c>
      <c r="K52">
        <f t="shared" si="0"/>
        <v>0</v>
      </c>
      <c r="L52">
        <f t="shared" si="1"/>
        <v>0</v>
      </c>
      <c r="M52">
        <f t="shared" si="2"/>
        <v>19.868665655580109</v>
      </c>
      <c r="O52">
        <v>0.62732372912412393</v>
      </c>
    </row>
    <row r="53" spans="1:15" x14ac:dyDescent="0.2">
      <c r="A53">
        <v>47</v>
      </c>
      <c r="B53">
        <v>9001</v>
      </c>
      <c r="C53">
        <v>2010</v>
      </c>
      <c r="D53" t="s">
        <v>8</v>
      </c>
      <c r="E53">
        <v>9.7596884498480207E-3</v>
      </c>
      <c r="F53">
        <v>11303</v>
      </c>
      <c r="G53">
        <v>1</v>
      </c>
      <c r="H53">
        <v>2010</v>
      </c>
      <c r="I53" t="s">
        <v>8</v>
      </c>
      <c r="J53">
        <v>4.0556588759094001E-2</v>
      </c>
      <c r="K53">
        <f t="shared" si="0"/>
        <v>0.24064372148803087</v>
      </c>
      <c r="L53">
        <f t="shared" si="1"/>
        <v>2.3486077491351788E-3</v>
      </c>
      <c r="M53">
        <f t="shared" si="2"/>
        <v>19.868665655580109</v>
      </c>
      <c r="O53">
        <v>0.62732372912412393</v>
      </c>
    </row>
    <row r="54" spans="1:15" x14ac:dyDescent="0.2">
      <c r="A54">
        <v>44</v>
      </c>
      <c r="B54">
        <v>9001</v>
      </c>
      <c r="C54">
        <v>2010</v>
      </c>
      <c r="D54" t="s">
        <v>5</v>
      </c>
      <c r="E54" s="1">
        <v>1.5435030395136699E-4</v>
      </c>
      <c r="F54">
        <v>11300</v>
      </c>
      <c r="G54">
        <v>1</v>
      </c>
      <c r="H54">
        <v>2010</v>
      </c>
      <c r="I54" t="s">
        <v>5</v>
      </c>
      <c r="J54">
        <v>3.6627501072110098E-3</v>
      </c>
      <c r="K54">
        <f t="shared" si="0"/>
        <v>4.2140549978414051E-2</v>
      </c>
      <c r="L54">
        <f t="shared" si="1"/>
        <v>6.5044066978459801E-6</v>
      </c>
      <c r="M54">
        <f t="shared" si="2"/>
        <v>19.856334101169622</v>
      </c>
      <c r="O54">
        <v>0.62742332914439281</v>
      </c>
    </row>
    <row r="55" spans="1:15" x14ac:dyDescent="0.2">
      <c r="A55">
        <v>60</v>
      </c>
      <c r="B55">
        <v>9001</v>
      </c>
      <c r="C55">
        <v>2010</v>
      </c>
      <c r="D55" t="s">
        <v>21</v>
      </c>
      <c r="E55">
        <v>9.6089000759878404E-2</v>
      </c>
      <c r="F55">
        <v>11316</v>
      </c>
      <c r="G55">
        <v>1</v>
      </c>
      <c r="H55">
        <v>2010</v>
      </c>
      <c r="I55" t="s">
        <v>21</v>
      </c>
      <c r="J55">
        <v>9.8083613235652706E-2</v>
      </c>
      <c r="K55">
        <f t="shared" si="0"/>
        <v>0.97966416193312433</v>
      </c>
      <c r="L55">
        <f t="shared" si="1"/>
        <v>9.4134950400417625E-2</v>
      </c>
      <c r="M55">
        <f t="shared" si="2"/>
        <v>19.866093800768436</v>
      </c>
      <c r="O55">
        <v>0.6274218491907928</v>
      </c>
    </row>
    <row r="56" spans="1:15" x14ac:dyDescent="0.2">
      <c r="A56">
        <v>54</v>
      </c>
      <c r="B56">
        <v>9001</v>
      </c>
      <c r="C56">
        <v>2010</v>
      </c>
      <c r="D56" t="s">
        <v>15</v>
      </c>
      <c r="E56">
        <v>0.205796447568389</v>
      </c>
      <c r="F56">
        <v>11310</v>
      </c>
      <c r="G56">
        <v>1</v>
      </c>
      <c r="H56">
        <v>2010</v>
      </c>
      <c r="I56" t="s">
        <v>15</v>
      </c>
      <c r="J56">
        <v>0.11512083614317201</v>
      </c>
      <c r="K56">
        <f t="shared" si="0"/>
        <v>1.7876559488540085</v>
      </c>
      <c r="L56">
        <f t="shared" si="1"/>
        <v>0.36789324374865262</v>
      </c>
      <c r="M56">
        <f t="shared" si="2"/>
        <v>19.909384141801546</v>
      </c>
      <c r="O56">
        <v>0.62403200117733537</v>
      </c>
    </row>
    <row r="57" spans="1:15" x14ac:dyDescent="0.2">
      <c r="A57">
        <v>53</v>
      </c>
      <c r="B57">
        <v>9001</v>
      </c>
      <c r="C57">
        <v>2010</v>
      </c>
      <c r="D57" t="s">
        <v>14</v>
      </c>
      <c r="E57">
        <v>0.14061312689969599</v>
      </c>
      <c r="F57">
        <v>11309</v>
      </c>
      <c r="G57">
        <v>1</v>
      </c>
      <c r="H57">
        <v>2010</v>
      </c>
      <c r="I57" t="s">
        <v>14</v>
      </c>
      <c r="J57">
        <v>4.69573432650661E-2</v>
      </c>
      <c r="K57">
        <f t="shared" si="0"/>
        <v>2.9944864236879662</v>
      </c>
      <c r="L57">
        <f t="shared" si="1"/>
        <v>0.4210640994934528</v>
      </c>
      <c r="M57">
        <f t="shared" si="2"/>
        <v>19.875751932438572</v>
      </c>
      <c r="O57">
        <v>0.62870620656144227</v>
      </c>
    </row>
    <row r="58" spans="1:15" x14ac:dyDescent="0.2">
      <c r="A58">
        <v>49</v>
      </c>
      <c r="B58">
        <v>9001</v>
      </c>
      <c r="C58">
        <v>2010</v>
      </c>
      <c r="D58" t="s">
        <v>10</v>
      </c>
      <c r="E58">
        <v>5.31914893617021E-2</v>
      </c>
      <c r="F58">
        <v>11305</v>
      </c>
      <c r="G58">
        <v>1</v>
      </c>
      <c r="H58">
        <v>2010</v>
      </c>
      <c r="I58" t="s">
        <v>10</v>
      </c>
      <c r="J58">
        <v>0.14438795624168199</v>
      </c>
      <c r="K58">
        <f t="shared" si="0"/>
        <v>0.36839284069280809</v>
      </c>
      <c r="L58">
        <f t="shared" si="1"/>
        <v>1.9595363866638717E-2</v>
      </c>
      <c r="M58">
        <f t="shared" si="2"/>
        <v>19.89807083703392</v>
      </c>
      <c r="O58">
        <v>0.62799899201469367</v>
      </c>
    </row>
    <row r="59" spans="1:15" x14ac:dyDescent="0.2">
      <c r="A59">
        <v>50</v>
      </c>
      <c r="B59">
        <v>9001</v>
      </c>
      <c r="C59">
        <v>2010</v>
      </c>
      <c r="D59" t="s">
        <v>11</v>
      </c>
      <c r="E59">
        <v>2.2499525075987799E-2</v>
      </c>
      <c r="F59">
        <v>11306</v>
      </c>
      <c r="G59">
        <v>1</v>
      </c>
      <c r="H59">
        <v>2010</v>
      </c>
      <c r="I59" t="s">
        <v>11</v>
      </c>
      <c r="J59">
        <v>2.81850053835342E-2</v>
      </c>
      <c r="K59">
        <f t="shared" si="0"/>
        <v>0.7982799637544904</v>
      </c>
      <c r="L59">
        <f t="shared" si="1"/>
        <v>1.7960920062152788E-2</v>
      </c>
      <c r="M59">
        <f t="shared" si="2"/>
        <v>19.900307271712574</v>
      </c>
      <c r="O59">
        <v>0.62789673972817661</v>
      </c>
    </row>
    <row r="60" spans="1:15" x14ac:dyDescent="0.2">
      <c r="A60">
        <v>45</v>
      </c>
      <c r="B60">
        <v>9001</v>
      </c>
      <c r="C60">
        <v>2010</v>
      </c>
      <c r="D60" t="s">
        <v>6</v>
      </c>
      <c r="E60">
        <v>6.4114741641337297E-4</v>
      </c>
      <c r="F60">
        <v>11301</v>
      </c>
      <c r="G60">
        <v>1</v>
      </c>
      <c r="H60">
        <v>2010</v>
      </c>
      <c r="I60" t="s">
        <v>6</v>
      </c>
      <c r="J60">
        <v>2.3794626416253398E-3</v>
      </c>
      <c r="K60">
        <f t="shared" si="0"/>
        <v>0.26945050752106969</v>
      </c>
      <c r="L60">
        <f t="shared" si="1"/>
        <v>1.7275749674840595E-4</v>
      </c>
      <c r="M60">
        <f t="shared" si="2"/>
        <v>19.903197260907803</v>
      </c>
      <c r="O60">
        <v>0.62768783283855634</v>
      </c>
    </row>
    <row r="61" spans="1:15" x14ac:dyDescent="0.2">
      <c r="A61">
        <v>48</v>
      </c>
      <c r="B61">
        <v>9001</v>
      </c>
      <c r="C61">
        <v>2010</v>
      </c>
      <c r="D61" t="s">
        <v>9</v>
      </c>
      <c r="E61">
        <v>1.79521276595744E-2</v>
      </c>
      <c r="F61">
        <v>11304</v>
      </c>
      <c r="G61">
        <v>1</v>
      </c>
      <c r="H61">
        <v>2010</v>
      </c>
      <c r="I61" t="s">
        <v>9</v>
      </c>
      <c r="J61">
        <v>5.6053650393125001E-2</v>
      </c>
      <c r="K61">
        <f t="shared" si="0"/>
        <v>0.32026687885034216</v>
      </c>
      <c r="L61">
        <f t="shared" si="1"/>
        <v>5.7494718942547908E-3</v>
      </c>
      <c r="M61">
        <f t="shared" si="2"/>
        <v>19.973346108762083</v>
      </c>
      <c r="O61">
        <v>0.62764694591719883</v>
      </c>
    </row>
    <row r="62" spans="1:15" x14ac:dyDescent="0.2">
      <c r="A62">
        <v>80</v>
      </c>
      <c r="B62">
        <v>9001</v>
      </c>
      <c r="C62">
        <v>2011</v>
      </c>
      <c r="D62" t="s">
        <v>20</v>
      </c>
      <c r="E62">
        <v>1.2738186640608599E-2</v>
      </c>
      <c r="F62">
        <v>11336</v>
      </c>
      <c r="G62">
        <v>1</v>
      </c>
      <c r="H62">
        <v>2011</v>
      </c>
      <c r="I62" t="s">
        <v>20</v>
      </c>
      <c r="J62">
        <v>8.8252271573609195E-2</v>
      </c>
      <c r="K62">
        <f t="shared" si="0"/>
        <v>0.14433834295113832</v>
      </c>
      <c r="L62">
        <f t="shared" si="1"/>
        <v>1.8386087519077724E-3</v>
      </c>
      <c r="M62">
        <f t="shared" si="2"/>
        <v>19.959408327893577</v>
      </c>
      <c r="O62">
        <v>0.62784131700177381</v>
      </c>
    </row>
    <row r="63" spans="1:15" x14ac:dyDescent="0.2">
      <c r="A63">
        <v>76</v>
      </c>
      <c r="B63">
        <v>9001</v>
      </c>
      <c r="C63">
        <v>2011</v>
      </c>
      <c r="D63" t="s">
        <v>16</v>
      </c>
      <c r="E63">
        <v>8.0337823689537194E-2</v>
      </c>
      <c r="F63">
        <v>11332</v>
      </c>
      <c r="G63">
        <v>1</v>
      </c>
      <c r="H63">
        <v>2011</v>
      </c>
      <c r="I63" t="s">
        <v>16</v>
      </c>
      <c r="J63">
        <v>5.1763499343150401E-2</v>
      </c>
      <c r="K63">
        <f t="shared" si="0"/>
        <v>1.5520168595434785</v>
      </c>
      <c r="L63">
        <f t="shared" si="1"/>
        <v>0.12468565682519318</v>
      </c>
      <c r="M63">
        <f t="shared" si="2"/>
        <v>19.957780146390011</v>
      </c>
      <c r="O63">
        <v>0.6278501404788619</v>
      </c>
    </row>
    <row r="64" spans="1:15" x14ac:dyDescent="0.2">
      <c r="A64">
        <v>64</v>
      </c>
      <c r="B64">
        <v>9001</v>
      </c>
      <c r="C64">
        <v>2011</v>
      </c>
      <c r="D64" t="s">
        <v>4</v>
      </c>
      <c r="E64">
        <v>1.84965449849933E-3</v>
      </c>
      <c r="F64">
        <v>11320</v>
      </c>
      <c r="G64">
        <v>1</v>
      </c>
      <c r="H64">
        <v>2011</v>
      </c>
      <c r="I64" t="s">
        <v>4</v>
      </c>
      <c r="J64">
        <v>2.9018051702988401E-3</v>
      </c>
      <c r="K64">
        <f t="shared" si="0"/>
        <v>0.63741512263859013</v>
      </c>
      <c r="L64">
        <f t="shared" si="1"/>
        <v>1.1789977489999703E-3</v>
      </c>
      <c r="M64">
        <f t="shared" si="2"/>
        <v>19.982668648033052</v>
      </c>
      <c r="O64">
        <v>0.62590201845872695</v>
      </c>
    </row>
    <row r="65" spans="1:15" x14ac:dyDescent="0.2">
      <c r="A65">
        <v>79</v>
      </c>
      <c r="B65">
        <v>9001</v>
      </c>
      <c r="C65">
        <v>2011</v>
      </c>
      <c r="D65" t="s">
        <v>19</v>
      </c>
      <c r="E65">
        <v>5.5536167143621598E-2</v>
      </c>
      <c r="F65">
        <v>11335</v>
      </c>
      <c r="G65">
        <v>1</v>
      </c>
      <c r="H65">
        <v>2011</v>
      </c>
      <c r="I65" t="s">
        <v>19</v>
      </c>
      <c r="J65">
        <v>1.6769959055175501E-2</v>
      </c>
      <c r="K65">
        <f t="shared" si="0"/>
        <v>3.3116459593550513</v>
      </c>
      <c r="L65">
        <f t="shared" si="1"/>
        <v>0.18391612351924122</v>
      </c>
      <c r="M65">
        <f t="shared" si="2"/>
        <v>19.978553115457206</v>
      </c>
      <c r="O65">
        <v>0.62589780837937958</v>
      </c>
    </row>
    <row r="66" spans="1:15" x14ac:dyDescent="0.2">
      <c r="A66">
        <v>67</v>
      </c>
      <c r="B66">
        <v>9001</v>
      </c>
      <c r="C66">
        <v>2011</v>
      </c>
      <c r="D66" t="s">
        <v>7</v>
      </c>
      <c r="E66">
        <v>0.112933621832902</v>
      </c>
      <c r="F66">
        <v>11323</v>
      </c>
      <c r="G66">
        <v>1</v>
      </c>
      <c r="H66">
        <v>2011</v>
      </c>
      <c r="I66" t="s">
        <v>7</v>
      </c>
      <c r="J66">
        <v>8.9438965749860294E-2</v>
      </c>
      <c r="K66">
        <f t="shared" si="0"/>
        <v>1.2626892639696965</v>
      </c>
      <c r="L66">
        <f t="shared" si="1"/>
        <v>0.14260007182961906</v>
      </c>
      <c r="M66">
        <f t="shared" si="2"/>
        <v>19.990341239411883</v>
      </c>
      <c r="O66">
        <v>0.62512241462253648</v>
      </c>
    </row>
    <row r="67" spans="1:15" x14ac:dyDescent="0.2">
      <c r="A67">
        <v>77</v>
      </c>
      <c r="B67">
        <v>9001</v>
      </c>
      <c r="C67">
        <v>2011</v>
      </c>
      <c r="D67" t="s">
        <v>17</v>
      </c>
      <c r="E67">
        <v>3.1583723040413202E-2</v>
      </c>
      <c r="F67">
        <v>11333</v>
      </c>
      <c r="G67">
        <v>1</v>
      </c>
      <c r="H67">
        <v>2011</v>
      </c>
      <c r="I67" t="s">
        <v>17</v>
      </c>
      <c r="J67">
        <v>1.24410477338791E-2</v>
      </c>
      <c r="K67">
        <f t="shared" ref="K67:K130" si="3">E67/J67</f>
        <v>2.53867067436815</v>
      </c>
      <c r="L67">
        <f t="shared" ref="L67:L130" si="4">E67*K67</f>
        <v>8.0180671470062664E-2</v>
      </c>
      <c r="M67">
        <f t="shared" ref="M67:M130" si="5">SUM(K67:K86)</f>
        <v>20.016044102349486</v>
      </c>
      <c r="O67">
        <v>0.62386241142968812</v>
      </c>
    </row>
    <row r="68" spans="1:15" x14ac:dyDescent="0.2">
      <c r="A68">
        <v>73</v>
      </c>
      <c r="B68">
        <v>9001</v>
      </c>
      <c r="C68">
        <v>2011</v>
      </c>
      <c r="D68" t="s">
        <v>13</v>
      </c>
      <c r="E68">
        <v>5.9945092017403001E-2</v>
      </c>
      <c r="F68">
        <v>11329</v>
      </c>
      <c r="G68">
        <v>1</v>
      </c>
      <c r="H68">
        <v>2011</v>
      </c>
      <c r="I68" t="s">
        <v>13</v>
      </c>
      <c r="J68">
        <v>6.35755053376761E-2</v>
      </c>
      <c r="K68">
        <f t="shared" si="3"/>
        <v>0.9428960367520407</v>
      </c>
      <c r="L68">
        <f t="shared" si="4"/>
        <v>5.6521989685945684E-2</v>
      </c>
      <c r="M68">
        <f t="shared" si="5"/>
        <v>19.995685811624227</v>
      </c>
      <c r="O68">
        <v>0.62322817353447901</v>
      </c>
    </row>
    <row r="69" spans="1:15" x14ac:dyDescent="0.2">
      <c r="A69">
        <v>78</v>
      </c>
      <c r="B69">
        <v>9001</v>
      </c>
      <c r="C69">
        <v>2011</v>
      </c>
      <c r="D69" t="s">
        <v>18</v>
      </c>
      <c r="E69">
        <v>7.9919033991763797E-2</v>
      </c>
      <c r="F69">
        <v>11334</v>
      </c>
      <c r="G69">
        <v>1</v>
      </c>
      <c r="H69">
        <v>2011</v>
      </c>
      <c r="I69" t="s">
        <v>18</v>
      </c>
      <c r="J69">
        <v>0.111330053414156</v>
      </c>
      <c r="K69">
        <f t="shared" si="3"/>
        <v>0.71785678296999555</v>
      </c>
      <c r="L69">
        <f t="shared" si="4"/>
        <v>5.7370420639397283E-2</v>
      </c>
      <c r="M69">
        <f t="shared" si="5"/>
        <v>19.962225653568503</v>
      </c>
      <c r="O69">
        <v>0.62467430482392639</v>
      </c>
    </row>
    <row r="70" spans="1:15" x14ac:dyDescent="0.2">
      <c r="A70">
        <v>83</v>
      </c>
      <c r="B70">
        <v>9001</v>
      </c>
      <c r="C70">
        <v>2011</v>
      </c>
      <c r="D70" t="s">
        <v>23</v>
      </c>
      <c r="E70">
        <v>0</v>
      </c>
      <c r="F70">
        <v>11339</v>
      </c>
      <c r="G70">
        <v>1</v>
      </c>
      <c r="H70">
        <v>2011</v>
      </c>
      <c r="I70" t="s">
        <v>23</v>
      </c>
      <c r="J70">
        <v>2.3446966518960999E-3</v>
      </c>
      <c r="K70">
        <f t="shared" si="3"/>
        <v>0</v>
      </c>
      <c r="L70">
        <f t="shared" si="4"/>
        <v>0</v>
      </c>
      <c r="M70">
        <f t="shared" si="5"/>
        <v>19.972179939885713</v>
      </c>
      <c r="O70">
        <v>0.62386940369193533</v>
      </c>
    </row>
    <row r="71" spans="1:15" x14ac:dyDescent="0.2">
      <c r="A71">
        <v>72</v>
      </c>
      <c r="B71">
        <v>9001</v>
      </c>
      <c r="C71">
        <v>2011</v>
      </c>
      <c r="D71" t="s">
        <v>12</v>
      </c>
      <c r="E71">
        <v>1.7554268165003099E-2</v>
      </c>
      <c r="F71">
        <v>11328</v>
      </c>
      <c r="G71">
        <v>1</v>
      </c>
      <c r="H71">
        <v>2011</v>
      </c>
      <c r="I71" t="s">
        <v>12</v>
      </c>
      <c r="J71">
        <v>1.8282732369119901E-2</v>
      </c>
      <c r="K71">
        <f t="shared" si="3"/>
        <v>0.9601556162717122</v>
      </c>
      <c r="L71">
        <f t="shared" si="4"/>
        <v>1.685482916816745E-2</v>
      </c>
      <c r="M71">
        <f t="shared" si="5"/>
        <v>19.972179939885713</v>
      </c>
      <c r="O71">
        <v>0.62386940369193533</v>
      </c>
    </row>
    <row r="72" spans="1:15" x14ac:dyDescent="0.2">
      <c r="A72">
        <v>82</v>
      </c>
      <c r="B72">
        <v>9001</v>
      </c>
      <c r="C72">
        <v>2011</v>
      </c>
      <c r="D72" t="s">
        <v>22</v>
      </c>
      <c r="E72">
        <v>0</v>
      </c>
      <c r="F72">
        <v>11338</v>
      </c>
      <c r="G72">
        <v>1</v>
      </c>
      <c r="H72">
        <v>2011</v>
      </c>
      <c r="I72" t="s">
        <v>22</v>
      </c>
      <c r="J72">
        <v>6.7305834355333499E-3</v>
      </c>
      <c r="K72">
        <f t="shared" si="3"/>
        <v>0</v>
      </c>
      <c r="L72">
        <f t="shared" si="4"/>
        <v>0</v>
      </c>
      <c r="M72">
        <f t="shared" si="5"/>
        <v>19.95475677496556</v>
      </c>
      <c r="O72">
        <v>0.62413749896918957</v>
      </c>
    </row>
    <row r="73" spans="1:15" x14ac:dyDescent="0.2">
      <c r="A73">
        <v>68</v>
      </c>
      <c r="B73">
        <v>9001</v>
      </c>
      <c r="C73">
        <v>2011</v>
      </c>
      <c r="D73" t="s">
        <v>8</v>
      </c>
      <c r="E73">
        <v>9.1784742095344408E-3</v>
      </c>
      <c r="F73">
        <v>11324</v>
      </c>
      <c r="G73">
        <v>1</v>
      </c>
      <c r="H73">
        <v>2011</v>
      </c>
      <c r="I73" t="s">
        <v>8</v>
      </c>
      <c r="J73">
        <v>4.0201423897031803E-2</v>
      </c>
      <c r="K73">
        <f t="shared" si="3"/>
        <v>0.22831216707754762</v>
      </c>
      <c r="L73">
        <f t="shared" si="4"/>
        <v>2.0955573372441892E-3</v>
      </c>
      <c r="M73">
        <f t="shared" si="5"/>
        <v>19.95475677496556</v>
      </c>
      <c r="O73">
        <v>0.62413749896918957</v>
      </c>
    </row>
    <row r="74" spans="1:15" x14ac:dyDescent="0.2">
      <c r="A74">
        <v>65</v>
      </c>
      <c r="B74">
        <v>9001</v>
      </c>
      <c r="C74">
        <v>2011</v>
      </c>
      <c r="D74" t="s">
        <v>5</v>
      </c>
      <c r="E74" s="1">
        <v>1.97761801726344E-4</v>
      </c>
      <c r="F74">
        <v>11321</v>
      </c>
      <c r="G74">
        <v>1</v>
      </c>
      <c r="H74">
        <v>2011</v>
      </c>
      <c r="I74" t="s">
        <v>5</v>
      </c>
      <c r="J74">
        <v>3.8104210160315802E-3</v>
      </c>
      <c r="K74">
        <f t="shared" si="3"/>
        <v>5.190024957722545E-2</v>
      </c>
      <c r="L74">
        <f t="shared" si="4"/>
        <v>1.0263886866439028E-5</v>
      </c>
      <c r="M74">
        <f t="shared" si="5"/>
        <v>19.969049235828436</v>
      </c>
      <c r="O74">
        <v>0.62403688863302254</v>
      </c>
    </row>
    <row r="75" spans="1:15" x14ac:dyDescent="0.2">
      <c r="A75">
        <v>81</v>
      </c>
      <c r="B75">
        <v>9001</v>
      </c>
      <c r="C75">
        <v>2011</v>
      </c>
      <c r="D75" t="s">
        <v>21</v>
      </c>
      <c r="E75">
        <v>0.100486261371303</v>
      </c>
      <c r="F75">
        <v>11337</v>
      </c>
      <c r="G75">
        <v>1</v>
      </c>
      <c r="H75">
        <v>2011</v>
      </c>
      <c r="I75" t="s">
        <v>21</v>
      </c>
      <c r="J75">
        <v>9.8231408219941002E-2</v>
      </c>
      <c r="K75">
        <f t="shared" si="3"/>
        <v>1.0229545029662341</v>
      </c>
      <c r="L75">
        <f t="shared" si="4"/>
        <v>0.10279287355601635</v>
      </c>
      <c r="M75">
        <f t="shared" si="5"/>
        <v>19.955431940566392</v>
      </c>
      <c r="O75">
        <v>0.62403866553477538</v>
      </c>
    </row>
    <row r="76" spans="1:15" x14ac:dyDescent="0.2">
      <c r="A76">
        <v>75</v>
      </c>
      <c r="B76">
        <v>9001</v>
      </c>
      <c r="C76">
        <v>2011</v>
      </c>
      <c r="D76" t="s">
        <v>15</v>
      </c>
      <c r="E76">
        <v>0.20295014075987</v>
      </c>
      <c r="F76">
        <v>11331</v>
      </c>
      <c r="G76">
        <v>1</v>
      </c>
      <c r="H76">
        <v>2011</v>
      </c>
      <c r="I76" t="s">
        <v>15</v>
      </c>
      <c r="J76">
        <v>0.115705469766766</v>
      </c>
      <c r="K76">
        <f t="shared" si="3"/>
        <v>1.7540237394910367</v>
      </c>
      <c r="L76">
        <f t="shared" si="4"/>
        <v>0.35597936482585946</v>
      </c>
      <c r="M76">
        <f t="shared" si="5"/>
        <v>19.954534147262869</v>
      </c>
      <c r="O76">
        <v>0.62405624112655511</v>
      </c>
    </row>
    <row r="77" spans="1:15" x14ac:dyDescent="0.2">
      <c r="A77">
        <v>74</v>
      </c>
      <c r="B77">
        <v>9001</v>
      </c>
      <c r="C77">
        <v>2011</v>
      </c>
      <c r="D77" t="s">
        <v>14</v>
      </c>
      <c r="E77">
        <v>0.14016658523533601</v>
      </c>
      <c r="F77">
        <v>11330</v>
      </c>
      <c r="G77">
        <v>1</v>
      </c>
      <c r="H77">
        <v>2011</v>
      </c>
      <c r="I77" t="s">
        <v>14</v>
      </c>
      <c r="J77">
        <v>4.64619257733467E-2</v>
      </c>
      <c r="K77">
        <f t="shared" si="3"/>
        <v>3.0168053282833109</v>
      </c>
      <c r="L77">
        <f t="shared" si="4"/>
        <v>0.42285530118523856</v>
      </c>
      <c r="M77">
        <f t="shared" si="5"/>
        <v>19.93609157334814</v>
      </c>
      <c r="O77">
        <v>0.62708433879315228</v>
      </c>
    </row>
    <row r="78" spans="1:15" x14ac:dyDescent="0.2">
      <c r="A78">
        <v>70</v>
      </c>
      <c r="B78">
        <v>9001</v>
      </c>
      <c r="C78">
        <v>2011</v>
      </c>
      <c r="D78" t="s">
        <v>10</v>
      </c>
      <c r="E78">
        <v>5.3570182173518499E-2</v>
      </c>
      <c r="F78">
        <v>11326</v>
      </c>
      <c r="G78">
        <v>1</v>
      </c>
      <c r="H78">
        <v>2011</v>
      </c>
      <c r="I78" t="s">
        <v>10</v>
      </c>
      <c r="J78">
        <v>0.14453845320186401</v>
      </c>
      <c r="K78">
        <f t="shared" si="3"/>
        <v>0.37062927537145973</v>
      </c>
      <c r="L78">
        <f t="shared" si="4"/>
        <v>1.985467780048825E-2</v>
      </c>
      <c r="M78">
        <f t="shared" si="5"/>
        <v>19.868459338030654</v>
      </c>
      <c r="O78">
        <v>0.63243997966558652</v>
      </c>
    </row>
    <row r="79" spans="1:15" x14ac:dyDescent="0.2">
      <c r="A79">
        <v>71</v>
      </c>
      <c r="B79">
        <v>9001</v>
      </c>
      <c r="C79">
        <v>2011</v>
      </c>
      <c r="D79" t="s">
        <v>11</v>
      </c>
      <c r="E79">
        <v>2.3079965566180399E-2</v>
      </c>
      <c r="F79">
        <v>11327</v>
      </c>
      <c r="G79">
        <v>1</v>
      </c>
      <c r="H79">
        <v>2011</v>
      </c>
      <c r="I79" t="s">
        <v>11</v>
      </c>
      <c r="J79">
        <v>2.8807827204709001E-2</v>
      </c>
      <c r="K79">
        <f t="shared" si="3"/>
        <v>0.80116995294972082</v>
      </c>
      <c r="L79">
        <f t="shared" si="4"/>
        <v>1.8490974926737926E-2</v>
      </c>
      <c r="M79">
        <f t="shared" si="5"/>
        <v>19.875381359553053</v>
      </c>
      <c r="O79">
        <v>0.63221997604454272</v>
      </c>
    </row>
    <row r="80" spans="1:15" x14ac:dyDescent="0.2">
      <c r="A80">
        <v>66</v>
      </c>
      <c r="B80">
        <v>9001</v>
      </c>
      <c r="C80">
        <v>2011</v>
      </c>
      <c r="D80" t="s">
        <v>6</v>
      </c>
      <c r="E80">
        <v>8.1431330122612303E-4</v>
      </c>
      <c r="F80">
        <v>11322</v>
      </c>
      <c r="G80">
        <v>1</v>
      </c>
      <c r="H80">
        <v>2011</v>
      </c>
      <c r="I80" t="s">
        <v>6</v>
      </c>
      <c r="J80">
        <v>2.3978646847727099E-3</v>
      </c>
      <c r="K80">
        <f t="shared" si="3"/>
        <v>0.33959935537534747</v>
      </c>
      <c r="L80">
        <f t="shared" si="4"/>
        <v>2.7654027216996254E-4</v>
      </c>
      <c r="M80">
        <f t="shared" si="5"/>
        <v>19.859284965099551</v>
      </c>
      <c r="O80">
        <v>0.63250091443244838</v>
      </c>
    </row>
    <row r="81" spans="1:15" x14ac:dyDescent="0.2">
      <c r="A81">
        <v>69</v>
      </c>
      <c r="B81">
        <v>9001</v>
      </c>
      <c r="C81">
        <v>2011</v>
      </c>
      <c r="D81" t="s">
        <v>9</v>
      </c>
      <c r="E81">
        <v>1.71587445615504E-2</v>
      </c>
      <c r="F81">
        <v>11325</v>
      </c>
      <c r="G81">
        <v>1</v>
      </c>
      <c r="H81">
        <v>2011</v>
      </c>
      <c r="I81" t="s">
        <v>9</v>
      </c>
      <c r="J81">
        <v>5.6014086401180899E-2</v>
      </c>
      <c r="K81">
        <f t="shared" si="3"/>
        <v>0.3063290979818365</v>
      </c>
      <c r="L81">
        <f t="shared" si="4"/>
        <v>5.2562227440404764E-3</v>
      </c>
      <c r="M81">
        <f t="shared" si="5"/>
        <v>19.896821482188429</v>
      </c>
      <c r="O81">
        <v>0.63247501123989491</v>
      </c>
    </row>
    <row r="82" spans="1:15" x14ac:dyDescent="0.2">
      <c r="A82">
        <v>101</v>
      </c>
      <c r="B82">
        <v>9001</v>
      </c>
      <c r="C82">
        <v>2012</v>
      </c>
      <c r="D82" t="s">
        <v>20</v>
      </c>
      <c r="E82">
        <v>1.2726668728593101E-2</v>
      </c>
      <c r="F82">
        <v>11357</v>
      </c>
      <c r="G82">
        <v>1</v>
      </c>
      <c r="H82">
        <v>2012</v>
      </c>
      <c r="I82" t="s">
        <v>20</v>
      </c>
      <c r="J82">
        <v>8.9178434103787396E-2</v>
      </c>
      <c r="K82">
        <f t="shared" si="3"/>
        <v>0.14271016144757134</v>
      </c>
      <c r="L82">
        <f t="shared" si="4"/>
        <v>1.816224948947279E-3</v>
      </c>
      <c r="M82">
        <f t="shared" si="5"/>
        <v>19.89538934887203</v>
      </c>
      <c r="O82">
        <v>0.63247353411695362</v>
      </c>
    </row>
    <row r="83" spans="1:15" x14ac:dyDescent="0.2">
      <c r="A83">
        <v>97</v>
      </c>
      <c r="B83">
        <v>9001</v>
      </c>
      <c r="C83">
        <v>2012</v>
      </c>
      <c r="D83" t="s">
        <v>16</v>
      </c>
      <c r="E83">
        <v>8.2213592677869804E-2</v>
      </c>
      <c r="F83">
        <v>11353</v>
      </c>
      <c r="G83">
        <v>1</v>
      </c>
      <c r="H83">
        <v>2012</v>
      </c>
      <c r="I83" t="s">
        <v>16</v>
      </c>
      <c r="J83">
        <v>5.2136034730714202E-2</v>
      </c>
      <c r="K83">
        <f t="shared" si="3"/>
        <v>1.5769053611865196</v>
      </c>
      <c r="L83">
        <f t="shared" si="4"/>
        <v>0.12964305505613768</v>
      </c>
      <c r="M83">
        <f t="shared" si="5"/>
        <v>19.896686282983424</v>
      </c>
      <c r="O83">
        <v>0.63245361106701758</v>
      </c>
    </row>
    <row r="84" spans="1:15" x14ac:dyDescent="0.2">
      <c r="A84">
        <v>85</v>
      </c>
      <c r="B84">
        <v>9001</v>
      </c>
      <c r="C84">
        <v>2012</v>
      </c>
      <c r="D84" t="s">
        <v>4</v>
      </c>
      <c r="E84">
        <v>1.87864416875723E-3</v>
      </c>
      <c r="F84">
        <v>11341</v>
      </c>
      <c r="G84">
        <v>1</v>
      </c>
      <c r="H84">
        <v>2012</v>
      </c>
      <c r="I84" t="s">
        <v>4</v>
      </c>
      <c r="J84">
        <v>2.9664383148757302E-3</v>
      </c>
      <c r="K84">
        <f t="shared" si="3"/>
        <v>0.63329959006274839</v>
      </c>
      <c r="L84">
        <f t="shared" si="4"/>
        <v>1.1897445819477265E-3</v>
      </c>
      <c r="M84">
        <f t="shared" si="5"/>
        <v>19.905656472038547</v>
      </c>
      <c r="O84">
        <v>0.63146840337196852</v>
      </c>
    </row>
    <row r="85" spans="1:15" x14ac:dyDescent="0.2">
      <c r="A85">
        <v>100</v>
      </c>
      <c r="B85">
        <v>9001</v>
      </c>
      <c r="C85">
        <v>2012</v>
      </c>
      <c r="D85" t="s">
        <v>19</v>
      </c>
      <c r="E85">
        <v>5.5935484610009502E-2</v>
      </c>
      <c r="F85">
        <v>11356</v>
      </c>
      <c r="G85">
        <v>1</v>
      </c>
      <c r="H85">
        <v>2012</v>
      </c>
      <c r="I85" t="s">
        <v>19</v>
      </c>
      <c r="J85">
        <v>1.6830628563062899E-2</v>
      </c>
      <c r="K85">
        <f t="shared" si="3"/>
        <v>3.32343408330973</v>
      </c>
      <c r="L85">
        <f t="shared" si="4"/>
        <v>0.18589789601935244</v>
      </c>
      <c r="M85">
        <f t="shared" si="5"/>
        <v>19.985243424325834</v>
      </c>
      <c r="O85">
        <v>0.63134447617303413</v>
      </c>
    </row>
    <row r="86" spans="1:15" x14ac:dyDescent="0.2">
      <c r="A86">
        <v>88</v>
      </c>
      <c r="B86">
        <v>9001</v>
      </c>
      <c r="C86">
        <v>2012</v>
      </c>
      <c r="D86" t="s">
        <v>7</v>
      </c>
      <c r="E86">
        <v>0.113188311167623</v>
      </c>
      <c r="F86">
        <v>11344</v>
      </c>
      <c r="G86">
        <v>1</v>
      </c>
      <c r="H86">
        <v>2012</v>
      </c>
      <c r="I86" t="s">
        <v>7</v>
      </c>
      <c r="J86">
        <v>8.7852377241177296E-2</v>
      </c>
      <c r="K86">
        <f t="shared" si="3"/>
        <v>1.2883921269073013</v>
      </c>
      <c r="L86">
        <f t="shared" si="4"/>
        <v>0.14583092896629923</v>
      </c>
      <c r="M86">
        <f t="shared" si="5"/>
        <v>19.943428539277321</v>
      </c>
      <c r="O86">
        <v>0.6326737225660195</v>
      </c>
    </row>
    <row r="87" spans="1:15" x14ac:dyDescent="0.2">
      <c r="A87">
        <v>98</v>
      </c>
      <c r="B87">
        <v>9001</v>
      </c>
      <c r="C87">
        <v>2012</v>
      </c>
      <c r="D87" t="s">
        <v>17</v>
      </c>
      <c r="E87">
        <v>3.24867979426555E-2</v>
      </c>
      <c r="F87">
        <v>11354</v>
      </c>
      <c r="G87">
        <v>1</v>
      </c>
      <c r="H87">
        <v>2012</v>
      </c>
      <c r="I87" t="s">
        <v>17</v>
      </c>
      <c r="J87">
        <v>1.2900225624773901E-2</v>
      </c>
      <c r="K87">
        <f t="shared" si="3"/>
        <v>2.5183123836428938</v>
      </c>
      <c r="L87">
        <f t="shared" si="4"/>
        <v>8.1811905563893825E-2</v>
      </c>
      <c r="M87">
        <f t="shared" si="5"/>
        <v>19.942143603250983</v>
      </c>
      <c r="O87">
        <v>0.63273578546082077</v>
      </c>
    </row>
    <row r="88" spans="1:15" x14ac:dyDescent="0.2">
      <c r="A88">
        <v>94</v>
      </c>
      <c r="B88">
        <v>9001</v>
      </c>
      <c r="C88">
        <v>2012</v>
      </c>
      <c r="D88" t="s">
        <v>13</v>
      </c>
      <c r="E88">
        <v>5.8066142020917103E-2</v>
      </c>
      <c r="F88">
        <v>11350</v>
      </c>
      <c r="G88">
        <v>1</v>
      </c>
      <c r="H88">
        <v>2012</v>
      </c>
      <c r="I88" t="s">
        <v>13</v>
      </c>
      <c r="J88">
        <v>6.3848527841408098E-2</v>
      </c>
      <c r="K88">
        <f t="shared" si="3"/>
        <v>0.90943587869631493</v>
      </c>
      <c r="L88">
        <f t="shared" si="4"/>
        <v>5.2807432891297759E-2</v>
      </c>
      <c r="M88">
        <f t="shared" si="5"/>
        <v>19.966087936884005</v>
      </c>
      <c r="O88">
        <v>0.63159284903683455</v>
      </c>
    </row>
    <row r="89" spans="1:15" x14ac:dyDescent="0.2">
      <c r="A89">
        <v>99</v>
      </c>
      <c r="B89">
        <v>9001</v>
      </c>
      <c r="C89">
        <v>2012</v>
      </c>
      <c r="D89" t="s">
        <v>18</v>
      </c>
      <c r="E89">
        <v>8.1663745604087096E-2</v>
      </c>
      <c r="F89">
        <v>11355</v>
      </c>
      <c r="G89">
        <v>1</v>
      </c>
      <c r="H89">
        <v>2012</v>
      </c>
      <c r="I89" t="s">
        <v>18</v>
      </c>
      <c r="J89">
        <v>0.112204594090697</v>
      </c>
      <c r="K89">
        <f t="shared" si="3"/>
        <v>0.72781106928720596</v>
      </c>
      <c r="L89">
        <f t="shared" si="4"/>
        <v>5.9435778010108992E-2</v>
      </c>
      <c r="M89">
        <f t="shared" si="5"/>
        <v>19.95320032820576</v>
      </c>
      <c r="O89">
        <v>0.63243848730671448</v>
      </c>
    </row>
    <row r="90" spans="1:15" x14ac:dyDescent="0.2">
      <c r="A90">
        <v>104</v>
      </c>
      <c r="B90">
        <v>9001</v>
      </c>
      <c r="C90">
        <v>2012</v>
      </c>
      <c r="D90" t="s">
        <v>23</v>
      </c>
      <c r="E90">
        <v>0</v>
      </c>
      <c r="F90">
        <v>11360</v>
      </c>
      <c r="G90">
        <v>1</v>
      </c>
      <c r="H90">
        <v>2012</v>
      </c>
      <c r="I90" t="s">
        <v>23</v>
      </c>
      <c r="J90">
        <v>9.5589121785708095E-4</v>
      </c>
      <c r="K90">
        <f t="shared" si="3"/>
        <v>0</v>
      </c>
      <c r="L90">
        <f t="shared" si="4"/>
        <v>0</v>
      </c>
      <c r="M90">
        <f t="shared" si="5"/>
        <v>19.971479166160865</v>
      </c>
      <c r="O90">
        <v>0.63113172859918965</v>
      </c>
    </row>
    <row r="91" spans="1:15" x14ac:dyDescent="0.2">
      <c r="A91">
        <v>93</v>
      </c>
      <c r="B91">
        <v>9001</v>
      </c>
      <c r="C91">
        <v>2012</v>
      </c>
      <c r="D91" t="s">
        <v>12</v>
      </c>
      <c r="E91">
        <v>1.7148355613594901E-2</v>
      </c>
      <c r="F91">
        <v>11349</v>
      </c>
      <c r="G91">
        <v>1</v>
      </c>
      <c r="H91">
        <v>2012</v>
      </c>
      <c r="I91" t="s">
        <v>12</v>
      </c>
      <c r="J91">
        <v>1.8190055501971999E-2</v>
      </c>
      <c r="K91">
        <f t="shared" si="3"/>
        <v>0.94273245135155492</v>
      </c>
      <c r="L91">
        <f t="shared" si="4"/>
        <v>1.616631132425252E-2</v>
      </c>
      <c r="M91">
        <f t="shared" si="5"/>
        <v>19.971479166160865</v>
      </c>
      <c r="O91">
        <v>0.63113172859918965</v>
      </c>
    </row>
    <row r="92" spans="1:15" x14ac:dyDescent="0.2">
      <c r="A92">
        <v>103</v>
      </c>
      <c r="B92">
        <v>9001</v>
      </c>
      <c r="C92">
        <v>2012</v>
      </c>
      <c r="D92" t="s">
        <v>22</v>
      </c>
      <c r="E92">
        <v>0</v>
      </c>
      <c r="F92">
        <v>11359</v>
      </c>
      <c r="G92">
        <v>1</v>
      </c>
      <c r="H92">
        <v>2012</v>
      </c>
      <c r="I92" t="s">
        <v>22</v>
      </c>
      <c r="J92">
        <v>7.0301870016017598E-3</v>
      </c>
      <c r="K92">
        <f t="shared" si="3"/>
        <v>0</v>
      </c>
      <c r="L92">
        <f t="shared" si="4"/>
        <v>0</v>
      </c>
      <c r="M92">
        <f t="shared" si="5"/>
        <v>19.941639799252968</v>
      </c>
      <c r="O92">
        <v>0.63155921335987997</v>
      </c>
    </row>
    <row r="93" spans="1:15" x14ac:dyDescent="0.2">
      <c r="A93">
        <v>89</v>
      </c>
      <c r="B93">
        <v>9001</v>
      </c>
      <c r="C93">
        <v>2012</v>
      </c>
      <c r="D93" t="s">
        <v>8</v>
      </c>
      <c r="E93">
        <v>9.7025098227888698E-3</v>
      </c>
      <c r="F93">
        <v>11345</v>
      </c>
      <c r="G93">
        <v>1</v>
      </c>
      <c r="H93">
        <v>2012</v>
      </c>
      <c r="I93" t="s">
        <v>8</v>
      </c>
      <c r="J93">
        <v>3.9993094547114201E-2</v>
      </c>
      <c r="K93">
        <f t="shared" si="3"/>
        <v>0.24260462794042473</v>
      </c>
      <c r="L93">
        <f t="shared" si="4"/>
        <v>2.3538737856460099E-3</v>
      </c>
      <c r="M93">
        <f t="shared" si="5"/>
        <v>19.941639799252968</v>
      </c>
      <c r="O93">
        <v>0.63155921335987997</v>
      </c>
    </row>
    <row r="94" spans="1:15" x14ac:dyDescent="0.2">
      <c r="A94">
        <v>86</v>
      </c>
      <c r="B94">
        <v>9001</v>
      </c>
      <c r="C94">
        <v>2012</v>
      </c>
      <c r="D94" t="s">
        <v>5</v>
      </c>
      <c r="E94" s="1">
        <v>1.4891691581612101E-4</v>
      </c>
      <c r="F94">
        <v>11342</v>
      </c>
      <c r="G94">
        <v>1</v>
      </c>
      <c r="H94">
        <v>2012</v>
      </c>
      <c r="I94" t="s">
        <v>5</v>
      </c>
      <c r="J94">
        <v>3.8899013537486401E-3</v>
      </c>
      <c r="K94">
        <f t="shared" si="3"/>
        <v>3.8282954315181285E-2</v>
      </c>
      <c r="L94">
        <f t="shared" si="4"/>
        <v>5.7009794849462585E-6</v>
      </c>
      <c r="M94">
        <f t="shared" si="5"/>
        <v>19.946516393299298</v>
      </c>
      <c r="O94">
        <v>0.63154519271114096</v>
      </c>
    </row>
    <row r="95" spans="1:15" x14ac:dyDescent="0.2">
      <c r="A95">
        <v>102</v>
      </c>
      <c r="B95">
        <v>9001</v>
      </c>
      <c r="C95">
        <v>2012</v>
      </c>
      <c r="D95" t="s">
        <v>21</v>
      </c>
      <c r="E95">
        <v>0.100530373323252</v>
      </c>
      <c r="F95">
        <v>11358</v>
      </c>
      <c r="G95">
        <v>1</v>
      </c>
      <c r="H95">
        <v>2012</v>
      </c>
      <c r="I95" t="s">
        <v>21</v>
      </c>
      <c r="J95">
        <v>9.8360856469919503E-2</v>
      </c>
      <c r="K95">
        <f t="shared" si="3"/>
        <v>1.02205670966271</v>
      </c>
      <c r="L95">
        <f t="shared" si="4"/>
        <v>0.10274774257992682</v>
      </c>
      <c r="M95">
        <f t="shared" si="5"/>
        <v>19.955445330851916</v>
      </c>
      <c r="O95">
        <v>0.63154405689502946</v>
      </c>
    </row>
    <row r="96" spans="1:15" x14ac:dyDescent="0.2">
      <c r="A96">
        <v>96</v>
      </c>
      <c r="B96">
        <v>9001</v>
      </c>
      <c r="C96">
        <v>2012</v>
      </c>
      <c r="D96" t="s">
        <v>15</v>
      </c>
      <c r="E96">
        <v>0.20064836134116801</v>
      </c>
      <c r="F96">
        <v>11352</v>
      </c>
      <c r="G96">
        <v>1</v>
      </c>
      <c r="H96">
        <v>2012</v>
      </c>
      <c r="I96" t="s">
        <v>15</v>
      </c>
      <c r="J96">
        <v>0.11560874554348</v>
      </c>
      <c r="K96">
        <f t="shared" si="3"/>
        <v>1.7355811655763096</v>
      </c>
      <c r="L96">
        <f t="shared" si="4"/>
        <v>0.34824151684748089</v>
      </c>
      <c r="M96">
        <f t="shared" si="5"/>
        <v>19.950578328425081</v>
      </c>
      <c r="O96">
        <v>0.63205258492643401</v>
      </c>
    </row>
    <row r="97" spans="1:15" x14ac:dyDescent="0.2">
      <c r="A97">
        <v>95</v>
      </c>
      <c r="B97">
        <v>9001</v>
      </c>
      <c r="C97">
        <v>2012</v>
      </c>
      <c r="D97" t="s">
        <v>14</v>
      </c>
      <c r="E97">
        <v>0.13880202068799599</v>
      </c>
      <c r="F97">
        <v>11351</v>
      </c>
      <c r="G97">
        <v>1</v>
      </c>
      <c r="H97">
        <v>2012</v>
      </c>
      <c r="I97" t="s">
        <v>14</v>
      </c>
      <c r="J97">
        <v>4.7064725030571297E-2</v>
      </c>
      <c r="K97">
        <f t="shared" si="3"/>
        <v>2.949173092965824</v>
      </c>
      <c r="L97">
        <f t="shared" si="4"/>
        <v>0.4093511846623234</v>
      </c>
      <c r="M97">
        <f t="shared" si="5"/>
        <v>19.915469653481836</v>
      </c>
      <c r="O97">
        <v>0.6370891274660635</v>
      </c>
    </row>
    <row r="98" spans="1:15" x14ac:dyDescent="0.2">
      <c r="A98">
        <v>91</v>
      </c>
      <c r="B98">
        <v>9001</v>
      </c>
      <c r="C98">
        <v>2012</v>
      </c>
      <c r="D98" t="s">
        <v>10</v>
      </c>
      <c r="E98">
        <v>5.4045385293881802E-2</v>
      </c>
      <c r="F98">
        <v>11347</v>
      </c>
      <c r="G98">
        <v>1</v>
      </c>
      <c r="H98">
        <v>2012</v>
      </c>
      <c r="I98" t="s">
        <v>10</v>
      </c>
      <c r="J98">
        <v>0.143147131895764</v>
      </c>
      <c r="K98">
        <f t="shared" si="3"/>
        <v>0.37755129689385769</v>
      </c>
      <c r="L98">
        <f t="shared" si="4"/>
        <v>2.04049053088333E-2</v>
      </c>
      <c r="M98">
        <f t="shared" si="5"/>
        <v>19.915162394929752</v>
      </c>
      <c r="O98">
        <v>0.6347307459064222</v>
      </c>
    </row>
    <row r="99" spans="1:15" x14ac:dyDescent="0.2">
      <c r="A99">
        <v>92</v>
      </c>
      <c r="B99">
        <v>9001</v>
      </c>
      <c r="C99">
        <v>2012</v>
      </c>
      <c r="D99" t="s">
        <v>11</v>
      </c>
      <c r="E99">
        <v>2.2658281498791399E-2</v>
      </c>
      <c r="F99">
        <v>11348</v>
      </c>
      <c r="G99">
        <v>1</v>
      </c>
      <c r="H99">
        <v>2012</v>
      </c>
      <c r="I99" t="s">
        <v>11</v>
      </c>
      <c r="J99">
        <v>2.88613484094314E-2</v>
      </c>
      <c r="K99">
        <f t="shared" si="3"/>
        <v>0.78507355849621552</v>
      </c>
      <c r="L99">
        <f t="shared" si="4"/>
        <v>1.7788417685665126E-2</v>
      </c>
      <c r="M99">
        <f t="shared" si="5"/>
        <v>19.91599544698505</v>
      </c>
      <c r="O99">
        <v>0.63475852019438006</v>
      </c>
    </row>
    <row r="100" spans="1:15" x14ac:dyDescent="0.2">
      <c r="A100">
        <v>87</v>
      </c>
      <c r="B100">
        <v>9001</v>
      </c>
      <c r="C100">
        <v>2012</v>
      </c>
      <c r="D100" t="s">
        <v>6</v>
      </c>
      <c r="E100">
        <v>9.0495664226720204E-4</v>
      </c>
      <c r="F100">
        <v>11343</v>
      </c>
      <c r="G100">
        <v>1</v>
      </c>
      <c r="H100">
        <v>2012</v>
      </c>
      <c r="I100" t="s">
        <v>6</v>
      </c>
      <c r="J100">
        <v>2.3995506880694398E-3</v>
      </c>
      <c r="K100">
        <f t="shared" si="3"/>
        <v>0.37713587246422603</v>
      </c>
      <c r="L100">
        <f t="shared" si="4"/>
        <v>3.4129161282373774E-4</v>
      </c>
      <c r="M100">
        <f t="shared" si="5"/>
        <v>19.927079225185523</v>
      </c>
      <c r="O100">
        <v>0.63457444552739195</v>
      </c>
    </row>
    <row r="101" spans="1:15" x14ac:dyDescent="0.2">
      <c r="A101">
        <v>90</v>
      </c>
      <c r="B101">
        <v>9001</v>
      </c>
      <c r="C101">
        <v>2012</v>
      </c>
      <c r="D101" t="s">
        <v>9</v>
      </c>
      <c r="E101">
        <v>1.7251451939929201E-2</v>
      </c>
      <c r="F101">
        <v>11346</v>
      </c>
      <c r="G101">
        <v>1</v>
      </c>
      <c r="H101">
        <v>2012</v>
      </c>
      <c r="I101" t="s">
        <v>9</v>
      </c>
      <c r="J101">
        <v>5.6581251829971903E-2</v>
      </c>
      <c r="K101">
        <f t="shared" si="3"/>
        <v>0.30489696466543814</v>
      </c>
      <c r="L101">
        <f t="shared" si="4"/>
        <v>5.2599153325560977E-3</v>
      </c>
      <c r="M101">
        <f t="shared" si="5"/>
        <v>19.888849423871832</v>
      </c>
      <c r="O101">
        <v>0.63460067908013273</v>
      </c>
    </row>
    <row r="102" spans="1:15" x14ac:dyDescent="0.2">
      <c r="A102">
        <v>122</v>
      </c>
      <c r="B102">
        <v>9001</v>
      </c>
      <c r="C102">
        <v>2013</v>
      </c>
      <c r="D102" t="s">
        <v>20</v>
      </c>
      <c r="E102">
        <v>1.29579122483392E-2</v>
      </c>
      <c r="F102">
        <v>11378</v>
      </c>
      <c r="G102">
        <v>1</v>
      </c>
      <c r="H102">
        <v>2013</v>
      </c>
      <c r="I102" t="s">
        <v>20</v>
      </c>
      <c r="J102">
        <v>8.9981067933095502E-2</v>
      </c>
      <c r="K102">
        <f t="shared" si="3"/>
        <v>0.14400709555896718</v>
      </c>
      <c r="L102">
        <f t="shared" si="4"/>
        <v>1.8660313073912945E-3</v>
      </c>
      <c r="M102">
        <f t="shared" si="5"/>
        <v>19.888887719979881</v>
      </c>
      <c r="O102">
        <v>0.6346204122741218</v>
      </c>
    </row>
    <row r="103" spans="1:15" x14ac:dyDescent="0.2">
      <c r="A103">
        <v>118</v>
      </c>
      <c r="B103">
        <v>9001</v>
      </c>
      <c r="C103">
        <v>2013</v>
      </c>
      <c r="D103" t="s">
        <v>16</v>
      </c>
      <c r="E103">
        <v>8.3304097869017504E-2</v>
      </c>
      <c r="F103">
        <v>11374</v>
      </c>
      <c r="G103">
        <v>1</v>
      </c>
      <c r="H103">
        <v>2013</v>
      </c>
      <c r="I103" t="s">
        <v>16</v>
      </c>
      <c r="J103">
        <v>5.2528773683612397E-2</v>
      </c>
      <c r="K103">
        <f t="shared" si="3"/>
        <v>1.5858755502416422</v>
      </c>
      <c r="L103">
        <f t="shared" si="4"/>
        <v>0.13210993204541174</v>
      </c>
      <c r="M103">
        <f t="shared" si="5"/>
        <v>19.897405577385367</v>
      </c>
      <c r="O103">
        <v>0.63453042542672133</v>
      </c>
    </row>
    <row r="104" spans="1:15" x14ac:dyDescent="0.2">
      <c r="A104">
        <v>106</v>
      </c>
      <c r="B104">
        <v>9001</v>
      </c>
      <c r="C104">
        <v>2013</v>
      </c>
      <c r="D104" t="s">
        <v>4</v>
      </c>
      <c r="E104">
        <v>2.1049534307345801E-3</v>
      </c>
      <c r="F104">
        <v>11362</v>
      </c>
      <c r="G104">
        <v>1</v>
      </c>
      <c r="H104">
        <v>2013</v>
      </c>
      <c r="I104" t="s">
        <v>4</v>
      </c>
      <c r="J104">
        <v>2.9527187086399302E-3</v>
      </c>
      <c r="K104">
        <f t="shared" si="3"/>
        <v>0.7128865423500349</v>
      </c>
      <c r="L104">
        <f t="shared" si="4"/>
        <v>1.5005929730442186E-3</v>
      </c>
      <c r="M104">
        <f t="shared" si="5"/>
        <v>19.878306057425014</v>
      </c>
      <c r="O104">
        <v>0.63569151075148222</v>
      </c>
    </row>
    <row r="105" spans="1:15" x14ac:dyDescent="0.2">
      <c r="A105">
        <v>121</v>
      </c>
      <c r="B105">
        <v>9001</v>
      </c>
      <c r="C105">
        <v>2013</v>
      </c>
      <c r="D105" t="s">
        <v>19</v>
      </c>
      <c r="E105">
        <v>5.5634145513393601E-2</v>
      </c>
      <c r="F105">
        <v>11377</v>
      </c>
      <c r="G105">
        <v>1</v>
      </c>
      <c r="H105">
        <v>2013</v>
      </c>
      <c r="I105" t="s">
        <v>19</v>
      </c>
      <c r="J105">
        <v>1.6953260616853899E-2</v>
      </c>
      <c r="K105">
        <f t="shared" si="3"/>
        <v>3.2816191982612195</v>
      </c>
      <c r="L105">
        <f t="shared" si="4"/>
        <v>0.18257007999561073</v>
      </c>
      <c r="M105">
        <f t="shared" si="5"/>
        <v>19.870226445894929</v>
      </c>
      <c r="O105">
        <v>0.63571812280177897</v>
      </c>
    </row>
    <row r="106" spans="1:15" x14ac:dyDescent="0.2">
      <c r="A106">
        <v>109</v>
      </c>
      <c r="B106">
        <v>9001</v>
      </c>
      <c r="C106">
        <v>2013</v>
      </c>
      <c r="D106" t="s">
        <v>7</v>
      </c>
      <c r="E106">
        <v>0.113180856240734</v>
      </c>
      <c r="F106">
        <v>11365</v>
      </c>
      <c r="G106">
        <v>1</v>
      </c>
      <c r="H106">
        <v>2013</v>
      </c>
      <c r="I106" t="s">
        <v>7</v>
      </c>
      <c r="J106">
        <v>8.7934289422520504E-2</v>
      </c>
      <c r="K106">
        <f t="shared" si="3"/>
        <v>1.2871071908809637</v>
      </c>
      <c r="L106">
        <f t="shared" si="4"/>
        <v>0.14567589393751332</v>
      </c>
      <c r="M106">
        <f t="shared" si="5"/>
        <v>19.783752501129683</v>
      </c>
      <c r="O106">
        <v>0.63868542920892679</v>
      </c>
    </row>
    <row r="107" spans="1:15" x14ac:dyDescent="0.2">
      <c r="A107">
        <v>119</v>
      </c>
      <c r="B107">
        <v>9001</v>
      </c>
      <c r="C107">
        <v>2013</v>
      </c>
      <c r="D107" t="s">
        <v>17</v>
      </c>
      <c r="E107">
        <v>3.3305795412106799E-2</v>
      </c>
      <c r="F107">
        <v>11375</v>
      </c>
      <c r="G107">
        <v>1</v>
      </c>
      <c r="H107">
        <v>2013</v>
      </c>
      <c r="I107" t="s">
        <v>17</v>
      </c>
      <c r="J107">
        <v>1.31008781236675E-2</v>
      </c>
      <c r="K107">
        <f t="shared" si="3"/>
        <v>2.5422567172759161</v>
      </c>
      <c r="L107">
        <f t="shared" si="4"/>
        <v>8.4671882110645899E-2</v>
      </c>
      <c r="M107">
        <f t="shared" si="5"/>
        <v>19.794044598218914</v>
      </c>
      <c r="O107">
        <v>0.63754769489423813</v>
      </c>
    </row>
    <row r="108" spans="1:15" x14ac:dyDescent="0.2">
      <c r="A108">
        <v>115</v>
      </c>
      <c r="B108">
        <v>9001</v>
      </c>
      <c r="C108">
        <v>2013</v>
      </c>
      <c r="D108" t="s">
        <v>13</v>
      </c>
      <c r="E108">
        <v>5.6539501827688E-2</v>
      </c>
      <c r="F108">
        <v>11371</v>
      </c>
      <c r="G108">
        <v>1</v>
      </c>
      <c r="H108">
        <v>2013</v>
      </c>
      <c r="I108" t="s">
        <v>13</v>
      </c>
      <c r="J108">
        <v>6.3063533463232804E-2</v>
      </c>
      <c r="K108">
        <f t="shared" si="3"/>
        <v>0.89654827001806936</v>
      </c>
      <c r="L108">
        <f t="shared" si="4"/>
        <v>5.0690392551297148E-2</v>
      </c>
      <c r="M108">
        <f t="shared" si="5"/>
        <v>20.011095641619477</v>
      </c>
      <c r="O108">
        <v>0.6313604261258543</v>
      </c>
    </row>
    <row r="109" spans="1:15" x14ac:dyDescent="0.2">
      <c r="A109">
        <v>120</v>
      </c>
      <c r="B109">
        <v>9001</v>
      </c>
      <c r="C109">
        <v>2013</v>
      </c>
      <c r="D109" t="s">
        <v>18</v>
      </c>
      <c r="E109">
        <v>8.4051016828310496E-2</v>
      </c>
      <c r="F109">
        <v>11376</v>
      </c>
      <c r="G109">
        <v>1</v>
      </c>
      <c r="H109">
        <v>2013</v>
      </c>
      <c r="I109" t="s">
        <v>18</v>
      </c>
      <c r="J109">
        <v>0.112655346242357</v>
      </c>
      <c r="K109">
        <f t="shared" si="3"/>
        <v>0.74608990724231039</v>
      </c>
      <c r="L109">
        <f t="shared" si="4"/>
        <v>6.2709615349056044E-2</v>
      </c>
      <c r="M109">
        <f t="shared" si="5"/>
        <v>20.005506380457057</v>
      </c>
      <c r="O109">
        <v>0.63186316452276814</v>
      </c>
    </row>
    <row r="110" spans="1:15" x14ac:dyDescent="0.2">
      <c r="A110">
        <v>125</v>
      </c>
      <c r="B110">
        <v>9001</v>
      </c>
      <c r="C110">
        <v>2013</v>
      </c>
      <c r="D110" t="s">
        <v>23</v>
      </c>
      <c r="E110">
        <v>0</v>
      </c>
      <c r="F110">
        <v>11381</v>
      </c>
      <c r="G110">
        <v>1</v>
      </c>
      <c r="H110">
        <v>2013</v>
      </c>
      <c r="I110" t="s">
        <v>23</v>
      </c>
      <c r="J110">
        <v>1.6218519613057699E-3</v>
      </c>
      <c r="K110">
        <f t="shared" si="3"/>
        <v>0</v>
      </c>
      <c r="L110">
        <f t="shared" si="4"/>
        <v>0</v>
      </c>
      <c r="M110">
        <f t="shared" si="5"/>
        <v>19.990665821535064</v>
      </c>
      <c r="O110">
        <v>0.63275937035340379</v>
      </c>
    </row>
    <row r="111" spans="1:15" x14ac:dyDescent="0.2">
      <c r="A111">
        <v>114</v>
      </c>
      <c r="B111">
        <v>9001</v>
      </c>
      <c r="C111">
        <v>2013</v>
      </c>
      <c r="D111" t="s">
        <v>12</v>
      </c>
      <c r="E111">
        <v>1.65340696898022E-2</v>
      </c>
      <c r="F111">
        <v>11370</v>
      </c>
      <c r="G111">
        <v>1</v>
      </c>
      <c r="H111">
        <v>2013</v>
      </c>
      <c r="I111" t="s">
        <v>12</v>
      </c>
      <c r="J111">
        <v>1.81117263035009E-2</v>
      </c>
      <c r="K111">
        <f t="shared" si="3"/>
        <v>0.91289308444365425</v>
      </c>
      <c r="L111">
        <f t="shared" si="4"/>
        <v>1.5093837877529864E-2</v>
      </c>
      <c r="M111">
        <f t="shared" si="5"/>
        <v>19.990665821535064</v>
      </c>
      <c r="O111">
        <v>0.63275937035340379</v>
      </c>
    </row>
    <row r="112" spans="1:15" x14ac:dyDescent="0.2">
      <c r="A112">
        <v>124</v>
      </c>
      <c r="B112">
        <v>9001</v>
      </c>
      <c r="C112">
        <v>2013</v>
      </c>
      <c r="D112" t="s">
        <v>22</v>
      </c>
      <c r="E112">
        <v>0</v>
      </c>
      <c r="F112">
        <v>11380</v>
      </c>
      <c r="G112">
        <v>1</v>
      </c>
      <c r="H112">
        <v>2013</v>
      </c>
      <c r="I112" t="s">
        <v>22</v>
      </c>
      <c r="J112">
        <v>7.0655055924847502E-3</v>
      </c>
      <c r="K112">
        <f t="shared" si="3"/>
        <v>0</v>
      </c>
      <c r="L112">
        <f t="shared" si="4"/>
        <v>0</v>
      </c>
      <c r="M112">
        <f t="shared" si="5"/>
        <v>19.97586440502895</v>
      </c>
      <c r="O112">
        <v>0.63289543305812346</v>
      </c>
    </row>
    <row r="113" spans="1:15" x14ac:dyDescent="0.2">
      <c r="A113">
        <v>110</v>
      </c>
      <c r="B113">
        <v>9001</v>
      </c>
      <c r="C113">
        <v>2013</v>
      </c>
      <c r="D113" t="s">
        <v>8</v>
      </c>
      <c r="E113">
        <v>9.6533617011645093E-3</v>
      </c>
      <c r="F113">
        <v>11366</v>
      </c>
      <c r="G113">
        <v>1</v>
      </c>
      <c r="H113">
        <v>2013</v>
      </c>
      <c r="I113" t="s">
        <v>8</v>
      </c>
      <c r="J113">
        <v>3.9006441069217697E-2</v>
      </c>
      <c r="K113">
        <f t="shared" si="3"/>
        <v>0.24748122198675929</v>
      </c>
      <c r="L113">
        <f t="shared" si="4"/>
        <v>2.3890257500843743E-3</v>
      </c>
      <c r="M113">
        <f t="shared" si="5"/>
        <v>19.97586440502895</v>
      </c>
      <c r="O113">
        <v>0.63289543305812346</v>
      </c>
    </row>
    <row r="114" spans="1:15" x14ac:dyDescent="0.2">
      <c r="A114">
        <v>107</v>
      </c>
      <c r="B114">
        <v>9001</v>
      </c>
      <c r="C114">
        <v>2013</v>
      </c>
      <c r="D114" t="s">
        <v>5</v>
      </c>
      <c r="E114" s="1">
        <v>1.8107126285888799E-4</v>
      </c>
      <c r="F114">
        <v>11363</v>
      </c>
      <c r="G114">
        <v>1</v>
      </c>
      <c r="H114">
        <v>2013</v>
      </c>
      <c r="I114" t="s">
        <v>5</v>
      </c>
      <c r="J114">
        <v>3.83528928190217E-3</v>
      </c>
      <c r="K114">
        <f t="shared" si="3"/>
        <v>4.7211891867797506E-2</v>
      </c>
      <c r="L114">
        <f t="shared" si="4"/>
        <v>8.5487168824593587E-6</v>
      </c>
      <c r="M114">
        <f t="shared" si="5"/>
        <v>19.969047253529386</v>
      </c>
      <c r="O114">
        <v>0.63295499702895341</v>
      </c>
    </row>
    <row r="115" spans="1:15" x14ac:dyDescent="0.2">
      <c r="A115">
        <v>123</v>
      </c>
      <c r="B115">
        <v>9001</v>
      </c>
      <c r="C115">
        <v>2013</v>
      </c>
      <c r="D115" t="s">
        <v>21</v>
      </c>
      <c r="E115">
        <v>9.9758948881319101E-2</v>
      </c>
      <c r="F115">
        <v>11379</v>
      </c>
      <c r="G115">
        <v>1</v>
      </c>
      <c r="H115">
        <v>2013</v>
      </c>
      <c r="I115" t="s">
        <v>21</v>
      </c>
      <c r="J115">
        <v>9.8073100987627004E-2</v>
      </c>
      <c r="K115">
        <f t="shared" si="3"/>
        <v>1.0171897072358789</v>
      </c>
      <c r="L115">
        <f t="shared" si="4"/>
        <v>0.10147377600674798</v>
      </c>
      <c r="M115">
        <f t="shared" si="5"/>
        <v>19.974977478250008</v>
      </c>
      <c r="O115">
        <v>0.63295397079534432</v>
      </c>
    </row>
    <row r="116" spans="1:15" x14ac:dyDescent="0.2">
      <c r="A116">
        <v>117</v>
      </c>
      <c r="B116">
        <v>9001</v>
      </c>
      <c r="C116">
        <v>2013</v>
      </c>
      <c r="D116" t="s">
        <v>15</v>
      </c>
      <c r="E116">
        <v>0.19743557823976099</v>
      </c>
      <c r="F116">
        <v>11373</v>
      </c>
      <c r="G116">
        <v>1</v>
      </c>
      <c r="H116">
        <v>2013</v>
      </c>
      <c r="I116" t="s">
        <v>15</v>
      </c>
      <c r="J116">
        <v>0.11610630535179001</v>
      </c>
      <c r="K116">
        <f t="shared" si="3"/>
        <v>1.7004724906330604</v>
      </c>
      <c r="L116">
        <f t="shared" si="4"/>
        <v>0.33573376946894484</v>
      </c>
      <c r="M116">
        <f t="shared" si="5"/>
        <v>19.979114837374411</v>
      </c>
      <c r="O116">
        <v>0.63272158484843755</v>
      </c>
    </row>
    <row r="117" spans="1:15" x14ac:dyDescent="0.2">
      <c r="A117">
        <v>116</v>
      </c>
      <c r="B117">
        <v>9001</v>
      </c>
      <c r="C117">
        <v>2013</v>
      </c>
      <c r="D117" t="s">
        <v>14</v>
      </c>
      <c r="E117">
        <v>0.140794223826714</v>
      </c>
      <c r="F117">
        <v>11372</v>
      </c>
      <c r="G117">
        <v>1</v>
      </c>
      <c r="H117">
        <v>2013</v>
      </c>
      <c r="I117" t="s">
        <v>14</v>
      </c>
      <c r="J117">
        <v>4.77452117975741E-2</v>
      </c>
      <c r="K117">
        <f t="shared" si="3"/>
        <v>2.9488658344137382</v>
      </c>
      <c r="L117">
        <f t="shared" si="4"/>
        <v>0.41518327632539759</v>
      </c>
      <c r="M117">
        <f t="shared" si="5"/>
        <v>19.986338322883828</v>
      </c>
      <c r="O117">
        <v>0.63086182109255817</v>
      </c>
    </row>
    <row r="118" spans="1:15" x14ac:dyDescent="0.2">
      <c r="A118">
        <v>112</v>
      </c>
      <c r="B118">
        <v>9001</v>
      </c>
      <c r="C118">
        <v>2013</v>
      </c>
      <c r="D118" t="s">
        <v>10</v>
      </c>
      <c r="E118">
        <v>5.3744214207303902E-2</v>
      </c>
      <c r="F118">
        <v>11368</v>
      </c>
      <c r="G118">
        <v>1</v>
      </c>
      <c r="H118">
        <v>2013</v>
      </c>
      <c r="I118" t="s">
        <v>10</v>
      </c>
      <c r="J118">
        <v>0.14203603916642199</v>
      </c>
      <c r="K118">
        <f t="shared" si="3"/>
        <v>0.37838434894915951</v>
      </c>
      <c r="L118">
        <f t="shared" si="4"/>
        <v>2.0335969502614855E-2</v>
      </c>
      <c r="M118">
        <f t="shared" si="5"/>
        <v>19.890416998061596</v>
      </c>
      <c r="O118">
        <v>0.63898077935025388</v>
      </c>
    </row>
    <row r="119" spans="1:15" x14ac:dyDescent="0.2">
      <c r="A119">
        <v>113</v>
      </c>
      <c r="B119">
        <v>9001</v>
      </c>
      <c r="C119">
        <v>2013</v>
      </c>
      <c r="D119" t="s">
        <v>11</v>
      </c>
      <c r="E119">
        <v>2.2916831705578102E-2</v>
      </c>
      <c r="F119">
        <v>11369</v>
      </c>
      <c r="G119">
        <v>1</v>
      </c>
      <c r="H119">
        <v>2013</v>
      </c>
      <c r="I119" t="s">
        <v>11</v>
      </c>
      <c r="J119">
        <v>2.8784300099100501E-2</v>
      </c>
      <c r="K119">
        <f t="shared" si="3"/>
        <v>0.7961573366966892</v>
      </c>
      <c r="L119">
        <f t="shared" si="4"/>
        <v>1.8245403696239306E-2</v>
      </c>
      <c r="M119">
        <f t="shared" si="5"/>
        <v>19.885809929501153</v>
      </c>
      <c r="O119">
        <v>0.63924869519990613</v>
      </c>
    </row>
    <row r="120" spans="1:15" x14ac:dyDescent="0.2">
      <c r="A120">
        <v>108</v>
      </c>
      <c r="B120">
        <v>9001</v>
      </c>
      <c r="C120">
        <v>2013</v>
      </c>
      <c r="D120" t="s">
        <v>6</v>
      </c>
      <c r="E120">
        <v>8.1482068286499996E-4</v>
      </c>
      <c r="F120">
        <v>11364</v>
      </c>
      <c r="G120">
        <v>1</v>
      </c>
      <c r="H120">
        <v>2013</v>
      </c>
      <c r="I120" t="s">
        <v>6</v>
      </c>
      <c r="J120">
        <v>2.4042669996994E-3</v>
      </c>
      <c r="K120">
        <f t="shared" si="3"/>
        <v>0.33890607115053156</v>
      </c>
      <c r="L120">
        <f t="shared" si="4"/>
        <v>2.761476763219704E-4</v>
      </c>
      <c r="M120">
        <f t="shared" si="5"/>
        <v>19.931800158451331</v>
      </c>
      <c r="O120">
        <v>0.63825413784605112</v>
      </c>
    </row>
    <row r="121" spans="1:15" x14ac:dyDescent="0.2">
      <c r="A121">
        <v>111</v>
      </c>
      <c r="B121">
        <v>9001</v>
      </c>
      <c r="C121">
        <v>2013</v>
      </c>
      <c r="D121" t="s">
        <v>9</v>
      </c>
      <c r="E121">
        <v>1.7088600432307598E-2</v>
      </c>
      <c r="F121">
        <v>11367</v>
      </c>
      <c r="G121">
        <v>1</v>
      </c>
      <c r="H121">
        <v>2013</v>
      </c>
      <c r="I121" t="s">
        <v>9</v>
      </c>
      <c r="J121">
        <v>5.6040093195392798E-2</v>
      </c>
      <c r="K121">
        <f t="shared" si="3"/>
        <v>0.30493526077348665</v>
      </c>
      <c r="L121">
        <f t="shared" si="4"/>
        <v>5.2109168290796343E-3</v>
      </c>
      <c r="M121">
        <f t="shared" si="5"/>
        <v>19.880149091409628</v>
      </c>
      <c r="O121">
        <v>0.63828680111085245</v>
      </c>
    </row>
    <row r="122" spans="1:15" x14ac:dyDescent="0.2">
      <c r="A122">
        <v>143</v>
      </c>
      <c r="B122">
        <v>9001</v>
      </c>
      <c r="C122">
        <v>2014</v>
      </c>
      <c r="D122" t="s">
        <v>20</v>
      </c>
      <c r="E122">
        <v>1.3699383802816901E-2</v>
      </c>
      <c r="F122">
        <v>11399</v>
      </c>
      <c r="G122">
        <v>1</v>
      </c>
      <c r="H122">
        <v>2014</v>
      </c>
      <c r="I122" t="s">
        <v>20</v>
      </c>
      <c r="J122">
        <v>8.9817328486633194E-2</v>
      </c>
      <c r="K122">
        <f t="shared" si="3"/>
        <v>0.15252495296445687</v>
      </c>
      <c r="L122">
        <f t="shared" si="4"/>
        <v>2.0894978701666901E-3</v>
      </c>
      <c r="M122">
        <f t="shared" si="5"/>
        <v>19.874860804700027</v>
      </c>
      <c r="O122">
        <v>0.63839484788309864</v>
      </c>
    </row>
    <row r="123" spans="1:15" x14ac:dyDescent="0.2">
      <c r="A123">
        <v>139</v>
      </c>
      <c r="B123">
        <v>9001</v>
      </c>
      <c r="C123">
        <v>2014</v>
      </c>
      <c r="D123" t="s">
        <v>16</v>
      </c>
      <c r="E123">
        <v>8.2482394366197101E-2</v>
      </c>
      <c r="F123">
        <v>11395</v>
      </c>
      <c r="G123">
        <v>1</v>
      </c>
      <c r="H123">
        <v>2014</v>
      </c>
      <c r="I123" t="s">
        <v>16</v>
      </c>
      <c r="J123">
        <v>5.2644661886605999E-2</v>
      </c>
      <c r="K123">
        <f t="shared" si="3"/>
        <v>1.5667760302812868</v>
      </c>
      <c r="L123">
        <f t="shared" si="4"/>
        <v>0.12923143841316587</v>
      </c>
      <c r="M123">
        <f t="shared" si="5"/>
        <v>19.877085555359564</v>
      </c>
      <c r="O123">
        <v>0.63837076190632336</v>
      </c>
    </row>
    <row r="124" spans="1:15" x14ac:dyDescent="0.2">
      <c r="A124">
        <v>127</v>
      </c>
      <c r="B124">
        <v>9001</v>
      </c>
      <c r="C124">
        <v>2014</v>
      </c>
      <c r="D124" t="s">
        <v>4</v>
      </c>
      <c r="E124">
        <v>2.0356514084507002E-3</v>
      </c>
      <c r="F124">
        <v>11383</v>
      </c>
      <c r="G124">
        <v>1</v>
      </c>
      <c r="H124">
        <v>2014</v>
      </c>
      <c r="I124" t="s">
        <v>4</v>
      </c>
      <c r="J124">
        <v>2.8882397709717299E-3</v>
      </c>
      <c r="K124">
        <f t="shared" si="3"/>
        <v>0.70480693081994994</v>
      </c>
      <c r="L124">
        <f t="shared" si="4"/>
        <v>1.4347412214094463E-3</v>
      </c>
      <c r="M124">
        <f t="shared" si="5"/>
        <v>19.804139380581663</v>
      </c>
      <c r="O124">
        <v>0.64309834390988629</v>
      </c>
    </row>
    <row r="125" spans="1:15" x14ac:dyDescent="0.2">
      <c r="A125">
        <v>142</v>
      </c>
      <c r="B125">
        <v>9001</v>
      </c>
      <c r="C125">
        <v>2014</v>
      </c>
      <c r="D125" t="s">
        <v>19</v>
      </c>
      <c r="E125">
        <v>5.48525528169014E-2</v>
      </c>
      <c r="F125">
        <v>11398</v>
      </c>
      <c r="G125">
        <v>1</v>
      </c>
      <c r="H125">
        <v>2014</v>
      </c>
      <c r="I125" t="s">
        <v>19</v>
      </c>
      <c r="J125">
        <v>1.7167467662662399E-2</v>
      </c>
      <c r="K125">
        <f t="shared" si="3"/>
        <v>3.1951452534959746</v>
      </c>
      <c r="L125">
        <f t="shared" si="4"/>
        <v>0.17526187377505975</v>
      </c>
      <c r="M125">
        <f t="shared" si="5"/>
        <v>19.643650481714573</v>
      </c>
      <c r="O125">
        <v>0.64333417295002204</v>
      </c>
    </row>
    <row r="126" spans="1:15" x14ac:dyDescent="0.2">
      <c r="A126">
        <v>130</v>
      </c>
      <c r="B126">
        <v>9001</v>
      </c>
      <c r="C126">
        <v>2014</v>
      </c>
      <c r="D126" t="s">
        <v>7</v>
      </c>
      <c r="E126">
        <v>0.114436619718309</v>
      </c>
      <c r="F126">
        <v>11386</v>
      </c>
      <c r="G126">
        <v>1</v>
      </c>
      <c r="H126">
        <v>2014</v>
      </c>
      <c r="I126" t="s">
        <v>7</v>
      </c>
      <c r="J126">
        <v>8.82046265782582E-2</v>
      </c>
      <c r="K126">
        <f t="shared" si="3"/>
        <v>1.2973992879701937</v>
      </c>
      <c r="L126">
        <f t="shared" si="4"/>
        <v>0.14846998894024993</v>
      </c>
      <c r="M126">
        <f t="shared" si="5"/>
        <v>19.653508697133748</v>
      </c>
      <c r="O126">
        <v>0.6417583291979746</v>
      </c>
    </row>
    <row r="127" spans="1:15" x14ac:dyDescent="0.2">
      <c r="A127">
        <v>140</v>
      </c>
      <c r="B127">
        <v>9001</v>
      </c>
      <c r="C127">
        <v>2014</v>
      </c>
      <c r="D127" t="s">
        <v>17</v>
      </c>
      <c r="E127">
        <v>3.6256602112675999E-2</v>
      </c>
      <c r="F127">
        <v>11396</v>
      </c>
      <c r="G127">
        <v>1</v>
      </c>
      <c r="H127">
        <v>2014</v>
      </c>
      <c r="I127" t="s">
        <v>17</v>
      </c>
      <c r="J127">
        <v>1.3139745638155001E-2</v>
      </c>
      <c r="K127">
        <f t="shared" si="3"/>
        <v>2.7593077606764784</v>
      </c>
      <c r="L127">
        <f t="shared" si="4"/>
        <v>0.10004312358526608</v>
      </c>
      <c r="M127">
        <f t="shared" si="5"/>
        <v>19.574141762994063</v>
      </c>
      <c r="O127">
        <v>0.64857252709208169</v>
      </c>
    </row>
    <row r="128" spans="1:15" x14ac:dyDescent="0.2">
      <c r="A128">
        <v>136</v>
      </c>
      <c r="B128">
        <v>9001</v>
      </c>
      <c r="C128">
        <v>2014</v>
      </c>
      <c r="D128" t="s">
        <v>13</v>
      </c>
      <c r="E128">
        <v>5.5479753521126697E-2</v>
      </c>
      <c r="F128">
        <v>11392</v>
      </c>
      <c r="G128">
        <v>1</v>
      </c>
      <c r="H128">
        <v>2014</v>
      </c>
      <c r="I128" t="s">
        <v>13</v>
      </c>
      <c r="J128">
        <v>6.2269703734613997E-2</v>
      </c>
      <c r="K128">
        <f t="shared" si="3"/>
        <v>0.89095900885565071</v>
      </c>
      <c r="L128">
        <f t="shared" si="4"/>
        <v>4.943018620873884E-2</v>
      </c>
      <c r="M128">
        <f t="shared" si="5"/>
        <v>19.606550226652939</v>
      </c>
      <c r="O128">
        <v>0.64703480932227386</v>
      </c>
    </row>
    <row r="129" spans="1:15" x14ac:dyDescent="0.2">
      <c r="A129">
        <v>141</v>
      </c>
      <c r="B129">
        <v>9001</v>
      </c>
      <c r="C129">
        <v>2014</v>
      </c>
      <c r="D129" t="s">
        <v>18</v>
      </c>
      <c r="E129">
        <v>8.2691461267605598E-2</v>
      </c>
      <c r="F129">
        <v>11397</v>
      </c>
      <c r="G129">
        <v>1</v>
      </c>
      <c r="H129">
        <v>2014</v>
      </c>
      <c r="I129" t="s">
        <v>18</v>
      </c>
      <c r="J129">
        <v>0.113082440972492</v>
      </c>
      <c r="K129">
        <f t="shared" si="3"/>
        <v>0.73124934832031796</v>
      </c>
      <c r="L129">
        <f t="shared" si="4"/>
        <v>6.0468077163591406E-2</v>
      </c>
      <c r="M129">
        <f t="shared" si="5"/>
        <v>19.62959444730269</v>
      </c>
      <c r="O129">
        <v>0.64627852706716771</v>
      </c>
    </row>
    <row r="130" spans="1:15" x14ac:dyDescent="0.2">
      <c r="A130">
        <v>146</v>
      </c>
      <c r="B130">
        <v>9001</v>
      </c>
      <c r="C130">
        <v>2014</v>
      </c>
      <c r="D130" t="s">
        <v>23</v>
      </c>
      <c r="E130">
        <v>0</v>
      </c>
      <c r="F130">
        <v>11402</v>
      </c>
      <c r="G130">
        <v>1</v>
      </c>
      <c r="H130">
        <v>2014</v>
      </c>
      <c r="I130" t="s">
        <v>23</v>
      </c>
      <c r="J130">
        <v>2.18627744978106E-3</v>
      </c>
      <c r="K130">
        <f t="shared" si="3"/>
        <v>0</v>
      </c>
      <c r="L130">
        <f t="shared" si="4"/>
        <v>0</v>
      </c>
      <c r="M130">
        <f t="shared" si="5"/>
        <v>19.619021773738872</v>
      </c>
      <c r="O130">
        <v>0.64673739594863433</v>
      </c>
    </row>
    <row r="131" spans="1:15" x14ac:dyDescent="0.2">
      <c r="A131">
        <v>135</v>
      </c>
      <c r="B131">
        <v>9001</v>
      </c>
      <c r="C131">
        <v>2014</v>
      </c>
      <c r="D131" t="s">
        <v>12</v>
      </c>
      <c r="E131">
        <v>1.6428257042253501E-2</v>
      </c>
      <c r="F131">
        <v>11391</v>
      </c>
      <c r="G131">
        <v>1</v>
      </c>
      <c r="H131">
        <v>2014</v>
      </c>
      <c r="I131" t="s">
        <v>12</v>
      </c>
      <c r="J131">
        <v>1.82924055848117E-2</v>
      </c>
      <c r="K131">
        <f t="shared" ref="K131:K194" si="6">E131/J131</f>
        <v>0.89809166793753936</v>
      </c>
      <c r="L131">
        <f t="shared" ref="L131:L194" si="7">E131*K131</f>
        <v>1.4754080768384074E-2</v>
      </c>
      <c r="M131">
        <f t="shared" ref="M131:M194" si="8">SUM(K131:K150)</f>
        <v>19.619021773738872</v>
      </c>
      <c r="O131">
        <v>0.64673739594863433</v>
      </c>
    </row>
    <row r="132" spans="1:15" x14ac:dyDescent="0.2">
      <c r="A132">
        <v>145</v>
      </c>
      <c r="B132">
        <v>9001</v>
      </c>
      <c r="C132">
        <v>2014</v>
      </c>
      <c r="D132" t="s">
        <v>22</v>
      </c>
      <c r="E132">
        <v>0</v>
      </c>
      <c r="F132">
        <v>11401</v>
      </c>
      <c r="G132">
        <v>1</v>
      </c>
      <c r="H132">
        <v>2014</v>
      </c>
      <c r="I132" t="s">
        <v>22</v>
      </c>
      <c r="J132">
        <v>7.1121780480026403E-3</v>
      </c>
      <c r="K132">
        <f t="shared" si="6"/>
        <v>0</v>
      </c>
      <c r="L132">
        <f t="shared" si="7"/>
        <v>0</v>
      </c>
      <c r="M132">
        <f t="shared" si="8"/>
        <v>19.614583480979157</v>
      </c>
      <c r="O132">
        <v>0.64682805930853704</v>
      </c>
    </row>
    <row r="133" spans="1:15" x14ac:dyDescent="0.2">
      <c r="A133">
        <v>131</v>
      </c>
      <c r="B133">
        <v>9001</v>
      </c>
      <c r="C133">
        <v>2014</v>
      </c>
      <c r="D133" t="s">
        <v>8</v>
      </c>
      <c r="E133">
        <v>9.3089788732394294E-3</v>
      </c>
      <c r="F133">
        <v>11387</v>
      </c>
      <c r="G133">
        <v>1</v>
      </c>
      <c r="H133">
        <v>2014</v>
      </c>
      <c r="I133" t="s">
        <v>8</v>
      </c>
      <c r="J133">
        <v>3.8680384880030401E-2</v>
      </c>
      <c r="K133">
        <f t="shared" si="6"/>
        <v>0.24066407048719399</v>
      </c>
      <c r="L133">
        <f t="shared" si="7"/>
        <v>2.2403367477130936E-3</v>
      </c>
      <c r="M133">
        <f t="shared" si="8"/>
        <v>19.614583480979157</v>
      </c>
      <c r="O133">
        <v>0.64682805930853704</v>
      </c>
    </row>
    <row r="134" spans="1:15" x14ac:dyDescent="0.2">
      <c r="A134">
        <v>128</v>
      </c>
      <c r="B134">
        <v>9001</v>
      </c>
      <c r="C134">
        <v>2014</v>
      </c>
      <c r="D134" t="s">
        <v>5</v>
      </c>
      <c r="E134">
        <v>2.0906690140844999E-4</v>
      </c>
      <c r="F134">
        <v>11384</v>
      </c>
      <c r="G134">
        <v>1</v>
      </c>
      <c r="H134">
        <v>2014</v>
      </c>
      <c r="I134" t="s">
        <v>5</v>
      </c>
      <c r="J134">
        <v>3.9341094188561103E-3</v>
      </c>
      <c r="K134">
        <f t="shared" si="6"/>
        <v>5.3142116588419323E-2</v>
      </c>
      <c r="L134">
        <f t="shared" si="7"/>
        <v>1.1110257649427418E-5</v>
      </c>
      <c r="M134">
        <f t="shared" si="8"/>
        <v>19.617981143049619</v>
      </c>
      <c r="O134">
        <v>0.6468131752614743</v>
      </c>
    </row>
    <row r="135" spans="1:15" x14ac:dyDescent="0.2">
      <c r="A135">
        <v>144</v>
      </c>
      <c r="B135">
        <v>9001</v>
      </c>
      <c r="C135">
        <v>2014</v>
      </c>
      <c r="D135" t="s">
        <v>21</v>
      </c>
      <c r="E135">
        <v>9.99229753521126E-2</v>
      </c>
      <c r="F135">
        <v>11400</v>
      </c>
      <c r="G135">
        <v>1</v>
      </c>
      <c r="H135">
        <v>2014</v>
      </c>
      <c r="I135" t="s">
        <v>21</v>
      </c>
      <c r="J135">
        <v>9.7836411707181797E-2</v>
      </c>
      <c r="K135">
        <f t="shared" si="6"/>
        <v>1.0213270663602807</v>
      </c>
      <c r="L135">
        <f t="shared" si="7"/>
        <v>0.1020540392783638</v>
      </c>
      <c r="M135">
        <f t="shared" si="8"/>
        <v>19.616201390569845</v>
      </c>
      <c r="O135">
        <v>0.64681361470786514</v>
      </c>
    </row>
    <row r="136" spans="1:15" x14ac:dyDescent="0.2">
      <c r="A136">
        <v>138</v>
      </c>
      <c r="B136">
        <v>9001</v>
      </c>
      <c r="C136">
        <v>2014</v>
      </c>
      <c r="D136" t="s">
        <v>15</v>
      </c>
      <c r="E136">
        <v>0.19932878521126701</v>
      </c>
      <c r="F136">
        <v>11394</v>
      </c>
      <c r="G136">
        <v>1</v>
      </c>
      <c r="H136">
        <v>2014</v>
      </c>
      <c r="I136" t="s">
        <v>15</v>
      </c>
      <c r="J136">
        <v>0.11672381266689601</v>
      </c>
      <c r="K136">
        <f t="shared" si="6"/>
        <v>1.7076959761424806</v>
      </c>
      <c r="L136">
        <f t="shared" si="7"/>
        <v>0.34039296443464945</v>
      </c>
      <c r="M136">
        <f t="shared" si="8"/>
        <v>19.612848475373209</v>
      </c>
      <c r="O136">
        <v>0.64730691522778727</v>
      </c>
    </row>
    <row r="137" spans="1:15" x14ac:dyDescent="0.2">
      <c r="A137">
        <v>137</v>
      </c>
      <c r="B137">
        <v>9001</v>
      </c>
      <c r="C137">
        <v>2014</v>
      </c>
      <c r="D137" t="s">
        <v>14</v>
      </c>
      <c r="E137">
        <v>0.13846830985915401</v>
      </c>
      <c r="F137">
        <v>11393</v>
      </c>
      <c r="G137">
        <v>1</v>
      </c>
      <c r="H137">
        <v>2014</v>
      </c>
      <c r="I137" t="s">
        <v>14</v>
      </c>
      <c r="J137">
        <v>4.8535227163945198E-2</v>
      </c>
      <c r="K137">
        <f t="shared" si="6"/>
        <v>2.8529445095915067</v>
      </c>
      <c r="L137">
        <f t="shared" si="7"/>
        <v>0.39504240436508892</v>
      </c>
      <c r="M137">
        <f t="shared" si="8"/>
        <v>19.601805684784512</v>
      </c>
      <c r="O137">
        <v>0.64891946393258759</v>
      </c>
    </row>
    <row r="138" spans="1:15" x14ac:dyDescent="0.2">
      <c r="A138">
        <v>133</v>
      </c>
      <c r="B138">
        <v>9001</v>
      </c>
      <c r="C138">
        <v>2014</v>
      </c>
      <c r="D138" t="s">
        <v>10</v>
      </c>
      <c r="E138">
        <v>5.2651848591549297E-2</v>
      </c>
      <c r="F138">
        <v>11389</v>
      </c>
      <c r="G138">
        <v>1</v>
      </c>
      <c r="H138">
        <v>2014</v>
      </c>
      <c r="I138" t="s">
        <v>10</v>
      </c>
      <c r="J138">
        <v>0.14086422945983401</v>
      </c>
      <c r="K138">
        <f t="shared" si="6"/>
        <v>0.37377728038871949</v>
      </c>
      <c r="L138">
        <f t="shared" si="7"/>
        <v>1.9680064773987926E-2</v>
      </c>
      <c r="M138">
        <f t="shared" si="8"/>
        <v>19.605304362577193</v>
      </c>
      <c r="O138">
        <v>0.64599994271627781</v>
      </c>
    </row>
    <row r="139" spans="1:15" x14ac:dyDescent="0.2">
      <c r="A139">
        <v>134</v>
      </c>
      <c r="B139">
        <v>9001</v>
      </c>
      <c r="C139">
        <v>2014</v>
      </c>
      <c r="D139" t="s">
        <v>11</v>
      </c>
      <c r="E139">
        <v>2.45598591549295E-2</v>
      </c>
      <c r="F139">
        <v>11390</v>
      </c>
      <c r="G139">
        <v>1</v>
      </c>
      <c r="H139">
        <v>2014</v>
      </c>
      <c r="I139" t="s">
        <v>11</v>
      </c>
      <c r="J139">
        <v>2.91633677478658E-2</v>
      </c>
      <c r="K139">
        <f t="shared" si="6"/>
        <v>0.84214756564686566</v>
      </c>
      <c r="L139">
        <f t="shared" si="7"/>
        <v>2.0683025599953764E-2</v>
      </c>
      <c r="M139">
        <f t="shared" si="8"/>
        <v>19.605005792189345</v>
      </c>
      <c r="O139">
        <v>0.64608420453287196</v>
      </c>
    </row>
    <row r="140" spans="1:15" x14ac:dyDescent="0.2">
      <c r="A140">
        <v>129</v>
      </c>
      <c r="B140">
        <v>9001</v>
      </c>
      <c r="C140">
        <v>2014</v>
      </c>
      <c r="D140" t="s">
        <v>6</v>
      </c>
      <c r="E140">
        <v>6.8221830985915402E-4</v>
      </c>
      <c r="F140">
        <v>11385</v>
      </c>
      <c r="G140">
        <v>1</v>
      </c>
      <c r="H140">
        <v>2014</v>
      </c>
      <c r="I140" t="s">
        <v>6</v>
      </c>
      <c r="J140">
        <v>2.3749570942224098E-3</v>
      </c>
      <c r="K140">
        <f t="shared" si="6"/>
        <v>0.28725500410883031</v>
      </c>
      <c r="L140">
        <f t="shared" si="7"/>
        <v>1.9597062340171055E-4</v>
      </c>
      <c r="M140">
        <f t="shared" si="8"/>
        <v>19.877280227585992</v>
      </c>
      <c r="O140">
        <v>0.63934040458559505</v>
      </c>
    </row>
    <row r="141" spans="1:15" x14ac:dyDescent="0.2">
      <c r="A141">
        <v>132</v>
      </c>
      <c r="B141">
        <v>9001</v>
      </c>
      <c r="C141">
        <v>2014</v>
      </c>
      <c r="D141" t="s">
        <v>9</v>
      </c>
      <c r="E141">
        <v>1.6505281690140799E-2</v>
      </c>
      <c r="F141">
        <v>11388</v>
      </c>
      <c r="G141">
        <v>1</v>
      </c>
      <c r="H141">
        <v>2014</v>
      </c>
      <c r="I141" t="s">
        <v>9</v>
      </c>
      <c r="J141">
        <v>5.5082424048179202E-2</v>
      </c>
      <c r="K141">
        <f t="shared" si="6"/>
        <v>0.29964697406388735</v>
      </c>
      <c r="L141">
        <f t="shared" si="7"/>
        <v>4.9457577145227746E-3</v>
      </c>
      <c r="M141">
        <f t="shared" si="8"/>
        <v>19.895967710077638</v>
      </c>
      <c r="O141">
        <v>0.63933069926776864</v>
      </c>
    </row>
    <row r="142" spans="1:15" x14ac:dyDescent="0.2">
      <c r="A142">
        <v>164</v>
      </c>
      <c r="B142">
        <v>9001</v>
      </c>
      <c r="C142">
        <v>2015</v>
      </c>
      <c r="D142" t="s">
        <v>20</v>
      </c>
      <c r="E142">
        <v>1.3884355073883E-2</v>
      </c>
      <c r="F142">
        <v>11420</v>
      </c>
      <c r="G142">
        <v>1</v>
      </c>
      <c r="H142">
        <v>2015</v>
      </c>
      <c r="I142" t="s">
        <v>20</v>
      </c>
      <c r="J142">
        <v>8.9721367787682998E-2</v>
      </c>
      <c r="K142">
        <f t="shared" si="6"/>
        <v>0.15474970362399057</v>
      </c>
      <c r="L142">
        <f t="shared" si="7"/>
        <v>2.1485998326936438E-3</v>
      </c>
      <c r="M142">
        <f t="shared" si="8"/>
        <v>19.888188553411425</v>
      </c>
      <c r="O142">
        <v>0.6394739099282456</v>
      </c>
    </row>
    <row r="143" spans="1:15" x14ac:dyDescent="0.2">
      <c r="A143">
        <v>160</v>
      </c>
      <c r="B143">
        <v>9001</v>
      </c>
      <c r="C143">
        <v>2015</v>
      </c>
      <c r="D143" t="s">
        <v>16</v>
      </c>
      <c r="E143">
        <v>7.8801331853496095E-2</v>
      </c>
      <c r="F143">
        <v>11416</v>
      </c>
      <c r="G143">
        <v>1</v>
      </c>
      <c r="H143">
        <v>2015</v>
      </c>
      <c r="I143" t="s">
        <v>16</v>
      </c>
      <c r="J143">
        <v>5.2751209626173898E-2</v>
      </c>
      <c r="K143">
        <f t="shared" si="6"/>
        <v>1.4938298555033844</v>
      </c>
      <c r="L143">
        <f t="shared" si="7"/>
        <v>0.11771578217618232</v>
      </c>
      <c r="M143">
        <f t="shared" si="8"/>
        <v>19.867890715454539</v>
      </c>
      <c r="O143">
        <v>0.63973354234589497</v>
      </c>
    </row>
    <row r="144" spans="1:15" x14ac:dyDescent="0.2">
      <c r="A144">
        <v>148</v>
      </c>
      <c r="B144">
        <v>9001</v>
      </c>
      <c r="C144">
        <v>2015</v>
      </c>
      <c r="D144" t="s">
        <v>4</v>
      </c>
      <c r="E144">
        <v>1.58864877804617E-3</v>
      </c>
      <c r="F144">
        <v>11404</v>
      </c>
      <c r="G144">
        <v>1</v>
      </c>
      <c r="H144">
        <v>2015</v>
      </c>
      <c r="I144" t="s">
        <v>4</v>
      </c>
      <c r="J144">
        <v>2.91860398661888E-3</v>
      </c>
      <c r="K144">
        <f t="shared" si="6"/>
        <v>0.54431803195286343</v>
      </c>
      <c r="L144">
        <f t="shared" si="7"/>
        <v>8.6473017633041259E-4</v>
      </c>
      <c r="M144">
        <f t="shared" si="8"/>
        <v>19.716616347412788</v>
      </c>
      <c r="O144">
        <v>0.64987638667855341</v>
      </c>
    </row>
    <row r="145" spans="1:15" x14ac:dyDescent="0.2">
      <c r="A145">
        <v>163</v>
      </c>
      <c r="B145">
        <v>9001</v>
      </c>
      <c r="C145">
        <v>2015</v>
      </c>
      <c r="D145" t="s">
        <v>19</v>
      </c>
      <c r="E145">
        <v>5.5874736131966599E-2</v>
      </c>
      <c r="F145">
        <v>11419</v>
      </c>
      <c r="G145">
        <v>1</v>
      </c>
      <c r="H145">
        <v>2015</v>
      </c>
      <c r="I145" t="s">
        <v>19</v>
      </c>
      <c r="J145">
        <v>1.7433596148611799E-2</v>
      </c>
      <c r="K145">
        <f t="shared" si="6"/>
        <v>3.205003468915149</v>
      </c>
      <c r="L145">
        <f t="shared" si="7"/>
        <v>0.17907872312767156</v>
      </c>
      <c r="M145">
        <f t="shared" si="8"/>
        <v>20.193218271399033</v>
      </c>
      <c r="O145">
        <v>0.64893122038923545</v>
      </c>
    </row>
    <row r="146" spans="1:15" x14ac:dyDescent="0.2">
      <c r="A146">
        <v>151</v>
      </c>
      <c r="B146">
        <v>9001</v>
      </c>
      <c r="C146">
        <v>2015</v>
      </c>
      <c r="D146" t="s">
        <v>7</v>
      </c>
      <c r="E146">
        <v>0.108452481991686</v>
      </c>
      <c r="F146">
        <v>11407</v>
      </c>
      <c r="G146">
        <v>1</v>
      </c>
      <c r="H146">
        <v>2015</v>
      </c>
      <c r="I146" t="s">
        <v>7</v>
      </c>
      <c r="J146">
        <v>8.9039081474824006E-2</v>
      </c>
      <c r="K146">
        <f t="shared" si="6"/>
        <v>1.2180323538305051</v>
      </c>
      <c r="L146">
        <f t="shared" si="7"/>
        <v>0.13209863191909377</v>
      </c>
      <c r="M146">
        <f t="shared" si="8"/>
        <v>20.506566431070262</v>
      </c>
      <c r="O146">
        <v>0.63925956210268942</v>
      </c>
    </row>
    <row r="147" spans="1:15" x14ac:dyDescent="0.2">
      <c r="A147">
        <v>161</v>
      </c>
      <c r="B147">
        <v>9001</v>
      </c>
      <c r="C147">
        <v>2015</v>
      </c>
      <c r="D147" t="s">
        <v>17</v>
      </c>
      <c r="E147">
        <v>3.71482666318469E-2</v>
      </c>
      <c r="F147">
        <v>11417</v>
      </c>
      <c r="G147">
        <v>1</v>
      </c>
      <c r="H147">
        <v>2015</v>
      </c>
      <c r="I147" t="s">
        <v>17</v>
      </c>
      <c r="J147">
        <v>1.33066055597005E-2</v>
      </c>
      <c r="K147">
        <f t="shared" si="6"/>
        <v>2.791716224335353</v>
      </c>
      <c r="L147">
        <f t="shared" si="7"/>
        <v>0.10370741866206261</v>
      </c>
      <c r="M147">
        <f t="shared" si="8"/>
        <v>20.408025361296502</v>
      </c>
      <c r="O147">
        <v>0.64112320212405438</v>
      </c>
    </row>
    <row r="148" spans="1:15" x14ac:dyDescent="0.2">
      <c r="A148">
        <v>157</v>
      </c>
      <c r="B148">
        <v>9001</v>
      </c>
      <c r="C148">
        <v>2015</v>
      </c>
      <c r="D148" t="s">
        <v>13</v>
      </c>
      <c r="E148">
        <v>5.6059715784204898E-2</v>
      </c>
      <c r="F148">
        <v>11413</v>
      </c>
      <c r="G148">
        <v>1</v>
      </c>
      <c r="H148">
        <v>2015</v>
      </c>
      <c r="I148" t="s">
        <v>13</v>
      </c>
      <c r="J148">
        <v>6.1334264447337597E-2</v>
      </c>
      <c r="K148">
        <f t="shared" si="6"/>
        <v>0.91400322950540158</v>
      </c>
      <c r="L148">
        <f t="shared" si="7"/>
        <v>5.1238761271918211E-2</v>
      </c>
      <c r="M148">
        <f t="shared" si="8"/>
        <v>20.671120023788305</v>
      </c>
      <c r="O148">
        <v>0.63905873068236663</v>
      </c>
    </row>
    <row r="149" spans="1:15" x14ac:dyDescent="0.2">
      <c r="A149">
        <v>162</v>
      </c>
      <c r="B149">
        <v>9001</v>
      </c>
      <c r="C149">
        <v>2015</v>
      </c>
      <c r="D149" t="s">
        <v>18</v>
      </c>
      <c r="E149">
        <v>8.2381232182106995E-2</v>
      </c>
      <c r="F149">
        <v>11418</v>
      </c>
      <c r="G149">
        <v>1</v>
      </c>
      <c r="H149">
        <v>2015</v>
      </c>
      <c r="I149" t="s">
        <v>18</v>
      </c>
      <c r="J149">
        <v>0.114310945626125</v>
      </c>
      <c r="K149">
        <f t="shared" si="6"/>
        <v>0.72067667475650132</v>
      </c>
      <c r="L149">
        <f t="shared" si="7"/>
        <v>5.9370232471344139E-2</v>
      </c>
      <c r="M149">
        <f t="shared" si="8"/>
        <v>20.426313400015815</v>
      </c>
      <c r="O149">
        <v>0.64803246039074669</v>
      </c>
    </row>
    <row r="150" spans="1:15" x14ac:dyDescent="0.2">
      <c r="A150">
        <v>167</v>
      </c>
      <c r="B150">
        <v>9001</v>
      </c>
      <c r="C150">
        <v>2015</v>
      </c>
      <c r="D150" t="s">
        <v>23</v>
      </c>
      <c r="E150">
        <v>0</v>
      </c>
      <c r="F150">
        <v>11423</v>
      </c>
      <c r="G150">
        <v>1</v>
      </c>
      <c r="H150">
        <v>2015</v>
      </c>
      <c r="I150" t="s">
        <v>23</v>
      </c>
      <c r="J150">
        <v>2.6567281729053599E-3</v>
      </c>
      <c r="K150">
        <f t="shared" si="6"/>
        <v>0</v>
      </c>
      <c r="L150">
        <f t="shared" si="7"/>
        <v>0</v>
      </c>
      <c r="M150">
        <f t="shared" si="8"/>
        <v>20.62492565375323</v>
      </c>
      <c r="O150">
        <v>0.63625135173889469</v>
      </c>
    </row>
    <row r="151" spans="1:15" x14ac:dyDescent="0.2">
      <c r="A151">
        <v>156</v>
      </c>
      <c r="B151">
        <v>9001</v>
      </c>
      <c r="C151">
        <v>2015</v>
      </c>
      <c r="D151" t="s">
        <v>12</v>
      </c>
      <c r="E151">
        <v>1.6267328240952301E-2</v>
      </c>
      <c r="F151">
        <v>11412</v>
      </c>
      <c r="G151">
        <v>1</v>
      </c>
      <c r="H151">
        <v>2015</v>
      </c>
      <c r="I151" t="s">
        <v>12</v>
      </c>
      <c r="J151">
        <v>1.8203174399375299E-2</v>
      </c>
      <c r="K151">
        <f t="shared" si="6"/>
        <v>0.89365337517782428</v>
      </c>
      <c r="L151">
        <f t="shared" si="7"/>
        <v>1.4537352787652563E-2</v>
      </c>
      <c r="M151">
        <f t="shared" si="8"/>
        <v>20.62492565375323</v>
      </c>
      <c r="O151">
        <v>0.63625135173889469</v>
      </c>
    </row>
    <row r="152" spans="1:15" x14ac:dyDescent="0.2">
      <c r="A152">
        <v>166</v>
      </c>
      <c r="B152">
        <v>9001</v>
      </c>
      <c r="C152">
        <v>2015</v>
      </c>
      <c r="D152" t="s">
        <v>22</v>
      </c>
      <c r="E152">
        <v>0</v>
      </c>
      <c r="F152">
        <v>11422</v>
      </c>
      <c r="G152">
        <v>1</v>
      </c>
      <c r="H152">
        <v>2015</v>
      </c>
      <c r="I152" t="s">
        <v>22</v>
      </c>
      <c r="J152">
        <v>7.0385485895110298E-3</v>
      </c>
      <c r="K152">
        <f t="shared" si="6"/>
        <v>0</v>
      </c>
      <c r="L152">
        <f t="shared" si="7"/>
        <v>0</v>
      </c>
      <c r="M152">
        <f t="shared" si="8"/>
        <v>20.496294938379027</v>
      </c>
      <c r="O152">
        <v>0.637727594025432</v>
      </c>
    </row>
    <row r="153" spans="1:15" x14ac:dyDescent="0.2">
      <c r="A153">
        <v>152</v>
      </c>
      <c r="B153">
        <v>9001</v>
      </c>
      <c r="C153">
        <v>2015</v>
      </c>
      <c r="D153" t="s">
        <v>8</v>
      </c>
      <c r="E153">
        <v>9.3251507040107897E-3</v>
      </c>
      <c r="F153">
        <v>11408</v>
      </c>
      <c r="G153">
        <v>1</v>
      </c>
      <c r="H153">
        <v>2015</v>
      </c>
      <c r="I153" t="s">
        <v>8</v>
      </c>
      <c r="J153">
        <v>3.8208164001326698E-2</v>
      </c>
      <c r="K153">
        <f t="shared" si="6"/>
        <v>0.24406173255765426</v>
      </c>
      <c r="L153">
        <f t="shared" si="7"/>
        <v>2.2759124371821027E-3</v>
      </c>
      <c r="M153">
        <f t="shared" si="8"/>
        <v>20.496294938379027</v>
      </c>
      <c r="O153">
        <v>0.637727594025432</v>
      </c>
    </row>
    <row r="154" spans="1:15" x14ac:dyDescent="0.2">
      <c r="A154">
        <v>149</v>
      </c>
      <c r="B154">
        <v>9001</v>
      </c>
      <c r="C154">
        <v>2015</v>
      </c>
      <c r="D154" t="s">
        <v>5</v>
      </c>
      <c r="E154" s="1">
        <v>1.95860808252268E-4</v>
      </c>
      <c r="F154">
        <v>11405</v>
      </c>
      <c r="G154">
        <v>1</v>
      </c>
      <c r="H154">
        <v>2015</v>
      </c>
      <c r="I154" t="s">
        <v>5</v>
      </c>
      <c r="J154">
        <v>3.8133137298344499E-3</v>
      </c>
      <c r="K154">
        <f t="shared" si="6"/>
        <v>5.136236410864916E-2</v>
      </c>
      <c r="L154">
        <f t="shared" si="7"/>
        <v>1.0059874148067304E-5</v>
      </c>
      <c r="M154">
        <f t="shared" si="8"/>
        <v>20.588952052013433</v>
      </c>
      <c r="O154">
        <v>0.63667600784402212</v>
      </c>
    </row>
    <row r="155" spans="1:15" x14ac:dyDescent="0.2">
      <c r="A155">
        <v>165</v>
      </c>
      <c r="B155">
        <v>9001</v>
      </c>
      <c r="C155">
        <v>2015</v>
      </c>
      <c r="D155" t="s">
        <v>21</v>
      </c>
      <c r="E155">
        <v>9.9094687819633903E-2</v>
      </c>
      <c r="F155">
        <v>11421</v>
      </c>
      <c r="G155">
        <v>1</v>
      </c>
      <c r="H155">
        <v>2015</v>
      </c>
      <c r="I155" t="s">
        <v>21</v>
      </c>
      <c r="J155">
        <v>9.7344994179232605E-2</v>
      </c>
      <c r="K155">
        <f t="shared" si="6"/>
        <v>1.0179741511636411</v>
      </c>
      <c r="L155">
        <f t="shared" si="7"/>
        <v>0.10087583071801783</v>
      </c>
      <c r="M155">
        <f t="shared" si="8"/>
        <v>20.604392457803119</v>
      </c>
      <c r="O155">
        <v>0.63667355543992565</v>
      </c>
    </row>
    <row r="156" spans="1:15" x14ac:dyDescent="0.2">
      <c r="A156">
        <v>159</v>
      </c>
      <c r="B156">
        <v>9001</v>
      </c>
      <c r="C156">
        <v>2015</v>
      </c>
      <c r="D156" t="s">
        <v>15</v>
      </c>
      <c r="E156">
        <v>0.19836347413549199</v>
      </c>
      <c r="F156">
        <v>11415</v>
      </c>
      <c r="G156">
        <v>1</v>
      </c>
      <c r="H156">
        <v>2015</v>
      </c>
      <c r="I156" t="s">
        <v>15</v>
      </c>
      <c r="J156">
        <v>0.116914567941442</v>
      </c>
      <c r="K156">
        <f t="shared" si="6"/>
        <v>1.696653185553785</v>
      </c>
      <c r="L156">
        <f t="shared" si="7"/>
        <v>0.33655402028949832</v>
      </c>
      <c r="M156">
        <f t="shared" si="8"/>
        <v>20.743299793600141</v>
      </c>
      <c r="O156">
        <v>0.62560815081512511</v>
      </c>
    </row>
    <row r="157" spans="1:15" x14ac:dyDescent="0.2">
      <c r="A157">
        <v>158</v>
      </c>
      <c r="B157">
        <v>9001</v>
      </c>
      <c r="C157">
        <v>2015</v>
      </c>
      <c r="D157" t="s">
        <v>14</v>
      </c>
      <c r="E157">
        <v>0.14073687188526901</v>
      </c>
      <c r="F157">
        <v>11414</v>
      </c>
      <c r="G157">
        <v>1</v>
      </c>
      <c r="H157">
        <v>2015</v>
      </c>
      <c r="I157" t="s">
        <v>14</v>
      </c>
      <c r="J157">
        <v>4.92699706077998E-2</v>
      </c>
      <c r="K157">
        <f t="shared" si="6"/>
        <v>2.85644318738419</v>
      </c>
      <c r="L157">
        <f t="shared" si="7"/>
        <v>0.40200687891043824</v>
      </c>
      <c r="M157">
        <f t="shared" si="8"/>
        <v>20.503059113455326</v>
      </c>
      <c r="O157">
        <v>0.66728291005655438</v>
      </c>
    </row>
    <row r="158" spans="1:15" x14ac:dyDescent="0.2">
      <c r="A158">
        <v>154</v>
      </c>
      <c r="B158">
        <v>9001</v>
      </c>
      <c r="C158">
        <v>2015</v>
      </c>
      <c r="D158" t="s">
        <v>10</v>
      </c>
      <c r="E158">
        <v>5.2153380775173501E-2</v>
      </c>
      <c r="F158">
        <v>11410</v>
      </c>
      <c r="G158">
        <v>1</v>
      </c>
      <c r="H158">
        <v>2015</v>
      </c>
      <c r="I158" t="s">
        <v>10</v>
      </c>
      <c r="J158">
        <v>0.1396421787337</v>
      </c>
      <c r="K158">
        <f t="shared" si="6"/>
        <v>0.37347871000087218</v>
      </c>
      <c r="L158">
        <f t="shared" si="7"/>
        <v>1.9478177374096087E-2</v>
      </c>
      <c r="M158">
        <f t="shared" si="8"/>
        <v>20.247212322266737</v>
      </c>
      <c r="O158">
        <v>0.70325774558273879</v>
      </c>
    </row>
    <row r="159" spans="1:15" x14ac:dyDescent="0.2">
      <c r="A159">
        <v>155</v>
      </c>
      <c r="B159">
        <v>9001</v>
      </c>
      <c r="C159">
        <v>2015</v>
      </c>
      <c r="D159" t="s">
        <v>11</v>
      </c>
      <c r="E159">
        <v>3.3209288154773503E-2</v>
      </c>
      <c r="F159">
        <v>11411</v>
      </c>
      <c r="G159">
        <v>1</v>
      </c>
      <c r="H159">
        <v>2015</v>
      </c>
      <c r="I159" t="s">
        <v>11</v>
      </c>
      <c r="J159">
        <v>2.9799562574749399E-2</v>
      </c>
      <c r="K159">
        <f t="shared" si="6"/>
        <v>1.1144220010435095</v>
      </c>
      <c r="L159">
        <f t="shared" si="7"/>
        <v>3.7009161358673208E-2</v>
      </c>
      <c r="M159">
        <f t="shared" si="8"/>
        <v>20.459172560476166</v>
      </c>
      <c r="O159">
        <v>0.68864955126107652</v>
      </c>
    </row>
    <row r="160" spans="1:15" x14ac:dyDescent="0.2">
      <c r="A160">
        <v>150</v>
      </c>
      <c r="B160">
        <v>9001</v>
      </c>
      <c r="C160">
        <v>2015</v>
      </c>
      <c r="D160" t="s">
        <v>6</v>
      </c>
      <c r="E160">
        <v>7.1815629692498499E-4</v>
      </c>
      <c r="F160">
        <v>11406</v>
      </c>
      <c r="G160">
        <v>1</v>
      </c>
      <c r="H160">
        <v>2015</v>
      </c>
      <c r="I160" t="s">
        <v>6</v>
      </c>
      <c r="J160">
        <v>2.3473571941735401E-3</v>
      </c>
      <c r="K160">
        <f t="shared" si="6"/>
        <v>0.30594248660048273</v>
      </c>
      <c r="L160">
        <f t="shared" si="7"/>
        <v>2.1971452324902452E-4</v>
      </c>
      <c r="M160">
        <f t="shared" si="8"/>
        <v>20.728281939242386</v>
      </c>
      <c r="O160">
        <v>0.68037623899461075</v>
      </c>
    </row>
    <row r="161" spans="1:15" x14ac:dyDescent="0.2">
      <c r="A161">
        <v>153</v>
      </c>
      <c r="B161">
        <v>9001</v>
      </c>
      <c r="C161">
        <v>2015</v>
      </c>
      <c r="D161" t="s">
        <v>9</v>
      </c>
      <c r="E161">
        <v>1.5745032752279599E-2</v>
      </c>
      <c r="F161">
        <v>11409</v>
      </c>
      <c r="G161">
        <v>1</v>
      </c>
      <c r="H161">
        <v>2015</v>
      </c>
      <c r="I161" t="s">
        <v>9</v>
      </c>
      <c r="J161">
        <v>5.39457652188731E-2</v>
      </c>
      <c r="K161">
        <f t="shared" si="6"/>
        <v>0.29186781739766937</v>
      </c>
      <c r="L161">
        <f t="shared" si="7"/>
        <v>4.5954683442626654E-3</v>
      </c>
      <c r="M161">
        <f t="shared" si="8"/>
        <v>20.63850313259595</v>
      </c>
      <c r="O161">
        <v>0.68042968921445313</v>
      </c>
    </row>
    <row r="162" spans="1:15" x14ac:dyDescent="0.2">
      <c r="A162">
        <v>185</v>
      </c>
      <c r="B162">
        <v>9003</v>
      </c>
      <c r="C162">
        <v>2008</v>
      </c>
      <c r="D162" t="s">
        <v>20</v>
      </c>
      <c r="E162">
        <v>1.1260133192349701E-2</v>
      </c>
      <c r="F162">
        <v>11273</v>
      </c>
      <c r="G162">
        <v>1</v>
      </c>
      <c r="H162">
        <v>2008</v>
      </c>
      <c r="I162" t="s">
        <v>20</v>
      </c>
      <c r="J162">
        <v>8.3748433957987201E-2</v>
      </c>
      <c r="K162">
        <f t="shared" si="6"/>
        <v>0.1344518656671049</v>
      </c>
      <c r="L162">
        <f t="shared" si="7"/>
        <v>1.5139459153715111E-3</v>
      </c>
      <c r="M162">
        <f t="shared" si="8"/>
        <v>20.642131570075673</v>
      </c>
      <c r="O162">
        <v>0.68027325228427349</v>
      </c>
    </row>
    <row r="163" spans="1:15" x14ac:dyDescent="0.2">
      <c r="A163">
        <v>181</v>
      </c>
      <c r="B163">
        <v>9003</v>
      </c>
      <c r="C163">
        <v>2008</v>
      </c>
      <c r="D163" t="s">
        <v>16</v>
      </c>
      <c r="E163">
        <v>6.9508598141243202E-2</v>
      </c>
      <c r="F163">
        <v>11269</v>
      </c>
      <c r="G163">
        <v>1</v>
      </c>
      <c r="H163">
        <v>2008</v>
      </c>
      <c r="I163" t="s">
        <v>16</v>
      </c>
      <c r="J163">
        <v>5.1773352230426603E-2</v>
      </c>
      <c r="K163">
        <f t="shared" si="6"/>
        <v>1.3425554874616328</v>
      </c>
      <c r="L163">
        <f t="shared" si="7"/>
        <v>9.3319149860291509E-2</v>
      </c>
      <c r="M163">
        <f t="shared" si="8"/>
        <v>20.644318985764698</v>
      </c>
      <c r="O163">
        <v>0.68023551314574937</v>
      </c>
    </row>
    <row r="164" spans="1:15" x14ac:dyDescent="0.2">
      <c r="A164">
        <v>169</v>
      </c>
      <c r="B164">
        <v>9003</v>
      </c>
      <c r="C164">
        <v>2008</v>
      </c>
      <c r="D164" t="s">
        <v>4</v>
      </c>
      <c r="E164">
        <v>3.0422765132543002E-3</v>
      </c>
      <c r="F164">
        <v>11257</v>
      </c>
      <c r="G164">
        <v>1</v>
      </c>
      <c r="H164">
        <v>2008</v>
      </c>
      <c r="I164" t="s">
        <v>4</v>
      </c>
      <c r="J164">
        <v>2.9799363755759101E-3</v>
      </c>
      <c r="K164">
        <f t="shared" si="6"/>
        <v>1.0209199559391069</v>
      </c>
      <c r="L164">
        <f t="shared" si="7"/>
        <v>3.1059208038661597E-3</v>
      </c>
      <c r="M164">
        <f t="shared" si="8"/>
        <v>20.606149738251212</v>
      </c>
      <c r="O164">
        <v>0.68279601575416138</v>
      </c>
    </row>
    <row r="165" spans="1:15" x14ac:dyDescent="0.2">
      <c r="A165">
        <v>184</v>
      </c>
      <c r="B165">
        <v>9003</v>
      </c>
      <c r="C165">
        <v>2008</v>
      </c>
      <c r="D165" t="s">
        <v>19</v>
      </c>
      <c r="E165">
        <v>5.7524996753668303E-2</v>
      </c>
      <c r="F165">
        <v>11272</v>
      </c>
      <c r="G165">
        <v>1</v>
      </c>
      <c r="H165">
        <v>2008</v>
      </c>
      <c r="I165" t="s">
        <v>19</v>
      </c>
      <c r="J165">
        <v>1.6349985114131702E-2</v>
      </c>
      <c r="K165">
        <f t="shared" si="6"/>
        <v>3.5183516285863776</v>
      </c>
      <c r="L165">
        <f t="shared" si="7"/>
        <v>0.20239316601269497</v>
      </c>
      <c r="M165">
        <f t="shared" si="8"/>
        <v>20.639861165038813</v>
      </c>
      <c r="O165">
        <v>0.68273175760638105</v>
      </c>
    </row>
    <row r="166" spans="1:15" x14ac:dyDescent="0.2">
      <c r="A166">
        <v>172</v>
      </c>
      <c r="B166">
        <v>9003</v>
      </c>
      <c r="C166">
        <v>2008</v>
      </c>
      <c r="D166" t="s">
        <v>7</v>
      </c>
      <c r="E166">
        <v>0.11393696551468201</v>
      </c>
      <c r="F166">
        <v>11260</v>
      </c>
      <c r="G166">
        <v>1</v>
      </c>
      <c r="H166">
        <v>2008</v>
      </c>
      <c r="I166" t="s">
        <v>7</v>
      </c>
      <c r="J166">
        <v>0.101775661085814</v>
      </c>
      <c r="K166">
        <f t="shared" si="6"/>
        <v>1.119491284056745</v>
      </c>
      <c r="L166">
        <f t="shared" si="7"/>
        <v>0.12755143982556044</v>
      </c>
      <c r="M166">
        <f t="shared" si="8"/>
        <v>20.487975932980415</v>
      </c>
      <c r="O166">
        <v>0.68983629380447131</v>
      </c>
    </row>
    <row r="167" spans="1:15" x14ac:dyDescent="0.2">
      <c r="A167">
        <v>182</v>
      </c>
      <c r="B167">
        <v>9003</v>
      </c>
      <c r="C167">
        <v>2008</v>
      </c>
      <c r="D167" t="s">
        <v>17</v>
      </c>
      <c r="E167">
        <v>3.5598345298384203E-2</v>
      </c>
      <c r="F167">
        <v>11270</v>
      </c>
      <c r="G167">
        <v>1</v>
      </c>
      <c r="H167">
        <v>2008</v>
      </c>
      <c r="I167" t="s">
        <v>17</v>
      </c>
      <c r="J167">
        <v>1.16532075526803E-2</v>
      </c>
      <c r="K167">
        <f t="shared" si="6"/>
        <v>3.0548108868271546</v>
      </c>
      <c r="L167">
        <f t="shared" si="7"/>
        <v>0.10874621277053631</v>
      </c>
      <c r="M167">
        <f t="shared" si="8"/>
        <v>20.531553750457565</v>
      </c>
      <c r="O167">
        <v>0.68879335688898025</v>
      </c>
    </row>
    <row r="168" spans="1:15" x14ac:dyDescent="0.2">
      <c r="A168">
        <v>178</v>
      </c>
      <c r="B168">
        <v>9003</v>
      </c>
      <c r="C168">
        <v>2008</v>
      </c>
      <c r="D168" t="s">
        <v>13</v>
      </c>
      <c r="E168">
        <v>4.4187211308364401E-2</v>
      </c>
      <c r="F168">
        <v>11266</v>
      </c>
      <c r="G168">
        <v>1</v>
      </c>
      <c r="H168">
        <v>2008</v>
      </c>
      <c r="I168" t="s">
        <v>13</v>
      </c>
      <c r="J168">
        <v>6.6030238243617506E-2</v>
      </c>
      <c r="K168">
        <f t="shared" si="6"/>
        <v>0.66919660573291273</v>
      </c>
      <c r="L168">
        <f t="shared" si="7"/>
        <v>2.9569931824360435E-2</v>
      </c>
      <c r="M168">
        <f t="shared" si="8"/>
        <v>20.363623610360467</v>
      </c>
      <c r="O168">
        <v>0.69319238204378597</v>
      </c>
    </row>
    <row r="169" spans="1:15" x14ac:dyDescent="0.2">
      <c r="A169">
        <v>183</v>
      </c>
      <c r="B169">
        <v>9003</v>
      </c>
      <c r="C169">
        <v>2008</v>
      </c>
      <c r="D169" t="s">
        <v>18</v>
      </c>
      <c r="E169">
        <v>9.5664755968612597E-2</v>
      </c>
      <c r="F169">
        <v>11271</v>
      </c>
      <c r="G169">
        <v>1</v>
      </c>
      <c r="H169">
        <v>2008</v>
      </c>
      <c r="I169" t="s">
        <v>18</v>
      </c>
      <c r="J169">
        <v>0.10406386175600001</v>
      </c>
      <c r="K169">
        <f t="shared" si="6"/>
        <v>0.9192889284939193</v>
      </c>
      <c r="L169">
        <f t="shared" si="7"/>
        <v>8.7943551009018142E-2</v>
      </c>
      <c r="M169">
        <f t="shared" si="8"/>
        <v>20.349963456964129</v>
      </c>
      <c r="O169">
        <v>0.69382057161185495</v>
      </c>
    </row>
    <row r="170" spans="1:15" x14ac:dyDescent="0.2">
      <c r="A170">
        <v>188</v>
      </c>
      <c r="B170">
        <v>9003</v>
      </c>
      <c r="C170">
        <v>2008</v>
      </c>
      <c r="D170" t="s">
        <v>23</v>
      </c>
      <c r="E170">
        <v>0</v>
      </c>
      <c r="F170">
        <v>11276</v>
      </c>
      <c r="G170">
        <v>1</v>
      </c>
      <c r="H170">
        <v>2008</v>
      </c>
      <c r="I170" t="s">
        <v>23</v>
      </c>
      <c r="J170">
        <v>1.70026478821875E-3</v>
      </c>
      <c r="K170">
        <f t="shared" si="6"/>
        <v>0</v>
      </c>
      <c r="L170">
        <f t="shared" si="7"/>
        <v>0</v>
      </c>
      <c r="M170">
        <f t="shared" si="8"/>
        <v>20.311099856882471</v>
      </c>
      <c r="O170">
        <v>0.69604057176579881</v>
      </c>
    </row>
    <row r="171" spans="1:15" x14ac:dyDescent="0.2">
      <c r="A171">
        <v>177</v>
      </c>
      <c r="B171">
        <v>9003</v>
      </c>
      <c r="C171">
        <v>2008</v>
      </c>
      <c r="D171" t="s">
        <v>12</v>
      </c>
      <c r="E171">
        <v>1.42467583059713E-2</v>
      </c>
      <c r="F171">
        <v>11265</v>
      </c>
      <c r="G171">
        <v>1</v>
      </c>
      <c r="H171">
        <v>2008</v>
      </c>
      <c r="I171" t="s">
        <v>12</v>
      </c>
      <c r="J171">
        <v>1.86226618563539E-2</v>
      </c>
      <c r="K171">
        <f t="shared" si="6"/>
        <v>0.76502265980362105</v>
      </c>
      <c r="L171">
        <f t="shared" si="7"/>
        <v>1.0899092932813494E-2</v>
      </c>
      <c r="M171">
        <f t="shared" si="8"/>
        <v>20.311099856882471</v>
      </c>
      <c r="O171">
        <v>0.69604057176579881</v>
      </c>
    </row>
    <row r="172" spans="1:15" x14ac:dyDescent="0.2">
      <c r="A172">
        <v>187</v>
      </c>
      <c r="B172">
        <v>9003</v>
      </c>
      <c r="C172">
        <v>2008</v>
      </c>
      <c r="D172" t="s">
        <v>22</v>
      </c>
      <c r="E172">
        <v>0</v>
      </c>
      <c r="F172">
        <v>11275</v>
      </c>
      <c r="G172">
        <v>1</v>
      </c>
      <c r="H172">
        <v>2008</v>
      </c>
      <c r="I172" t="s">
        <v>22</v>
      </c>
      <c r="J172">
        <v>6.8096104691265204E-3</v>
      </c>
      <c r="K172">
        <f t="shared" si="6"/>
        <v>0</v>
      </c>
      <c r="L172">
        <f t="shared" si="7"/>
        <v>0</v>
      </c>
      <c r="M172">
        <f t="shared" si="8"/>
        <v>20.295538525223868</v>
      </c>
      <c r="O172">
        <v>0.69635236150520541</v>
      </c>
    </row>
    <row r="173" spans="1:15" x14ac:dyDescent="0.2">
      <c r="A173">
        <v>173</v>
      </c>
      <c r="B173">
        <v>9003</v>
      </c>
      <c r="C173">
        <v>2008</v>
      </c>
      <c r="D173" t="s">
        <v>8</v>
      </c>
      <c r="E173">
        <v>1.4450813437957901E-2</v>
      </c>
      <c r="F173">
        <v>11261</v>
      </c>
      <c r="G173">
        <v>1</v>
      </c>
      <c r="H173">
        <v>2008</v>
      </c>
      <c r="I173" t="s">
        <v>8</v>
      </c>
      <c r="J173">
        <v>4.2916556650694097E-2</v>
      </c>
      <c r="K173">
        <f t="shared" si="6"/>
        <v>0.33671884619206011</v>
      </c>
      <c r="L173">
        <f t="shared" si="7"/>
        <v>4.8658612273659013E-3</v>
      </c>
      <c r="M173">
        <f t="shared" si="8"/>
        <v>20.295538525223868</v>
      </c>
      <c r="O173">
        <v>0.69635236150520541</v>
      </c>
    </row>
    <row r="174" spans="1:15" x14ac:dyDescent="0.2">
      <c r="A174">
        <v>170</v>
      </c>
      <c r="B174">
        <v>9003</v>
      </c>
      <c r="C174">
        <v>2008</v>
      </c>
      <c r="D174" t="s">
        <v>5</v>
      </c>
      <c r="E174">
        <v>2.4115606507503601E-4</v>
      </c>
      <c r="F174">
        <v>11258</v>
      </c>
      <c r="G174">
        <v>1</v>
      </c>
      <c r="H174">
        <v>2008</v>
      </c>
      <c r="I174" t="s">
        <v>5</v>
      </c>
      <c r="J174">
        <v>3.6099710452431699E-3</v>
      </c>
      <c r="K174">
        <f t="shared" si="6"/>
        <v>6.6802769898336292E-2</v>
      </c>
      <c r="L174">
        <f t="shared" si="7"/>
        <v>1.6109893124795845E-5</v>
      </c>
      <c r="M174">
        <f t="shared" si="8"/>
        <v>20.294289638834904</v>
      </c>
      <c r="O174">
        <v>0.69644387885988968</v>
      </c>
    </row>
    <row r="175" spans="1:15" x14ac:dyDescent="0.2">
      <c r="A175">
        <v>186</v>
      </c>
      <c r="B175">
        <v>9003</v>
      </c>
      <c r="C175">
        <v>2008</v>
      </c>
      <c r="D175" t="s">
        <v>21</v>
      </c>
      <c r="E175">
        <v>0.11121004693268</v>
      </c>
      <c r="F175">
        <v>11274</v>
      </c>
      <c r="G175">
        <v>1</v>
      </c>
      <c r="H175">
        <v>2008</v>
      </c>
      <c r="I175" t="s">
        <v>21</v>
      </c>
      <c r="J175">
        <v>9.6129161185601802E-2</v>
      </c>
      <c r="K175">
        <f t="shared" si="6"/>
        <v>1.1568814869606603</v>
      </c>
      <c r="L175">
        <f t="shared" si="7"/>
        <v>0.12865684446044365</v>
      </c>
      <c r="M175">
        <f t="shared" si="8"/>
        <v>20.278387084520865</v>
      </c>
      <c r="O175">
        <v>0.69644714573195055</v>
      </c>
    </row>
    <row r="176" spans="1:15" x14ac:dyDescent="0.2">
      <c r="A176">
        <v>180</v>
      </c>
      <c r="B176">
        <v>9003</v>
      </c>
      <c r="C176">
        <v>2008</v>
      </c>
      <c r="D176" t="s">
        <v>15</v>
      </c>
      <c r="E176">
        <v>0.162539187860574</v>
      </c>
      <c r="F176">
        <v>11268</v>
      </c>
      <c r="G176">
        <v>1</v>
      </c>
      <c r="H176">
        <v>2008</v>
      </c>
      <c r="I176" t="s">
        <v>15</v>
      </c>
      <c r="J176">
        <v>0.111602439045888</v>
      </c>
      <c r="K176">
        <f t="shared" si="6"/>
        <v>1.4564125054089736</v>
      </c>
      <c r="L176">
        <f t="shared" si="7"/>
        <v>0.2367241058191584</v>
      </c>
      <c r="M176">
        <f t="shared" si="8"/>
        <v>20.299424868034876</v>
      </c>
      <c r="O176">
        <v>0.69343410623248192</v>
      </c>
    </row>
    <row r="177" spans="1:15" x14ac:dyDescent="0.2">
      <c r="A177">
        <v>179</v>
      </c>
      <c r="B177">
        <v>9003</v>
      </c>
      <c r="C177">
        <v>2008</v>
      </c>
      <c r="D177" t="s">
        <v>14</v>
      </c>
      <c r="E177">
        <v>0.125104346374311</v>
      </c>
      <c r="F177">
        <v>11267</v>
      </c>
      <c r="G177">
        <v>1</v>
      </c>
      <c r="H177">
        <v>2008</v>
      </c>
      <c r="I177" t="s">
        <v>14</v>
      </c>
      <c r="J177">
        <v>4.8106021586942702E-2</v>
      </c>
      <c r="K177">
        <f t="shared" si="6"/>
        <v>2.6005963961956016</v>
      </c>
      <c r="L177">
        <f t="shared" si="7"/>
        <v>0.32534591232943949</v>
      </c>
      <c r="M177">
        <f t="shared" si="8"/>
        <v>20.266238991801735</v>
      </c>
      <c r="O177">
        <v>0.6968796038090358</v>
      </c>
    </row>
    <row r="178" spans="1:15" x14ac:dyDescent="0.2">
      <c r="A178">
        <v>175</v>
      </c>
      <c r="B178">
        <v>9003</v>
      </c>
      <c r="C178">
        <v>2008</v>
      </c>
      <c r="D178" t="s">
        <v>10</v>
      </c>
      <c r="E178">
        <v>8.4794182573691701E-2</v>
      </c>
      <c r="F178">
        <v>11263</v>
      </c>
      <c r="G178">
        <v>1</v>
      </c>
      <c r="H178">
        <v>2008</v>
      </c>
      <c r="I178" t="s">
        <v>10</v>
      </c>
      <c r="J178">
        <v>0.144838642582476</v>
      </c>
      <c r="K178">
        <f t="shared" si="6"/>
        <v>0.58543894821029574</v>
      </c>
      <c r="L178">
        <f t="shared" si="7"/>
        <v>4.9641817060293858E-2</v>
      </c>
      <c r="M178">
        <f t="shared" si="8"/>
        <v>20.630768843212227</v>
      </c>
      <c r="O178">
        <v>0.65581293929932805</v>
      </c>
    </row>
    <row r="179" spans="1:15" x14ac:dyDescent="0.2">
      <c r="A179">
        <v>176</v>
      </c>
      <c r="B179">
        <v>9003</v>
      </c>
      <c r="C179">
        <v>2008</v>
      </c>
      <c r="D179" t="s">
        <v>11</v>
      </c>
      <c r="E179">
        <v>3.9512493739217502E-2</v>
      </c>
      <c r="F179">
        <v>11264</v>
      </c>
      <c r="G179">
        <v>1</v>
      </c>
      <c r="H179">
        <v>2008</v>
      </c>
      <c r="I179" t="s">
        <v>11</v>
      </c>
      <c r="J179">
        <v>2.8559159781870298E-2</v>
      </c>
      <c r="K179">
        <f t="shared" si="6"/>
        <v>1.383531379809728</v>
      </c>
      <c r="L179">
        <f t="shared" si="7"/>
        <v>5.4666774982742826E-2</v>
      </c>
      <c r="M179">
        <f t="shared" si="8"/>
        <v>20.603817152075798</v>
      </c>
      <c r="O179">
        <v>0.657739287563332</v>
      </c>
    </row>
    <row r="180" spans="1:15" x14ac:dyDescent="0.2">
      <c r="A180">
        <v>171</v>
      </c>
      <c r="B180">
        <v>9003</v>
      </c>
      <c r="C180">
        <v>2008</v>
      </c>
      <c r="D180" t="s">
        <v>6</v>
      </c>
      <c r="E180">
        <v>4.82312130150073E-4</v>
      </c>
      <c r="F180">
        <v>11259</v>
      </c>
      <c r="G180">
        <v>1</v>
      </c>
      <c r="H180">
        <v>2008</v>
      </c>
      <c r="I180" t="s">
        <v>6</v>
      </c>
      <c r="J180">
        <v>2.2312357480803202E-3</v>
      </c>
      <c r="K180">
        <f t="shared" si="6"/>
        <v>0.2161636799540515</v>
      </c>
      <c r="L180">
        <f t="shared" si="7"/>
        <v>1.0425836493971722E-4</v>
      </c>
      <c r="M180">
        <f t="shared" si="8"/>
        <v>20.529474190942402</v>
      </c>
      <c r="O180">
        <v>0.66044370682277709</v>
      </c>
    </row>
    <row r="181" spans="1:15" x14ac:dyDescent="0.2">
      <c r="A181">
        <v>174</v>
      </c>
      <c r="B181">
        <v>9003</v>
      </c>
      <c r="C181">
        <v>2008</v>
      </c>
      <c r="D181" t="s">
        <v>9</v>
      </c>
      <c r="E181">
        <v>1.6695419889810201E-2</v>
      </c>
      <c r="F181">
        <v>11262</v>
      </c>
      <c r="G181">
        <v>1</v>
      </c>
      <c r="H181">
        <v>2008</v>
      </c>
      <c r="I181" t="s">
        <v>9</v>
      </c>
      <c r="J181">
        <v>5.6499598943267802E-2</v>
      </c>
      <c r="K181">
        <f t="shared" si="6"/>
        <v>0.2954962548773904</v>
      </c>
      <c r="L181">
        <f t="shared" si="7"/>
        <v>4.9334340510444078E-3</v>
      </c>
      <c r="M181">
        <f t="shared" si="8"/>
        <v>20.566372081888684</v>
      </c>
      <c r="O181">
        <v>0.6604241285397503</v>
      </c>
    </row>
    <row r="182" spans="1:15" x14ac:dyDescent="0.2">
      <c r="A182">
        <v>206</v>
      </c>
      <c r="B182">
        <v>9003</v>
      </c>
      <c r="C182">
        <v>2009</v>
      </c>
      <c r="D182" t="s">
        <v>20</v>
      </c>
      <c r="E182">
        <v>1.16767349344334E-2</v>
      </c>
      <c r="F182">
        <v>11294</v>
      </c>
      <c r="G182">
        <v>1</v>
      </c>
      <c r="H182">
        <v>2009</v>
      </c>
      <c r="I182" t="s">
        <v>20</v>
      </c>
      <c r="J182">
        <v>8.5456647740992903E-2</v>
      </c>
      <c r="K182">
        <f t="shared" si="6"/>
        <v>0.1366392813561321</v>
      </c>
      <c r="L182">
        <f t="shared" si="7"/>
        <v>1.5955006700270221E-3</v>
      </c>
      <c r="M182">
        <f t="shared" si="8"/>
        <v>20.559849451178959</v>
      </c>
      <c r="O182">
        <v>0.66051921367698041</v>
      </c>
    </row>
    <row r="183" spans="1:15" x14ac:dyDescent="0.2">
      <c r="A183">
        <v>202</v>
      </c>
      <c r="B183">
        <v>9003</v>
      </c>
      <c r="C183">
        <v>2009</v>
      </c>
      <c r="D183" t="s">
        <v>16</v>
      </c>
      <c r="E183">
        <v>6.7316192721379106E-2</v>
      </c>
      <c r="F183">
        <v>11290</v>
      </c>
      <c r="G183">
        <v>1</v>
      </c>
      <c r="H183">
        <v>2009</v>
      </c>
      <c r="I183" t="s">
        <v>16</v>
      </c>
      <c r="J183">
        <v>5.1607561211359697E-2</v>
      </c>
      <c r="K183">
        <f t="shared" si="6"/>
        <v>1.304386239948143</v>
      </c>
      <c r="L183">
        <f t="shared" si="7"/>
        <v>8.7806315511464242E-2</v>
      </c>
      <c r="M183">
        <f t="shared" si="8"/>
        <v>20.568263993818135</v>
      </c>
      <c r="O183">
        <v>0.66041612578356057</v>
      </c>
    </row>
    <row r="184" spans="1:15" x14ac:dyDescent="0.2">
      <c r="A184">
        <v>190</v>
      </c>
      <c r="B184">
        <v>9003</v>
      </c>
      <c r="C184">
        <v>2009</v>
      </c>
      <c r="D184" t="s">
        <v>4</v>
      </c>
      <c r="E184">
        <v>3.0757330190069199E-3</v>
      </c>
      <c r="F184">
        <v>11278</v>
      </c>
      <c r="G184">
        <v>1</v>
      </c>
      <c r="H184">
        <v>2009</v>
      </c>
      <c r="I184" t="s">
        <v>4</v>
      </c>
      <c r="J184">
        <v>2.91640574079517E-3</v>
      </c>
      <c r="K184">
        <f t="shared" si="6"/>
        <v>1.0546313827267082</v>
      </c>
      <c r="L184">
        <f t="shared" si="7"/>
        <v>3.2437645667334606E-3</v>
      </c>
      <c r="M184">
        <f t="shared" si="8"/>
        <v>20.575879337362661</v>
      </c>
      <c r="O184">
        <v>0.65996267529363173</v>
      </c>
    </row>
    <row r="185" spans="1:15" x14ac:dyDescent="0.2">
      <c r="A185">
        <v>205</v>
      </c>
      <c r="B185">
        <v>9003</v>
      </c>
      <c r="C185">
        <v>2009</v>
      </c>
      <c r="D185" t="s">
        <v>19</v>
      </c>
      <c r="E185">
        <v>5.5639457786945602E-2</v>
      </c>
      <c r="F185">
        <v>11293</v>
      </c>
      <c r="G185">
        <v>1</v>
      </c>
      <c r="H185">
        <v>2009</v>
      </c>
      <c r="I185" t="s">
        <v>19</v>
      </c>
      <c r="J185">
        <v>1.6527554780980301E-2</v>
      </c>
      <c r="K185">
        <f t="shared" si="6"/>
        <v>3.3664663965279837</v>
      </c>
      <c r="L185">
        <f t="shared" si="7"/>
        <v>0.18730836496078962</v>
      </c>
      <c r="M185">
        <f t="shared" si="8"/>
        <v>20.594712873032162</v>
      </c>
      <c r="O185">
        <v>0.65990366576923476</v>
      </c>
    </row>
    <row r="186" spans="1:15" x14ac:dyDescent="0.2">
      <c r="A186">
        <v>193</v>
      </c>
      <c r="B186">
        <v>9003</v>
      </c>
      <c r="C186">
        <v>2009</v>
      </c>
      <c r="D186" t="s">
        <v>7</v>
      </c>
      <c r="E186">
        <v>0.11155517901871199</v>
      </c>
      <c r="F186">
        <v>11281</v>
      </c>
      <c r="G186">
        <v>1</v>
      </c>
      <c r="H186">
        <v>2009</v>
      </c>
      <c r="I186" t="s">
        <v>7</v>
      </c>
      <c r="J186">
        <v>9.5914489407026196E-2</v>
      </c>
      <c r="K186">
        <f t="shared" si="6"/>
        <v>1.1630691015338923</v>
      </c>
      <c r="L186">
        <f t="shared" si="7"/>
        <v>0.12974638183274587</v>
      </c>
      <c r="M186">
        <f t="shared" si="8"/>
        <v>20.590887582816073</v>
      </c>
      <c r="O186">
        <v>0.65948816726513959</v>
      </c>
    </row>
    <row r="187" spans="1:15" x14ac:dyDescent="0.2">
      <c r="A187">
        <v>203</v>
      </c>
      <c r="B187">
        <v>9003</v>
      </c>
      <c r="C187">
        <v>2009</v>
      </c>
      <c r="D187" t="s">
        <v>17</v>
      </c>
      <c r="E187">
        <v>3.4477677913658397E-2</v>
      </c>
      <c r="F187">
        <v>11291</v>
      </c>
      <c r="G187">
        <v>1</v>
      </c>
      <c r="H187">
        <v>2009</v>
      </c>
      <c r="I187" t="s">
        <v>17</v>
      </c>
      <c r="J187">
        <v>1.194288262607E-2</v>
      </c>
      <c r="K187">
        <f t="shared" si="6"/>
        <v>2.8868807467300579</v>
      </c>
      <c r="L187">
        <f t="shared" si="7"/>
        <v>9.9532944560900574E-2</v>
      </c>
      <c r="M187">
        <f t="shared" si="8"/>
        <v>20.621773282087187</v>
      </c>
      <c r="O187">
        <v>0.6586953466755755</v>
      </c>
    </row>
    <row r="188" spans="1:15" x14ac:dyDescent="0.2">
      <c r="A188">
        <v>199</v>
      </c>
      <c r="B188">
        <v>9003</v>
      </c>
      <c r="C188">
        <v>2009</v>
      </c>
      <c r="D188" t="s">
        <v>13</v>
      </c>
      <c r="E188">
        <v>4.31155149550611E-2</v>
      </c>
      <c r="F188">
        <v>11287</v>
      </c>
      <c r="G188">
        <v>1</v>
      </c>
      <c r="H188">
        <v>2009</v>
      </c>
      <c r="I188" t="s">
        <v>13</v>
      </c>
      <c r="J188">
        <v>6.5771346202612102E-2</v>
      </c>
      <c r="K188">
        <f t="shared" si="6"/>
        <v>0.65553645233657654</v>
      </c>
      <c r="L188">
        <f t="shared" si="7"/>
        <v>2.8263791714305365E-2</v>
      </c>
      <c r="M188">
        <f t="shared" si="8"/>
        <v>20.560716801078229</v>
      </c>
      <c r="O188">
        <v>0.65967278637555748</v>
      </c>
    </row>
    <row r="189" spans="1:15" x14ac:dyDescent="0.2">
      <c r="A189">
        <v>204</v>
      </c>
      <c r="B189">
        <v>9003</v>
      </c>
      <c r="C189">
        <v>2009</v>
      </c>
      <c r="D189" t="s">
        <v>18</v>
      </c>
      <c r="E189">
        <v>9.4666273758656203E-2</v>
      </c>
      <c r="F189">
        <v>11292</v>
      </c>
      <c r="G189">
        <v>1</v>
      </c>
      <c r="H189">
        <v>2009</v>
      </c>
      <c r="I189" t="s">
        <v>18</v>
      </c>
      <c r="J189">
        <v>0.10752334207533</v>
      </c>
      <c r="K189">
        <f t="shared" si="6"/>
        <v>0.88042532841226018</v>
      </c>
      <c r="L189">
        <f t="shared" si="7"/>
        <v>8.3346585163529815E-2</v>
      </c>
      <c r="M189">
        <f t="shared" si="8"/>
        <v>20.545324349342614</v>
      </c>
      <c r="O189">
        <v>0.66055799719660013</v>
      </c>
    </row>
    <row r="190" spans="1:15" x14ac:dyDescent="0.2">
      <c r="A190">
        <v>209</v>
      </c>
      <c r="B190">
        <v>9003</v>
      </c>
      <c r="C190">
        <v>2009</v>
      </c>
      <c r="D190" t="s">
        <v>23</v>
      </c>
      <c r="E190">
        <v>0</v>
      </c>
      <c r="F190">
        <v>11297</v>
      </c>
      <c r="G190">
        <v>1</v>
      </c>
      <c r="H190">
        <v>2009</v>
      </c>
      <c r="I190" t="s">
        <v>23</v>
      </c>
      <c r="J190">
        <v>2.2714844288632499E-3</v>
      </c>
      <c r="K190">
        <f t="shared" si="6"/>
        <v>0</v>
      </c>
      <c r="L190">
        <f t="shared" si="7"/>
        <v>0</v>
      </c>
      <c r="M190">
        <f t="shared" si="8"/>
        <v>20.554065642505922</v>
      </c>
      <c r="O190">
        <v>0.65901735487649782</v>
      </c>
    </row>
    <row r="191" spans="1:15" x14ac:dyDescent="0.2">
      <c r="A191">
        <v>198</v>
      </c>
      <c r="B191">
        <v>9003</v>
      </c>
      <c r="C191">
        <v>2009</v>
      </c>
      <c r="D191" t="s">
        <v>12</v>
      </c>
      <c r="E191">
        <v>1.36842493001326E-2</v>
      </c>
      <c r="F191">
        <v>11286</v>
      </c>
      <c r="G191">
        <v>1</v>
      </c>
      <c r="H191">
        <v>2009</v>
      </c>
      <c r="I191" t="s">
        <v>12</v>
      </c>
      <c r="J191">
        <v>1.82587797211663E-2</v>
      </c>
      <c r="K191">
        <f t="shared" si="6"/>
        <v>0.74946132814501709</v>
      </c>
      <c r="L191">
        <f t="shared" si="7"/>
        <v>1.02558156551449E-2</v>
      </c>
      <c r="M191">
        <f t="shared" si="8"/>
        <v>20.554065642505922</v>
      </c>
      <c r="O191">
        <v>0.65901735487649782</v>
      </c>
    </row>
    <row r="192" spans="1:15" x14ac:dyDescent="0.2">
      <c r="A192">
        <v>208</v>
      </c>
      <c r="B192">
        <v>9003</v>
      </c>
      <c r="C192">
        <v>2009</v>
      </c>
      <c r="D192" t="s">
        <v>22</v>
      </c>
      <c r="E192">
        <v>0</v>
      </c>
      <c r="F192">
        <v>11296</v>
      </c>
      <c r="G192">
        <v>1</v>
      </c>
      <c r="H192">
        <v>2009</v>
      </c>
      <c r="I192" t="s">
        <v>22</v>
      </c>
      <c r="J192">
        <v>6.93808338372481E-3</v>
      </c>
      <c r="K192">
        <f t="shared" si="6"/>
        <v>0</v>
      </c>
      <c r="L192">
        <f t="shared" si="7"/>
        <v>0</v>
      </c>
      <c r="M192">
        <f t="shared" si="8"/>
        <v>20.566290132456135</v>
      </c>
      <c r="O192">
        <v>0.6588580420973732</v>
      </c>
    </row>
    <row r="193" spans="1:15" x14ac:dyDescent="0.2">
      <c r="A193">
        <v>194</v>
      </c>
      <c r="B193">
        <v>9003</v>
      </c>
      <c r="C193">
        <v>2009</v>
      </c>
      <c r="D193" t="s">
        <v>8</v>
      </c>
      <c r="E193">
        <v>1.39420951819655E-2</v>
      </c>
      <c r="F193">
        <v>11282</v>
      </c>
      <c r="G193">
        <v>1</v>
      </c>
      <c r="H193">
        <v>2009</v>
      </c>
      <c r="I193" t="s">
        <v>8</v>
      </c>
      <c r="J193">
        <v>4.1559891652143299E-2</v>
      </c>
      <c r="K193">
        <f t="shared" si="6"/>
        <v>0.33546995980309507</v>
      </c>
      <c r="L193">
        <f t="shared" si="7"/>
        <v>4.677154110264892E-3</v>
      </c>
      <c r="M193">
        <f t="shared" si="8"/>
        <v>20.566290132456135</v>
      </c>
      <c r="O193">
        <v>0.6588580420973732</v>
      </c>
    </row>
    <row r="194" spans="1:15" x14ac:dyDescent="0.2">
      <c r="A194">
        <v>191</v>
      </c>
      <c r="B194">
        <v>9003</v>
      </c>
      <c r="C194">
        <v>2009</v>
      </c>
      <c r="D194" t="s">
        <v>5</v>
      </c>
      <c r="E194" s="1">
        <v>1.84175629880654E-4</v>
      </c>
      <c r="F194">
        <v>11279</v>
      </c>
      <c r="G194">
        <v>1</v>
      </c>
      <c r="H194">
        <v>2009</v>
      </c>
      <c r="I194" t="s">
        <v>5</v>
      </c>
      <c r="J194">
        <v>3.6183664011332499E-3</v>
      </c>
      <c r="K194">
        <f t="shared" si="6"/>
        <v>5.0900215584295534E-2</v>
      </c>
      <c r="L194">
        <f t="shared" si="7"/>
        <v>9.3745792662987112E-6</v>
      </c>
      <c r="M194">
        <f t="shared" si="8"/>
        <v>20.580560320769727</v>
      </c>
      <c r="O194">
        <v>0.65873493277715822</v>
      </c>
    </row>
    <row r="195" spans="1:15" x14ac:dyDescent="0.2">
      <c r="A195">
        <v>207</v>
      </c>
      <c r="B195">
        <v>9003</v>
      </c>
      <c r="C195">
        <v>2009</v>
      </c>
      <c r="D195" t="s">
        <v>21</v>
      </c>
      <c r="E195">
        <v>0.11452040665979001</v>
      </c>
      <c r="F195">
        <v>11295</v>
      </c>
      <c r="G195">
        <v>1</v>
      </c>
      <c r="H195">
        <v>2009</v>
      </c>
      <c r="I195" t="s">
        <v>21</v>
      </c>
      <c r="J195">
        <v>9.7222627670944806E-2</v>
      </c>
      <c r="K195">
        <f t="shared" ref="K195:K258" si="9">E195/J195</f>
        <v>1.1779192704746724</v>
      </c>
      <c r="L195">
        <f t="shared" ref="L195:L258" si="10">E195*K195</f>
        <v>0.13489579386716266</v>
      </c>
      <c r="M195">
        <f t="shared" ref="M195:M258" si="11">SUM(K195:K214)</f>
        <v>20.589622526628638</v>
      </c>
      <c r="O195">
        <v>0.65873328609314119</v>
      </c>
    </row>
    <row r="196" spans="1:15" x14ac:dyDescent="0.2">
      <c r="A196">
        <v>201</v>
      </c>
      <c r="B196">
        <v>9003</v>
      </c>
      <c r="C196">
        <v>2009</v>
      </c>
      <c r="D196" t="s">
        <v>15</v>
      </c>
      <c r="E196">
        <v>0.161319434212465</v>
      </c>
      <c r="F196">
        <v>11289</v>
      </c>
      <c r="G196">
        <v>1</v>
      </c>
      <c r="H196">
        <v>2009</v>
      </c>
      <c r="I196" t="s">
        <v>15</v>
      </c>
      <c r="J196">
        <v>0.113347678370719</v>
      </c>
      <c r="K196">
        <f t="shared" si="9"/>
        <v>1.423226629175834</v>
      </c>
      <c r="L196">
        <f t="shared" si="10"/>
        <v>0.22959411457475928</v>
      </c>
      <c r="M196">
        <f t="shared" si="11"/>
        <v>20.652398401771535</v>
      </c>
      <c r="O196">
        <v>0.65182598323022678</v>
      </c>
    </row>
    <row r="197" spans="1:15" x14ac:dyDescent="0.2">
      <c r="A197">
        <v>200</v>
      </c>
      <c r="B197">
        <v>9003</v>
      </c>
      <c r="C197">
        <v>2009</v>
      </c>
      <c r="D197" t="s">
        <v>14</v>
      </c>
      <c r="E197">
        <v>0.140028731398261</v>
      </c>
      <c r="F197">
        <v>11288</v>
      </c>
      <c r="G197">
        <v>1</v>
      </c>
      <c r="H197">
        <v>2009</v>
      </c>
      <c r="I197" t="s">
        <v>14</v>
      </c>
      <c r="J197">
        <v>4.7225217311173101E-2</v>
      </c>
      <c r="K197">
        <f t="shared" si="9"/>
        <v>2.9651262476060931</v>
      </c>
      <c r="L197">
        <f t="shared" si="10"/>
        <v>0.41520286688796715</v>
      </c>
      <c r="M197">
        <f t="shared" si="11"/>
        <v>20.610894880618186</v>
      </c>
      <c r="O197">
        <v>0.65602092168428539</v>
      </c>
    </row>
    <row r="198" spans="1:15" x14ac:dyDescent="0.2">
      <c r="A198">
        <v>196</v>
      </c>
      <c r="B198">
        <v>9003</v>
      </c>
      <c r="C198">
        <v>2009</v>
      </c>
      <c r="D198" t="s">
        <v>10</v>
      </c>
      <c r="E198">
        <v>8.0889936643583293E-2</v>
      </c>
      <c r="F198">
        <v>11284</v>
      </c>
      <c r="G198">
        <v>1</v>
      </c>
      <c r="H198">
        <v>2009</v>
      </c>
      <c r="I198" t="s">
        <v>10</v>
      </c>
      <c r="J198">
        <v>0.14483756902063799</v>
      </c>
      <c r="K198">
        <f t="shared" si="9"/>
        <v>0.55848725707386904</v>
      </c>
      <c r="L198">
        <f t="shared" si="10"/>
        <v>4.5175998840953885E-2</v>
      </c>
      <c r="M198">
        <f t="shared" si="11"/>
        <v>20.542884211337466</v>
      </c>
      <c r="O198">
        <v>0.66521878281928548</v>
      </c>
    </row>
    <row r="199" spans="1:15" x14ac:dyDescent="0.2">
      <c r="A199">
        <v>197</v>
      </c>
      <c r="B199">
        <v>9003</v>
      </c>
      <c r="C199">
        <v>2009</v>
      </c>
      <c r="D199" t="s">
        <v>11</v>
      </c>
      <c r="E199">
        <v>3.7000884043023402E-2</v>
      </c>
      <c r="F199">
        <v>11285</v>
      </c>
      <c r="G199">
        <v>1</v>
      </c>
      <c r="H199">
        <v>2009</v>
      </c>
      <c r="I199" t="s">
        <v>11</v>
      </c>
      <c r="J199">
        <v>2.8262459028192102E-2</v>
      </c>
      <c r="K199">
        <f t="shared" si="9"/>
        <v>1.3091884186763307</v>
      </c>
      <c r="L199">
        <f t="shared" si="10"/>
        <v>4.8441128869912087E-2</v>
      </c>
      <c r="M199">
        <f t="shared" si="11"/>
        <v>20.523497311662666</v>
      </c>
      <c r="O199">
        <v>0.666643473697346</v>
      </c>
    </row>
    <row r="200" spans="1:15" x14ac:dyDescent="0.2">
      <c r="A200">
        <v>192</v>
      </c>
      <c r="B200">
        <v>9003</v>
      </c>
      <c r="C200">
        <v>2009</v>
      </c>
      <c r="D200" t="s">
        <v>6</v>
      </c>
      <c r="E200">
        <v>5.8936201561809304E-4</v>
      </c>
      <c r="F200">
        <v>11280</v>
      </c>
      <c r="G200">
        <v>1</v>
      </c>
      <c r="H200">
        <v>2009</v>
      </c>
      <c r="I200" t="s">
        <v>6</v>
      </c>
      <c r="J200">
        <v>2.3289273575647401E-3</v>
      </c>
      <c r="K200">
        <f t="shared" si="9"/>
        <v>0.25306157090033232</v>
      </c>
      <c r="L200">
        <f t="shared" si="10"/>
        <v>1.4914487750130082E-4</v>
      </c>
      <c r="M200">
        <f t="shared" si="11"/>
        <v>20.544202922826344</v>
      </c>
      <c r="O200">
        <v>0.66601860008330538</v>
      </c>
    </row>
    <row r="201" spans="1:15" x14ac:dyDescent="0.2">
      <c r="A201">
        <v>195</v>
      </c>
      <c r="B201">
        <v>9003</v>
      </c>
      <c r="C201">
        <v>2009</v>
      </c>
      <c r="D201" t="s">
        <v>9</v>
      </c>
      <c r="E201">
        <v>1.63179608074259E-2</v>
      </c>
      <c r="F201">
        <v>11283</v>
      </c>
      <c r="G201">
        <v>1</v>
      </c>
      <c r="H201">
        <v>2009</v>
      </c>
      <c r="I201" t="s">
        <v>9</v>
      </c>
      <c r="J201">
        <v>5.6468685868568597E-2</v>
      </c>
      <c r="K201">
        <f t="shared" si="9"/>
        <v>0.28897362416766892</v>
      </c>
      <c r="L201">
        <f t="shared" si="10"/>
        <v>4.7154602735478435E-3</v>
      </c>
      <c r="M201">
        <f t="shared" si="11"/>
        <v>20.591120399974486</v>
      </c>
      <c r="O201">
        <v>0.6659897788496395</v>
      </c>
    </row>
    <row r="202" spans="1:15" x14ac:dyDescent="0.2">
      <c r="A202">
        <v>227</v>
      </c>
      <c r="B202">
        <v>9003</v>
      </c>
      <c r="C202">
        <v>2010</v>
      </c>
      <c r="D202" t="s">
        <v>20</v>
      </c>
      <c r="E202">
        <v>1.2628573520260601E-2</v>
      </c>
      <c r="F202">
        <v>11315</v>
      </c>
      <c r="G202">
        <v>1</v>
      </c>
      <c r="H202">
        <v>2010</v>
      </c>
      <c r="I202" t="s">
        <v>20</v>
      </c>
      <c r="J202">
        <v>8.7061293335287296E-2</v>
      </c>
      <c r="K202">
        <f t="shared" si="9"/>
        <v>0.1450538239953075</v>
      </c>
      <c r="L202">
        <f t="shared" si="10"/>
        <v>1.831822880719682E-3</v>
      </c>
      <c r="M202">
        <f t="shared" si="11"/>
        <v>20.58784619580555</v>
      </c>
      <c r="O202">
        <v>0.66605193745747782</v>
      </c>
    </row>
    <row r="203" spans="1:15" x14ac:dyDescent="0.2">
      <c r="A203">
        <v>223</v>
      </c>
      <c r="B203">
        <v>9003</v>
      </c>
      <c r="C203">
        <v>2010</v>
      </c>
      <c r="D203" t="s">
        <v>16</v>
      </c>
      <c r="E203">
        <v>6.77184377173395E-2</v>
      </c>
      <c r="F203">
        <v>11311</v>
      </c>
      <c r="G203">
        <v>1</v>
      </c>
      <c r="H203">
        <v>2010</v>
      </c>
      <c r="I203" t="s">
        <v>16</v>
      </c>
      <c r="J203">
        <v>5.16146005990838E-2</v>
      </c>
      <c r="K203">
        <f t="shared" si="9"/>
        <v>1.3120015834926668</v>
      </c>
      <c r="L203">
        <f t="shared" si="10"/>
        <v>8.8846697516798953E-2</v>
      </c>
      <c r="M203">
        <f t="shared" si="11"/>
        <v>20.575544327114542</v>
      </c>
      <c r="O203">
        <v>0.6661746427820473</v>
      </c>
    </row>
    <row r="204" spans="1:15" x14ac:dyDescent="0.2">
      <c r="A204">
        <v>211</v>
      </c>
      <c r="B204">
        <v>9003</v>
      </c>
      <c r="C204">
        <v>2010</v>
      </c>
      <c r="D204" t="s">
        <v>4</v>
      </c>
      <c r="E204">
        <v>3.1479922398330801E-3</v>
      </c>
      <c r="F204">
        <v>11299</v>
      </c>
      <c r="G204">
        <v>1</v>
      </c>
      <c r="H204">
        <v>2010</v>
      </c>
      <c r="I204" t="s">
        <v>4</v>
      </c>
      <c r="J204">
        <v>2.93255250906223E-3</v>
      </c>
      <c r="K204">
        <f t="shared" si="9"/>
        <v>1.0734649183962075</v>
      </c>
      <c r="L204">
        <f t="shared" si="10"/>
        <v>3.3792592328443119E-3</v>
      </c>
      <c r="M204">
        <f t="shared" si="11"/>
        <v>20.587159939695805</v>
      </c>
      <c r="O204">
        <v>0.66535862366785237</v>
      </c>
    </row>
    <row r="205" spans="1:15" x14ac:dyDescent="0.2">
      <c r="A205">
        <v>226</v>
      </c>
      <c r="B205">
        <v>9003</v>
      </c>
      <c r="C205">
        <v>2010</v>
      </c>
      <c r="D205" t="s">
        <v>19</v>
      </c>
      <c r="E205">
        <v>5.5986675939822102E-2</v>
      </c>
      <c r="F205">
        <v>11314</v>
      </c>
      <c r="G205">
        <v>1</v>
      </c>
      <c r="H205">
        <v>2010</v>
      </c>
      <c r="I205" t="s">
        <v>19</v>
      </c>
      <c r="J205">
        <v>1.66496138510683E-2</v>
      </c>
      <c r="K205">
        <f t="shared" si="9"/>
        <v>3.3626411063118917</v>
      </c>
      <c r="L205">
        <f t="shared" si="10"/>
        <v>0.18826309792100876</v>
      </c>
      <c r="M205">
        <f t="shared" si="11"/>
        <v>20.659267843431454</v>
      </c>
      <c r="O205">
        <v>0.66516880851675442</v>
      </c>
    </row>
    <row r="206" spans="1:15" x14ac:dyDescent="0.2">
      <c r="A206">
        <v>214</v>
      </c>
      <c r="B206">
        <v>9003</v>
      </c>
      <c r="C206">
        <v>2010</v>
      </c>
      <c r="D206" t="s">
        <v>7</v>
      </c>
      <c r="E206">
        <v>0.110198030674622</v>
      </c>
      <c r="F206">
        <v>11302</v>
      </c>
      <c r="G206">
        <v>1</v>
      </c>
      <c r="H206">
        <v>2010</v>
      </c>
      <c r="I206" t="s">
        <v>7</v>
      </c>
      <c r="J206">
        <v>9.2296651933827106E-2</v>
      </c>
      <c r="K206">
        <f t="shared" si="9"/>
        <v>1.1939548008050112</v>
      </c>
      <c r="L206">
        <f t="shared" si="10"/>
        <v>0.13157146776322282</v>
      </c>
      <c r="M206">
        <f t="shared" si="11"/>
        <v>20.745745892071135</v>
      </c>
      <c r="O206">
        <v>0.66023283077284667</v>
      </c>
    </row>
    <row r="207" spans="1:15" x14ac:dyDescent="0.2">
      <c r="A207">
        <v>224</v>
      </c>
      <c r="B207">
        <v>9003</v>
      </c>
      <c r="C207">
        <v>2010</v>
      </c>
      <c r="D207" t="s">
        <v>17</v>
      </c>
      <c r="E207">
        <v>3.4426589553058301E-2</v>
      </c>
      <c r="F207">
        <v>11312</v>
      </c>
      <c r="G207">
        <v>1</v>
      </c>
      <c r="H207">
        <v>2010</v>
      </c>
      <c r="I207" t="s">
        <v>17</v>
      </c>
      <c r="J207">
        <v>1.21828487251217E-2</v>
      </c>
      <c r="K207">
        <f t="shared" si="9"/>
        <v>2.8258242657211028</v>
      </c>
      <c r="L207">
        <f t="shared" si="10"/>
        <v>9.7283492145052761E-2</v>
      </c>
      <c r="M207">
        <f t="shared" si="11"/>
        <v>20.770083807369524</v>
      </c>
      <c r="O207">
        <v>0.65972009341161486</v>
      </c>
    </row>
    <row r="208" spans="1:15" x14ac:dyDescent="0.2">
      <c r="A208">
        <v>220</v>
      </c>
      <c r="B208">
        <v>9003</v>
      </c>
      <c r="C208">
        <v>2010</v>
      </c>
      <c r="D208" t="s">
        <v>13</v>
      </c>
      <c r="E208">
        <v>4.09788059592225E-2</v>
      </c>
      <c r="F208">
        <v>11308</v>
      </c>
      <c r="G208">
        <v>1</v>
      </c>
      <c r="H208">
        <v>2010</v>
      </c>
      <c r="I208" t="s">
        <v>13</v>
      </c>
      <c r="J208">
        <v>6.4014980880476802E-2</v>
      </c>
      <c r="K208">
        <f t="shared" si="9"/>
        <v>0.64014400060096177</v>
      </c>
      <c r="L208">
        <f t="shared" si="10"/>
        <v>2.6232336786587224E-2</v>
      </c>
      <c r="M208">
        <f t="shared" si="11"/>
        <v>20.594579675063084</v>
      </c>
      <c r="O208">
        <v>0.66405505300342627</v>
      </c>
    </row>
    <row r="209" spans="1:15" x14ac:dyDescent="0.2">
      <c r="A209">
        <v>225</v>
      </c>
      <c r="B209">
        <v>9003</v>
      </c>
      <c r="C209">
        <v>2010</v>
      </c>
      <c r="D209" t="s">
        <v>18</v>
      </c>
      <c r="E209">
        <v>9.7715875398074595E-2</v>
      </c>
      <c r="F209">
        <v>11313</v>
      </c>
      <c r="G209">
        <v>1</v>
      </c>
      <c r="H209">
        <v>2010</v>
      </c>
      <c r="I209" t="s">
        <v>18</v>
      </c>
      <c r="J209">
        <v>0.10989602289043</v>
      </c>
      <c r="K209">
        <f t="shared" si="9"/>
        <v>0.88916662157556492</v>
      </c>
      <c r="L209">
        <f t="shared" si="10"/>
        <v>8.6885694802004851E-2</v>
      </c>
      <c r="M209">
        <f t="shared" si="11"/>
        <v>20.581325100422671</v>
      </c>
      <c r="O209">
        <v>0.664605740213703</v>
      </c>
    </row>
    <row r="210" spans="1:15" x14ac:dyDescent="0.2">
      <c r="A210">
        <v>230</v>
      </c>
      <c r="B210">
        <v>9003</v>
      </c>
      <c r="C210">
        <v>2010</v>
      </c>
      <c r="D210" t="s">
        <v>23</v>
      </c>
      <c r="E210">
        <v>0</v>
      </c>
      <c r="F210">
        <v>11318</v>
      </c>
      <c r="G210">
        <v>1</v>
      </c>
      <c r="H210">
        <v>2010</v>
      </c>
      <c r="I210" t="s">
        <v>23</v>
      </c>
      <c r="J210">
        <v>2.7765354699465701E-3</v>
      </c>
      <c r="K210">
        <f t="shared" si="9"/>
        <v>0</v>
      </c>
      <c r="L210">
        <f t="shared" si="10"/>
        <v>0</v>
      </c>
      <c r="M210">
        <f t="shared" si="11"/>
        <v>20.589065043852425</v>
      </c>
      <c r="O210">
        <v>0.66342725236000943</v>
      </c>
    </row>
    <row r="211" spans="1:15" x14ac:dyDescent="0.2">
      <c r="A211">
        <v>219</v>
      </c>
      <c r="B211">
        <v>9003</v>
      </c>
      <c r="C211">
        <v>2010</v>
      </c>
      <c r="D211" t="s">
        <v>12</v>
      </c>
      <c r="E211">
        <v>1.39463377136791E-2</v>
      </c>
      <c r="F211">
        <v>11307</v>
      </c>
      <c r="G211">
        <v>1</v>
      </c>
      <c r="H211">
        <v>2010</v>
      </c>
      <c r="I211" t="s">
        <v>12</v>
      </c>
      <c r="J211">
        <v>1.8309829830566001E-2</v>
      </c>
      <c r="K211">
        <f t="shared" si="9"/>
        <v>0.76168581809522939</v>
      </c>
      <c r="L211">
        <f t="shared" si="10"/>
        <v>1.0622727650876016E-2</v>
      </c>
      <c r="M211">
        <f t="shared" si="11"/>
        <v>20.589065043852425</v>
      </c>
      <c r="O211">
        <v>0.66342725236000943</v>
      </c>
    </row>
    <row r="212" spans="1:15" x14ac:dyDescent="0.2">
      <c r="A212">
        <v>229</v>
      </c>
      <c r="B212">
        <v>9003</v>
      </c>
      <c r="C212">
        <v>2010</v>
      </c>
      <c r="D212" t="s">
        <v>22</v>
      </c>
      <c r="E212">
        <v>0</v>
      </c>
      <c r="F212">
        <v>11317</v>
      </c>
      <c r="G212">
        <v>1</v>
      </c>
      <c r="H212">
        <v>2010</v>
      </c>
      <c r="I212" t="s">
        <v>22</v>
      </c>
      <c r="J212">
        <v>6.87786380496626E-3</v>
      </c>
      <c r="K212">
        <f t="shared" si="9"/>
        <v>0</v>
      </c>
      <c r="L212">
        <f t="shared" si="10"/>
        <v>0</v>
      </c>
      <c r="M212">
        <f t="shared" si="11"/>
        <v>20.591037638440046</v>
      </c>
      <c r="O212">
        <v>0.66340996003376362</v>
      </c>
    </row>
    <row r="213" spans="1:15" x14ac:dyDescent="0.2">
      <c r="A213">
        <v>215</v>
      </c>
      <c r="B213">
        <v>9003</v>
      </c>
      <c r="C213">
        <v>2010</v>
      </c>
      <c r="D213" t="s">
        <v>8</v>
      </c>
      <c r="E213">
        <v>1.4184267359712999E-2</v>
      </c>
      <c r="F213">
        <v>11303</v>
      </c>
      <c r="G213">
        <v>1</v>
      </c>
      <c r="H213">
        <v>2010</v>
      </c>
      <c r="I213" t="s">
        <v>8</v>
      </c>
      <c r="J213">
        <v>4.0556588759094001E-2</v>
      </c>
      <c r="K213">
        <f t="shared" si="9"/>
        <v>0.34974014811668452</v>
      </c>
      <c r="L213">
        <f t="shared" si="10"/>
        <v>4.960807767312678E-3</v>
      </c>
      <c r="M213">
        <f t="shared" si="11"/>
        <v>20.591037638440046</v>
      </c>
      <c r="O213">
        <v>0.66340996003376362</v>
      </c>
    </row>
    <row r="214" spans="1:15" x14ac:dyDescent="0.2">
      <c r="A214">
        <v>212</v>
      </c>
      <c r="B214">
        <v>9003</v>
      </c>
      <c r="C214">
        <v>2010</v>
      </c>
      <c r="D214" t="s">
        <v>5</v>
      </c>
      <c r="E214">
        <v>2.1962736556975E-4</v>
      </c>
      <c r="F214">
        <v>11300</v>
      </c>
      <c r="G214">
        <v>1</v>
      </c>
      <c r="H214">
        <v>2010</v>
      </c>
      <c r="I214" t="s">
        <v>5</v>
      </c>
      <c r="J214">
        <v>3.6627501072110098E-3</v>
      </c>
      <c r="K214">
        <f t="shared" si="9"/>
        <v>5.996242144321022E-2</v>
      </c>
      <c r="L214">
        <f t="shared" si="10"/>
        <v>1.3169388654755347E-5</v>
      </c>
      <c r="M214">
        <f t="shared" si="11"/>
        <v>20.576077567832769</v>
      </c>
      <c r="O214">
        <v>0.66361032669446063</v>
      </c>
    </row>
    <row r="215" spans="1:15" x14ac:dyDescent="0.2">
      <c r="A215">
        <v>228</v>
      </c>
      <c r="B215">
        <v>9003</v>
      </c>
      <c r="C215">
        <v>2010</v>
      </c>
      <c r="D215" t="s">
        <v>21</v>
      </c>
      <c r="E215">
        <v>0.121691862806105</v>
      </c>
      <c r="F215">
        <v>11316</v>
      </c>
      <c r="G215">
        <v>1</v>
      </c>
      <c r="H215">
        <v>2010</v>
      </c>
      <c r="I215" t="s">
        <v>21</v>
      </c>
      <c r="J215">
        <v>9.8083613235652706E-2</v>
      </c>
      <c r="K215">
        <f t="shared" si="9"/>
        <v>1.2406951456175643</v>
      </c>
      <c r="L215">
        <f t="shared" si="10"/>
        <v>0.15098250344469311</v>
      </c>
      <c r="M215">
        <f t="shared" si="11"/>
        <v>20.577419259242166</v>
      </c>
      <c r="O215">
        <v>0.66360981985700473</v>
      </c>
    </row>
    <row r="216" spans="1:15" x14ac:dyDescent="0.2">
      <c r="A216">
        <v>222</v>
      </c>
      <c r="B216">
        <v>9003</v>
      </c>
      <c r="C216">
        <v>2010</v>
      </c>
      <c r="D216" t="s">
        <v>15</v>
      </c>
      <c r="E216">
        <v>0.15906511951389099</v>
      </c>
      <c r="F216">
        <v>11310</v>
      </c>
      <c r="G216">
        <v>1</v>
      </c>
      <c r="H216">
        <v>2010</v>
      </c>
      <c r="I216" t="s">
        <v>15</v>
      </c>
      <c r="J216">
        <v>0.11512083614317201</v>
      </c>
      <c r="K216">
        <f t="shared" si="9"/>
        <v>1.3817231080224863</v>
      </c>
      <c r="L216">
        <f t="shared" si="10"/>
        <v>0.2197839513127017</v>
      </c>
      <c r="M216">
        <f t="shared" si="11"/>
        <v>20.645356877264721</v>
      </c>
      <c r="O216">
        <v>0.6561032697722271</v>
      </c>
    </row>
    <row r="217" spans="1:15" x14ac:dyDescent="0.2">
      <c r="A217">
        <v>221</v>
      </c>
      <c r="B217">
        <v>9003</v>
      </c>
      <c r="C217">
        <v>2010</v>
      </c>
      <c r="D217" t="s">
        <v>14</v>
      </c>
      <c r="E217">
        <v>0.136040850689995</v>
      </c>
      <c r="F217">
        <v>11309</v>
      </c>
      <c r="G217">
        <v>1</v>
      </c>
      <c r="H217">
        <v>2010</v>
      </c>
      <c r="I217" t="s">
        <v>14</v>
      </c>
      <c r="J217">
        <v>4.69573432650661E-2</v>
      </c>
      <c r="K217">
        <f t="shared" si="9"/>
        <v>2.8971155783253724</v>
      </c>
      <c r="L217">
        <f t="shared" si="10"/>
        <v>0.3941260678226205</v>
      </c>
      <c r="M217">
        <f t="shared" si="11"/>
        <v>20.610842277943842</v>
      </c>
      <c r="O217">
        <v>0.66034130105882016</v>
      </c>
    </row>
    <row r="218" spans="1:15" x14ac:dyDescent="0.2">
      <c r="A218">
        <v>217</v>
      </c>
      <c r="B218">
        <v>9003</v>
      </c>
      <c r="C218">
        <v>2010</v>
      </c>
      <c r="D218" t="s">
        <v>10</v>
      </c>
      <c r="E218">
        <v>7.7839598814012201E-2</v>
      </c>
      <c r="F218">
        <v>11305</v>
      </c>
      <c r="G218">
        <v>1</v>
      </c>
      <c r="H218">
        <v>2010</v>
      </c>
      <c r="I218" t="s">
        <v>10</v>
      </c>
      <c r="J218">
        <v>0.14438795624168199</v>
      </c>
      <c r="K218">
        <f t="shared" si="9"/>
        <v>0.53910035739907114</v>
      </c>
      <c r="L218">
        <f t="shared" si="10"/>
        <v>4.1963355540434288E-2</v>
      </c>
      <c r="M218">
        <f t="shared" si="11"/>
        <v>20.584130305241345</v>
      </c>
      <c r="O218">
        <v>0.66531288135463507</v>
      </c>
    </row>
    <row r="219" spans="1:15" x14ac:dyDescent="0.2">
      <c r="A219">
        <v>218</v>
      </c>
      <c r="B219">
        <v>9003</v>
      </c>
      <c r="C219">
        <v>2010</v>
      </c>
      <c r="D219" t="s">
        <v>11</v>
      </c>
      <c r="E219">
        <v>3.7483070390570597E-2</v>
      </c>
      <c r="F219">
        <v>11306</v>
      </c>
      <c r="G219">
        <v>1</v>
      </c>
      <c r="H219">
        <v>2010</v>
      </c>
      <c r="I219" t="s">
        <v>11</v>
      </c>
      <c r="J219">
        <v>2.81850053835342E-2</v>
      </c>
      <c r="K219">
        <f t="shared" si="9"/>
        <v>1.3298940298400073</v>
      </c>
      <c r="L219">
        <f t="shared" si="10"/>
        <v>4.9848511532492583E-2</v>
      </c>
      <c r="M219">
        <f t="shared" si="11"/>
        <v>20.582956170930899</v>
      </c>
      <c r="O219">
        <v>0.66537443221237669</v>
      </c>
    </row>
    <row r="220" spans="1:15" x14ac:dyDescent="0.2">
      <c r="A220">
        <v>213</v>
      </c>
      <c r="B220">
        <v>9003</v>
      </c>
      <c r="C220">
        <v>2010</v>
      </c>
      <c r="D220" t="s">
        <v>6</v>
      </c>
      <c r="E220">
        <v>7.1378893810168697E-4</v>
      </c>
      <c r="F220">
        <v>11301</v>
      </c>
      <c r="G220">
        <v>1</v>
      </c>
      <c r="H220">
        <v>2010</v>
      </c>
      <c r="I220" t="s">
        <v>6</v>
      </c>
      <c r="J220">
        <v>2.3794626416253398E-3</v>
      </c>
      <c r="K220">
        <f t="shared" si="9"/>
        <v>0.2999790480484783</v>
      </c>
      <c r="L220">
        <f t="shared" si="10"/>
        <v>2.1412172615927825E-4</v>
      </c>
      <c r="M220">
        <f t="shared" si="11"/>
        <v>20.523635512438332</v>
      </c>
      <c r="O220">
        <v>0.66685748954879975</v>
      </c>
    </row>
    <row r="221" spans="1:15" x14ac:dyDescent="0.2">
      <c r="A221">
        <v>216</v>
      </c>
      <c r="B221">
        <v>9003</v>
      </c>
      <c r="C221">
        <v>2010</v>
      </c>
      <c r="D221" t="s">
        <v>9</v>
      </c>
      <c r="E221">
        <v>1.60144954061276E-2</v>
      </c>
      <c r="F221">
        <v>11304</v>
      </c>
      <c r="G221">
        <v>1</v>
      </c>
      <c r="H221">
        <v>2010</v>
      </c>
      <c r="I221" t="s">
        <v>9</v>
      </c>
      <c r="J221">
        <v>5.6053650393125001E-2</v>
      </c>
      <c r="K221">
        <f t="shared" si="9"/>
        <v>0.28569941999873366</v>
      </c>
      <c r="L221">
        <f t="shared" si="10"/>
        <v>4.5753320491030399E-3</v>
      </c>
      <c r="M221">
        <f t="shared" si="11"/>
        <v>20.500922246677412</v>
      </c>
      <c r="O221">
        <v>0.66687073415841536</v>
      </c>
    </row>
    <row r="222" spans="1:15" x14ac:dyDescent="0.2">
      <c r="A222">
        <v>248</v>
      </c>
      <c r="B222">
        <v>9003</v>
      </c>
      <c r="C222">
        <v>2011</v>
      </c>
      <c r="D222" t="s">
        <v>20</v>
      </c>
      <c r="E222">
        <v>1.17156616114425E-2</v>
      </c>
      <c r="F222">
        <v>11336</v>
      </c>
      <c r="G222">
        <v>1</v>
      </c>
      <c r="H222">
        <v>2011</v>
      </c>
      <c r="I222" t="s">
        <v>20</v>
      </c>
      <c r="J222">
        <v>8.8252271573609195E-2</v>
      </c>
      <c r="K222">
        <f t="shared" si="9"/>
        <v>0.13275195530429756</v>
      </c>
      <c r="L222">
        <f t="shared" si="10"/>
        <v>1.5552769866024896E-3</v>
      </c>
      <c r="M222">
        <f t="shared" si="11"/>
        <v>20.509708823109474</v>
      </c>
      <c r="O222">
        <v>0.66674520466609266</v>
      </c>
    </row>
    <row r="223" spans="1:15" x14ac:dyDescent="0.2">
      <c r="A223">
        <v>244</v>
      </c>
      <c r="B223">
        <v>9003</v>
      </c>
      <c r="C223">
        <v>2011</v>
      </c>
      <c r="D223" t="s">
        <v>16</v>
      </c>
      <c r="E223">
        <v>6.8515057859555806E-2</v>
      </c>
      <c r="F223">
        <v>11332</v>
      </c>
      <c r="G223">
        <v>1</v>
      </c>
      <c r="H223">
        <v>2011</v>
      </c>
      <c r="I223" t="s">
        <v>16</v>
      </c>
      <c r="J223">
        <v>5.1763499343150401E-2</v>
      </c>
      <c r="K223">
        <f t="shared" si="9"/>
        <v>1.3236171960739369</v>
      </c>
      <c r="L223">
        <f t="shared" si="10"/>
        <v>9.0687708772908812E-2</v>
      </c>
      <c r="M223">
        <f t="shared" si="11"/>
        <v>20.505581385307174</v>
      </c>
      <c r="O223">
        <v>0.66678071945980177</v>
      </c>
    </row>
    <row r="224" spans="1:15" x14ac:dyDescent="0.2">
      <c r="A224">
        <v>232</v>
      </c>
      <c r="B224">
        <v>9003</v>
      </c>
      <c r="C224">
        <v>2011</v>
      </c>
      <c r="D224" t="s">
        <v>4</v>
      </c>
      <c r="E224">
        <v>3.3242291382160499E-3</v>
      </c>
      <c r="F224">
        <v>11320</v>
      </c>
      <c r="G224">
        <v>1</v>
      </c>
      <c r="H224">
        <v>2011</v>
      </c>
      <c r="I224" t="s">
        <v>4</v>
      </c>
      <c r="J224">
        <v>2.9018051702988401E-3</v>
      </c>
      <c r="K224">
        <f t="shared" si="9"/>
        <v>1.1455728221318549</v>
      </c>
      <c r="L224">
        <f t="shared" si="10"/>
        <v>3.808146555279104E-3</v>
      </c>
      <c r="M224">
        <f t="shared" si="11"/>
        <v>20.533904703849334</v>
      </c>
      <c r="O224">
        <v>0.66474025077235677</v>
      </c>
    </row>
    <row r="225" spans="1:15" x14ac:dyDescent="0.2">
      <c r="A225">
        <v>247</v>
      </c>
      <c r="B225">
        <v>9003</v>
      </c>
      <c r="C225">
        <v>2011</v>
      </c>
      <c r="D225" t="s">
        <v>19</v>
      </c>
      <c r="E225">
        <v>5.7841587004959297E-2</v>
      </c>
      <c r="F225">
        <v>11335</v>
      </c>
      <c r="G225">
        <v>1</v>
      </c>
      <c r="H225">
        <v>2011</v>
      </c>
      <c r="I225" t="s">
        <v>19</v>
      </c>
      <c r="J225">
        <v>1.6769959055175501E-2</v>
      </c>
      <c r="K225">
        <f t="shared" si="9"/>
        <v>3.4491191549515667</v>
      </c>
      <c r="L225">
        <f t="shared" si="10"/>
        <v>0.19950252569160273</v>
      </c>
      <c r="M225">
        <f t="shared" si="11"/>
        <v>20.412242795885923</v>
      </c>
      <c r="O225">
        <v>0.66504889301760928</v>
      </c>
    </row>
    <row r="226" spans="1:15" x14ac:dyDescent="0.2">
      <c r="A226">
        <v>235</v>
      </c>
      <c r="B226">
        <v>9003</v>
      </c>
      <c r="C226">
        <v>2011</v>
      </c>
      <c r="D226" t="s">
        <v>7</v>
      </c>
      <c r="E226">
        <v>0.108962840508876</v>
      </c>
      <c r="F226">
        <v>11323</v>
      </c>
      <c r="G226">
        <v>1</v>
      </c>
      <c r="H226">
        <v>2011</v>
      </c>
      <c r="I226" t="s">
        <v>7</v>
      </c>
      <c r="J226">
        <v>8.9438965749860294E-2</v>
      </c>
      <c r="K226">
        <f t="shared" si="9"/>
        <v>1.2182927161033972</v>
      </c>
      <c r="L226">
        <f t="shared" si="10"/>
        <v>0.13274863491789982</v>
      </c>
      <c r="M226">
        <f t="shared" si="11"/>
        <v>20.405791982954511</v>
      </c>
      <c r="O226">
        <v>0.66506061380546</v>
      </c>
    </row>
    <row r="227" spans="1:15" x14ac:dyDescent="0.2">
      <c r="A227">
        <v>245</v>
      </c>
      <c r="B227">
        <v>9003</v>
      </c>
      <c r="C227">
        <v>2011</v>
      </c>
      <c r="D227" t="s">
        <v>17</v>
      </c>
      <c r="E227">
        <v>3.29727592898727E-2</v>
      </c>
      <c r="F227">
        <v>11333</v>
      </c>
      <c r="G227">
        <v>1</v>
      </c>
      <c r="H227">
        <v>2011</v>
      </c>
      <c r="I227" t="s">
        <v>17</v>
      </c>
      <c r="J227">
        <v>1.24410477338791E-2</v>
      </c>
      <c r="K227">
        <f t="shared" si="9"/>
        <v>2.6503201334146671</v>
      </c>
      <c r="L227">
        <f t="shared" si="10"/>
        <v>8.7388367800185121E-2</v>
      </c>
      <c r="M227">
        <f t="shared" si="11"/>
        <v>20.38964194154962</v>
      </c>
      <c r="O227">
        <v>0.66763103260621948</v>
      </c>
    </row>
    <row r="228" spans="1:15" x14ac:dyDescent="0.2">
      <c r="A228">
        <v>241</v>
      </c>
      <c r="B228">
        <v>9003</v>
      </c>
      <c r="C228">
        <v>2011</v>
      </c>
      <c r="D228" t="s">
        <v>13</v>
      </c>
      <c r="E228">
        <v>3.9854812046287602E-2</v>
      </c>
      <c r="F228">
        <v>11329</v>
      </c>
      <c r="G228">
        <v>1</v>
      </c>
      <c r="H228">
        <v>2011</v>
      </c>
      <c r="I228" t="s">
        <v>13</v>
      </c>
      <c r="J228">
        <v>6.35755053376761E-2</v>
      </c>
      <c r="K228">
        <f t="shared" si="9"/>
        <v>0.6268894259605492</v>
      </c>
      <c r="L228">
        <f t="shared" si="10"/>
        <v>2.4984560245462816E-2</v>
      </c>
      <c r="M228">
        <f t="shared" si="11"/>
        <v>20.372215860876423</v>
      </c>
      <c r="O228">
        <v>0.6667240057235162</v>
      </c>
    </row>
    <row r="229" spans="1:15" x14ac:dyDescent="0.2">
      <c r="A229">
        <v>246</v>
      </c>
      <c r="B229">
        <v>9003</v>
      </c>
      <c r="C229">
        <v>2011</v>
      </c>
      <c r="D229" t="s">
        <v>18</v>
      </c>
      <c r="E229">
        <v>9.9852655789549299E-2</v>
      </c>
      <c r="F229">
        <v>11334</v>
      </c>
      <c r="G229">
        <v>1</v>
      </c>
      <c r="H229">
        <v>2011</v>
      </c>
      <c r="I229" t="s">
        <v>18</v>
      </c>
      <c r="J229">
        <v>0.111330053414156</v>
      </c>
      <c r="K229">
        <f t="shared" si="9"/>
        <v>0.89690656500531862</v>
      </c>
      <c r="L229">
        <f t="shared" si="10"/>
        <v>8.95585025108631E-2</v>
      </c>
      <c r="M229">
        <f t="shared" si="11"/>
        <v>20.370191734360631</v>
      </c>
      <c r="O229">
        <v>0.66674822340793038</v>
      </c>
    </row>
    <row r="230" spans="1:15" x14ac:dyDescent="0.2">
      <c r="A230">
        <v>251</v>
      </c>
      <c r="B230">
        <v>9003</v>
      </c>
      <c r="C230">
        <v>2011</v>
      </c>
      <c r="D230" t="s">
        <v>23</v>
      </c>
      <c r="E230">
        <v>0</v>
      </c>
      <c r="F230">
        <v>11339</v>
      </c>
      <c r="G230">
        <v>1</v>
      </c>
      <c r="H230">
        <v>2011</v>
      </c>
      <c r="I230" t="s">
        <v>23</v>
      </c>
      <c r="J230">
        <v>2.3446966518960999E-3</v>
      </c>
      <c r="K230">
        <f t="shared" si="9"/>
        <v>0</v>
      </c>
      <c r="L230">
        <f t="shared" si="10"/>
        <v>0</v>
      </c>
      <c r="M230">
        <f t="shared" si="11"/>
        <v>20.370095453697523</v>
      </c>
      <c r="O230">
        <v>0.66644422591958163</v>
      </c>
    </row>
    <row r="231" spans="1:15" x14ac:dyDescent="0.2">
      <c r="A231">
        <v>240</v>
      </c>
      <c r="B231">
        <v>9003</v>
      </c>
      <c r="C231">
        <v>2011</v>
      </c>
      <c r="D231" t="s">
        <v>12</v>
      </c>
      <c r="E231">
        <v>1.3961762380507401E-2</v>
      </c>
      <c r="F231">
        <v>11328</v>
      </c>
      <c r="G231">
        <v>1</v>
      </c>
      <c r="H231">
        <v>2011</v>
      </c>
      <c r="I231" t="s">
        <v>12</v>
      </c>
      <c r="J231">
        <v>1.8282732369119901E-2</v>
      </c>
      <c r="K231">
        <f t="shared" si="9"/>
        <v>0.76365841268284651</v>
      </c>
      <c r="L231">
        <f t="shared" si="10"/>
        <v>1.0662017297753363E-2</v>
      </c>
      <c r="M231">
        <f t="shared" si="11"/>
        <v>20.370095453697523</v>
      </c>
      <c r="O231">
        <v>0.66644422591958163</v>
      </c>
    </row>
    <row r="232" spans="1:15" x14ac:dyDescent="0.2">
      <c r="A232">
        <v>250</v>
      </c>
      <c r="B232">
        <v>9003</v>
      </c>
      <c r="C232">
        <v>2011</v>
      </c>
      <c r="D232" t="s">
        <v>22</v>
      </c>
      <c r="E232">
        <v>0</v>
      </c>
      <c r="F232">
        <v>11338</v>
      </c>
      <c r="G232">
        <v>1</v>
      </c>
      <c r="H232">
        <v>2011</v>
      </c>
      <c r="I232" t="s">
        <v>22</v>
      </c>
      <c r="J232">
        <v>6.7305834355333499E-3</v>
      </c>
      <c r="K232">
        <f t="shared" si="9"/>
        <v>0</v>
      </c>
      <c r="L232">
        <f t="shared" si="10"/>
        <v>0</v>
      </c>
      <c r="M232">
        <f t="shared" si="11"/>
        <v>20.392223490999594</v>
      </c>
      <c r="O232">
        <v>0.66619132610746901</v>
      </c>
    </row>
    <row r="233" spans="1:15" x14ac:dyDescent="0.2">
      <c r="A233">
        <v>236</v>
      </c>
      <c r="B233">
        <v>9003</v>
      </c>
      <c r="C233">
        <v>2011</v>
      </c>
      <c r="D233" t="s">
        <v>8</v>
      </c>
      <c r="E233">
        <v>1.3458635808236899E-2</v>
      </c>
      <c r="F233">
        <v>11324</v>
      </c>
      <c r="G233">
        <v>1</v>
      </c>
      <c r="H233">
        <v>2011</v>
      </c>
      <c r="I233" t="s">
        <v>8</v>
      </c>
      <c r="J233">
        <v>4.0201423897031803E-2</v>
      </c>
      <c r="K233">
        <f t="shared" si="9"/>
        <v>0.33478007750940864</v>
      </c>
      <c r="L233">
        <f t="shared" si="10"/>
        <v>4.5056831390524518E-3</v>
      </c>
      <c r="M233">
        <f t="shared" si="11"/>
        <v>20.392223490999594</v>
      </c>
      <c r="O233">
        <v>0.66619132610746901</v>
      </c>
    </row>
    <row r="234" spans="1:15" x14ac:dyDescent="0.2">
      <c r="A234">
        <v>233</v>
      </c>
      <c r="B234">
        <v>9003</v>
      </c>
      <c r="C234">
        <v>2011</v>
      </c>
      <c r="D234" t="s">
        <v>5</v>
      </c>
      <c r="E234">
        <v>2.3359447998274899E-4</v>
      </c>
      <c r="F234">
        <v>11321</v>
      </c>
      <c r="G234">
        <v>1</v>
      </c>
      <c r="H234">
        <v>2011</v>
      </c>
      <c r="I234" t="s">
        <v>5</v>
      </c>
      <c r="J234">
        <v>3.8104210160315802E-3</v>
      </c>
      <c r="K234">
        <f t="shared" si="9"/>
        <v>6.1304112852607937E-2</v>
      </c>
      <c r="L234">
        <f t="shared" si="10"/>
        <v>1.4320302362608711E-5</v>
      </c>
      <c r="M234">
        <f t="shared" si="11"/>
        <v>20.408588106393747</v>
      </c>
      <c r="O234">
        <v>0.66600250739054589</v>
      </c>
    </row>
    <row r="235" spans="1:15" x14ac:dyDescent="0.2">
      <c r="A235">
        <v>249</v>
      </c>
      <c r="B235">
        <v>9003</v>
      </c>
      <c r="C235">
        <v>2011</v>
      </c>
      <c r="D235" t="s">
        <v>21</v>
      </c>
      <c r="E235">
        <v>0.128548839215122</v>
      </c>
      <c r="F235">
        <v>11337</v>
      </c>
      <c r="G235">
        <v>1</v>
      </c>
      <c r="H235">
        <v>2011</v>
      </c>
      <c r="I235" t="s">
        <v>21</v>
      </c>
      <c r="J235">
        <v>9.8231408219941002E-2</v>
      </c>
      <c r="K235">
        <f t="shared" si="9"/>
        <v>1.308632763640118</v>
      </c>
      <c r="L235">
        <f t="shared" si="10"/>
        <v>0.1682232227248143</v>
      </c>
      <c r="M235">
        <f t="shared" si="11"/>
        <v>20.34728399354114</v>
      </c>
      <c r="O235">
        <v>0.66600885935498921</v>
      </c>
    </row>
    <row r="236" spans="1:15" x14ac:dyDescent="0.2">
      <c r="A236">
        <v>243</v>
      </c>
      <c r="B236">
        <v>9003</v>
      </c>
      <c r="C236">
        <v>2011</v>
      </c>
      <c r="D236" t="s">
        <v>15</v>
      </c>
      <c r="E236">
        <v>0.155879393373104</v>
      </c>
      <c r="F236">
        <v>11331</v>
      </c>
      <c r="G236">
        <v>1</v>
      </c>
      <c r="H236">
        <v>2011</v>
      </c>
      <c r="I236" t="s">
        <v>15</v>
      </c>
      <c r="J236">
        <v>0.115705469766766</v>
      </c>
      <c r="K236">
        <f t="shared" si="9"/>
        <v>1.3472085087016095</v>
      </c>
      <c r="L236">
        <f t="shared" si="10"/>
        <v>0.21000204508349099</v>
      </c>
      <c r="M236">
        <f t="shared" si="11"/>
        <v>20.349046778516854</v>
      </c>
      <c r="O236">
        <v>0.66570923398213644</v>
      </c>
    </row>
    <row r="237" spans="1:15" x14ac:dyDescent="0.2">
      <c r="A237">
        <v>242</v>
      </c>
      <c r="B237">
        <v>9003</v>
      </c>
      <c r="C237">
        <v>2011</v>
      </c>
      <c r="D237" t="s">
        <v>14</v>
      </c>
      <c r="E237">
        <v>0.133364479263997</v>
      </c>
      <c r="F237">
        <v>11330</v>
      </c>
      <c r="G237">
        <v>1</v>
      </c>
      <c r="H237">
        <v>2011</v>
      </c>
      <c r="I237" t="s">
        <v>14</v>
      </c>
      <c r="J237">
        <v>4.64619257733467E-2</v>
      </c>
      <c r="K237">
        <f t="shared" si="9"/>
        <v>2.8704036056228803</v>
      </c>
      <c r="L237">
        <f t="shared" si="10"/>
        <v>0.38280988214139483</v>
      </c>
      <c r="M237">
        <f t="shared" si="11"/>
        <v>20.333252412559492</v>
      </c>
      <c r="O237">
        <v>0.66796220429328756</v>
      </c>
    </row>
    <row r="238" spans="1:15" x14ac:dyDescent="0.2">
      <c r="A238">
        <v>238</v>
      </c>
      <c r="B238">
        <v>9003</v>
      </c>
      <c r="C238">
        <v>2011</v>
      </c>
      <c r="D238" t="s">
        <v>10</v>
      </c>
      <c r="E238">
        <v>7.7751024221950696E-2</v>
      </c>
      <c r="F238">
        <v>11326</v>
      </c>
      <c r="G238">
        <v>1</v>
      </c>
      <c r="H238">
        <v>2011</v>
      </c>
      <c r="I238" t="s">
        <v>10</v>
      </c>
      <c r="J238">
        <v>0.14453845320186401</v>
      </c>
      <c r="K238">
        <f t="shared" si="9"/>
        <v>0.53792622308862503</v>
      </c>
      <c r="L238">
        <f t="shared" si="10"/>
        <v>4.182431480098614E-2</v>
      </c>
      <c r="M238">
        <f t="shared" si="11"/>
        <v>20.301673066612015</v>
      </c>
      <c r="O238">
        <v>0.66953593378389409</v>
      </c>
    </row>
    <row r="239" spans="1:15" x14ac:dyDescent="0.2">
      <c r="A239">
        <v>239</v>
      </c>
      <c r="B239">
        <v>9003</v>
      </c>
      <c r="C239">
        <v>2011</v>
      </c>
      <c r="D239" t="s">
        <v>11</v>
      </c>
      <c r="E239">
        <v>3.6602458132681599E-2</v>
      </c>
      <c r="F239">
        <v>11327</v>
      </c>
      <c r="G239">
        <v>1</v>
      </c>
      <c r="H239">
        <v>2011</v>
      </c>
      <c r="I239" t="s">
        <v>11</v>
      </c>
      <c r="J239">
        <v>2.8807827204709001E-2</v>
      </c>
      <c r="K239">
        <f t="shared" si="9"/>
        <v>1.2705733713474394</v>
      </c>
      <c r="L239">
        <f t="shared" si="10"/>
        <v>4.6506108629244765E-2</v>
      </c>
      <c r="M239">
        <f t="shared" si="11"/>
        <v>20.307065463702649</v>
      </c>
      <c r="O239">
        <v>0.66934232438189367</v>
      </c>
    </row>
    <row r="240" spans="1:15" x14ac:dyDescent="0.2">
      <c r="A240">
        <v>234</v>
      </c>
      <c r="B240">
        <v>9003</v>
      </c>
      <c r="C240">
        <v>2011</v>
      </c>
      <c r="D240" t="s">
        <v>6</v>
      </c>
      <c r="E240">
        <v>6.6484582764321097E-4</v>
      </c>
      <c r="F240">
        <v>11322</v>
      </c>
      <c r="G240">
        <v>1</v>
      </c>
      <c r="H240">
        <v>2011</v>
      </c>
      <c r="I240" t="s">
        <v>6</v>
      </c>
      <c r="J240">
        <v>2.3978646847727099E-3</v>
      </c>
      <c r="K240">
        <f t="shared" si="9"/>
        <v>0.27726578228755672</v>
      </c>
      <c r="L240">
        <f t="shared" si="10"/>
        <v>1.8433899850211298E-4</v>
      </c>
      <c r="M240">
        <f t="shared" si="11"/>
        <v>20.336515733135201</v>
      </c>
      <c r="O240">
        <v>0.6683262634186935</v>
      </c>
    </row>
    <row r="241" spans="1:15" x14ac:dyDescent="0.2">
      <c r="A241">
        <v>237</v>
      </c>
      <c r="B241">
        <v>9003</v>
      </c>
      <c r="C241">
        <v>2011</v>
      </c>
      <c r="D241" t="s">
        <v>9</v>
      </c>
      <c r="E241">
        <v>1.6495364048012599E-2</v>
      </c>
      <c r="F241">
        <v>11325</v>
      </c>
      <c r="G241">
        <v>1</v>
      </c>
      <c r="H241">
        <v>2011</v>
      </c>
      <c r="I241" t="s">
        <v>9</v>
      </c>
      <c r="J241">
        <v>5.6014086401180899E-2</v>
      </c>
      <c r="K241">
        <f t="shared" si="9"/>
        <v>0.29448599643079854</v>
      </c>
      <c r="L241">
        <f t="shared" si="10"/>
        <v>4.8576537181677605E-3</v>
      </c>
      <c r="M241">
        <f t="shared" si="11"/>
        <v>20.31985731804907</v>
      </c>
      <c r="O241">
        <v>0.66833580896248956</v>
      </c>
    </row>
    <row r="242" spans="1:15" x14ac:dyDescent="0.2">
      <c r="A242">
        <v>269</v>
      </c>
      <c r="B242">
        <v>9003</v>
      </c>
      <c r="C242">
        <v>2012</v>
      </c>
      <c r="D242" t="s">
        <v>20</v>
      </c>
      <c r="E242">
        <v>1.1470533058183401E-2</v>
      </c>
      <c r="F242">
        <v>11357</v>
      </c>
      <c r="G242">
        <v>1</v>
      </c>
      <c r="H242">
        <v>2012</v>
      </c>
      <c r="I242" t="s">
        <v>20</v>
      </c>
      <c r="J242">
        <v>8.9178434103787396E-2</v>
      </c>
      <c r="K242">
        <f t="shared" si="9"/>
        <v>0.12862451750199827</v>
      </c>
      <c r="L242">
        <f t="shared" si="10"/>
        <v>1.4753917800995606E-3</v>
      </c>
      <c r="M242">
        <f t="shared" si="11"/>
        <v>20.311778110501589</v>
      </c>
      <c r="O242">
        <v>0.66843246450713345</v>
      </c>
    </row>
    <row r="243" spans="1:15" x14ac:dyDescent="0.2">
      <c r="A243">
        <v>265</v>
      </c>
      <c r="B243">
        <v>9003</v>
      </c>
      <c r="C243">
        <v>2012</v>
      </c>
      <c r="D243" t="s">
        <v>16</v>
      </c>
      <c r="E243">
        <v>7.0484817623884394E-2</v>
      </c>
      <c r="F243">
        <v>11353</v>
      </c>
      <c r="G243">
        <v>1</v>
      </c>
      <c r="H243">
        <v>2012</v>
      </c>
      <c r="I243" t="s">
        <v>16</v>
      </c>
      <c r="J243">
        <v>5.2136034730714202E-2</v>
      </c>
      <c r="K243">
        <f t="shared" si="9"/>
        <v>1.3519405146160957</v>
      </c>
      <c r="L243">
        <f t="shared" si="10"/>
        <v>9.529128061105592E-2</v>
      </c>
      <c r="M243">
        <f t="shared" si="11"/>
        <v>20.313712989426424</v>
      </c>
      <c r="O243">
        <v>0.6684063707060709</v>
      </c>
    </row>
    <row r="244" spans="1:15" x14ac:dyDescent="0.2">
      <c r="A244">
        <v>253</v>
      </c>
      <c r="B244">
        <v>9003</v>
      </c>
      <c r="C244">
        <v>2012</v>
      </c>
      <c r="D244" t="s">
        <v>4</v>
      </c>
      <c r="E244">
        <v>3.0373685668087002E-3</v>
      </c>
      <c r="F244">
        <v>11341</v>
      </c>
      <c r="G244">
        <v>1</v>
      </c>
      <c r="H244">
        <v>2012</v>
      </c>
      <c r="I244" t="s">
        <v>4</v>
      </c>
      <c r="J244">
        <v>2.9664383148757302E-3</v>
      </c>
      <c r="K244">
        <f t="shared" si="9"/>
        <v>1.0239109141684415</v>
      </c>
      <c r="L244">
        <f t="shared" si="10"/>
        <v>3.109994825907585E-3</v>
      </c>
      <c r="M244">
        <f t="shared" si="11"/>
        <v>20.298914354670487</v>
      </c>
      <c r="O244">
        <v>0.66902014098602391</v>
      </c>
    </row>
    <row r="245" spans="1:15" x14ac:dyDescent="0.2">
      <c r="A245">
        <v>268</v>
      </c>
      <c r="B245">
        <v>9003</v>
      </c>
      <c r="C245">
        <v>2012</v>
      </c>
      <c r="D245" t="s">
        <v>19</v>
      </c>
      <c r="E245">
        <v>5.7942272130356701E-2</v>
      </c>
      <c r="F245">
        <v>11356</v>
      </c>
      <c r="G245">
        <v>1</v>
      </c>
      <c r="H245">
        <v>2012</v>
      </c>
      <c r="I245" t="s">
        <v>19</v>
      </c>
      <c r="J245">
        <v>1.6830628563062899E-2</v>
      </c>
      <c r="K245">
        <f t="shared" si="9"/>
        <v>3.4426683420201485</v>
      </c>
      <c r="L245">
        <f t="shared" si="10"/>
        <v>0.19947602592789537</v>
      </c>
      <c r="M245">
        <f t="shared" si="11"/>
        <v>20.153800504793409</v>
      </c>
      <c r="O245">
        <v>0.66939169150628175</v>
      </c>
    </row>
    <row r="246" spans="1:15" x14ac:dyDescent="0.2">
      <c r="A246">
        <v>256</v>
      </c>
      <c r="B246">
        <v>9003</v>
      </c>
      <c r="C246">
        <v>2012</v>
      </c>
      <c r="D246" t="s">
        <v>7</v>
      </c>
      <c r="E246">
        <v>0.105611091755331</v>
      </c>
      <c r="F246">
        <v>11344</v>
      </c>
      <c r="G246">
        <v>1</v>
      </c>
      <c r="H246">
        <v>2012</v>
      </c>
      <c r="I246" t="s">
        <v>7</v>
      </c>
      <c r="J246">
        <v>8.7852377241177296E-2</v>
      </c>
      <c r="K246">
        <f t="shared" si="9"/>
        <v>1.2021426746985056</v>
      </c>
      <c r="L246">
        <f t="shared" si="10"/>
        <v>0.1269596003205829</v>
      </c>
      <c r="M246">
        <f t="shared" si="11"/>
        <v>20.103579323869191</v>
      </c>
      <c r="O246">
        <v>0.67135379918585303</v>
      </c>
    </row>
    <row r="247" spans="1:15" x14ac:dyDescent="0.2">
      <c r="A247">
        <v>266</v>
      </c>
      <c r="B247">
        <v>9003</v>
      </c>
      <c r="C247">
        <v>2012</v>
      </c>
      <c r="D247" t="s">
        <v>17</v>
      </c>
      <c r="E247">
        <v>3.3964927326490299E-2</v>
      </c>
      <c r="F247">
        <v>11354</v>
      </c>
      <c r="G247">
        <v>1</v>
      </c>
      <c r="H247">
        <v>2012</v>
      </c>
      <c r="I247" t="s">
        <v>17</v>
      </c>
      <c r="J247">
        <v>1.2900225624773901E-2</v>
      </c>
      <c r="K247">
        <f t="shared" si="9"/>
        <v>2.6328940527414688</v>
      </c>
      <c r="L247">
        <f t="shared" si="10"/>
        <v>8.9426055159712511E-2</v>
      </c>
      <c r="M247">
        <f t="shared" si="11"/>
        <v>20.09876870194633</v>
      </c>
      <c r="O247">
        <v>0.67175817584385611</v>
      </c>
    </row>
    <row r="248" spans="1:15" x14ac:dyDescent="0.2">
      <c r="A248">
        <v>262</v>
      </c>
      <c r="B248">
        <v>9003</v>
      </c>
      <c r="C248">
        <v>2012</v>
      </c>
      <c r="D248" t="s">
        <v>13</v>
      </c>
      <c r="E248">
        <v>3.9896729468728499E-2</v>
      </c>
      <c r="F248">
        <v>11350</v>
      </c>
      <c r="G248">
        <v>1</v>
      </c>
      <c r="H248">
        <v>2012</v>
      </c>
      <c r="I248" t="s">
        <v>13</v>
      </c>
      <c r="J248">
        <v>6.3848527841408098E-2</v>
      </c>
      <c r="K248">
        <f t="shared" si="9"/>
        <v>0.62486529944475899</v>
      </c>
      <c r="L248">
        <f t="shared" si="10"/>
        <v>2.4930081806343575E-2</v>
      </c>
      <c r="M248">
        <f t="shared" si="11"/>
        <v>20.051587580042668</v>
      </c>
      <c r="O248">
        <v>0.67258714295515787</v>
      </c>
    </row>
    <row r="249" spans="1:15" x14ac:dyDescent="0.2">
      <c r="A249">
        <v>267</v>
      </c>
      <c r="B249">
        <v>9003</v>
      </c>
      <c r="C249">
        <v>2012</v>
      </c>
      <c r="D249" t="s">
        <v>18</v>
      </c>
      <c r="E249">
        <v>0.10062623393098</v>
      </c>
      <c r="F249">
        <v>11355</v>
      </c>
      <c r="G249">
        <v>1</v>
      </c>
      <c r="H249">
        <v>2012</v>
      </c>
      <c r="I249" t="s">
        <v>18</v>
      </c>
      <c r="J249">
        <v>0.112204594090697</v>
      </c>
      <c r="K249">
        <f t="shared" si="9"/>
        <v>0.89681028434220789</v>
      </c>
      <c r="L249">
        <f t="shared" si="10"/>
        <v>9.02426414639277E-2</v>
      </c>
      <c r="M249">
        <f t="shared" si="11"/>
        <v>20.052091957131356</v>
      </c>
      <c r="O249">
        <v>0.67270783027238046</v>
      </c>
    </row>
    <row r="250" spans="1:15" x14ac:dyDescent="0.2">
      <c r="A250">
        <v>272</v>
      </c>
      <c r="B250">
        <v>9003</v>
      </c>
      <c r="C250">
        <v>2012</v>
      </c>
      <c r="D250" t="s">
        <v>23</v>
      </c>
      <c r="E250">
        <v>0</v>
      </c>
      <c r="F250">
        <v>11360</v>
      </c>
      <c r="G250">
        <v>1</v>
      </c>
      <c r="H250">
        <v>2012</v>
      </c>
      <c r="I250" t="s">
        <v>23</v>
      </c>
      <c r="J250">
        <v>9.5589121785708095E-4</v>
      </c>
      <c r="K250">
        <f t="shared" si="9"/>
        <v>0</v>
      </c>
      <c r="L250">
        <f t="shared" si="10"/>
        <v>0</v>
      </c>
      <c r="M250">
        <f t="shared" si="11"/>
        <v>20.076777169063845</v>
      </c>
      <c r="O250">
        <v>0.67026440499151352</v>
      </c>
    </row>
    <row r="251" spans="1:15" x14ac:dyDescent="0.2">
      <c r="A251">
        <v>261</v>
      </c>
      <c r="B251">
        <v>9003</v>
      </c>
      <c r="C251">
        <v>2012</v>
      </c>
      <c r="D251" t="s">
        <v>12</v>
      </c>
      <c r="E251">
        <v>1.4293499137923301E-2</v>
      </c>
      <c r="F251">
        <v>11349</v>
      </c>
      <c r="G251">
        <v>1</v>
      </c>
      <c r="H251">
        <v>2012</v>
      </c>
      <c r="I251" t="s">
        <v>12</v>
      </c>
      <c r="J251">
        <v>1.8190055501971999E-2</v>
      </c>
      <c r="K251">
        <f t="shared" si="9"/>
        <v>0.78578644998492342</v>
      </c>
      <c r="L251">
        <f t="shared" si="10"/>
        <v>1.1231637945451314E-2</v>
      </c>
      <c r="M251">
        <f t="shared" si="11"/>
        <v>20.076777169063845</v>
      </c>
      <c r="O251">
        <v>0.67026440499151352</v>
      </c>
    </row>
    <row r="252" spans="1:15" x14ac:dyDescent="0.2">
      <c r="A252">
        <v>271</v>
      </c>
      <c r="B252">
        <v>9003</v>
      </c>
      <c r="C252">
        <v>2012</v>
      </c>
      <c r="D252" t="s">
        <v>22</v>
      </c>
      <c r="E252">
        <v>0</v>
      </c>
      <c r="F252">
        <v>11359</v>
      </c>
      <c r="G252">
        <v>1</v>
      </c>
      <c r="H252">
        <v>2012</v>
      </c>
      <c r="I252" t="s">
        <v>22</v>
      </c>
      <c r="J252">
        <v>7.0301870016017598E-3</v>
      </c>
      <c r="K252">
        <f t="shared" si="9"/>
        <v>0</v>
      </c>
      <c r="L252">
        <f t="shared" si="10"/>
        <v>0</v>
      </c>
      <c r="M252">
        <f t="shared" si="11"/>
        <v>20.041678602110352</v>
      </c>
      <c r="O252">
        <v>0.6707252501347456</v>
      </c>
    </row>
    <row r="253" spans="1:15" x14ac:dyDescent="0.2">
      <c r="A253">
        <v>257</v>
      </c>
      <c r="B253">
        <v>9003</v>
      </c>
      <c r="C253">
        <v>2012</v>
      </c>
      <c r="D253" t="s">
        <v>8</v>
      </c>
      <c r="E253">
        <v>1.40433629030096E-2</v>
      </c>
      <c r="F253">
        <v>11345</v>
      </c>
      <c r="G253">
        <v>1</v>
      </c>
      <c r="H253">
        <v>2012</v>
      </c>
      <c r="I253" t="s">
        <v>8</v>
      </c>
      <c r="J253">
        <v>3.9993094547114201E-2</v>
      </c>
      <c r="K253">
        <f t="shared" si="9"/>
        <v>0.35114469290356359</v>
      </c>
      <c r="L253">
        <f t="shared" si="10"/>
        <v>4.9312523539106028E-3</v>
      </c>
      <c r="M253">
        <f t="shared" si="11"/>
        <v>20.041678602110352</v>
      </c>
      <c r="O253">
        <v>0.6707252501347456</v>
      </c>
    </row>
    <row r="254" spans="1:15" x14ac:dyDescent="0.2">
      <c r="A254">
        <v>254</v>
      </c>
      <c r="B254">
        <v>9003</v>
      </c>
      <c r="C254">
        <v>2012</v>
      </c>
      <c r="D254" t="s">
        <v>5</v>
      </c>
      <c r="E254">
        <v>0</v>
      </c>
      <c r="F254">
        <v>11342</v>
      </c>
      <c r="G254">
        <v>1</v>
      </c>
      <c r="H254">
        <v>2012</v>
      </c>
      <c r="I254" t="s">
        <v>5</v>
      </c>
      <c r="J254">
        <v>3.8899013537486401E-3</v>
      </c>
      <c r="K254">
        <f t="shared" si="9"/>
        <v>0</v>
      </c>
      <c r="L254">
        <f t="shared" si="10"/>
        <v>0</v>
      </c>
      <c r="M254">
        <f t="shared" si="11"/>
        <v>20.041832063649402</v>
      </c>
      <c r="O254">
        <v>0.67077809276002287</v>
      </c>
    </row>
    <row r="255" spans="1:15" x14ac:dyDescent="0.2">
      <c r="A255">
        <v>270</v>
      </c>
      <c r="B255">
        <v>9003</v>
      </c>
      <c r="C255">
        <v>2012</v>
      </c>
      <c r="D255" t="s">
        <v>21</v>
      </c>
      <c r="E255">
        <v>0.12889162847622301</v>
      </c>
      <c r="F255">
        <v>11358</v>
      </c>
      <c r="G255">
        <v>1</v>
      </c>
      <c r="H255">
        <v>2012</v>
      </c>
      <c r="I255" t="s">
        <v>21</v>
      </c>
      <c r="J255">
        <v>9.8360856469919503E-2</v>
      </c>
      <c r="K255">
        <f t="shared" si="9"/>
        <v>1.3103955486158294</v>
      </c>
      <c r="L255">
        <f t="shared" si="10"/>
        <v>0.16889901620908793</v>
      </c>
      <c r="M255">
        <f t="shared" si="11"/>
        <v>20.041832063649402</v>
      </c>
      <c r="O255">
        <v>0.67077809276002287</v>
      </c>
    </row>
    <row r="256" spans="1:15" x14ac:dyDescent="0.2">
      <c r="A256">
        <v>264</v>
      </c>
      <c r="B256">
        <v>9003</v>
      </c>
      <c r="C256">
        <v>2012</v>
      </c>
      <c r="D256" t="s">
        <v>15</v>
      </c>
      <c r="E256">
        <v>0.153923118841511</v>
      </c>
      <c r="F256">
        <v>11352</v>
      </c>
      <c r="G256">
        <v>1</v>
      </c>
      <c r="H256">
        <v>2012</v>
      </c>
      <c r="I256" t="s">
        <v>15</v>
      </c>
      <c r="J256">
        <v>0.11560874554348</v>
      </c>
      <c r="K256">
        <f t="shared" si="9"/>
        <v>1.3314141427442538</v>
      </c>
      <c r="L256">
        <f t="shared" si="10"/>
        <v>0.20493541732089227</v>
      </c>
      <c r="M256">
        <f t="shared" si="11"/>
        <v>20.079900073754466</v>
      </c>
      <c r="O256">
        <v>0.66656064430389217</v>
      </c>
    </row>
    <row r="257" spans="1:15" x14ac:dyDescent="0.2">
      <c r="A257">
        <v>263</v>
      </c>
      <c r="B257">
        <v>9003</v>
      </c>
      <c r="C257">
        <v>2012</v>
      </c>
      <c r="D257" t="s">
        <v>14</v>
      </c>
      <c r="E257">
        <v>0.13360848319173799</v>
      </c>
      <c r="F257">
        <v>11351</v>
      </c>
      <c r="G257">
        <v>1</v>
      </c>
      <c r="H257">
        <v>2012</v>
      </c>
      <c r="I257" t="s">
        <v>14</v>
      </c>
      <c r="J257">
        <v>4.7064725030571297E-2</v>
      </c>
      <c r="K257">
        <f t="shared" si="9"/>
        <v>2.8388242596754032</v>
      </c>
      <c r="L257">
        <f t="shared" si="10"/>
        <v>0.37929100338313915</v>
      </c>
      <c r="M257">
        <f t="shared" si="11"/>
        <v>20.062015682241196</v>
      </c>
      <c r="O257">
        <v>0.66861528205848053</v>
      </c>
    </row>
    <row r="258" spans="1:15" x14ac:dyDescent="0.2">
      <c r="A258">
        <v>259</v>
      </c>
      <c r="B258">
        <v>9003</v>
      </c>
      <c r="C258">
        <v>2012</v>
      </c>
      <c r="D258" t="s">
        <v>10</v>
      </c>
      <c r="E258">
        <v>7.7774502184225297E-2</v>
      </c>
      <c r="F258">
        <v>11347</v>
      </c>
      <c r="G258">
        <v>1</v>
      </c>
      <c r="H258">
        <v>2012</v>
      </c>
      <c r="I258" t="s">
        <v>10</v>
      </c>
      <c r="J258">
        <v>0.143147131895764</v>
      </c>
      <c r="K258">
        <f t="shared" si="9"/>
        <v>0.5433186201792618</v>
      </c>
      <c r="L258">
        <f t="shared" si="10"/>
        <v>4.225633521186227E-2</v>
      </c>
      <c r="M258">
        <f t="shared" si="11"/>
        <v>19.999016764387662</v>
      </c>
      <c r="O258">
        <v>0.67375270445009838</v>
      </c>
    </row>
    <row r="259" spans="1:15" x14ac:dyDescent="0.2">
      <c r="A259">
        <v>260</v>
      </c>
      <c r="B259">
        <v>9003</v>
      </c>
      <c r="C259">
        <v>2012</v>
      </c>
      <c r="D259" t="s">
        <v>11</v>
      </c>
      <c r="E259">
        <v>3.7520435237048698E-2</v>
      </c>
      <c r="F259">
        <v>11348</v>
      </c>
      <c r="G259">
        <v>1</v>
      </c>
      <c r="H259">
        <v>2012</v>
      </c>
      <c r="I259" t="s">
        <v>11</v>
      </c>
      <c r="J259">
        <v>2.88613484094314E-2</v>
      </c>
      <c r="K259">
        <f t="shared" ref="K259:K322" si="12">E259/J259</f>
        <v>1.300023640779987</v>
      </c>
      <c r="L259">
        <f t="shared" ref="L259:L322" si="13">E259*K259</f>
        <v>4.8777452820517764E-2</v>
      </c>
      <c r="M259">
        <f t="shared" ref="M259:M322" si="14">SUM(K259:K278)</f>
        <v>19.992628278843924</v>
      </c>
      <c r="O259">
        <v>0.67434707694032892</v>
      </c>
    </row>
    <row r="260" spans="1:15" x14ac:dyDescent="0.2">
      <c r="A260">
        <v>255</v>
      </c>
      <c r="B260">
        <v>9003</v>
      </c>
      <c r="C260">
        <v>2012</v>
      </c>
      <c r="D260" t="s">
        <v>6</v>
      </c>
      <c r="E260">
        <v>6.2534058728414498E-4</v>
      </c>
      <c r="F260">
        <v>11343</v>
      </c>
      <c r="G260">
        <v>1</v>
      </c>
      <c r="H260">
        <v>2012</v>
      </c>
      <c r="I260" t="s">
        <v>6</v>
      </c>
      <c r="J260">
        <v>2.3995506880694398E-3</v>
      </c>
      <c r="K260">
        <f t="shared" si="12"/>
        <v>0.26060736720142519</v>
      </c>
      <c r="L260">
        <f t="shared" si="13"/>
        <v>1.6296836405631406E-4</v>
      </c>
      <c r="M260">
        <f t="shared" si="14"/>
        <v>20.025680258076868</v>
      </c>
      <c r="O260">
        <v>0.67326885196772379</v>
      </c>
    </row>
    <row r="261" spans="1:15" x14ac:dyDescent="0.2">
      <c r="A261">
        <v>258</v>
      </c>
      <c r="B261">
        <v>9003</v>
      </c>
      <c r="C261">
        <v>2012</v>
      </c>
      <c r="D261" t="s">
        <v>9</v>
      </c>
      <c r="E261">
        <v>1.6205254647620501E-2</v>
      </c>
      <c r="F261">
        <v>11346</v>
      </c>
      <c r="G261">
        <v>1</v>
      </c>
      <c r="H261">
        <v>2012</v>
      </c>
      <c r="I261" t="s">
        <v>9</v>
      </c>
      <c r="J261">
        <v>5.6581251829971903E-2</v>
      </c>
      <c r="K261">
        <f t="shared" si="12"/>
        <v>0.286406788883316</v>
      </c>
      <c r="L261">
        <f t="shared" si="13"/>
        <v>4.6412949466614201E-3</v>
      </c>
      <c r="M261">
        <f t="shared" si="14"/>
        <v>20.112507421695714</v>
      </c>
      <c r="O261">
        <v>0.67321117449558554</v>
      </c>
    </row>
    <row r="262" spans="1:15" x14ac:dyDescent="0.2">
      <c r="A262">
        <v>290</v>
      </c>
      <c r="B262">
        <v>9003</v>
      </c>
      <c r="C262">
        <v>2013</v>
      </c>
      <c r="D262" t="s">
        <v>20</v>
      </c>
      <c r="E262">
        <v>1.17478739191867E-2</v>
      </c>
      <c r="F262">
        <v>11378</v>
      </c>
      <c r="G262">
        <v>1</v>
      </c>
      <c r="H262">
        <v>2013</v>
      </c>
      <c r="I262" t="s">
        <v>20</v>
      </c>
      <c r="J262">
        <v>8.9981067933095502E-2</v>
      </c>
      <c r="K262">
        <f t="shared" si="12"/>
        <v>0.13055939642683181</v>
      </c>
      <c r="L262">
        <f t="shared" si="13"/>
        <v>1.5337953281875346E-3</v>
      </c>
      <c r="M262">
        <f t="shared" si="14"/>
        <v>20.0997974608816</v>
      </c>
      <c r="O262">
        <v>0.67341215941240273</v>
      </c>
    </row>
    <row r="263" spans="1:15" x14ac:dyDescent="0.2">
      <c r="A263">
        <v>286</v>
      </c>
      <c r="B263">
        <v>9003</v>
      </c>
      <c r="C263">
        <v>2013</v>
      </c>
      <c r="D263" t="s">
        <v>16</v>
      </c>
      <c r="E263">
        <v>7.02384231900543E-2</v>
      </c>
      <c r="F263">
        <v>11374</v>
      </c>
      <c r="G263">
        <v>1</v>
      </c>
      <c r="H263">
        <v>2013</v>
      </c>
      <c r="I263" t="s">
        <v>16</v>
      </c>
      <c r="J263">
        <v>5.2528773683612397E-2</v>
      </c>
      <c r="K263">
        <f t="shared" si="12"/>
        <v>1.3371418798601584</v>
      </c>
      <c r="L263">
        <f t="shared" si="13"/>
        <v>9.3918737222762547E-2</v>
      </c>
      <c r="M263">
        <f t="shared" si="14"/>
        <v>20.112494395871821</v>
      </c>
      <c r="O263">
        <v>0.67327184911428983</v>
      </c>
    </row>
    <row r="264" spans="1:15" x14ac:dyDescent="0.2">
      <c r="A264">
        <v>274</v>
      </c>
      <c r="B264">
        <v>9003</v>
      </c>
      <c r="C264">
        <v>2013</v>
      </c>
      <c r="D264" t="s">
        <v>4</v>
      </c>
      <c r="E264">
        <v>2.5948405328309501E-3</v>
      </c>
      <c r="F264">
        <v>11362</v>
      </c>
      <c r="G264">
        <v>1</v>
      </c>
      <c r="H264">
        <v>2013</v>
      </c>
      <c r="I264" t="s">
        <v>4</v>
      </c>
      <c r="J264">
        <v>2.9527187086399302E-3</v>
      </c>
      <c r="K264">
        <f t="shared" si="12"/>
        <v>0.87879706429136129</v>
      </c>
      <c r="L264">
        <f t="shared" si="13"/>
        <v>2.2803382425560705E-3</v>
      </c>
      <c r="M264">
        <f t="shared" si="14"/>
        <v>20.088279062191326</v>
      </c>
      <c r="O264">
        <v>0.67471238039962278</v>
      </c>
    </row>
    <row r="265" spans="1:15" x14ac:dyDescent="0.2">
      <c r="A265">
        <v>289</v>
      </c>
      <c r="B265">
        <v>9003</v>
      </c>
      <c r="C265">
        <v>2013</v>
      </c>
      <c r="D265" t="s">
        <v>19</v>
      </c>
      <c r="E265">
        <v>5.7513040850965501E-2</v>
      </c>
      <c r="F265">
        <v>11377</v>
      </c>
      <c r="G265">
        <v>1</v>
      </c>
      <c r="H265">
        <v>2013</v>
      </c>
      <c r="I265" t="s">
        <v>19</v>
      </c>
      <c r="J265">
        <v>1.6953260616853899E-2</v>
      </c>
      <c r="K265">
        <f t="shared" si="12"/>
        <v>3.3924471610959333</v>
      </c>
      <c r="L265">
        <f t="shared" si="13"/>
        <v>0.19510995216085236</v>
      </c>
      <c r="M265">
        <f t="shared" si="14"/>
        <v>20.154285575138445</v>
      </c>
      <c r="O265">
        <v>0.67457681082969845</v>
      </c>
    </row>
    <row r="266" spans="1:15" x14ac:dyDescent="0.2">
      <c r="A266">
        <v>277</v>
      </c>
      <c r="B266">
        <v>9003</v>
      </c>
      <c r="C266">
        <v>2013</v>
      </c>
      <c r="D266" t="s">
        <v>7</v>
      </c>
      <c r="E266">
        <v>0.105286543263634</v>
      </c>
      <c r="F266">
        <v>11365</v>
      </c>
      <c r="G266">
        <v>1</v>
      </c>
      <c r="H266">
        <v>2013</v>
      </c>
      <c r="I266" t="s">
        <v>7</v>
      </c>
      <c r="J266">
        <v>8.7934289422520504E-2</v>
      </c>
      <c r="K266">
        <f t="shared" si="12"/>
        <v>1.1973320527756433</v>
      </c>
      <c r="L266">
        <f t="shared" si="13"/>
        <v>0.12606295297549847</v>
      </c>
      <c r="M266">
        <f t="shared" si="14"/>
        <v>20.173290199169617</v>
      </c>
      <c r="O266">
        <v>0.67245155794793254</v>
      </c>
    </row>
    <row r="267" spans="1:15" x14ac:dyDescent="0.2">
      <c r="A267">
        <v>287</v>
      </c>
      <c r="B267">
        <v>9003</v>
      </c>
      <c r="C267">
        <v>2013</v>
      </c>
      <c r="D267" t="s">
        <v>17</v>
      </c>
      <c r="E267">
        <v>3.3875109969697198E-2</v>
      </c>
      <c r="F267">
        <v>11375</v>
      </c>
      <c r="G267">
        <v>1</v>
      </c>
      <c r="H267">
        <v>2013</v>
      </c>
      <c r="I267" t="s">
        <v>17</v>
      </c>
      <c r="J267">
        <v>1.31008781236675E-2</v>
      </c>
      <c r="K267">
        <f t="shared" si="12"/>
        <v>2.5857129308378068</v>
      </c>
      <c r="L267">
        <f t="shared" si="13"/>
        <v>8.7591309882198751E-2</v>
      </c>
      <c r="M267">
        <f t="shared" si="14"/>
        <v>20.134543114471271</v>
      </c>
      <c r="O267">
        <v>0.67593519289182447</v>
      </c>
    </row>
    <row r="268" spans="1:15" x14ac:dyDescent="0.2">
      <c r="A268">
        <v>283</v>
      </c>
      <c r="B268">
        <v>9003</v>
      </c>
      <c r="C268">
        <v>2013</v>
      </c>
      <c r="D268" t="s">
        <v>13</v>
      </c>
      <c r="E268">
        <v>3.9438021522958097E-2</v>
      </c>
      <c r="F268">
        <v>11371</v>
      </c>
      <c r="G268">
        <v>1</v>
      </c>
      <c r="H268">
        <v>2013</v>
      </c>
      <c r="I268" t="s">
        <v>13</v>
      </c>
      <c r="J268">
        <v>6.3063533463232804E-2</v>
      </c>
      <c r="K268">
        <f t="shared" si="12"/>
        <v>0.62536967653344677</v>
      </c>
      <c r="L268">
        <f t="shared" si="13"/>
        <v>2.4663342762931417E-2</v>
      </c>
      <c r="M268">
        <f t="shared" si="14"/>
        <v>20.324863293235964</v>
      </c>
      <c r="O268">
        <v>0.66974747389871003</v>
      </c>
    </row>
    <row r="269" spans="1:15" x14ac:dyDescent="0.2">
      <c r="A269">
        <v>288</v>
      </c>
      <c r="B269">
        <v>9003</v>
      </c>
      <c r="C269">
        <v>2013</v>
      </c>
      <c r="D269" t="s">
        <v>18</v>
      </c>
      <c r="E269">
        <v>0.103811394193599</v>
      </c>
      <c r="F269">
        <v>11376</v>
      </c>
      <c r="G269">
        <v>1</v>
      </c>
      <c r="H269">
        <v>2013</v>
      </c>
      <c r="I269" t="s">
        <v>18</v>
      </c>
      <c r="J269">
        <v>0.112655346242357</v>
      </c>
      <c r="K269">
        <f t="shared" si="12"/>
        <v>0.92149549627470073</v>
      </c>
      <c r="L269">
        <f t="shared" si="13"/>
        <v>9.5661732211399092E-2</v>
      </c>
      <c r="M269">
        <f t="shared" si="14"/>
        <v>20.30995884099962</v>
      </c>
      <c r="O269">
        <v>0.67040185984661449</v>
      </c>
    </row>
    <row r="270" spans="1:15" x14ac:dyDescent="0.2">
      <c r="A270">
        <v>293</v>
      </c>
      <c r="B270">
        <v>9003</v>
      </c>
      <c r="C270">
        <v>2013</v>
      </c>
      <c r="D270" t="s">
        <v>23</v>
      </c>
      <c r="E270">
        <v>0</v>
      </c>
      <c r="F270">
        <v>11381</v>
      </c>
      <c r="G270">
        <v>1</v>
      </c>
      <c r="H270">
        <v>2013</v>
      </c>
      <c r="I270" t="s">
        <v>23</v>
      </c>
      <c r="J270">
        <v>1.6218519613057699E-3</v>
      </c>
      <c r="K270">
        <f t="shared" si="12"/>
        <v>0</v>
      </c>
      <c r="L270">
        <f t="shared" si="13"/>
        <v>0</v>
      </c>
      <c r="M270">
        <f t="shared" si="14"/>
        <v>20.335079873357959</v>
      </c>
      <c r="O270">
        <v>0.66786341382716818</v>
      </c>
    </row>
    <row r="271" spans="1:15" x14ac:dyDescent="0.2">
      <c r="A271">
        <v>282</v>
      </c>
      <c r="B271">
        <v>9003</v>
      </c>
      <c r="C271">
        <v>2013</v>
      </c>
      <c r="D271" t="s">
        <v>12</v>
      </c>
      <c r="E271">
        <v>1.3596253476819699E-2</v>
      </c>
      <c r="F271">
        <v>11370</v>
      </c>
      <c r="G271">
        <v>1</v>
      </c>
      <c r="H271">
        <v>2013</v>
      </c>
      <c r="I271" t="s">
        <v>12</v>
      </c>
      <c r="J271">
        <v>1.81117263035009E-2</v>
      </c>
      <c r="K271">
        <f t="shared" si="12"/>
        <v>0.75068788303142675</v>
      </c>
      <c r="L271">
        <f t="shared" si="13"/>
        <v>1.0206542739672456E-2</v>
      </c>
      <c r="M271">
        <f t="shared" si="14"/>
        <v>20.335079873357959</v>
      </c>
      <c r="O271">
        <v>0.66786341382716818</v>
      </c>
    </row>
    <row r="272" spans="1:15" x14ac:dyDescent="0.2">
      <c r="A272">
        <v>292</v>
      </c>
      <c r="B272">
        <v>9003</v>
      </c>
      <c r="C272">
        <v>2013</v>
      </c>
      <c r="D272" t="s">
        <v>22</v>
      </c>
      <c r="E272">
        <v>0</v>
      </c>
      <c r="F272">
        <v>11380</v>
      </c>
      <c r="G272">
        <v>1</v>
      </c>
      <c r="H272">
        <v>2013</v>
      </c>
      <c r="I272" t="s">
        <v>22</v>
      </c>
      <c r="J272">
        <v>7.0655055924847502E-3</v>
      </c>
      <c r="K272">
        <f t="shared" si="12"/>
        <v>0</v>
      </c>
      <c r="L272">
        <f t="shared" si="13"/>
        <v>0</v>
      </c>
      <c r="M272">
        <f t="shared" si="14"/>
        <v>20.324615588954323</v>
      </c>
      <c r="O272">
        <v>0.66794530241610961</v>
      </c>
    </row>
    <row r="273" spans="1:15" x14ac:dyDescent="0.2">
      <c r="A273">
        <v>278</v>
      </c>
      <c r="B273">
        <v>9003</v>
      </c>
      <c r="C273">
        <v>2013</v>
      </c>
      <c r="D273" t="s">
        <v>8</v>
      </c>
      <c r="E273">
        <v>1.37028907589908E-2</v>
      </c>
      <c r="F273">
        <v>11366</v>
      </c>
      <c r="G273">
        <v>1</v>
      </c>
      <c r="H273">
        <v>2013</v>
      </c>
      <c r="I273" t="s">
        <v>8</v>
      </c>
      <c r="J273">
        <v>3.9006441069217697E-2</v>
      </c>
      <c r="K273">
        <f t="shared" si="12"/>
        <v>0.35129815444261503</v>
      </c>
      <c r="L273">
        <f t="shared" si="13"/>
        <v>4.8138002341622322E-3</v>
      </c>
      <c r="M273">
        <f t="shared" si="14"/>
        <v>20.324615588954323</v>
      </c>
      <c r="O273">
        <v>0.66794530241610961</v>
      </c>
    </row>
    <row r="274" spans="1:15" x14ac:dyDescent="0.2">
      <c r="A274">
        <v>275</v>
      </c>
      <c r="B274">
        <v>9003</v>
      </c>
      <c r="C274">
        <v>2013</v>
      </c>
      <c r="D274" t="s">
        <v>5</v>
      </c>
      <c r="E274">
        <v>0</v>
      </c>
      <c r="F274">
        <v>11363</v>
      </c>
      <c r="G274">
        <v>1</v>
      </c>
      <c r="H274">
        <v>2013</v>
      </c>
      <c r="I274" t="s">
        <v>5</v>
      </c>
      <c r="J274">
        <v>3.83528928190217E-3</v>
      </c>
      <c r="K274">
        <f t="shared" si="12"/>
        <v>0</v>
      </c>
      <c r="L274">
        <f t="shared" si="13"/>
        <v>0</v>
      </c>
      <c r="M274">
        <f t="shared" si="14"/>
        <v>20.323377816060262</v>
      </c>
      <c r="O274">
        <v>0.66797823802624501</v>
      </c>
    </row>
    <row r="275" spans="1:15" x14ac:dyDescent="0.2">
      <c r="A275">
        <v>291</v>
      </c>
      <c r="B275">
        <v>9003</v>
      </c>
      <c r="C275">
        <v>2013</v>
      </c>
      <c r="D275" t="s">
        <v>21</v>
      </c>
      <c r="E275">
        <v>0.13224800277256901</v>
      </c>
      <c r="F275">
        <v>11379</v>
      </c>
      <c r="G275">
        <v>1</v>
      </c>
      <c r="H275">
        <v>2013</v>
      </c>
      <c r="I275" t="s">
        <v>21</v>
      </c>
      <c r="J275">
        <v>9.8073100987627004E-2</v>
      </c>
      <c r="K275">
        <f t="shared" si="12"/>
        <v>1.3484635587208929</v>
      </c>
      <c r="L275">
        <f t="shared" si="13"/>
        <v>0.17833161245242893</v>
      </c>
      <c r="M275">
        <f t="shared" si="14"/>
        <v>20.323377816060262</v>
      </c>
      <c r="O275">
        <v>0.66797823802624501</v>
      </c>
    </row>
    <row r="276" spans="1:15" x14ac:dyDescent="0.2">
      <c r="A276">
        <v>285</v>
      </c>
      <c r="B276">
        <v>9003</v>
      </c>
      <c r="C276">
        <v>2013</v>
      </c>
      <c r="D276" t="s">
        <v>15</v>
      </c>
      <c r="E276">
        <v>0.15250908638508501</v>
      </c>
      <c r="F276">
        <v>11373</v>
      </c>
      <c r="G276">
        <v>1</v>
      </c>
      <c r="H276">
        <v>2013</v>
      </c>
      <c r="I276" t="s">
        <v>15</v>
      </c>
      <c r="J276">
        <v>0.11610630535179001</v>
      </c>
      <c r="K276">
        <f t="shared" si="12"/>
        <v>1.3135297512309807</v>
      </c>
      <c r="L276">
        <f t="shared" si="13"/>
        <v>0.20032522229986485</v>
      </c>
      <c r="M276">
        <f t="shared" si="14"/>
        <v>20.322540084393232</v>
      </c>
      <c r="O276">
        <v>0.66826899723933408</v>
      </c>
    </row>
    <row r="277" spans="1:15" x14ac:dyDescent="0.2">
      <c r="A277">
        <v>284</v>
      </c>
      <c r="B277">
        <v>9003</v>
      </c>
      <c r="C277">
        <v>2013</v>
      </c>
      <c r="D277" t="s">
        <v>14</v>
      </c>
      <c r="E277">
        <v>0.13253236885835901</v>
      </c>
      <c r="F277">
        <v>11372</v>
      </c>
      <c r="G277">
        <v>1</v>
      </c>
      <c r="H277">
        <v>2013</v>
      </c>
      <c r="I277" t="s">
        <v>14</v>
      </c>
      <c r="J277">
        <v>4.77452117975741E-2</v>
      </c>
      <c r="K277">
        <f t="shared" si="12"/>
        <v>2.7758253418218763</v>
      </c>
      <c r="L277">
        <f t="shared" si="13"/>
        <v>0.36788670808871737</v>
      </c>
      <c r="M277">
        <f t="shared" si="14"/>
        <v>20.299706717533997</v>
      </c>
      <c r="O277">
        <v>0.67090317603416916</v>
      </c>
    </row>
    <row r="278" spans="1:15" x14ac:dyDescent="0.2">
      <c r="A278">
        <v>280</v>
      </c>
      <c r="B278">
        <v>9003</v>
      </c>
      <c r="C278">
        <v>2013</v>
      </c>
      <c r="D278" t="s">
        <v>10</v>
      </c>
      <c r="E278">
        <v>7.6263429632723395E-2</v>
      </c>
      <c r="F278">
        <v>11368</v>
      </c>
      <c r="G278">
        <v>1</v>
      </c>
      <c r="H278">
        <v>2013</v>
      </c>
      <c r="I278" t="s">
        <v>10</v>
      </c>
      <c r="J278">
        <v>0.14203603916642199</v>
      </c>
      <c r="K278">
        <f t="shared" si="12"/>
        <v>0.53693013463552308</v>
      </c>
      <c r="L278">
        <f t="shared" si="13"/>
        <v>4.0948133540464914E-2</v>
      </c>
      <c r="M278">
        <f t="shared" si="14"/>
        <v>20.243603153652707</v>
      </c>
      <c r="O278">
        <v>0.6749228143941608</v>
      </c>
    </row>
    <row r="279" spans="1:15" x14ac:dyDescent="0.2">
      <c r="A279">
        <v>281</v>
      </c>
      <c r="B279">
        <v>9003</v>
      </c>
      <c r="C279">
        <v>2013</v>
      </c>
      <c r="D279" t="s">
        <v>11</v>
      </c>
      <c r="E279">
        <v>3.8371648701246701E-2</v>
      </c>
      <c r="F279">
        <v>11369</v>
      </c>
      <c r="G279">
        <v>1</v>
      </c>
      <c r="H279">
        <v>2013</v>
      </c>
      <c r="I279" t="s">
        <v>11</v>
      </c>
      <c r="J279">
        <v>2.8784300099100501E-2</v>
      </c>
      <c r="K279">
        <f t="shared" si="12"/>
        <v>1.3330756200129321</v>
      </c>
      <c r="L279">
        <f t="shared" si="13"/>
        <v>5.1152309383332865E-2</v>
      </c>
      <c r="M279">
        <f t="shared" si="14"/>
        <v>20.235479074934872</v>
      </c>
      <c r="O279">
        <v>0.67563300985654329</v>
      </c>
    </row>
    <row r="280" spans="1:15" x14ac:dyDescent="0.2">
      <c r="A280">
        <v>276</v>
      </c>
      <c r="B280">
        <v>9003</v>
      </c>
      <c r="C280">
        <v>2013</v>
      </c>
      <c r="D280" t="s">
        <v>6</v>
      </c>
      <c r="E280">
        <v>8.3532537700722399E-4</v>
      </c>
      <c r="F280">
        <v>11364</v>
      </c>
      <c r="G280">
        <v>1</v>
      </c>
      <c r="H280">
        <v>2013</v>
      </c>
      <c r="I280" t="s">
        <v>6</v>
      </c>
      <c r="J280">
        <v>2.4042669996994E-3</v>
      </c>
      <c r="K280">
        <f t="shared" si="12"/>
        <v>0.34743453082027198</v>
      </c>
      <c r="L280">
        <f t="shared" si="13"/>
        <v>2.9022088044277169E-4</v>
      </c>
      <c r="M280">
        <f t="shared" si="14"/>
        <v>20.279305258554668</v>
      </c>
      <c r="O280">
        <v>0.67374967455106827</v>
      </c>
    </row>
    <row r="281" spans="1:15" x14ac:dyDescent="0.2">
      <c r="A281">
        <v>279</v>
      </c>
      <c r="B281">
        <v>9003</v>
      </c>
      <c r="C281">
        <v>2013</v>
      </c>
      <c r="D281" t="s">
        <v>9</v>
      </c>
      <c r="E281">
        <v>1.5337995752281499E-2</v>
      </c>
      <c r="F281">
        <v>11367</v>
      </c>
      <c r="G281">
        <v>1</v>
      </c>
      <c r="H281">
        <v>2013</v>
      </c>
      <c r="I281" t="s">
        <v>9</v>
      </c>
      <c r="J281">
        <v>5.6040093195392798E-2</v>
      </c>
      <c r="K281">
        <f t="shared" si="12"/>
        <v>0.27369682806920237</v>
      </c>
      <c r="L281">
        <f t="shared" si="13"/>
        <v>4.1979607863383457E-3</v>
      </c>
      <c r="M281">
        <f t="shared" si="14"/>
        <v>20.310021734903632</v>
      </c>
      <c r="O281">
        <v>0.67372725360187846</v>
      </c>
    </row>
    <row r="282" spans="1:15" x14ac:dyDescent="0.2">
      <c r="A282">
        <v>311</v>
      </c>
      <c r="B282">
        <v>9003</v>
      </c>
      <c r="C282">
        <v>2014</v>
      </c>
      <c r="D282" t="s">
        <v>20</v>
      </c>
      <c r="E282">
        <v>1.28669009766755E-2</v>
      </c>
      <c r="F282">
        <v>11399</v>
      </c>
      <c r="G282">
        <v>1</v>
      </c>
      <c r="H282">
        <v>2014</v>
      </c>
      <c r="I282" t="s">
        <v>20</v>
      </c>
      <c r="J282">
        <v>8.9817328486633194E-2</v>
      </c>
      <c r="K282">
        <f t="shared" si="12"/>
        <v>0.14325633141705366</v>
      </c>
      <c r="L282">
        <f t="shared" si="13"/>
        <v>1.8432650306250368E-3</v>
      </c>
      <c r="M282">
        <f t="shared" si="14"/>
        <v>20.322594630742071</v>
      </c>
      <c r="O282">
        <v>0.67358382030444985</v>
      </c>
    </row>
    <row r="283" spans="1:15" x14ac:dyDescent="0.2">
      <c r="A283">
        <v>307</v>
      </c>
      <c r="B283">
        <v>9003</v>
      </c>
      <c r="C283">
        <v>2014</v>
      </c>
      <c r="D283" t="s">
        <v>16</v>
      </c>
      <c r="E283">
        <v>6.9118574105577604E-2</v>
      </c>
      <c r="F283">
        <v>11395</v>
      </c>
      <c r="G283">
        <v>1</v>
      </c>
      <c r="H283">
        <v>2014</v>
      </c>
      <c r="I283" t="s">
        <v>16</v>
      </c>
      <c r="J283">
        <v>5.2644661886605999E-2</v>
      </c>
      <c r="K283">
        <f t="shared" si="12"/>
        <v>1.3129265461796602</v>
      </c>
      <c r="L283">
        <f t="shared" si="13"/>
        <v>9.0747610777298898E-2</v>
      </c>
      <c r="M283">
        <f t="shared" si="14"/>
        <v>20.320184666121431</v>
      </c>
      <c r="O283">
        <v>0.67361258686510139</v>
      </c>
    </row>
    <row r="284" spans="1:15" x14ac:dyDescent="0.2">
      <c r="A284">
        <v>295</v>
      </c>
      <c r="B284">
        <v>9003</v>
      </c>
      <c r="C284">
        <v>2014</v>
      </c>
      <c r="D284" t="s">
        <v>4</v>
      </c>
      <c r="E284">
        <v>2.7288192675365402E-3</v>
      </c>
      <c r="F284">
        <v>11383</v>
      </c>
      <c r="G284">
        <v>1</v>
      </c>
      <c r="H284">
        <v>2014</v>
      </c>
      <c r="I284" t="s">
        <v>4</v>
      </c>
      <c r="J284">
        <v>2.8882397709717299E-3</v>
      </c>
      <c r="K284">
        <f t="shared" si="12"/>
        <v>0.94480357723848052</v>
      </c>
      <c r="L284">
        <f t="shared" si="13"/>
        <v>2.5781982056058135E-3</v>
      </c>
      <c r="M284">
        <f t="shared" si="14"/>
        <v>20.286740592768215</v>
      </c>
      <c r="O284">
        <v>0.67561043048116642</v>
      </c>
    </row>
    <row r="285" spans="1:15" x14ac:dyDescent="0.2">
      <c r="A285">
        <v>310</v>
      </c>
      <c r="B285">
        <v>9003</v>
      </c>
      <c r="C285">
        <v>2014</v>
      </c>
      <c r="D285" t="s">
        <v>19</v>
      </c>
      <c r="E285">
        <v>5.8565988203901499E-2</v>
      </c>
      <c r="F285">
        <v>11398</v>
      </c>
      <c r="G285">
        <v>1</v>
      </c>
      <c r="H285">
        <v>2014</v>
      </c>
      <c r="I285" t="s">
        <v>19</v>
      </c>
      <c r="J285">
        <v>1.7167467662662399E-2</v>
      </c>
      <c r="K285">
        <f t="shared" si="12"/>
        <v>3.4114517851271056</v>
      </c>
      <c r="L285">
        <f t="shared" si="13"/>
        <v>0.19979504500593279</v>
      </c>
      <c r="M285">
        <f t="shared" si="14"/>
        <v>20.23613180851499</v>
      </c>
      <c r="O285">
        <v>0.67572206368641496</v>
      </c>
    </row>
    <row r="286" spans="1:15" x14ac:dyDescent="0.2">
      <c r="A286">
        <v>298</v>
      </c>
      <c r="B286">
        <v>9003</v>
      </c>
      <c r="C286">
        <v>2014</v>
      </c>
      <c r="D286" t="s">
        <v>7</v>
      </c>
      <c r="E286">
        <v>0.102192554468441</v>
      </c>
      <c r="F286">
        <v>11386</v>
      </c>
      <c r="G286">
        <v>1</v>
      </c>
      <c r="H286">
        <v>2014</v>
      </c>
      <c r="I286" t="s">
        <v>7</v>
      </c>
      <c r="J286">
        <v>8.82046265782582E-2</v>
      </c>
      <c r="K286">
        <f t="shared" si="12"/>
        <v>1.1585849680772951</v>
      </c>
      <c r="L286">
        <f t="shared" si="13"/>
        <v>0.11839875745655595</v>
      </c>
      <c r="M286">
        <f t="shared" si="14"/>
        <v>20.094432086044751</v>
      </c>
      <c r="O286">
        <v>0.68189995421668947</v>
      </c>
    </row>
    <row r="287" spans="1:15" x14ac:dyDescent="0.2">
      <c r="A287">
        <v>308</v>
      </c>
      <c r="B287">
        <v>9003</v>
      </c>
      <c r="C287">
        <v>2014</v>
      </c>
      <c r="D287" t="s">
        <v>17</v>
      </c>
      <c r="E287">
        <v>3.6476368943273302E-2</v>
      </c>
      <c r="F287">
        <v>11396</v>
      </c>
      <c r="G287">
        <v>1</v>
      </c>
      <c r="H287">
        <v>2014</v>
      </c>
      <c r="I287" t="s">
        <v>17</v>
      </c>
      <c r="J287">
        <v>1.3139745638155001E-2</v>
      </c>
      <c r="K287">
        <f t="shared" si="12"/>
        <v>2.776033109602499</v>
      </c>
      <c r="L287">
        <f t="shared" si="13"/>
        <v>0.10125960790460301</v>
      </c>
      <c r="M287">
        <f t="shared" si="14"/>
        <v>20.045026852669739</v>
      </c>
      <c r="O287">
        <v>0.68604280136408125</v>
      </c>
    </row>
    <row r="288" spans="1:15" x14ac:dyDescent="0.2">
      <c r="A288">
        <v>304</v>
      </c>
      <c r="B288">
        <v>9003</v>
      </c>
      <c r="C288">
        <v>2014</v>
      </c>
      <c r="D288" t="s">
        <v>13</v>
      </c>
      <c r="E288">
        <v>3.80134886572654E-2</v>
      </c>
      <c r="F288">
        <v>11392</v>
      </c>
      <c r="G288">
        <v>1</v>
      </c>
      <c r="H288">
        <v>2014</v>
      </c>
      <c r="I288" t="s">
        <v>13</v>
      </c>
      <c r="J288">
        <v>6.2269703734613997E-2</v>
      </c>
      <c r="K288">
        <f t="shared" si="12"/>
        <v>0.61046522429710481</v>
      </c>
      <c r="L288">
        <f t="shared" si="13"/>
        <v>2.3205912879472972E-2</v>
      </c>
      <c r="M288">
        <f t="shared" si="14"/>
        <v>20.238013278373234</v>
      </c>
      <c r="O288">
        <v>0.67857606266503978</v>
      </c>
    </row>
    <row r="289" spans="1:15" x14ac:dyDescent="0.2">
      <c r="A289">
        <v>309</v>
      </c>
      <c r="B289">
        <v>9003</v>
      </c>
      <c r="C289">
        <v>2014</v>
      </c>
      <c r="D289" t="s">
        <v>18</v>
      </c>
      <c r="E289">
        <v>0.107045707722731</v>
      </c>
      <c r="F289">
        <v>11397</v>
      </c>
      <c r="G289">
        <v>1</v>
      </c>
      <c r="H289">
        <v>2014</v>
      </c>
      <c r="I289" t="s">
        <v>18</v>
      </c>
      <c r="J289">
        <v>0.113082440972492</v>
      </c>
      <c r="K289">
        <f t="shared" si="12"/>
        <v>0.9466165286330398</v>
      </c>
      <c r="L289">
        <f t="shared" si="13"/>
        <v>0.1013312362495586</v>
      </c>
      <c r="M289">
        <f t="shared" si="14"/>
        <v>20.239770631912499</v>
      </c>
      <c r="O289">
        <v>0.67867591524092319</v>
      </c>
    </row>
    <row r="290" spans="1:15" x14ac:dyDescent="0.2">
      <c r="A290">
        <v>314</v>
      </c>
      <c r="B290">
        <v>9003</v>
      </c>
      <c r="C290">
        <v>2014</v>
      </c>
      <c r="D290" t="s">
        <v>23</v>
      </c>
      <c r="E290">
        <v>0</v>
      </c>
      <c r="F290">
        <v>11402</v>
      </c>
      <c r="G290">
        <v>1</v>
      </c>
      <c r="H290">
        <v>2014</v>
      </c>
      <c r="I290" t="s">
        <v>23</v>
      </c>
      <c r="J290">
        <v>2.18627744978106E-3</v>
      </c>
      <c r="K290">
        <f t="shared" si="12"/>
        <v>0</v>
      </c>
      <c r="L290">
        <f t="shared" si="13"/>
        <v>0</v>
      </c>
      <c r="M290">
        <f t="shared" si="14"/>
        <v>20.229363572515414</v>
      </c>
      <c r="O290">
        <v>0.67920096624099369</v>
      </c>
    </row>
    <row r="291" spans="1:15" x14ac:dyDescent="0.2">
      <c r="A291">
        <v>303</v>
      </c>
      <c r="B291">
        <v>9003</v>
      </c>
      <c r="C291">
        <v>2014</v>
      </c>
      <c r="D291" t="s">
        <v>12</v>
      </c>
      <c r="E291">
        <v>1.35404702895484E-2</v>
      </c>
      <c r="F291">
        <v>11391</v>
      </c>
      <c r="G291">
        <v>1</v>
      </c>
      <c r="H291">
        <v>2014</v>
      </c>
      <c r="I291" t="s">
        <v>12</v>
      </c>
      <c r="J291">
        <v>1.82924055848117E-2</v>
      </c>
      <c r="K291">
        <f t="shared" si="12"/>
        <v>0.74022359862778997</v>
      </c>
      <c r="L291">
        <f t="shared" si="13"/>
        <v>1.002297564484219E-2</v>
      </c>
      <c r="M291">
        <f t="shared" si="14"/>
        <v>20.229363572515414</v>
      </c>
      <c r="O291">
        <v>0.67920096624099369</v>
      </c>
    </row>
    <row r="292" spans="1:15" x14ac:dyDescent="0.2">
      <c r="A292">
        <v>313</v>
      </c>
      <c r="B292">
        <v>9003</v>
      </c>
      <c r="C292">
        <v>2014</v>
      </c>
      <c r="D292" t="s">
        <v>22</v>
      </c>
      <c r="E292">
        <v>0</v>
      </c>
      <c r="F292">
        <v>11401</v>
      </c>
      <c r="G292">
        <v>1</v>
      </c>
      <c r="H292">
        <v>2014</v>
      </c>
      <c r="I292" t="s">
        <v>22</v>
      </c>
      <c r="J292">
        <v>7.1121780480026403E-3</v>
      </c>
      <c r="K292">
        <f t="shared" si="12"/>
        <v>0</v>
      </c>
      <c r="L292">
        <f t="shared" si="13"/>
        <v>0</v>
      </c>
      <c r="M292">
        <f t="shared" si="14"/>
        <v>20.196560820113415</v>
      </c>
      <c r="O292">
        <v>0.67962254653299559</v>
      </c>
    </row>
    <row r="293" spans="1:15" x14ac:dyDescent="0.2">
      <c r="A293">
        <v>299</v>
      </c>
      <c r="B293">
        <v>9003</v>
      </c>
      <c r="C293">
        <v>2014</v>
      </c>
      <c r="D293" t="s">
        <v>8</v>
      </c>
      <c r="E293">
        <v>1.35404702895484E-2</v>
      </c>
      <c r="F293">
        <v>11387</v>
      </c>
      <c r="G293">
        <v>1</v>
      </c>
      <c r="H293">
        <v>2014</v>
      </c>
      <c r="I293" t="s">
        <v>8</v>
      </c>
      <c r="J293">
        <v>3.8680384880030401E-2</v>
      </c>
      <c r="K293">
        <f t="shared" si="12"/>
        <v>0.35006038154855501</v>
      </c>
      <c r="L293">
        <f t="shared" si="13"/>
        <v>4.7399821959061856E-3</v>
      </c>
      <c r="M293">
        <f t="shared" si="14"/>
        <v>20.196560820113415</v>
      </c>
      <c r="O293">
        <v>0.67962254653299559</v>
      </c>
    </row>
    <row r="294" spans="1:15" x14ac:dyDescent="0.2">
      <c r="A294">
        <v>296</v>
      </c>
      <c r="B294">
        <v>9003</v>
      </c>
      <c r="C294">
        <v>2014</v>
      </c>
      <c r="D294" t="s">
        <v>5</v>
      </c>
      <c r="E294">
        <v>0</v>
      </c>
      <c r="F294">
        <v>11384</v>
      </c>
      <c r="G294">
        <v>1</v>
      </c>
      <c r="H294">
        <v>2014</v>
      </c>
      <c r="I294" t="s">
        <v>5</v>
      </c>
      <c r="J294">
        <v>3.9341094188561103E-3</v>
      </c>
      <c r="K294">
        <f t="shared" si="12"/>
        <v>0</v>
      </c>
      <c r="L294">
        <f t="shared" si="13"/>
        <v>0</v>
      </c>
      <c r="M294">
        <f t="shared" si="14"/>
        <v>20.200157458540684</v>
      </c>
      <c r="O294">
        <v>0.67960460801776923</v>
      </c>
    </row>
    <row r="295" spans="1:15" x14ac:dyDescent="0.2">
      <c r="A295">
        <v>312</v>
      </c>
      <c r="B295">
        <v>9003</v>
      </c>
      <c r="C295">
        <v>2014</v>
      </c>
      <c r="D295" t="s">
        <v>21</v>
      </c>
      <c r="E295">
        <v>0.131846875242873</v>
      </c>
      <c r="F295">
        <v>11400</v>
      </c>
      <c r="G295">
        <v>1</v>
      </c>
      <c r="H295">
        <v>2014</v>
      </c>
      <c r="I295" t="s">
        <v>21</v>
      </c>
      <c r="J295">
        <v>9.7836411707181797E-2</v>
      </c>
      <c r="K295">
        <f t="shared" si="12"/>
        <v>1.3476258270538619</v>
      </c>
      <c r="L295">
        <f t="shared" si="13"/>
        <v>0.17768025429364409</v>
      </c>
      <c r="M295">
        <f t="shared" si="14"/>
        <v>20.23167550003059</v>
      </c>
      <c r="O295">
        <v>0.67960285844305002</v>
      </c>
    </row>
    <row r="296" spans="1:15" x14ac:dyDescent="0.2">
      <c r="A296">
        <v>306</v>
      </c>
      <c r="B296">
        <v>9003</v>
      </c>
      <c r="C296">
        <v>2014</v>
      </c>
      <c r="D296" t="s">
        <v>15</v>
      </c>
      <c r="E296">
        <v>0.150655002979248</v>
      </c>
      <c r="F296">
        <v>11394</v>
      </c>
      <c r="G296">
        <v>1</v>
      </c>
      <c r="H296">
        <v>2014</v>
      </c>
      <c r="I296" t="s">
        <v>15</v>
      </c>
      <c r="J296">
        <v>0.11672381266689601</v>
      </c>
      <c r="K296">
        <f t="shared" si="12"/>
        <v>1.2906963843717487</v>
      </c>
      <c r="L296">
        <f t="shared" si="13"/>
        <v>0.19444986763283043</v>
      </c>
      <c r="M296">
        <f t="shared" si="14"/>
        <v>20.210253208407323</v>
      </c>
      <c r="O296">
        <v>0.68260351628428251</v>
      </c>
    </row>
    <row r="297" spans="1:15" x14ac:dyDescent="0.2">
      <c r="A297">
        <v>305</v>
      </c>
      <c r="B297">
        <v>9003</v>
      </c>
      <c r="C297">
        <v>2014</v>
      </c>
      <c r="D297" t="s">
        <v>14</v>
      </c>
      <c r="E297">
        <v>0.132002314315075</v>
      </c>
      <c r="F297">
        <v>11393</v>
      </c>
      <c r="G297">
        <v>1</v>
      </c>
      <c r="H297">
        <v>2014</v>
      </c>
      <c r="I297" t="s">
        <v>14</v>
      </c>
      <c r="J297">
        <v>4.8535227163945198E-2</v>
      </c>
      <c r="K297">
        <f t="shared" si="12"/>
        <v>2.7197217779405807</v>
      </c>
      <c r="L297">
        <f t="shared" si="13"/>
        <v>0.35900956898126718</v>
      </c>
      <c r="M297">
        <f t="shared" si="14"/>
        <v>20.206906586597871</v>
      </c>
      <c r="O297">
        <v>0.68292560555561355</v>
      </c>
    </row>
    <row r="298" spans="1:15" x14ac:dyDescent="0.2">
      <c r="A298">
        <v>301</v>
      </c>
      <c r="B298">
        <v>9003</v>
      </c>
      <c r="C298">
        <v>2014</v>
      </c>
      <c r="D298" t="s">
        <v>10</v>
      </c>
      <c r="E298">
        <v>7.4489857600538806E-2</v>
      </c>
      <c r="F298">
        <v>11389</v>
      </c>
      <c r="G298">
        <v>1</v>
      </c>
      <c r="H298">
        <v>2014</v>
      </c>
      <c r="I298" t="s">
        <v>10</v>
      </c>
      <c r="J298">
        <v>0.14086422945983401</v>
      </c>
      <c r="K298">
        <f t="shared" si="12"/>
        <v>0.52880605591768648</v>
      </c>
      <c r="L298">
        <f t="shared" si="13"/>
        <v>3.9390687803611026E-2</v>
      </c>
      <c r="M298">
        <f t="shared" si="14"/>
        <v>20.219290396147795</v>
      </c>
      <c r="O298">
        <v>0.67886377403812981</v>
      </c>
    </row>
    <row r="299" spans="1:15" x14ac:dyDescent="0.2">
      <c r="A299">
        <v>302</v>
      </c>
      <c r="B299">
        <v>9003</v>
      </c>
      <c r="C299">
        <v>2014</v>
      </c>
      <c r="D299" t="s">
        <v>11</v>
      </c>
      <c r="E299">
        <v>4.0155093652041E-2</v>
      </c>
      <c r="F299">
        <v>11390</v>
      </c>
      <c r="G299">
        <v>1</v>
      </c>
      <c r="H299">
        <v>2014</v>
      </c>
      <c r="I299" t="s">
        <v>11</v>
      </c>
      <c r="J299">
        <v>2.91633677478658E-2</v>
      </c>
      <c r="K299">
        <f t="shared" si="12"/>
        <v>1.3769018036327298</v>
      </c>
      <c r="L299">
        <f t="shared" si="13"/>
        <v>5.5289620874536434E-2</v>
      </c>
      <c r="M299">
        <f t="shared" si="14"/>
        <v>20.213781916335186</v>
      </c>
      <c r="O299">
        <v>0.67939464532019778</v>
      </c>
    </row>
    <row r="300" spans="1:15" x14ac:dyDescent="0.2">
      <c r="A300">
        <v>297</v>
      </c>
      <c r="B300">
        <v>9003</v>
      </c>
      <c r="C300">
        <v>2014</v>
      </c>
      <c r="D300" t="s">
        <v>6</v>
      </c>
      <c r="E300">
        <v>8.9809241716392696E-4</v>
      </c>
      <c r="F300">
        <v>11385</v>
      </c>
      <c r="G300">
        <v>1</v>
      </c>
      <c r="H300">
        <v>2014</v>
      </c>
      <c r="I300" t="s">
        <v>6</v>
      </c>
      <c r="J300">
        <v>2.3749570942224098E-3</v>
      </c>
      <c r="K300">
        <f t="shared" si="12"/>
        <v>0.37815100716923622</v>
      </c>
      <c r="L300">
        <f t="shared" si="13"/>
        <v>3.3961455208159281E-4</v>
      </c>
      <c r="M300">
        <f t="shared" si="14"/>
        <v>20.414445157133873</v>
      </c>
      <c r="O300">
        <v>0.67079363411592308</v>
      </c>
    </row>
    <row r="301" spans="1:15" x14ac:dyDescent="0.2">
      <c r="A301">
        <v>300</v>
      </c>
      <c r="B301">
        <v>9003</v>
      </c>
      <c r="C301">
        <v>2014</v>
      </c>
      <c r="D301" t="s">
        <v>9</v>
      </c>
      <c r="E301">
        <v>1.5768430324435801E-2</v>
      </c>
      <c r="F301">
        <v>11388</v>
      </c>
      <c r="G301">
        <v>1</v>
      </c>
      <c r="H301">
        <v>2014</v>
      </c>
      <c r="I301" t="s">
        <v>9</v>
      </c>
      <c r="J301">
        <v>5.5082424048179202E-2</v>
      </c>
      <c r="K301">
        <f t="shared" si="12"/>
        <v>0.28626972390763983</v>
      </c>
      <c r="L301">
        <f t="shared" si="13"/>
        <v>4.5140241954330926E-3</v>
      </c>
      <c r="M301">
        <f t="shared" si="14"/>
        <v>20.394704563405295</v>
      </c>
      <c r="O301">
        <v>0.67081076814445417</v>
      </c>
    </row>
    <row r="302" spans="1:15" x14ac:dyDescent="0.2">
      <c r="A302">
        <v>332</v>
      </c>
      <c r="B302">
        <v>9003</v>
      </c>
      <c r="C302">
        <v>2015</v>
      </c>
      <c r="D302" t="s">
        <v>20</v>
      </c>
      <c r="E302">
        <v>1.26369286768998E-2</v>
      </c>
      <c r="F302">
        <v>11420</v>
      </c>
      <c r="G302">
        <v>1</v>
      </c>
      <c r="H302">
        <v>2015</v>
      </c>
      <c r="I302" t="s">
        <v>20</v>
      </c>
      <c r="J302">
        <v>8.9721367787682998E-2</v>
      </c>
      <c r="K302">
        <f t="shared" si="12"/>
        <v>0.14084636679641219</v>
      </c>
      <c r="L302">
        <f t="shared" si="13"/>
        <v>1.7798654916067291E-3</v>
      </c>
      <c r="M302">
        <f t="shared" si="14"/>
        <v>20.40061386971577</v>
      </c>
      <c r="O302">
        <v>0.67076970956743875</v>
      </c>
    </row>
    <row r="303" spans="1:15" x14ac:dyDescent="0.2">
      <c r="A303">
        <v>328</v>
      </c>
      <c r="B303">
        <v>9003</v>
      </c>
      <c r="C303">
        <v>2015</v>
      </c>
      <c r="D303" t="s">
        <v>16</v>
      </c>
      <c r="E303">
        <v>6.7494248137083199E-2</v>
      </c>
      <c r="F303">
        <v>11416</v>
      </c>
      <c r="G303">
        <v>1</v>
      </c>
      <c r="H303">
        <v>2015</v>
      </c>
      <c r="I303" t="s">
        <v>16</v>
      </c>
      <c r="J303">
        <v>5.2751209626173898E-2</v>
      </c>
      <c r="K303">
        <f t="shared" si="12"/>
        <v>1.279482472826446</v>
      </c>
      <c r="L303">
        <f t="shared" si="13"/>
        <v>8.6357707507996956E-2</v>
      </c>
      <c r="M303">
        <f t="shared" si="14"/>
        <v>20.406076081529594</v>
      </c>
      <c r="O303">
        <v>0.67076391888004827</v>
      </c>
    </row>
    <row r="304" spans="1:15" x14ac:dyDescent="0.2">
      <c r="A304">
        <v>316</v>
      </c>
      <c r="B304">
        <v>9003</v>
      </c>
      <c r="C304">
        <v>2015</v>
      </c>
      <c r="D304" t="s">
        <v>4</v>
      </c>
      <c r="E304">
        <v>2.6098004876206099E-3</v>
      </c>
      <c r="F304">
        <v>11404</v>
      </c>
      <c r="G304">
        <v>1</v>
      </c>
      <c r="H304">
        <v>2015</v>
      </c>
      <c r="I304" t="s">
        <v>4</v>
      </c>
      <c r="J304">
        <v>2.91860398661888E-3</v>
      </c>
      <c r="K304">
        <f t="shared" si="12"/>
        <v>0.89419479298525517</v>
      </c>
      <c r="L304">
        <f t="shared" si="13"/>
        <v>2.3336700067607295E-3</v>
      </c>
      <c r="M304">
        <f t="shared" si="14"/>
        <v>20.742700405776947</v>
      </c>
      <c r="O304">
        <v>0.64947654275240629</v>
      </c>
    </row>
    <row r="305" spans="1:15" x14ac:dyDescent="0.2">
      <c r="A305">
        <v>331</v>
      </c>
      <c r="B305">
        <v>9003</v>
      </c>
      <c r="C305">
        <v>2015</v>
      </c>
      <c r="D305" t="s">
        <v>19</v>
      </c>
      <c r="E305">
        <v>5.7003536966450302E-2</v>
      </c>
      <c r="F305">
        <v>11419</v>
      </c>
      <c r="G305">
        <v>1</v>
      </c>
      <c r="H305">
        <v>2015</v>
      </c>
      <c r="I305" t="s">
        <v>19</v>
      </c>
      <c r="J305">
        <v>1.7433596148611799E-2</v>
      </c>
      <c r="K305">
        <f t="shared" si="12"/>
        <v>3.2697520626568704</v>
      </c>
      <c r="L305">
        <f t="shared" si="13"/>
        <v>0.18638743257478804</v>
      </c>
      <c r="M305">
        <f t="shared" si="14"/>
        <v>23.392546914656791</v>
      </c>
      <c r="O305">
        <v>0.63500268064907694</v>
      </c>
    </row>
    <row r="306" spans="1:15" x14ac:dyDescent="0.2">
      <c r="A306">
        <v>319</v>
      </c>
      <c r="B306">
        <v>9003</v>
      </c>
      <c r="C306">
        <v>2015</v>
      </c>
      <c r="D306" t="s">
        <v>7</v>
      </c>
      <c r="E306">
        <v>9.8760344768380207E-2</v>
      </c>
      <c r="F306">
        <v>11407</v>
      </c>
      <c r="G306">
        <v>1</v>
      </c>
      <c r="H306">
        <v>2015</v>
      </c>
      <c r="I306" t="s">
        <v>7</v>
      </c>
      <c r="J306">
        <v>8.9039081474824006E-2</v>
      </c>
      <c r="K306">
        <f t="shared" si="12"/>
        <v>1.1091797347022825</v>
      </c>
      <c r="L306">
        <f t="shared" si="13"/>
        <v>0.10954297300929791</v>
      </c>
      <c r="M306">
        <f t="shared" si="14"/>
        <v>23.841378442981267</v>
      </c>
      <c r="O306">
        <v>0.6193889407437918</v>
      </c>
    </row>
    <row r="307" spans="1:15" x14ac:dyDescent="0.2">
      <c r="A307">
        <v>329</v>
      </c>
      <c r="B307">
        <v>9003</v>
      </c>
      <c r="C307">
        <v>2015</v>
      </c>
      <c r="D307" t="s">
        <v>17</v>
      </c>
      <c r="E307">
        <v>3.9507571855362099E-2</v>
      </c>
      <c r="F307">
        <v>11417</v>
      </c>
      <c r="G307">
        <v>1</v>
      </c>
      <c r="H307">
        <v>2015</v>
      </c>
      <c r="I307" t="s">
        <v>17</v>
      </c>
      <c r="J307">
        <v>1.33066055597005E-2</v>
      </c>
      <c r="K307">
        <f t="shared" si="12"/>
        <v>2.9690195353059914</v>
      </c>
      <c r="L307">
        <f t="shared" si="13"/>
        <v>0.11729875263107524</v>
      </c>
      <c r="M307">
        <f t="shared" si="14"/>
        <v>24.508287495797841</v>
      </c>
      <c r="O307">
        <v>0.54764455281011015</v>
      </c>
    </row>
    <row r="308" spans="1:15" x14ac:dyDescent="0.2">
      <c r="A308">
        <v>325</v>
      </c>
      <c r="B308">
        <v>9003</v>
      </c>
      <c r="C308">
        <v>2015</v>
      </c>
      <c r="D308" t="s">
        <v>13</v>
      </c>
      <c r="E308">
        <v>3.7550221489646603E-2</v>
      </c>
      <c r="F308">
        <v>11413</v>
      </c>
      <c r="G308">
        <v>1</v>
      </c>
      <c r="H308">
        <v>2015</v>
      </c>
      <c r="I308" t="s">
        <v>13</v>
      </c>
      <c r="J308">
        <v>6.1334264447337597E-2</v>
      </c>
      <c r="K308">
        <f t="shared" si="12"/>
        <v>0.61222257783636935</v>
      </c>
      <c r="L308">
        <f t="shared" si="13"/>
        <v>2.2989093398718078E-2</v>
      </c>
      <c r="M308">
        <f t="shared" si="14"/>
        <v>24.04779874715453</v>
      </c>
      <c r="O308">
        <v>0.56115664433084256</v>
      </c>
    </row>
    <row r="309" spans="1:15" x14ac:dyDescent="0.2">
      <c r="A309">
        <v>330</v>
      </c>
      <c r="B309">
        <v>9003</v>
      </c>
      <c r="C309">
        <v>2015</v>
      </c>
      <c r="D309" t="s">
        <v>18</v>
      </c>
      <c r="E309">
        <v>0.107018989732495</v>
      </c>
      <c r="F309">
        <v>11418</v>
      </c>
      <c r="G309">
        <v>1</v>
      </c>
      <c r="H309">
        <v>2015</v>
      </c>
      <c r="I309" t="s">
        <v>18</v>
      </c>
      <c r="J309">
        <v>0.114310945626125</v>
      </c>
      <c r="K309">
        <f t="shared" si="12"/>
        <v>0.9362094692359586</v>
      </c>
      <c r="L309">
        <f t="shared" si="13"/>
        <v>0.10019219157562766</v>
      </c>
      <c r="M309">
        <f t="shared" si="14"/>
        <v>23.850895537693773</v>
      </c>
      <c r="O309">
        <v>0.56483322911549383</v>
      </c>
    </row>
    <row r="310" spans="1:15" x14ac:dyDescent="0.2">
      <c r="A310">
        <v>335</v>
      </c>
      <c r="B310">
        <v>9003</v>
      </c>
      <c r="C310">
        <v>2015</v>
      </c>
      <c r="D310" t="s">
        <v>23</v>
      </c>
      <c r="E310">
        <v>0</v>
      </c>
      <c r="F310">
        <v>11423</v>
      </c>
      <c r="G310">
        <v>1</v>
      </c>
      <c r="H310">
        <v>2015</v>
      </c>
      <c r="I310" t="s">
        <v>23</v>
      </c>
      <c r="J310">
        <v>2.6567281729053599E-3</v>
      </c>
      <c r="K310">
        <f t="shared" si="12"/>
        <v>0</v>
      </c>
      <c r="L310">
        <f t="shared" si="13"/>
        <v>0</v>
      </c>
      <c r="M310">
        <f t="shared" si="14"/>
        <v>23.519676766909935</v>
      </c>
      <c r="O310">
        <v>0.58536675764474855</v>
      </c>
    </row>
    <row r="311" spans="1:15" x14ac:dyDescent="0.2">
      <c r="A311">
        <v>324</v>
      </c>
      <c r="B311">
        <v>9003</v>
      </c>
      <c r="C311">
        <v>2015</v>
      </c>
      <c r="D311" t="s">
        <v>12</v>
      </c>
      <c r="E311">
        <v>1.28773050376017E-2</v>
      </c>
      <c r="F311">
        <v>11412</v>
      </c>
      <c r="G311">
        <v>1</v>
      </c>
      <c r="H311">
        <v>2015</v>
      </c>
      <c r="I311" t="s">
        <v>12</v>
      </c>
      <c r="J311">
        <v>1.8203174399375299E-2</v>
      </c>
      <c r="K311">
        <f t="shared" si="12"/>
        <v>0.70742084622578938</v>
      </c>
      <c r="L311">
        <f t="shared" si="13"/>
        <v>9.1096740268078145E-3</v>
      </c>
      <c r="M311">
        <f t="shared" si="14"/>
        <v>23.519676766909935</v>
      </c>
      <c r="O311">
        <v>0.58536675764474855</v>
      </c>
    </row>
    <row r="312" spans="1:15" x14ac:dyDescent="0.2">
      <c r="A312">
        <v>334</v>
      </c>
      <c r="B312">
        <v>9003</v>
      </c>
      <c r="C312">
        <v>2015</v>
      </c>
      <c r="D312" t="s">
        <v>22</v>
      </c>
      <c r="E312">
        <v>0</v>
      </c>
      <c r="F312">
        <v>11422</v>
      </c>
      <c r="G312">
        <v>1</v>
      </c>
      <c r="H312">
        <v>2015</v>
      </c>
      <c r="I312" t="s">
        <v>22</v>
      </c>
      <c r="J312">
        <v>7.0385485895110298E-3</v>
      </c>
      <c r="K312">
        <f t="shared" si="12"/>
        <v>0</v>
      </c>
      <c r="L312">
        <f t="shared" si="13"/>
        <v>0</v>
      </c>
      <c r="M312">
        <f t="shared" si="14"/>
        <v>23.526621105354842</v>
      </c>
      <c r="O312">
        <v>0.58523185205250849</v>
      </c>
    </row>
    <row r="313" spans="1:15" x14ac:dyDescent="0.2">
      <c r="A313">
        <v>320</v>
      </c>
      <c r="B313">
        <v>9003</v>
      </c>
      <c r="C313">
        <v>2015</v>
      </c>
      <c r="D313" t="s">
        <v>8</v>
      </c>
      <c r="E313">
        <v>1.3512585419456701E-2</v>
      </c>
      <c r="F313">
        <v>11408</v>
      </c>
      <c r="G313">
        <v>1</v>
      </c>
      <c r="H313">
        <v>2015</v>
      </c>
      <c r="I313" t="s">
        <v>8</v>
      </c>
      <c r="J313">
        <v>3.8208164001326698E-2</v>
      </c>
      <c r="K313">
        <f t="shared" si="12"/>
        <v>0.35365701997582255</v>
      </c>
      <c r="L313">
        <f t="shared" si="13"/>
        <v>4.7788206916138066E-3</v>
      </c>
      <c r="M313">
        <f t="shared" si="14"/>
        <v>23.526621105354842</v>
      </c>
      <c r="O313">
        <v>0.58523185205250849</v>
      </c>
    </row>
    <row r="314" spans="1:15" x14ac:dyDescent="0.2">
      <c r="A314">
        <v>317</v>
      </c>
      <c r="B314">
        <v>9003</v>
      </c>
      <c r="C314">
        <v>2015</v>
      </c>
      <c r="D314" t="s">
        <v>5</v>
      </c>
      <c r="E314" s="1">
        <v>1.20188180350949E-4</v>
      </c>
      <c r="F314">
        <v>11405</v>
      </c>
      <c r="G314">
        <v>1</v>
      </c>
      <c r="H314">
        <v>2015</v>
      </c>
      <c r="I314" t="s">
        <v>5</v>
      </c>
      <c r="J314">
        <v>3.8133137298344499E-3</v>
      </c>
      <c r="K314">
        <f t="shared" si="12"/>
        <v>3.1518041489905634E-2</v>
      </c>
      <c r="L314">
        <f t="shared" si="13"/>
        <v>3.7880960548974717E-6</v>
      </c>
      <c r="M314">
        <f t="shared" si="14"/>
        <v>23.684163286456339</v>
      </c>
      <c r="O314">
        <v>0.58303570425249107</v>
      </c>
    </row>
    <row r="315" spans="1:15" x14ac:dyDescent="0.2">
      <c r="A315">
        <v>333</v>
      </c>
      <c r="B315">
        <v>9003</v>
      </c>
      <c r="C315">
        <v>2015</v>
      </c>
      <c r="D315" t="s">
        <v>21</v>
      </c>
      <c r="E315">
        <v>0.129099275436969</v>
      </c>
      <c r="F315">
        <v>11421</v>
      </c>
      <c r="G315">
        <v>1</v>
      </c>
      <c r="H315">
        <v>2015</v>
      </c>
      <c r="I315" t="s">
        <v>21</v>
      </c>
      <c r="J315">
        <v>9.7344994179232605E-2</v>
      </c>
      <c r="K315">
        <f t="shared" si="12"/>
        <v>1.3262035354305952</v>
      </c>
      <c r="L315">
        <f t="shared" si="13"/>
        <v>0.17121191550603648</v>
      </c>
      <c r="M315">
        <f t="shared" si="14"/>
        <v>23.652645244966429</v>
      </c>
      <c r="O315">
        <v>0.58303699194522263</v>
      </c>
    </row>
    <row r="316" spans="1:15" x14ac:dyDescent="0.2">
      <c r="A316">
        <v>327</v>
      </c>
      <c r="B316">
        <v>9003</v>
      </c>
      <c r="C316">
        <v>2015</v>
      </c>
      <c r="D316" t="s">
        <v>15</v>
      </c>
      <c r="E316">
        <v>0.150509941279489</v>
      </c>
      <c r="F316">
        <v>11415</v>
      </c>
      <c r="G316">
        <v>1</v>
      </c>
      <c r="H316">
        <v>2015</v>
      </c>
      <c r="I316" t="s">
        <v>15</v>
      </c>
      <c r="J316">
        <v>0.116914567941442</v>
      </c>
      <c r="K316">
        <f t="shared" si="12"/>
        <v>1.2873497625622978</v>
      </c>
      <c r="L316">
        <f t="shared" si="13"/>
        <v>0.19375893716941556</v>
      </c>
      <c r="M316">
        <f t="shared" si="14"/>
        <v>23.442671907922698</v>
      </c>
      <c r="O316">
        <v>0.60106298252767443</v>
      </c>
    </row>
    <row r="317" spans="1:15" x14ac:dyDescent="0.2">
      <c r="A317">
        <v>326</v>
      </c>
      <c r="B317">
        <v>9003</v>
      </c>
      <c r="C317">
        <v>2015</v>
      </c>
      <c r="D317" t="s">
        <v>14</v>
      </c>
      <c r="E317">
        <v>0.13461076199306299</v>
      </c>
      <c r="F317">
        <v>11414</v>
      </c>
      <c r="G317">
        <v>1</v>
      </c>
      <c r="H317">
        <v>2015</v>
      </c>
      <c r="I317" t="s">
        <v>14</v>
      </c>
      <c r="J317">
        <v>4.92699706077998E-2</v>
      </c>
      <c r="K317">
        <f t="shared" si="12"/>
        <v>2.7321055874905089</v>
      </c>
      <c r="L317">
        <f t="shared" si="13"/>
        <v>0.36777081497760244</v>
      </c>
      <c r="M317">
        <f t="shared" si="14"/>
        <v>23.530865721815371</v>
      </c>
      <c r="O317">
        <v>0.59483960803309477</v>
      </c>
    </row>
    <row r="318" spans="1:15" x14ac:dyDescent="0.2">
      <c r="A318">
        <v>322</v>
      </c>
      <c r="B318">
        <v>9003</v>
      </c>
      <c r="C318">
        <v>2015</v>
      </c>
      <c r="D318" t="s">
        <v>10</v>
      </c>
      <c r="E318">
        <v>7.3074413653377204E-2</v>
      </c>
      <c r="F318">
        <v>11410</v>
      </c>
      <c r="G318">
        <v>1</v>
      </c>
      <c r="H318">
        <v>2015</v>
      </c>
      <c r="I318" t="s">
        <v>10</v>
      </c>
      <c r="J318">
        <v>0.1396421787337</v>
      </c>
      <c r="K318">
        <f t="shared" si="12"/>
        <v>0.52329757610507743</v>
      </c>
      <c r="L318">
        <f t="shared" si="13"/>
        <v>3.8239663540112066E-2</v>
      </c>
      <c r="M318">
        <f t="shared" si="14"/>
        <v>23.047490990561442</v>
      </c>
      <c r="O318">
        <v>0.64241890763864495</v>
      </c>
    </row>
    <row r="319" spans="1:15" x14ac:dyDescent="0.2">
      <c r="A319">
        <v>323</v>
      </c>
      <c r="B319">
        <v>9003</v>
      </c>
      <c r="C319">
        <v>2015</v>
      </c>
      <c r="D319" t="s">
        <v>11</v>
      </c>
      <c r="E319">
        <v>4.70107482572713E-2</v>
      </c>
      <c r="F319">
        <v>11411</v>
      </c>
      <c r="G319">
        <v>1</v>
      </c>
      <c r="H319">
        <v>2015</v>
      </c>
      <c r="I319" t="s">
        <v>11</v>
      </c>
      <c r="J319">
        <v>2.9799562574749399E-2</v>
      </c>
      <c r="K319">
        <f t="shared" si="12"/>
        <v>1.577565044431416</v>
      </c>
      <c r="L319">
        <f t="shared" si="13"/>
        <v>7.4162513163236313E-2</v>
      </c>
      <c r="M319">
        <f t="shared" si="14"/>
        <v>23.149415717871179</v>
      </c>
      <c r="O319">
        <v>0.63492269650782107</v>
      </c>
    </row>
    <row r="320" spans="1:15" x14ac:dyDescent="0.2">
      <c r="A320">
        <v>318</v>
      </c>
      <c r="B320">
        <v>9003</v>
      </c>
      <c r="C320">
        <v>2015</v>
      </c>
      <c r="D320" t="s">
        <v>6</v>
      </c>
      <c r="E320">
        <v>8.41317262456646E-4</v>
      </c>
      <c r="F320">
        <v>11406</v>
      </c>
      <c r="G320">
        <v>1</v>
      </c>
      <c r="H320">
        <v>2015</v>
      </c>
      <c r="I320" t="s">
        <v>6</v>
      </c>
      <c r="J320">
        <v>2.3473571941735401E-3</v>
      </c>
      <c r="K320">
        <f t="shared" si="12"/>
        <v>0.35841041344065994</v>
      </c>
      <c r="L320">
        <f t="shared" si="13"/>
        <v>3.015368678718507E-4</v>
      </c>
      <c r="M320">
        <f t="shared" si="14"/>
        <v>22.23993228394465</v>
      </c>
      <c r="O320">
        <v>0.660685581671689</v>
      </c>
    </row>
    <row r="321" spans="1:15" x14ac:dyDescent="0.2">
      <c r="A321">
        <v>321</v>
      </c>
      <c r="B321">
        <v>9003</v>
      </c>
      <c r="C321">
        <v>2015</v>
      </c>
      <c r="D321" t="s">
        <v>9</v>
      </c>
      <c r="E321">
        <v>1.5761821366024501E-2</v>
      </c>
      <c r="F321">
        <v>11409</v>
      </c>
      <c r="G321">
        <v>1</v>
      </c>
      <c r="H321">
        <v>2015</v>
      </c>
      <c r="I321" t="s">
        <v>9</v>
      </c>
      <c r="J321">
        <v>5.39457652188731E-2</v>
      </c>
      <c r="K321">
        <f t="shared" si="12"/>
        <v>0.29217903021811575</v>
      </c>
      <c r="L321">
        <f t="shared" si="13"/>
        <v>4.6052736811962149E-3</v>
      </c>
      <c r="M321">
        <f t="shared" si="14"/>
        <v>22.221479728405292</v>
      </c>
      <c r="O321">
        <v>0.66070464439282317</v>
      </c>
    </row>
    <row r="322" spans="1:15" x14ac:dyDescent="0.2">
      <c r="A322">
        <v>353</v>
      </c>
      <c r="B322">
        <v>9005</v>
      </c>
      <c r="C322">
        <v>2008</v>
      </c>
      <c r="D322" t="s">
        <v>20</v>
      </c>
      <c r="E322">
        <v>1.22531143332263E-2</v>
      </c>
      <c r="F322">
        <v>11273</v>
      </c>
      <c r="G322">
        <v>1</v>
      </c>
      <c r="H322">
        <v>2008</v>
      </c>
      <c r="I322" t="s">
        <v>20</v>
      </c>
      <c r="J322">
        <v>8.3748433957987201E-2</v>
      </c>
      <c r="K322">
        <f t="shared" si="12"/>
        <v>0.14630857861023566</v>
      </c>
      <c r="L322">
        <f t="shared" si="13"/>
        <v>1.7927357416430453E-3</v>
      </c>
      <c r="M322">
        <f t="shared" si="14"/>
        <v>22.241181591220471</v>
      </c>
      <c r="O322">
        <v>0.6603161752034451</v>
      </c>
    </row>
    <row r="323" spans="1:15" x14ac:dyDescent="0.2">
      <c r="A323">
        <v>349</v>
      </c>
      <c r="B323">
        <v>9005</v>
      </c>
      <c r="C323">
        <v>2008</v>
      </c>
      <c r="D323" t="s">
        <v>16</v>
      </c>
      <c r="E323">
        <v>8.3671266446888506E-2</v>
      </c>
      <c r="F323">
        <v>11269</v>
      </c>
      <c r="G323">
        <v>1</v>
      </c>
      <c r="H323">
        <v>2008</v>
      </c>
      <c r="I323" t="s">
        <v>16</v>
      </c>
      <c r="J323">
        <v>5.1773352230426603E-2</v>
      </c>
      <c r="K323">
        <f t="shared" ref="K323:K386" si="15">E323/J323</f>
        <v>1.6161067970738017</v>
      </c>
      <c r="L323">
        <f t="shared" ref="L323:L386" si="16">E323*K323</f>
        <v>0.13522170242458964</v>
      </c>
      <c r="M323">
        <f t="shared" ref="M323:M386" si="17">SUM(K323:K342)</f>
        <v>22.252349061372588</v>
      </c>
      <c r="O323">
        <v>0.66017385554553154</v>
      </c>
    </row>
    <row r="324" spans="1:15" x14ac:dyDescent="0.2">
      <c r="A324">
        <v>337</v>
      </c>
      <c r="B324">
        <v>9005</v>
      </c>
      <c r="C324">
        <v>2008</v>
      </c>
      <c r="D324" t="s">
        <v>4</v>
      </c>
      <c r="E324">
        <v>1.05610175919712E-2</v>
      </c>
      <c r="F324">
        <v>11257</v>
      </c>
      <c r="G324">
        <v>1</v>
      </c>
      <c r="H324">
        <v>2008</v>
      </c>
      <c r="I324" t="s">
        <v>4</v>
      </c>
      <c r="J324">
        <v>2.9799363755759101E-3</v>
      </c>
      <c r="K324">
        <f t="shared" si="15"/>
        <v>3.5440413018650947</v>
      </c>
      <c r="L324">
        <f t="shared" si="16"/>
        <v>3.7428682535669777E-2</v>
      </c>
      <c r="M324">
        <f t="shared" si="17"/>
        <v>22.169078932909198</v>
      </c>
      <c r="O324">
        <v>0.66631693024111827</v>
      </c>
    </row>
    <row r="325" spans="1:15" x14ac:dyDescent="0.2">
      <c r="A325">
        <v>352</v>
      </c>
      <c r="B325">
        <v>9005</v>
      </c>
      <c r="C325">
        <v>2008</v>
      </c>
      <c r="D325" t="s">
        <v>19</v>
      </c>
      <c r="E325">
        <v>6.0798786358199297E-2</v>
      </c>
      <c r="F325">
        <v>11272</v>
      </c>
      <c r="G325">
        <v>1</v>
      </c>
      <c r="H325">
        <v>2008</v>
      </c>
      <c r="I325" t="s">
        <v>19</v>
      </c>
      <c r="J325">
        <v>1.6349985114131702E-2</v>
      </c>
      <c r="K325">
        <f t="shared" si="15"/>
        <v>3.7185835909813387</v>
      </c>
      <c r="L325">
        <f t="shared" si="16"/>
        <v>0.22608536930317996</v>
      </c>
      <c r="M325">
        <f t="shared" si="17"/>
        <v>22.055721431134451</v>
      </c>
      <c r="O325">
        <v>0.66769779629364978</v>
      </c>
    </row>
    <row r="326" spans="1:15" x14ac:dyDescent="0.2">
      <c r="A326">
        <v>340</v>
      </c>
      <c r="B326">
        <v>9005</v>
      </c>
      <c r="C326">
        <v>2008</v>
      </c>
      <c r="D326" t="s">
        <v>7</v>
      </c>
      <c r="E326">
        <v>0.18076261049683401</v>
      </c>
      <c r="F326">
        <v>11260</v>
      </c>
      <c r="G326">
        <v>1</v>
      </c>
      <c r="H326">
        <v>2008</v>
      </c>
      <c r="I326" t="s">
        <v>7</v>
      </c>
      <c r="J326">
        <v>0.101775661085814</v>
      </c>
      <c r="K326">
        <f t="shared" si="15"/>
        <v>1.776088787518862</v>
      </c>
      <c r="L326">
        <f t="shared" si="16"/>
        <v>0.32105044570606622</v>
      </c>
      <c r="M326">
        <f t="shared" si="17"/>
        <v>22.075555664664261</v>
      </c>
      <c r="O326">
        <v>0.66552044510025177</v>
      </c>
    </row>
    <row r="327" spans="1:15" x14ac:dyDescent="0.2">
      <c r="A327">
        <v>350</v>
      </c>
      <c r="B327">
        <v>9005</v>
      </c>
      <c r="C327">
        <v>2008</v>
      </c>
      <c r="D327" t="s">
        <v>17</v>
      </c>
      <c r="E327">
        <v>2.9232429909268599E-2</v>
      </c>
      <c r="F327">
        <v>11270</v>
      </c>
      <c r="G327">
        <v>1</v>
      </c>
      <c r="H327">
        <v>2008</v>
      </c>
      <c r="I327" t="s">
        <v>17</v>
      </c>
      <c r="J327">
        <v>1.16532075526803E-2</v>
      </c>
      <c r="K327">
        <f t="shared" si="15"/>
        <v>2.5085307866626803</v>
      </c>
      <c r="L327">
        <f t="shared" si="16"/>
        <v>7.3330450396359215E-2</v>
      </c>
      <c r="M327">
        <f t="shared" si="17"/>
        <v>22.120394323997864</v>
      </c>
      <c r="O327">
        <v>0.66686048736591774</v>
      </c>
    </row>
    <row r="328" spans="1:15" x14ac:dyDescent="0.2">
      <c r="A328">
        <v>346</v>
      </c>
      <c r="B328">
        <v>9005</v>
      </c>
      <c r="C328">
        <v>2008</v>
      </c>
      <c r="D328" t="s">
        <v>13</v>
      </c>
      <c r="E328">
        <v>2.7423636841030399E-2</v>
      </c>
      <c r="F328">
        <v>11266</v>
      </c>
      <c r="G328">
        <v>1</v>
      </c>
      <c r="H328">
        <v>2008</v>
      </c>
      <c r="I328" t="s">
        <v>13</v>
      </c>
      <c r="J328">
        <v>6.6030238243617506E-2</v>
      </c>
      <c r="K328">
        <f t="shared" si="15"/>
        <v>0.41531936837561195</v>
      </c>
      <c r="L328">
        <f t="shared" si="16"/>
        <v>1.1389567531378908E-2</v>
      </c>
      <c r="M328">
        <f t="shared" si="17"/>
        <v>21.86058697934223</v>
      </c>
      <c r="O328">
        <v>0.67266421411262489</v>
      </c>
    </row>
    <row r="329" spans="1:15" x14ac:dyDescent="0.2">
      <c r="A329">
        <v>351</v>
      </c>
      <c r="B329">
        <v>9005</v>
      </c>
      <c r="C329">
        <v>2008</v>
      </c>
      <c r="D329" t="s">
        <v>18</v>
      </c>
      <c r="E329">
        <v>6.2957668407386799E-2</v>
      </c>
      <c r="F329">
        <v>11271</v>
      </c>
      <c r="G329">
        <v>1</v>
      </c>
      <c r="H329">
        <v>2008</v>
      </c>
      <c r="I329" t="s">
        <v>18</v>
      </c>
      <c r="J329">
        <v>0.10406386175600001</v>
      </c>
      <c r="K329">
        <f t="shared" si="15"/>
        <v>0.60499069845211517</v>
      </c>
      <c r="L329">
        <f t="shared" si="16"/>
        <v>3.8088803782701602E-2</v>
      </c>
      <c r="M329">
        <f t="shared" si="17"/>
        <v>21.874945420647901</v>
      </c>
      <c r="O329">
        <v>0.67232351896318565</v>
      </c>
    </row>
    <row r="330" spans="1:15" x14ac:dyDescent="0.2">
      <c r="A330">
        <v>356</v>
      </c>
      <c r="B330">
        <v>9005</v>
      </c>
      <c r="C330">
        <v>2008</v>
      </c>
      <c r="D330" t="s">
        <v>23</v>
      </c>
      <c r="E330">
        <v>0</v>
      </c>
      <c r="F330">
        <v>11276</v>
      </c>
      <c r="G330">
        <v>1</v>
      </c>
      <c r="H330">
        <v>2008</v>
      </c>
      <c r="I330" t="s">
        <v>23</v>
      </c>
      <c r="J330">
        <v>1.70026478821875E-3</v>
      </c>
      <c r="K330">
        <f t="shared" si="15"/>
        <v>0</v>
      </c>
      <c r="L330">
        <f t="shared" si="16"/>
        <v>0</v>
      </c>
      <c r="M330">
        <f t="shared" si="17"/>
        <v>21.880506679645251</v>
      </c>
      <c r="O330">
        <v>0.6714238194385167</v>
      </c>
    </row>
    <row r="331" spans="1:15" x14ac:dyDescent="0.2">
      <c r="A331">
        <v>345</v>
      </c>
      <c r="B331">
        <v>9005</v>
      </c>
      <c r="C331">
        <v>2008</v>
      </c>
      <c r="D331" t="s">
        <v>12</v>
      </c>
      <c r="E331">
        <v>1.33033812760743E-2</v>
      </c>
      <c r="F331">
        <v>11265</v>
      </c>
      <c r="G331">
        <v>1</v>
      </c>
      <c r="H331">
        <v>2008</v>
      </c>
      <c r="I331" t="s">
        <v>12</v>
      </c>
      <c r="J331">
        <v>1.86226618563539E-2</v>
      </c>
      <c r="K331">
        <f t="shared" si="15"/>
        <v>0.71436518467070242</v>
      </c>
      <c r="L331">
        <f t="shared" si="16"/>
        <v>9.5034724220275819E-3</v>
      </c>
      <c r="M331">
        <f t="shared" si="17"/>
        <v>21.880506679645251</v>
      </c>
      <c r="O331">
        <v>0.6714238194385167</v>
      </c>
    </row>
    <row r="332" spans="1:15" x14ac:dyDescent="0.2">
      <c r="A332">
        <v>355</v>
      </c>
      <c r="B332">
        <v>9005</v>
      </c>
      <c r="C332">
        <v>2008</v>
      </c>
      <c r="D332" t="s">
        <v>22</v>
      </c>
      <c r="E332">
        <v>0</v>
      </c>
      <c r="F332">
        <v>11275</v>
      </c>
      <c r="G332">
        <v>1</v>
      </c>
      <c r="H332">
        <v>2008</v>
      </c>
      <c r="I332" t="s">
        <v>22</v>
      </c>
      <c r="J332">
        <v>6.8096104691265204E-3</v>
      </c>
      <c r="K332">
        <f t="shared" si="15"/>
        <v>0</v>
      </c>
      <c r="L332">
        <f t="shared" si="16"/>
        <v>0</v>
      </c>
      <c r="M332">
        <f t="shared" si="17"/>
        <v>21.954449403810621</v>
      </c>
      <c r="O332">
        <v>0.67059397236145468</v>
      </c>
    </row>
    <row r="333" spans="1:15" x14ac:dyDescent="0.2">
      <c r="A333">
        <v>341</v>
      </c>
      <c r="B333">
        <v>9005</v>
      </c>
      <c r="C333">
        <v>2008</v>
      </c>
      <c r="D333" t="s">
        <v>8</v>
      </c>
      <c r="E333">
        <v>2.19389094728243E-2</v>
      </c>
      <c r="F333">
        <v>11261</v>
      </c>
      <c r="G333">
        <v>1</v>
      </c>
      <c r="H333">
        <v>2008</v>
      </c>
      <c r="I333" t="s">
        <v>8</v>
      </c>
      <c r="J333">
        <v>4.2916556650694097E-2</v>
      </c>
      <c r="K333">
        <f t="shared" si="15"/>
        <v>0.51119920107731842</v>
      </c>
      <c r="L333">
        <f t="shared" si="16"/>
        <v>1.1215152995015396E-2</v>
      </c>
      <c r="M333">
        <f t="shared" si="17"/>
        <v>21.954449403810621</v>
      </c>
      <c r="O333">
        <v>0.67059397236145468</v>
      </c>
    </row>
    <row r="334" spans="1:15" x14ac:dyDescent="0.2">
      <c r="A334">
        <v>338</v>
      </c>
      <c r="B334">
        <v>9005</v>
      </c>
      <c r="C334">
        <v>2008</v>
      </c>
      <c r="D334" t="s">
        <v>5</v>
      </c>
      <c r="E334">
        <v>0</v>
      </c>
      <c r="F334">
        <v>11258</v>
      </c>
      <c r="G334">
        <v>1</v>
      </c>
      <c r="H334">
        <v>2008</v>
      </c>
      <c r="I334" t="s">
        <v>5</v>
      </c>
      <c r="J334">
        <v>3.6099710452431699E-3</v>
      </c>
      <c r="K334">
        <f t="shared" si="15"/>
        <v>0</v>
      </c>
      <c r="L334">
        <f t="shared" si="16"/>
        <v>0</v>
      </c>
      <c r="M334">
        <f t="shared" si="17"/>
        <v>21.959933215658914</v>
      </c>
      <c r="O334">
        <v>0.67064806115612652</v>
      </c>
    </row>
    <row r="335" spans="1:15" x14ac:dyDescent="0.2">
      <c r="A335">
        <v>354</v>
      </c>
      <c r="B335">
        <v>9005</v>
      </c>
      <c r="C335">
        <v>2008</v>
      </c>
      <c r="D335" t="s">
        <v>21</v>
      </c>
      <c r="E335">
        <v>0.10730227266096699</v>
      </c>
      <c r="F335">
        <v>11274</v>
      </c>
      <c r="G335">
        <v>1</v>
      </c>
      <c r="H335">
        <v>2008</v>
      </c>
      <c r="I335" t="s">
        <v>21</v>
      </c>
      <c r="J335">
        <v>9.6129161185601802E-2</v>
      </c>
      <c r="K335">
        <f t="shared" si="15"/>
        <v>1.1162301983868625</v>
      </c>
      <c r="L335">
        <f t="shared" si="16"/>
        <v>0.1197740370997124</v>
      </c>
      <c r="M335">
        <f t="shared" si="17"/>
        <v>22.024614699606371</v>
      </c>
      <c r="O335">
        <v>0.67064125256224916</v>
      </c>
    </row>
    <row r="336" spans="1:15" x14ac:dyDescent="0.2">
      <c r="A336">
        <v>348</v>
      </c>
      <c r="B336">
        <v>9005</v>
      </c>
      <c r="C336">
        <v>2008</v>
      </c>
      <c r="D336" t="s">
        <v>15</v>
      </c>
      <c r="E336">
        <v>0.15351401814627799</v>
      </c>
      <c r="F336">
        <v>11268</v>
      </c>
      <c r="G336">
        <v>1</v>
      </c>
      <c r="H336">
        <v>2008</v>
      </c>
      <c r="I336" t="s">
        <v>15</v>
      </c>
      <c r="J336">
        <v>0.111602439045888</v>
      </c>
      <c r="K336">
        <f t="shared" si="15"/>
        <v>1.3755435764549648</v>
      </c>
      <c r="L336">
        <f t="shared" si="16"/>
        <v>0.21116522155690359</v>
      </c>
      <c r="M336">
        <f t="shared" si="17"/>
        <v>22.034385974082294</v>
      </c>
      <c r="O336">
        <v>0.66907412767086238</v>
      </c>
    </row>
    <row r="337" spans="1:15" x14ac:dyDescent="0.2">
      <c r="A337">
        <v>347</v>
      </c>
      <c r="B337">
        <v>9005</v>
      </c>
      <c r="C337">
        <v>2008</v>
      </c>
      <c r="D337" t="s">
        <v>14</v>
      </c>
      <c r="E337">
        <v>0.108177495113341</v>
      </c>
      <c r="F337">
        <v>11267</v>
      </c>
      <c r="G337">
        <v>1</v>
      </c>
      <c r="H337">
        <v>2008</v>
      </c>
      <c r="I337" t="s">
        <v>14</v>
      </c>
      <c r="J337">
        <v>4.8106021586942702E-2</v>
      </c>
      <c r="K337">
        <f t="shared" si="15"/>
        <v>2.2487308562365786</v>
      </c>
      <c r="L337">
        <f t="shared" si="16"/>
        <v>0.24326207121175161</v>
      </c>
      <c r="M337">
        <f t="shared" si="17"/>
        <v>22.02781077551834</v>
      </c>
      <c r="O337">
        <v>0.66851199758384694</v>
      </c>
    </row>
    <row r="338" spans="1:15" x14ac:dyDescent="0.2">
      <c r="A338">
        <v>343</v>
      </c>
      <c r="B338">
        <v>9005</v>
      </c>
      <c r="C338">
        <v>2008</v>
      </c>
      <c r="D338" t="s">
        <v>10</v>
      </c>
      <c r="E338">
        <v>9.05563497388919E-2</v>
      </c>
      <c r="F338">
        <v>11263</v>
      </c>
      <c r="G338">
        <v>1</v>
      </c>
      <c r="H338">
        <v>2008</v>
      </c>
      <c r="I338" t="s">
        <v>10</v>
      </c>
      <c r="J338">
        <v>0.144838642582476</v>
      </c>
      <c r="K338">
        <f t="shared" si="15"/>
        <v>0.62522230341482288</v>
      </c>
      <c r="L338">
        <f t="shared" si="16"/>
        <v>5.6617849572588287E-2</v>
      </c>
      <c r="M338">
        <f t="shared" si="17"/>
        <v>22.283025432858171</v>
      </c>
      <c r="O338">
        <v>0.64570811042703913</v>
      </c>
    </row>
    <row r="339" spans="1:15" x14ac:dyDescent="0.2">
      <c r="A339">
        <v>344</v>
      </c>
      <c r="B339">
        <v>9005</v>
      </c>
      <c r="C339">
        <v>2008</v>
      </c>
      <c r="D339" t="s">
        <v>11</v>
      </c>
      <c r="E339">
        <v>1.9079849461738099E-2</v>
      </c>
      <c r="F339">
        <v>11264</v>
      </c>
      <c r="G339">
        <v>1</v>
      </c>
      <c r="H339">
        <v>2008</v>
      </c>
      <c r="I339" t="s">
        <v>11</v>
      </c>
      <c r="J339">
        <v>2.8559159781870298E-2</v>
      </c>
      <c r="K339">
        <f t="shared" si="15"/>
        <v>0.66808161050487969</v>
      </c>
      <c r="L339">
        <f t="shared" si="16"/>
        <v>1.2746896556588651E-2</v>
      </c>
      <c r="M339">
        <f t="shared" si="17"/>
        <v>22.243966547930658</v>
      </c>
      <c r="O339">
        <v>0.64857828795283912</v>
      </c>
    </row>
    <row r="340" spans="1:15" x14ac:dyDescent="0.2">
      <c r="A340">
        <v>339</v>
      </c>
      <c r="B340">
        <v>9005</v>
      </c>
      <c r="C340">
        <v>2008</v>
      </c>
      <c r="D340" t="s">
        <v>6</v>
      </c>
      <c r="E340">
        <v>7.5852612539020303E-4</v>
      </c>
      <c r="F340">
        <v>11259</v>
      </c>
      <c r="G340">
        <v>1</v>
      </c>
      <c r="H340">
        <v>2008</v>
      </c>
      <c r="I340" t="s">
        <v>6</v>
      </c>
      <c r="J340">
        <v>2.2312357480803202E-3</v>
      </c>
      <c r="K340">
        <f t="shared" si="15"/>
        <v>0.33995785790130573</v>
      </c>
      <c r="L340">
        <f t="shared" si="16"/>
        <v>2.5786691674983066E-4</v>
      </c>
      <c r="M340">
        <f t="shared" si="17"/>
        <v>22.159695150756836</v>
      </c>
      <c r="O340">
        <v>0.64989088831039898</v>
      </c>
    </row>
    <row r="341" spans="1:15" x14ac:dyDescent="0.2">
      <c r="A341">
        <v>342</v>
      </c>
      <c r="B341">
        <v>9005</v>
      </c>
      <c r="C341">
        <v>2008</v>
      </c>
      <c r="D341" t="s">
        <v>9</v>
      </c>
      <c r="E341">
        <v>1.7621145374449299E-2</v>
      </c>
      <c r="F341">
        <v>11262</v>
      </c>
      <c r="G341">
        <v>1</v>
      </c>
      <c r="H341">
        <v>2008</v>
      </c>
      <c r="I341" t="s">
        <v>9</v>
      </c>
      <c r="J341">
        <v>5.6499598943267802E-2</v>
      </c>
      <c r="K341">
        <f t="shared" si="15"/>
        <v>0.31188089303329369</v>
      </c>
      <c r="L341">
        <f t="shared" si="16"/>
        <v>5.4956985556527402E-3</v>
      </c>
      <c r="M341">
        <f t="shared" si="17"/>
        <v>22.146340116887288</v>
      </c>
      <c r="O341">
        <v>0.64989487608103058</v>
      </c>
    </row>
    <row r="342" spans="1:15" x14ac:dyDescent="0.2">
      <c r="A342">
        <v>374</v>
      </c>
      <c r="B342">
        <v>9005</v>
      </c>
      <c r="C342">
        <v>2009</v>
      </c>
      <c r="D342" t="s">
        <v>20</v>
      </c>
      <c r="E342">
        <v>1.34573752267275E-2</v>
      </c>
      <c r="F342">
        <v>11294</v>
      </c>
      <c r="G342">
        <v>1</v>
      </c>
      <c r="H342">
        <v>2009</v>
      </c>
      <c r="I342" t="s">
        <v>20</v>
      </c>
      <c r="J342">
        <v>8.5456647740992903E-2</v>
      </c>
      <c r="K342">
        <f t="shared" si="15"/>
        <v>0.15747604876234925</v>
      </c>
      <c r="L342">
        <f t="shared" si="16"/>
        <v>2.1192142774173707E-3</v>
      </c>
      <c r="M342">
        <f t="shared" si="17"/>
        <v>22.172245845453531</v>
      </c>
      <c r="O342">
        <v>0.64949498905813507</v>
      </c>
    </row>
    <row r="343" spans="1:15" x14ac:dyDescent="0.2">
      <c r="A343">
        <v>370</v>
      </c>
      <c r="B343">
        <v>9005</v>
      </c>
      <c r="C343">
        <v>2009</v>
      </c>
      <c r="D343" t="s">
        <v>16</v>
      </c>
      <c r="E343">
        <v>7.9105962202328697E-2</v>
      </c>
      <c r="F343">
        <v>11290</v>
      </c>
      <c r="G343">
        <v>1</v>
      </c>
      <c r="H343">
        <v>2009</v>
      </c>
      <c r="I343" t="s">
        <v>16</v>
      </c>
      <c r="J343">
        <v>5.1607561211359697E-2</v>
      </c>
      <c r="K343">
        <f t="shared" si="15"/>
        <v>1.5328366686104156</v>
      </c>
      <c r="L343">
        <f t="shared" si="16"/>
        <v>0.12125651956943898</v>
      </c>
      <c r="M343">
        <f t="shared" si="17"/>
        <v>22.172886033666558</v>
      </c>
      <c r="O343">
        <v>0.64947078335827968</v>
      </c>
    </row>
    <row r="344" spans="1:15" x14ac:dyDescent="0.2">
      <c r="A344">
        <v>358</v>
      </c>
      <c r="B344">
        <v>9005</v>
      </c>
      <c r="C344">
        <v>2009</v>
      </c>
      <c r="D344" t="s">
        <v>4</v>
      </c>
      <c r="E344">
        <v>1.0005265929436499E-2</v>
      </c>
      <c r="F344">
        <v>11278</v>
      </c>
      <c r="G344">
        <v>1</v>
      </c>
      <c r="H344">
        <v>2009</v>
      </c>
      <c r="I344" t="s">
        <v>4</v>
      </c>
      <c r="J344">
        <v>2.91640574079517E-3</v>
      </c>
      <c r="K344">
        <f t="shared" si="15"/>
        <v>3.4306838000903546</v>
      </c>
      <c r="L344">
        <f t="shared" si="16"/>
        <v>3.4324903739713759E-2</v>
      </c>
      <c r="M344">
        <f t="shared" si="17"/>
        <v>22.207076585426147</v>
      </c>
      <c r="O344">
        <v>0.64716453153918185</v>
      </c>
    </row>
    <row r="345" spans="1:15" x14ac:dyDescent="0.2">
      <c r="A345">
        <v>373</v>
      </c>
      <c r="B345">
        <v>9005</v>
      </c>
      <c r="C345">
        <v>2009</v>
      </c>
      <c r="D345" t="s">
        <v>19</v>
      </c>
      <c r="E345">
        <v>6.1786905388801099E-2</v>
      </c>
      <c r="F345">
        <v>11293</v>
      </c>
      <c r="G345">
        <v>1</v>
      </c>
      <c r="H345">
        <v>2009</v>
      </c>
      <c r="I345" t="s">
        <v>19</v>
      </c>
      <c r="J345">
        <v>1.6527554780980301E-2</v>
      </c>
      <c r="K345">
        <f t="shared" si="15"/>
        <v>3.7384178245111417</v>
      </c>
      <c r="L345">
        <f t="shared" si="16"/>
        <v>0.23098526842687753</v>
      </c>
      <c r="M345">
        <f t="shared" si="17"/>
        <v>22.342325404962448</v>
      </c>
      <c r="O345">
        <v>0.64592507411621769</v>
      </c>
    </row>
    <row r="346" spans="1:15" x14ac:dyDescent="0.2">
      <c r="A346">
        <v>361</v>
      </c>
      <c r="B346">
        <v>9005</v>
      </c>
      <c r="C346">
        <v>2009</v>
      </c>
      <c r="D346" t="s">
        <v>7</v>
      </c>
      <c r="E346">
        <v>0.17465332631209399</v>
      </c>
      <c r="F346">
        <v>11281</v>
      </c>
      <c r="G346">
        <v>1</v>
      </c>
      <c r="H346">
        <v>2009</v>
      </c>
      <c r="I346" t="s">
        <v>7</v>
      </c>
      <c r="J346">
        <v>9.5914489407026196E-2</v>
      </c>
      <c r="K346">
        <f t="shared" si="15"/>
        <v>1.8209274468524648</v>
      </c>
      <c r="L346">
        <f t="shared" si="16"/>
        <v>0.31803103556577172</v>
      </c>
      <c r="M346">
        <f t="shared" si="17"/>
        <v>22.251737764625428</v>
      </c>
      <c r="O346">
        <v>0.64988543518345798</v>
      </c>
    </row>
    <row r="347" spans="1:15" x14ac:dyDescent="0.2">
      <c r="A347">
        <v>371</v>
      </c>
      <c r="B347">
        <v>9005</v>
      </c>
      <c r="C347">
        <v>2009</v>
      </c>
      <c r="D347" t="s">
        <v>17</v>
      </c>
      <c r="E347">
        <v>2.68562401263823E-2</v>
      </c>
      <c r="F347">
        <v>11291</v>
      </c>
      <c r="G347">
        <v>1</v>
      </c>
      <c r="H347">
        <v>2009</v>
      </c>
      <c r="I347" t="s">
        <v>17</v>
      </c>
      <c r="J347">
        <v>1.194288262607E-2</v>
      </c>
      <c r="K347">
        <f t="shared" si="15"/>
        <v>2.2487234420070479</v>
      </c>
      <c r="L347">
        <f t="shared" si="16"/>
        <v>6.0392256736366202E-2</v>
      </c>
      <c r="M347">
        <f t="shared" si="17"/>
        <v>22.287151135255957</v>
      </c>
      <c r="O347">
        <v>0.64987557741241253</v>
      </c>
    </row>
    <row r="348" spans="1:15" x14ac:dyDescent="0.2">
      <c r="A348">
        <v>367</v>
      </c>
      <c r="B348">
        <v>9005</v>
      </c>
      <c r="C348">
        <v>2009</v>
      </c>
      <c r="D348" t="s">
        <v>13</v>
      </c>
      <c r="E348">
        <v>2.82604879761277E-2</v>
      </c>
      <c r="F348">
        <v>11287</v>
      </c>
      <c r="G348">
        <v>1</v>
      </c>
      <c r="H348">
        <v>2009</v>
      </c>
      <c r="I348" t="s">
        <v>13</v>
      </c>
      <c r="J348">
        <v>6.5771346202612102E-2</v>
      </c>
      <c r="K348">
        <f t="shared" si="15"/>
        <v>0.42967780968128244</v>
      </c>
      <c r="L348">
        <f t="shared" si="16"/>
        <v>1.2142904574106769E-2</v>
      </c>
      <c r="M348">
        <f t="shared" si="17"/>
        <v>22.303143401662652</v>
      </c>
      <c r="O348">
        <v>0.64899290425300382</v>
      </c>
    </row>
    <row r="349" spans="1:15" x14ac:dyDescent="0.2">
      <c r="A349">
        <v>372</v>
      </c>
      <c r="B349">
        <v>9005</v>
      </c>
      <c r="C349">
        <v>2009</v>
      </c>
      <c r="D349" t="s">
        <v>18</v>
      </c>
      <c r="E349">
        <v>6.5648586975601095E-2</v>
      </c>
      <c r="F349">
        <v>11292</v>
      </c>
      <c r="G349">
        <v>1</v>
      </c>
      <c r="H349">
        <v>2009</v>
      </c>
      <c r="I349" t="s">
        <v>18</v>
      </c>
      <c r="J349">
        <v>0.10752334207533</v>
      </c>
      <c r="K349">
        <f t="shared" si="15"/>
        <v>0.61055195744946444</v>
      </c>
      <c r="L349">
        <f t="shared" si="16"/>
        <v>4.0081873281744666E-2</v>
      </c>
      <c r="M349">
        <f t="shared" si="17"/>
        <v>22.298931698210666</v>
      </c>
      <c r="O349">
        <v>0.64922667516517674</v>
      </c>
    </row>
    <row r="350" spans="1:15" x14ac:dyDescent="0.2">
      <c r="A350">
        <v>377</v>
      </c>
      <c r="B350">
        <v>9005</v>
      </c>
      <c r="C350">
        <v>2009</v>
      </c>
      <c r="D350" t="s">
        <v>23</v>
      </c>
      <c r="E350">
        <v>0</v>
      </c>
      <c r="F350">
        <v>11297</v>
      </c>
      <c r="G350">
        <v>1</v>
      </c>
      <c r="H350">
        <v>2009</v>
      </c>
      <c r="I350" t="s">
        <v>23</v>
      </c>
      <c r="J350">
        <v>2.2714844288632499E-3</v>
      </c>
      <c r="K350">
        <f t="shared" si="15"/>
        <v>0</v>
      </c>
      <c r="L350">
        <f t="shared" si="16"/>
        <v>0</v>
      </c>
      <c r="M350">
        <f t="shared" si="17"/>
        <v>22.288885062997526</v>
      </c>
      <c r="O350">
        <v>0.64941751581191742</v>
      </c>
    </row>
    <row r="351" spans="1:15" x14ac:dyDescent="0.2">
      <c r="A351">
        <v>366</v>
      </c>
      <c r="B351">
        <v>9005</v>
      </c>
      <c r="C351">
        <v>2009</v>
      </c>
      <c r="D351" t="s">
        <v>12</v>
      </c>
      <c r="E351">
        <v>1.4393540459891101E-2</v>
      </c>
      <c r="F351">
        <v>11286</v>
      </c>
      <c r="G351">
        <v>1</v>
      </c>
      <c r="H351">
        <v>2009</v>
      </c>
      <c r="I351" t="s">
        <v>12</v>
      </c>
      <c r="J351">
        <v>1.82587797211663E-2</v>
      </c>
      <c r="K351">
        <f t="shared" si="15"/>
        <v>0.78830790883607293</v>
      </c>
      <c r="L351">
        <f t="shared" si="16"/>
        <v>1.1346541780684161E-2</v>
      </c>
      <c r="M351">
        <f t="shared" si="17"/>
        <v>22.288885062997526</v>
      </c>
      <c r="O351">
        <v>0.64941751581191742</v>
      </c>
    </row>
    <row r="352" spans="1:15" x14ac:dyDescent="0.2">
      <c r="A352">
        <v>376</v>
      </c>
      <c r="B352">
        <v>9005</v>
      </c>
      <c r="C352">
        <v>2009</v>
      </c>
      <c r="D352" t="s">
        <v>22</v>
      </c>
      <c r="E352">
        <v>0</v>
      </c>
      <c r="F352">
        <v>11296</v>
      </c>
      <c r="G352">
        <v>1</v>
      </c>
      <c r="H352">
        <v>2009</v>
      </c>
      <c r="I352" t="s">
        <v>22</v>
      </c>
      <c r="J352">
        <v>6.93808338372481E-3</v>
      </c>
      <c r="K352">
        <f t="shared" si="15"/>
        <v>0</v>
      </c>
      <c r="L352">
        <f t="shared" si="16"/>
        <v>0</v>
      </c>
      <c r="M352">
        <f t="shared" si="17"/>
        <v>22.265309925297199</v>
      </c>
      <c r="O352">
        <v>0.64968697653803498</v>
      </c>
    </row>
    <row r="353" spans="1:15" x14ac:dyDescent="0.2">
      <c r="A353">
        <v>362</v>
      </c>
      <c r="B353">
        <v>9005</v>
      </c>
      <c r="C353">
        <v>2009</v>
      </c>
      <c r="D353" t="s">
        <v>8</v>
      </c>
      <c r="E353">
        <v>2.14732900356913E-2</v>
      </c>
      <c r="F353">
        <v>11282</v>
      </c>
      <c r="G353">
        <v>1</v>
      </c>
      <c r="H353">
        <v>2009</v>
      </c>
      <c r="I353" t="s">
        <v>8</v>
      </c>
      <c r="J353">
        <v>4.1559891652143299E-2</v>
      </c>
      <c r="K353">
        <f t="shared" si="15"/>
        <v>0.51668301292560981</v>
      </c>
      <c r="L353">
        <f t="shared" si="16"/>
        <v>1.1094884193066456E-2</v>
      </c>
      <c r="M353">
        <f t="shared" si="17"/>
        <v>22.265309925297199</v>
      </c>
      <c r="O353">
        <v>0.64968697653803498</v>
      </c>
    </row>
    <row r="354" spans="1:15" x14ac:dyDescent="0.2">
      <c r="A354">
        <v>359</v>
      </c>
      <c r="B354">
        <v>9005</v>
      </c>
      <c r="C354">
        <v>2009</v>
      </c>
      <c r="D354" t="s">
        <v>5</v>
      </c>
      <c r="E354">
        <v>2.34041308290913E-4</v>
      </c>
      <c r="F354">
        <v>11279</v>
      </c>
      <c r="G354">
        <v>1</v>
      </c>
      <c r="H354">
        <v>2009</v>
      </c>
      <c r="I354" t="s">
        <v>5</v>
      </c>
      <c r="J354">
        <v>3.6183664011332499E-3</v>
      </c>
      <c r="K354">
        <f t="shared" si="15"/>
        <v>6.4681483947455598E-2</v>
      </c>
      <c r="L354">
        <f t="shared" si="16"/>
        <v>1.5138139125260196E-5</v>
      </c>
      <c r="M354">
        <f t="shared" si="17"/>
        <v>22.265772230743689</v>
      </c>
      <c r="O354">
        <v>0.64979186643533593</v>
      </c>
    </row>
    <row r="355" spans="1:15" x14ac:dyDescent="0.2">
      <c r="A355">
        <v>375</v>
      </c>
      <c r="B355">
        <v>9005</v>
      </c>
      <c r="C355">
        <v>2009</v>
      </c>
      <c r="D355" t="s">
        <v>21</v>
      </c>
      <c r="E355">
        <v>0.10947282195307401</v>
      </c>
      <c r="F355">
        <v>11295</v>
      </c>
      <c r="G355">
        <v>1</v>
      </c>
      <c r="H355">
        <v>2009</v>
      </c>
      <c r="I355" t="s">
        <v>21</v>
      </c>
      <c r="J355">
        <v>9.7222627670944806E-2</v>
      </c>
      <c r="K355">
        <f t="shared" si="15"/>
        <v>1.126001472862785</v>
      </c>
      <c r="L355">
        <f t="shared" si="16"/>
        <v>0.12326655875760675</v>
      </c>
      <c r="M355">
        <f t="shared" si="17"/>
        <v>22.281741490790044</v>
      </c>
      <c r="O355">
        <v>0.64978819881268002</v>
      </c>
    </row>
    <row r="356" spans="1:15" x14ac:dyDescent="0.2">
      <c r="A356">
        <v>369</v>
      </c>
      <c r="B356">
        <v>9005</v>
      </c>
      <c r="C356">
        <v>2009</v>
      </c>
      <c r="D356" t="s">
        <v>15</v>
      </c>
      <c r="E356">
        <v>0.155169387396875</v>
      </c>
      <c r="F356">
        <v>11289</v>
      </c>
      <c r="G356">
        <v>1</v>
      </c>
      <c r="H356">
        <v>2009</v>
      </c>
      <c r="I356" t="s">
        <v>15</v>
      </c>
      <c r="J356">
        <v>0.113347678370719</v>
      </c>
      <c r="K356">
        <f t="shared" si="15"/>
        <v>1.3689683778910089</v>
      </c>
      <c r="L356">
        <f t="shared" si="16"/>
        <v>0.21242198456304151</v>
      </c>
      <c r="M356">
        <f t="shared" si="17"/>
        <v>22.292375233809771</v>
      </c>
      <c r="O356">
        <v>0.64833413169074361</v>
      </c>
    </row>
    <row r="357" spans="1:15" x14ac:dyDescent="0.2">
      <c r="A357">
        <v>368</v>
      </c>
      <c r="B357">
        <v>9005</v>
      </c>
      <c r="C357">
        <v>2009</v>
      </c>
      <c r="D357" t="s">
        <v>14</v>
      </c>
      <c r="E357">
        <v>0.118249371013983</v>
      </c>
      <c r="F357">
        <v>11288</v>
      </c>
      <c r="G357">
        <v>1</v>
      </c>
      <c r="H357">
        <v>2009</v>
      </c>
      <c r="I357" t="s">
        <v>14</v>
      </c>
      <c r="J357">
        <v>4.7225217311173101E-2</v>
      </c>
      <c r="K357">
        <f t="shared" si="15"/>
        <v>2.5039455135764124</v>
      </c>
      <c r="L357">
        <f t="shared" si="16"/>
        <v>0.29608998203369541</v>
      </c>
      <c r="M357">
        <f t="shared" si="17"/>
        <v>22.302391387448807</v>
      </c>
      <c r="O357">
        <v>0.64561690456616461</v>
      </c>
    </row>
    <row r="358" spans="1:15" x14ac:dyDescent="0.2">
      <c r="A358">
        <v>364</v>
      </c>
      <c r="B358">
        <v>9005</v>
      </c>
      <c r="C358">
        <v>2009</v>
      </c>
      <c r="D358" t="s">
        <v>10</v>
      </c>
      <c r="E358">
        <v>8.4898484582528799E-2</v>
      </c>
      <c r="F358">
        <v>11284</v>
      </c>
      <c r="G358">
        <v>1</v>
      </c>
      <c r="H358">
        <v>2009</v>
      </c>
      <c r="I358" t="s">
        <v>10</v>
      </c>
      <c r="J358">
        <v>0.14483756902063799</v>
      </c>
      <c r="K358">
        <f t="shared" si="15"/>
        <v>0.58616341848730946</v>
      </c>
      <c r="L358">
        <f t="shared" si="16"/>
        <v>4.9764385947287222E-2</v>
      </c>
      <c r="M358">
        <f t="shared" si="17"/>
        <v>22.278315047978808</v>
      </c>
      <c r="O358">
        <v>0.64868000201630338</v>
      </c>
    </row>
    <row r="359" spans="1:15" x14ac:dyDescent="0.2">
      <c r="A359">
        <v>365</v>
      </c>
      <c r="B359">
        <v>9005</v>
      </c>
      <c r="C359">
        <v>2009</v>
      </c>
      <c r="D359" t="s">
        <v>11</v>
      </c>
      <c r="E359">
        <v>1.6499912234509299E-2</v>
      </c>
      <c r="F359">
        <v>11285</v>
      </c>
      <c r="G359">
        <v>1</v>
      </c>
      <c r="H359">
        <v>2009</v>
      </c>
      <c r="I359" t="s">
        <v>11</v>
      </c>
      <c r="J359">
        <v>2.8262459028192102E-2</v>
      </c>
      <c r="K359">
        <f t="shared" si="15"/>
        <v>0.58381021333106442</v>
      </c>
      <c r="L359">
        <f t="shared" si="16"/>
        <v>9.6328172815727132E-3</v>
      </c>
      <c r="M359">
        <f t="shared" si="17"/>
        <v>22.268686642824829</v>
      </c>
      <c r="O359">
        <v>0.6494260262295366</v>
      </c>
    </row>
    <row r="360" spans="1:15" x14ac:dyDescent="0.2">
      <c r="A360">
        <v>360</v>
      </c>
      <c r="B360">
        <v>9005</v>
      </c>
      <c r="C360">
        <v>2009</v>
      </c>
      <c r="D360" t="s">
        <v>6</v>
      </c>
      <c r="E360">
        <v>7.6063425194546801E-4</v>
      </c>
      <c r="F360">
        <v>11280</v>
      </c>
      <c r="G360">
        <v>1</v>
      </c>
      <c r="H360">
        <v>2009</v>
      </c>
      <c r="I360" t="s">
        <v>6</v>
      </c>
      <c r="J360">
        <v>2.3289273575647401E-3</v>
      </c>
      <c r="K360">
        <f t="shared" si="15"/>
        <v>0.32660282403175972</v>
      </c>
      <c r="L360">
        <f t="shared" si="16"/>
        <v>2.4842529474067488E-4</v>
      </c>
      <c r="M360">
        <f t="shared" si="17"/>
        <v>22.275997785318509</v>
      </c>
      <c r="O360">
        <v>0.64933506114690087</v>
      </c>
    </row>
    <row r="361" spans="1:15" x14ac:dyDescent="0.2">
      <c r="A361">
        <v>363</v>
      </c>
      <c r="B361">
        <v>9005</v>
      </c>
      <c r="C361">
        <v>2009</v>
      </c>
      <c r="D361" t="s">
        <v>9</v>
      </c>
      <c r="E361">
        <v>1.90743666257094E-2</v>
      </c>
      <c r="F361">
        <v>11283</v>
      </c>
      <c r="G361">
        <v>1</v>
      </c>
      <c r="H361">
        <v>2009</v>
      </c>
      <c r="I361" t="s">
        <v>9</v>
      </c>
      <c r="J361">
        <v>5.6468685868568597E-2</v>
      </c>
      <c r="K361">
        <f t="shared" si="15"/>
        <v>0.33778662159953871</v>
      </c>
      <c r="L361">
        <f t="shared" si="16"/>
        <v>6.4430658616493712E-3</v>
      </c>
      <c r="M361">
        <f t="shared" si="17"/>
        <v>22.346665862428619</v>
      </c>
      <c r="O361">
        <v>0.64928147081708554</v>
      </c>
    </row>
    <row r="362" spans="1:15" x14ac:dyDescent="0.2">
      <c r="A362">
        <v>395</v>
      </c>
      <c r="B362">
        <v>9005</v>
      </c>
      <c r="C362">
        <v>2010</v>
      </c>
      <c r="D362" t="s">
        <v>20</v>
      </c>
      <c r="E362">
        <v>1.37658040883847E-2</v>
      </c>
      <c r="F362">
        <v>11315</v>
      </c>
      <c r="G362">
        <v>1</v>
      </c>
      <c r="H362">
        <v>2010</v>
      </c>
      <c r="I362" t="s">
        <v>20</v>
      </c>
      <c r="J362">
        <v>8.7061293335287296E-2</v>
      </c>
      <c r="K362">
        <f t="shared" si="15"/>
        <v>0.15811623697537244</v>
      </c>
      <c r="L362">
        <f t="shared" si="16"/>
        <v>2.1765971413955859E-3</v>
      </c>
      <c r="M362">
        <f t="shared" si="17"/>
        <v>22.351430149538555</v>
      </c>
      <c r="O362">
        <v>0.64922484566720351</v>
      </c>
    </row>
    <row r="363" spans="1:15" x14ac:dyDescent="0.2">
      <c r="A363">
        <v>391</v>
      </c>
      <c r="B363">
        <v>9005</v>
      </c>
      <c r="C363">
        <v>2010</v>
      </c>
      <c r="D363" t="s">
        <v>16</v>
      </c>
      <c r="E363">
        <v>8.0881484107290499E-2</v>
      </c>
      <c r="F363">
        <v>11311</v>
      </c>
      <c r="G363">
        <v>1</v>
      </c>
      <c r="H363">
        <v>2010</v>
      </c>
      <c r="I363" t="s">
        <v>16</v>
      </c>
      <c r="J363">
        <v>5.16146005990838E-2</v>
      </c>
      <c r="K363">
        <f t="shared" si="15"/>
        <v>1.5670272203700093</v>
      </c>
      <c r="L363">
        <f t="shared" si="16"/>
        <v>0.12674348722004852</v>
      </c>
      <c r="M363">
        <f t="shared" si="17"/>
        <v>22.365874636110547</v>
      </c>
      <c r="O363">
        <v>0.64903467797703218</v>
      </c>
    </row>
    <row r="364" spans="1:15" x14ac:dyDescent="0.2">
      <c r="A364">
        <v>379</v>
      </c>
      <c r="B364">
        <v>9005</v>
      </c>
      <c r="C364">
        <v>2010</v>
      </c>
      <c r="D364" t="s">
        <v>4</v>
      </c>
      <c r="E364">
        <v>1.0457284650832999E-2</v>
      </c>
      <c r="F364">
        <v>11299</v>
      </c>
      <c r="G364">
        <v>1</v>
      </c>
      <c r="H364">
        <v>2010</v>
      </c>
      <c r="I364" t="s">
        <v>4</v>
      </c>
      <c r="J364">
        <v>2.93255250906223E-3</v>
      </c>
      <c r="K364">
        <f t="shared" si="15"/>
        <v>3.5659326196266554</v>
      </c>
      <c r="L364">
        <f t="shared" si="16"/>
        <v>3.7289972449126532E-2</v>
      </c>
      <c r="M364">
        <f t="shared" si="17"/>
        <v>22.389585649013288</v>
      </c>
      <c r="O364">
        <v>0.64725292562944869</v>
      </c>
    </row>
    <row r="365" spans="1:15" x14ac:dyDescent="0.2">
      <c r="A365">
        <v>394</v>
      </c>
      <c r="B365">
        <v>9005</v>
      </c>
      <c r="C365">
        <v>2010</v>
      </c>
      <c r="D365" t="s">
        <v>19</v>
      </c>
      <c r="E365">
        <v>6.0734963960770397E-2</v>
      </c>
      <c r="F365">
        <v>11314</v>
      </c>
      <c r="G365">
        <v>1</v>
      </c>
      <c r="H365">
        <v>2010</v>
      </c>
      <c r="I365" t="s">
        <v>19</v>
      </c>
      <c r="J365">
        <v>1.66496138510683E-2</v>
      </c>
      <c r="K365">
        <f t="shared" si="15"/>
        <v>3.6478301841741163</v>
      </c>
      <c r="L365">
        <f t="shared" si="16"/>
        <v>0.22155083477082541</v>
      </c>
      <c r="M365">
        <f t="shared" si="17"/>
        <v>22.261342107251775</v>
      </c>
      <c r="O365">
        <v>0.64851104074351507</v>
      </c>
    </row>
    <row r="366" spans="1:15" x14ac:dyDescent="0.2">
      <c r="A366">
        <v>382</v>
      </c>
      <c r="B366">
        <v>9005</v>
      </c>
      <c r="C366">
        <v>2010</v>
      </c>
      <c r="D366" t="s">
        <v>7</v>
      </c>
      <c r="E366">
        <v>0.17133404230178401</v>
      </c>
      <c r="F366">
        <v>11302</v>
      </c>
      <c r="G366">
        <v>1</v>
      </c>
      <c r="H366">
        <v>2010</v>
      </c>
      <c r="I366" t="s">
        <v>7</v>
      </c>
      <c r="J366">
        <v>9.2296651933827106E-2</v>
      </c>
      <c r="K366">
        <f t="shared" si="15"/>
        <v>1.8563408174829945</v>
      </c>
      <c r="L366">
        <f t="shared" si="16"/>
        <v>0.31805437614915971</v>
      </c>
      <c r="M366">
        <f t="shared" si="17"/>
        <v>22.520473286295395</v>
      </c>
      <c r="O366">
        <v>0.63434652725396368</v>
      </c>
    </row>
    <row r="367" spans="1:15" x14ac:dyDescent="0.2">
      <c r="A367">
        <v>392</v>
      </c>
      <c r="B367">
        <v>9005</v>
      </c>
      <c r="C367">
        <v>2010</v>
      </c>
      <c r="D367" t="s">
        <v>17</v>
      </c>
      <c r="E367">
        <v>2.7590688881011401E-2</v>
      </c>
      <c r="F367">
        <v>11312</v>
      </c>
      <c r="G367">
        <v>1</v>
      </c>
      <c r="H367">
        <v>2010</v>
      </c>
      <c r="I367" t="s">
        <v>17</v>
      </c>
      <c r="J367">
        <v>1.21828487251217E-2</v>
      </c>
      <c r="K367">
        <f t="shared" si="15"/>
        <v>2.2647157084137386</v>
      </c>
      <c r="L367">
        <f t="shared" si="16"/>
        <v>6.2485066514782799E-2</v>
      </c>
      <c r="M367">
        <f t="shared" si="17"/>
        <v>22.588592479170547</v>
      </c>
      <c r="O367">
        <v>0.62908416693293845</v>
      </c>
    </row>
    <row r="368" spans="1:15" x14ac:dyDescent="0.2">
      <c r="A368">
        <v>388</v>
      </c>
      <c r="B368">
        <v>9005</v>
      </c>
      <c r="C368">
        <v>2010</v>
      </c>
      <c r="D368" t="s">
        <v>13</v>
      </c>
      <c r="E368">
        <v>2.7236204655559398E-2</v>
      </c>
      <c r="F368">
        <v>11308</v>
      </c>
      <c r="G368">
        <v>1</v>
      </c>
      <c r="H368">
        <v>2010</v>
      </c>
      <c r="I368" t="s">
        <v>13</v>
      </c>
      <c r="J368">
        <v>6.4014980880476802E-2</v>
      </c>
      <c r="K368">
        <f t="shared" si="15"/>
        <v>0.42546610622929759</v>
      </c>
      <c r="L368">
        <f t="shared" si="16"/>
        <v>1.1588081943265124E-2</v>
      </c>
      <c r="M368">
        <f t="shared" si="17"/>
        <v>22.534817499915874</v>
      </c>
      <c r="O368">
        <v>0.62974576091575774</v>
      </c>
    </row>
    <row r="369" spans="1:15" x14ac:dyDescent="0.2">
      <c r="A369">
        <v>393</v>
      </c>
      <c r="B369">
        <v>9005</v>
      </c>
      <c r="C369">
        <v>2010</v>
      </c>
      <c r="D369" t="s">
        <v>18</v>
      </c>
      <c r="E369">
        <v>6.5993146638307895E-2</v>
      </c>
      <c r="F369">
        <v>11313</v>
      </c>
      <c r="G369">
        <v>1</v>
      </c>
      <c r="H369">
        <v>2010</v>
      </c>
      <c r="I369" t="s">
        <v>18</v>
      </c>
      <c r="J369">
        <v>0.10989602289043</v>
      </c>
      <c r="K369">
        <f t="shared" si="15"/>
        <v>0.60050532223632203</v>
      </c>
      <c r="L369">
        <f t="shared" si="16"/>
        <v>3.9629235787425936E-2</v>
      </c>
      <c r="M369">
        <f t="shared" si="17"/>
        <v>22.509513157945864</v>
      </c>
      <c r="O369">
        <v>0.63030455014615761</v>
      </c>
    </row>
    <row r="370" spans="1:15" x14ac:dyDescent="0.2">
      <c r="A370">
        <v>398</v>
      </c>
      <c r="B370">
        <v>9005</v>
      </c>
      <c r="C370">
        <v>2010</v>
      </c>
      <c r="D370" t="s">
        <v>23</v>
      </c>
      <c r="E370">
        <v>0</v>
      </c>
      <c r="F370">
        <v>11318</v>
      </c>
      <c r="G370">
        <v>1</v>
      </c>
      <c r="H370">
        <v>2010</v>
      </c>
      <c r="I370" t="s">
        <v>23</v>
      </c>
      <c r="J370">
        <v>2.7765354699465701E-3</v>
      </c>
      <c r="K370">
        <f t="shared" si="15"/>
        <v>0</v>
      </c>
      <c r="L370">
        <f t="shared" si="16"/>
        <v>0</v>
      </c>
      <c r="M370">
        <f t="shared" si="17"/>
        <v>22.487450706760963</v>
      </c>
      <c r="O370">
        <v>0.63125095948075738</v>
      </c>
    </row>
    <row r="371" spans="1:15" x14ac:dyDescent="0.2">
      <c r="A371">
        <v>387</v>
      </c>
      <c r="B371">
        <v>9005</v>
      </c>
      <c r="C371">
        <v>2010</v>
      </c>
      <c r="D371" t="s">
        <v>12</v>
      </c>
      <c r="E371">
        <v>1.4002126905352699E-2</v>
      </c>
      <c r="F371">
        <v>11307</v>
      </c>
      <c r="G371">
        <v>1</v>
      </c>
      <c r="H371">
        <v>2010</v>
      </c>
      <c r="I371" t="s">
        <v>12</v>
      </c>
      <c r="J371">
        <v>1.8309829830566001E-2</v>
      </c>
      <c r="K371">
        <f t="shared" si="15"/>
        <v>0.76473277113574678</v>
      </c>
      <c r="L371">
        <f t="shared" si="16"/>
        <v>1.0707885310124768E-2</v>
      </c>
      <c r="M371">
        <f t="shared" si="17"/>
        <v>22.487450706760963</v>
      </c>
      <c r="O371">
        <v>0.63125095948075738</v>
      </c>
    </row>
    <row r="372" spans="1:15" x14ac:dyDescent="0.2">
      <c r="A372">
        <v>397</v>
      </c>
      <c r="B372">
        <v>9005</v>
      </c>
      <c r="C372">
        <v>2010</v>
      </c>
      <c r="D372" t="s">
        <v>22</v>
      </c>
      <c r="E372">
        <v>0</v>
      </c>
      <c r="F372">
        <v>11317</v>
      </c>
      <c r="G372">
        <v>1</v>
      </c>
      <c r="H372">
        <v>2010</v>
      </c>
      <c r="I372" t="s">
        <v>22</v>
      </c>
      <c r="J372">
        <v>6.87786380496626E-3</v>
      </c>
      <c r="K372">
        <f t="shared" si="15"/>
        <v>0</v>
      </c>
      <c r="L372">
        <f t="shared" si="16"/>
        <v>0</v>
      </c>
      <c r="M372">
        <f t="shared" si="17"/>
        <v>22.452369431422721</v>
      </c>
      <c r="O372">
        <v>0.6316394423048608</v>
      </c>
    </row>
    <row r="373" spans="1:15" x14ac:dyDescent="0.2">
      <c r="A373">
        <v>383</v>
      </c>
      <c r="B373">
        <v>9005</v>
      </c>
      <c r="C373">
        <v>2010</v>
      </c>
      <c r="D373" t="s">
        <v>8</v>
      </c>
      <c r="E373">
        <v>2.0973650005908E-2</v>
      </c>
      <c r="F373">
        <v>11303</v>
      </c>
      <c r="G373">
        <v>1</v>
      </c>
      <c r="H373">
        <v>2010</v>
      </c>
      <c r="I373" t="s">
        <v>8</v>
      </c>
      <c r="J373">
        <v>4.0556588759094001E-2</v>
      </c>
      <c r="K373">
        <f t="shared" si="15"/>
        <v>0.51714531837209998</v>
      </c>
      <c r="L373">
        <f t="shared" si="16"/>
        <v>1.084642490973029E-2</v>
      </c>
      <c r="M373">
        <f t="shared" si="17"/>
        <v>22.452369431422721</v>
      </c>
      <c r="O373">
        <v>0.6316394423048608</v>
      </c>
    </row>
    <row r="374" spans="1:15" x14ac:dyDescent="0.2">
      <c r="A374">
        <v>380</v>
      </c>
      <c r="B374">
        <v>9005</v>
      </c>
      <c r="C374">
        <v>2010</v>
      </c>
      <c r="D374" t="s">
        <v>5</v>
      </c>
      <c r="E374">
        <v>2.9540352120997201E-4</v>
      </c>
      <c r="F374">
        <v>11300</v>
      </c>
      <c r="G374">
        <v>1</v>
      </c>
      <c r="H374">
        <v>2010</v>
      </c>
      <c r="I374" t="s">
        <v>5</v>
      </c>
      <c r="J374">
        <v>3.6627501072110098E-3</v>
      </c>
      <c r="K374">
        <f t="shared" si="15"/>
        <v>8.0650743993809101E-2</v>
      </c>
      <c r="L374">
        <f t="shared" si="16"/>
        <v>2.3824513763975208E-5</v>
      </c>
      <c r="M374">
        <f t="shared" si="17"/>
        <v>22.447651262115826</v>
      </c>
      <c r="O374">
        <v>0.63175527264570541</v>
      </c>
    </row>
    <row r="375" spans="1:15" x14ac:dyDescent="0.2">
      <c r="A375">
        <v>396</v>
      </c>
      <c r="B375">
        <v>9005</v>
      </c>
      <c r="C375">
        <v>2010</v>
      </c>
      <c r="D375" t="s">
        <v>21</v>
      </c>
      <c r="E375">
        <v>0.111485288904643</v>
      </c>
      <c r="F375">
        <v>11316</v>
      </c>
      <c r="G375">
        <v>1</v>
      </c>
      <c r="H375">
        <v>2010</v>
      </c>
      <c r="I375" t="s">
        <v>21</v>
      </c>
      <c r="J375">
        <v>9.8083613235652706E-2</v>
      </c>
      <c r="K375">
        <f t="shared" si="15"/>
        <v>1.1366352158825128</v>
      </c>
      <c r="L375">
        <f t="shared" si="16"/>
        <v>0.12671810542185322</v>
      </c>
      <c r="M375">
        <f t="shared" si="17"/>
        <v>22.367000518122016</v>
      </c>
      <c r="O375">
        <v>0.63176478150307336</v>
      </c>
    </row>
    <row r="376" spans="1:15" x14ac:dyDescent="0.2">
      <c r="A376">
        <v>390</v>
      </c>
      <c r="B376">
        <v>9005</v>
      </c>
      <c r="C376">
        <v>2010</v>
      </c>
      <c r="D376" t="s">
        <v>15</v>
      </c>
      <c r="E376">
        <v>0.15874985229823901</v>
      </c>
      <c r="F376">
        <v>11310</v>
      </c>
      <c r="G376">
        <v>1</v>
      </c>
      <c r="H376">
        <v>2010</v>
      </c>
      <c r="I376" t="s">
        <v>15</v>
      </c>
      <c r="J376">
        <v>0.11512083614317201</v>
      </c>
      <c r="K376">
        <f t="shared" si="15"/>
        <v>1.378984531530044</v>
      </c>
      <c r="L376">
        <f t="shared" si="16"/>
        <v>0.21891359070195079</v>
      </c>
      <c r="M376">
        <f t="shared" si="17"/>
        <v>22.396099400004601</v>
      </c>
      <c r="O376">
        <v>0.62907337404352437</v>
      </c>
    </row>
    <row r="377" spans="1:15" x14ac:dyDescent="0.2">
      <c r="A377">
        <v>389</v>
      </c>
      <c r="B377">
        <v>9005</v>
      </c>
      <c r="C377">
        <v>2010</v>
      </c>
      <c r="D377" t="s">
        <v>14</v>
      </c>
      <c r="E377">
        <v>0.11644806806097099</v>
      </c>
      <c r="F377">
        <v>11309</v>
      </c>
      <c r="G377">
        <v>1</v>
      </c>
      <c r="H377">
        <v>2010</v>
      </c>
      <c r="I377" t="s">
        <v>14</v>
      </c>
      <c r="J377">
        <v>4.69573432650661E-2</v>
      </c>
      <c r="K377">
        <f t="shared" si="15"/>
        <v>2.4798691741064172</v>
      </c>
      <c r="L377">
        <f t="shared" si="16"/>
        <v>0.28877597436864799</v>
      </c>
      <c r="M377">
        <f t="shared" si="17"/>
        <v>22.337371999676702</v>
      </c>
      <c r="O377">
        <v>0.63596650459273241</v>
      </c>
    </row>
    <row r="378" spans="1:15" x14ac:dyDescent="0.2">
      <c r="A378">
        <v>385</v>
      </c>
      <c r="B378">
        <v>9005</v>
      </c>
      <c r="C378">
        <v>2010</v>
      </c>
      <c r="D378" t="s">
        <v>10</v>
      </c>
      <c r="E378">
        <v>8.3244712276970306E-2</v>
      </c>
      <c r="F378">
        <v>11305</v>
      </c>
      <c r="G378">
        <v>1</v>
      </c>
      <c r="H378">
        <v>2010</v>
      </c>
      <c r="I378" t="s">
        <v>10</v>
      </c>
      <c r="J378">
        <v>0.14438795624168199</v>
      </c>
      <c r="K378">
        <f t="shared" si="15"/>
        <v>0.57653501333332935</v>
      </c>
      <c r="L378">
        <f t="shared" si="16"/>
        <v>4.7993491302532242E-2</v>
      </c>
      <c r="M378">
        <f t="shared" si="17"/>
        <v>22.36406232698155</v>
      </c>
      <c r="O378">
        <v>0.63470030230987895</v>
      </c>
    </row>
    <row r="379" spans="1:15" x14ac:dyDescent="0.2">
      <c r="A379">
        <v>386</v>
      </c>
      <c r="B379">
        <v>9005</v>
      </c>
      <c r="C379">
        <v>2010</v>
      </c>
      <c r="D379" t="s">
        <v>11</v>
      </c>
      <c r="E379">
        <v>1.66607585962424E-2</v>
      </c>
      <c r="F379">
        <v>11306</v>
      </c>
      <c r="G379">
        <v>1</v>
      </c>
      <c r="H379">
        <v>2010</v>
      </c>
      <c r="I379" t="s">
        <v>11</v>
      </c>
      <c r="J379">
        <v>2.81850053835342E-2</v>
      </c>
      <c r="K379">
        <f t="shared" si="15"/>
        <v>0.59112135582474246</v>
      </c>
      <c r="L379">
        <f t="shared" si="16"/>
        <v>9.8485302104795412E-3</v>
      </c>
      <c r="M379">
        <f t="shared" si="17"/>
        <v>22.359259672167301</v>
      </c>
      <c r="O379">
        <v>0.63500139678084433</v>
      </c>
    </row>
    <row r="380" spans="1:15" x14ac:dyDescent="0.2">
      <c r="A380">
        <v>381</v>
      </c>
      <c r="B380">
        <v>9005</v>
      </c>
      <c r="C380">
        <v>2010</v>
      </c>
      <c r="D380" t="s">
        <v>6</v>
      </c>
      <c r="E380">
        <v>9.4529126787191303E-4</v>
      </c>
      <c r="F380">
        <v>11301</v>
      </c>
      <c r="G380">
        <v>1</v>
      </c>
      <c r="H380">
        <v>2010</v>
      </c>
      <c r="I380" t="s">
        <v>6</v>
      </c>
      <c r="J380">
        <v>2.3794626416253398E-3</v>
      </c>
      <c r="K380">
        <f t="shared" si="15"/>
        <v>0.39727090114186991</v>
      </c>
      <c r="L380">
        <f t="shared" si="16"/>
        <v>3.7553671382901564E-4</v>
      </c>
      <c r="M380">
        <f t="shared" si="17"/>
        <v>22.378734239934946</v>
      </c>
      <c r="O380">
        <v>0.63464199598685955</v>
      </c>
    </row>
    <row r="381" spans="1:15" x14ac:dyDescent="0.2">
      <c r="A381">
        <v>384</v>
      </c>
      <c r="B381">
        <v>9005</v>
      </c>
      <c r="C381">
        <v>2010</v>
      </c>
      <c r="D381" t="s">
        <v>9</v>
      </c>
      <c r="E381">
        <v>1.92012288786482E-2</v>
      </c>
      <c r="F381">
        <v>11304</v>
      </c>
      <c r="G381">
        <v>1</v>
      </c>
      <c r="H381">
        <v>2010</v>
      </c>
      <c r="I381" t="s">
        <v>9</v>
      </c>
      <c r="J381">
        <v>5.6053650393125001E-2</v>
      </c>
      <c r="K381">
        <f t="shared" si="15"/>
        <v>0.34255090870947519</v>
      </c>
      <c r="L381">
        <f t="shared" si="16"/>
        <v>6.5773984007195582E-3</v>
      </c>
      <c r="M381">
        <f t="shared" si="17"/>
        <v>22.326092088157363</v>
      </c>
      <c r="O381">
        <v>0.63467854741026242</v>
      </c>
    </row>
    <row r="382" spans="1:15" x14ac:dyDescent="0.2">
      <c r="A382">
        <v>416</v>
      </c>
      <c r="B382">
        <v>9005</v>
      </c>
      <c r="C382">
        <v>2011</v>
      </c>
      <c r="D382" t="s">
        <v>20</v>
      </c>
      <c r="E382">
        <v>1.5228875837440601E-2</v>
      </c>
      <c r="F382">
        <v>11336</v>
      </c>
      <c r="G382">
        <v>1</v>
      </c>
      <c r="H382">
        <v>2011</v>
      </c>
      <c r="I382" t="s">
        <v>20</v>
      </c>
      <c r="J382">
        <v>8.8252271573609195E-2</v>
      </c>
      <c r="K382">
        <f t="shared" si="15"/>
        <v>0.17256072354736551</v>
      </c>
      <c r="L382">
        <f t="shared" si="16"/>
        <v>2.6279058333217417E-3</v>
      </c>
      <c r="M382">
        <f t="shared" si="17"/>
        <v>22.315482591196293</v>
      </c>
      <c r="O382">
        <v>0.63484192389379324</v>
      </c>
    </row>
    <row r="383" spans="1:15" x14ac:dyDescent="0.2">
      <c r="A383">
        <v>412</v>
      </c>
      <c r="B383">
        <v>9005</v>
      </c>
      <c r="C383">
        <v>2011</v>
      </c>
      <c r="D383" t="s">
        <v>16</v>
      </c>
      <c r="E383">
        <v>8.2342177493138102E-2</v>
      </c>
      <c r="F383">
        <v>11332</v>
      </c>
      <c r="G383">
        <v>1</v>
      </c>
      <c r="H383">
        <v>2011</v>
      </c>
      <c r="I383" t="s">
        <v>16</v>
      </c>
      <c r="J383">
        <v>5.1763499343150401E-2</v>
      </c>
      <c r="K383">
        <f t="shared" si="15"/>
        <v>1.5907382332727475</v>
      </c>
      <c r="L383">
        <f t="shared" si="16"/>
        <v>0.13098484994926551</v>
      </c>
      <c r="M383">
        <f t="shared" si="17"/>
        <v>22.305173107836616</v>
      </c>
      <c r="O383">
        <v>0.63495488835560288</v>
      </c>
    </row>
    <row r="384" spans="1:15" x14ac:dyDescent="0.2">
      <c r="A384">
        <v>400</v>
      </c>
      <c r="B384">
        <v>9005</v>
      </c>
      <c r="C384">
        <v>2011</v>
      </c>
      <c r="D384" t="s">
        <v>4</v>
      </c>
      <c r="E384">
        <v>9.9755039400289194E-3</v>
      </c>
      <c r="F384">
        <v>11320</v>
      </c>
      <c r="G384">
        <v>1</v>
      </c>
      <c r="H384">
        <v>2011</v>
      </c>
      <c r="I384" t="s">
        <v>4</v>
      </c>
      <c r="J384">
        <v>2.9018051702988401E-3</v>
      </c>
      <c r="K384">
        <f t="shared" si="15"/>
        <v>3.4376890778651417</v>
      </c>
      <c r="L384">
        <f t="shared" si="16"/>
        <v>3.4292680940838101E-2</v>
      </c>
      <c r="M384">
        <f t="shared" si="17"/>
        <v>22.304027195223906</v>
      </c>
      <c r="O384">
        <v>0.63465157788527582</v>
      </c>
    </row>
    <row r="385" spans="1:15" x14ac:dyDescent="0.2">
      <c r="A385">
        <v>415</v>
      </c>
      <c r="B385">
        <v>9005</v>
      </c>
      <c r="C385">
        <v>2011</v>
      </c>
      <c r="D385" t="s">
        <v>19</v>
      </c>
      <c r="E385">
        <v>6.5519582091314199E-2</v>
      </c>
      <c r="F385">
        <v>11335</v>
      </c>
      <c r="G385">
        <v>1</v>
      </c>
      <c r="H385">
        <v>2011</v>
      </c>
      <c r="I385" t="s">
        <v>19</v>
      </c>
      <c r="J385">
        <v>1.6769959055175501E-2</v>
      </c>
      <c r="K385">
        <f t="shared" si="15"/>
        <v>3.9069613632177425</v>
      </c>
      <c r="L385">
        <f t="shared" si="16"/>
        <v>0.25598247576493771</v>
      </c>
      <c r="M385">
        <f t="shared" si="17"/>
        <v>22.276742558702058</v>
      </c>
      <c r="O385">
        <v>0.6345671887434382</v>
      </c>
    </row>
    <row r="386" spans="1:15" x14ac:dyDescent="0.2">
      <c r="A386">
        <v>403</v>
      </c>
      <c r="B386">
        <v>9005</v>
      </c>
      <c r="C386">
        <v>2011</v>
      </c>
      <c r="D386" t="s">
        <v>7</v>
      </c>
      <c r="E386">
        <v>0.17212171295339801</v>
      </c>
      <c r="F386">
        <v>11323</v>
      </c>
      <c r="G386">
        <v>1</v>
      </c>
      <c r="H386">
        <v>2011</v>
      </c>
      <c r="I386" t="s">
        <v>7</v>
      </c>
      <c r="J386">
        <v>8.9438965749860294E-2</v>
      </c>
      <c r="K386">
        <f t="shared" si="15"/>
        <v>1.924460010358146</v>
      </c>
      <c r="L386">
        <f t="shared" si="16"/>
        <v>0.33124135349315814</v>
      </c>
      <c r="M386">
        <f t="shared" si="17"/>
        <v>22.245426025130264</v>
      </c>
      <c r="O386">
        <v>0.63584864940086183</v>
      </c>
    </row>
    <row r="387" spans="1:15" x14ac:dyDescent="0.2">
      <c r="A387">
        <v>413</v>
      </c>
      <c r="B387">
        <v>9005</v>
      </c>
      <c r="C387">
        <v>2011</v>
      </c>
      <c r="D387" t="s">
        <v>17</v>
      </c>
      <c r="E387">
        <v>2.7506419148245399E-2</v>
      </c>
      <c r="F387">
        <v>11333</v>
      </c>
      <c r="G387">
        <v>1</v>
      </c>
      <c r="H387">
        <v>2011</v>
      </c>
      <c r="I387" t="s">
        <v>17</v>
      </c>
      <c r="J387">
        <v>1.24410477338791E-2</v>
      </c>
      <c r="K387">
        <f t="shared" ref="K387:K450" si="18">E387/J387</f>
        <v>2.2109407291590655</v>
      </c>
      <c r="L387">
        <f t="shared" ref="L387:L450" si="19">E387*K387</f>
        <v>6.0815062408176565E-2</v>
      </c>
      <c r="M387">
        <f t="shared" ref="M387:M450" si="20">SUM(K387:K406)</f>
        <v>22.233765661122781</v>
      </c>
      <c r="O387">
        <v>0.63983847538361982</v>
      </c>
    </row>
    <row r="388" spans="1:15" x14ac:dyDescent="0.2">
      <c r="A388">
        <v>409</v>
      </c>
      <c r="B388">
        <v>9005</v>
      </c>
      <c r="C388">
        <v>2011</v>
      </c>
      <c r="D388" t="s">
        <v>13</v>
      </c>
      <c r="E388">
        <v>2.5440486379600301E-2</v>
      </c>
      <c r="F388">
        <v>11329</v>
      </c>
      <c r="G388">
        <v>1</v>
      </c>
      <c r="H388">
        <v>2011</v>
      </c>
      <c r="I388" t="s">
        <v>13</v>
      </c>
      <c r="J388">
        <v>6.35755053376761E-2</v>
      </c>
      <c r="K388">
        <f t="shared" si="18"/>
        <v>0.40016176425928879</v>
      </c>
      <c r="L388">
        <f t="shared" si="19"/>
        <v>1.0180309913275263E-2</v>
      </c>
      <c r="M388">
        <f t="shared" si="20"/>
        <v>22.156662254964395</v>
      </c>
      <c r="O388">
        <v>0.64068989985342639</v>
      </c>
    </row>
    <row r="389" spans="1:15" x14ac:dyDescent="0.2">
      <c r="A389">
        <v>414</v>
      </c>
      <c r="B389">
        <v>9005</v>
      </c>
      <c r="C389">
        <v>2011</v>
      </c>
      <c r="D389" t="s">
        <v>18</v>
      </c>
      <c r="E389">
        <v>6.4398075731192606E-2</v>
      </c>
      <c r="F389">
        <v>11334</v>
      </c>
      <c r="G389">
        <v>1</v>
      </c>
      <c r="H389">
        <v>2011</v>
      </c>
      <c r="I389" t="s">
        <v>18</v>
      </c>
      <c r="J389">
        <v>0.111330053414156</v>
      </c>
      <c r="K389">
        <f t="shared" si="18"/>
        <v>0.57844287105142234</v>
      </c>
      <c r="L389">
        <f t="shared" si="19"/>
        <v>3.7250607816137975E-2</v>
      </c>
      <c r="M389">
        <f t="shared" si="20"/>
        <v>22.162757120609371</v>
      </c>
      <c r="O389">
        <v>0.6405431711448234</v>
      </c>
    </row>
    <row r="390" spans="1:15" x14ac:dyDescent="0.2">
      <c r="A390">
        <v>419</v>
      </c>
      <c r="B390">
        <v>9005</v>
      </c>
      <c r="C390">
        <v>2011</v>
      </c>
      <c r="D390" t="s">
        <v>23</v>
      </c>
      <c r="E390">
        <v>0</v>
      </c>
      <c r="F390">
        <v>11339</v>
      </c>
      <c r="G390">
        <v>1</v>
      </c>
      <c r="H390">
        <v>2011</v>
      </c>
      <c r="I390" t="s">
        <v>23</v>
      </c>
      <c r="J390">
        <v>2.3446966518960999E-3</v>
      </c>
      <c r="K390">
        <f t="shared" si="18"/>
        <v>0</v>
      </c>
      <c r="L390">
        <f t="shared" si="19"/>
        <v>0</v>
      </c>
      <c r="M390">
        <f t="shared" si="20"/>
        <v>22.174570387279743</v>
      </c>
      <c r="O390">
        <v>0.63978840719896413</v>
      </c>
    </row>
    <row r="391" spans="1:15" x14ac:dyDescent="0.2">
      <c r="A391">
        <v>408</v>
      </c>
      <c r="B391">
        <v>9005</v>
      </c>
      <c r="C391">
        <v>2011</v>
      </c>
      <c r="D391" t="s">
        <v>12</v>
      </c>
      <c r="E391">
        <v>1.33400230203937E-2</v>
      </c>
      <c r="F391">
        <v>11328</v>
      </c>
      <c r="G391">
        <v>1</v>
      </c>
      <c r="H391">
        <v>2011</v>
      </c>
      <c r="I391" t="s">
        <v>12</v>
      </c>
      <c r="J391">
        <v>1.8282732369119901E-2</v>
      </c>
      <c r="K391">
        <f t="shared" si="18"/>
        <v>0.72965149579749966</v>
      </c>
      <c r="L391">
        <f t="shared" si="19"/>
        <v>9.7335677508033434E-3</v>
      </c>
      <c r="M391">
        <f t="shared" si="20"/>
        <v>22.174570387279743</v>
      </c>
      <c r="O391">
        <v>0.63978840719896413</v>
      </c>
    </row>
    <row r="392" spans="1:15" x14ac:dyDescent="0.2">
      <c r="A392">
        <v>418</v>
      </c>
      <c r="B392">
        <v>9005</v>
      </c>
      <c r="C392">
        <v>2011</v>
      </c>
      <c r="D392" t="s">
        <v>22</v>
      </c>
      <c r="E392">
        <v>0</v>
      </c>
      <c r="F392">
        <v>11338</v>
      </c>
      <c r="G392">
        <v>1</v>
      </c>
      <c r="H392">
        <v>2011</v>
      </c>
      <c r="I392" t="s">
        <v>22</v>
      </c>
      <c r="J392">
        <v>6.7305834355333499E-3</v>
      </c>
      <c r="K392">
        <f t="shared" si="18"/>
        <v>0</v>
      </c>
      <c r="L392">
        <f t="shared" si="19"/>
        <v>0</v>
      </c>
      <c r="M392">
        <f t="shared" si="20"/>
        <v>22.153064964036314</v>
      </c>
      <c r="O392">
        <v>0.6400389267129547</v>
      </c>
    </row>
    <row r="393" spans="1:15" x14ac:dyDescent="0.2">
      <c r="A393">
        <v>404</v>
      </c>
      <c r="B393">
        <v>9005</v>
      </c>
      <c r="C393">
        <v>2011</v>
      </c>
      <c r="D393" t="s">
        <v>8</v>
      </c>
      <c r="E393">
        <v>2.0600301035917701E-2</v>
      </c>
      <c r="F393">
        <v>11324</v>
      </c>
      <c r="G393">
        <v>1</v>
      </c>
      <c r="H393">
        <v>2011</v>
      </c>
      <c r="I393" t="s">
        <v>8</v>
      </c>
      <c r="J393">
        <v>4.0201423897031803E-2</v>
      </c>
      <c r="K393">
        <f t="shared" si="18"/>
        <v>0.51242714906520226</v>
      </c>
      <c r="L393">
        <f t="shared" si="19"/>
        <v>1.055615352972024E-2</v>
      </c>
      <c r="M393">
        <f t="shared" si="20"/>
        <v>22.153064964036314</v>
      </c>
      <c r="O393">
        <v>0.6400389267129547</v>
      </c>
    </row>
    <row r="394" spans="1:15" x14ac:dyDescent="0.2">
      <c r="A394">
        <v>401</v>
      </c>
      <c r="B394">
        <v>9005</v>
      </c>
      <c r="C394">
        <v>2011</v>
      </c>
      <c r="D394" t="s">
        <v>5</v>
      </c>
      <c r="E394">
        <v>0</v>
      </c>
      <c r="F394">
        <v>11321</v>
      </c>
      <c r="G394">
        <v>1</v>
      </c>
      <c r="H394">
        <v>2011</v>
      </c>
      <c r="I394" t="s">
        <v>5</v>
      </c>
      <c r="J394">
        <v>3.8104210160315802E-3</v>
      </c>
      <c r="K394">
        <f t="shared" si="18"/>
        <v>0</v>
      </c>
      <c r="L394">
        <f t="shared" si="19"/>
        <v>0</v>
      </c>
      <c r="M394">
        <f t="shared" si="20"/>
        <v>22.16127000008747</v>
      </c>
      <c r="O394">
        <v>0.63992248872209512</v>
      </c>
    </row>
    <row r="395" spans="1:15" x14ac:dyDescent="0.2">
      <c r="A395">
        <v>417</v>
      </c>
      <c r="B395">
        <v>9005</v>
      </c>
      <c r="C395">
        <v>2011</v>
      </c>
      <c r="D395" t="s">
        <v>21</v>
      </c>
      <c r="E395">
        <v>0.114511702033468</v>
      </c>
      <c r="F395">
        <v>11337</v>
      </c>
      <c r="G395">
        <v>1</v>
      </c>
      <c r="H395">
        <v>2011</v>
      </c>
      <c r="I395" t="s">
        <v>21</v>
      </c>
      <c r="J395">
        <v>9.8231408219941002E-2</v>
      </c>
      <c r="K395">
        <f t="shared" si="18"/>
        <v>1.1657340977650985</v>
      </c>
      <c r="L395">
        <f t="shared" si="19"/>
        <v>0.13349019565353062</v>
      </c>
      <c r="M395">
        <f t="shared" si="20"/>
        <v>22.16127000008747</v>
      </c>
      <c r="O395">
        <v>0.63992248872209512</v>
      </c>
    </row>
    <row r="396" spans="1:15" x14ac:dyDescent="0.2">
      <c r="A396">
        <v>411</v>
      </c>
      <c r="B396">
        <v>9005</v>
      </c>
      <c r="C396">
        <v>2011</v>
      </c>
      <c r="D396" t="s">
        <v>15</v>
      </c>
      <c r="E396">
        <v>0.152760971578667</v>
      </c>
      <c r="F396">
        <v>11331</v>
      </c>
      <c r="G396">
        <v>1</v>
      </c>
      <c r="H396">
        <v>2011</v>
      </c>
      <c r="I396" t="s">
        <v>15</v>
      </c>
      <c r="J396">
        <v>0.115705469766766</v>
      </c>
      <c r="K396">
        <f t="shared" si="18"/>
        <v>1.3202571312021449</v>
      </c>
      <c r="L396">
        <f t="shared" si="19"/>
        <v>0.20168376209610328</v>
      </c>
      <c r="M396">
        <f t="shared" si="20"/>
        <v>22.131707842782216</v>
      </c>
      <c r="O396">
        <v>0.64260257825026035</v>
      </c>
    </row>
    <row r="397" spans="1:15" x14ac:dyDescent="0.2">
      <c r="A397">
        <v>410</v>
      </c>
      <c r="B397">
        <v>9005</v>
      </c>
      <c r="C397">
        <v>2011</v>
      </c>
      <c r="D397" t="s">
        <v>14</v>
      </c>
      <c r="E397">
        <v>0.116459581501047</v>
      </c>
      <c r="F397">
        <v>11330</v>
      </c>
      <c r="G397">
        <v>1</v>
      </c>
      <c r="H397">
        <v>2011</v>
      </c>
      <c r="I397" t="s">
        <v>14</v>
      </c>
      <c r="J397">
        <v>4.64619257733467E-2</v>
      </c>
      <c r="K397">
        <f t="shared" si="18"/>
        <v>2.5065595014112629</v>
      </c>
      <c r="L397">
        <f t="shared" si="19"/>
        <v>0.29191287054182874</v>
      </c>
      <c r="M397">
        <f t="shared" si="20"/>
        <v>22.130693073026194</v>
      </c>
      <c r="O397">
        <v>0.64280012831299238</v>
      </c>
    </row>
    <row r="398" spans="1:15" x14ac:dyDescent="0.2">
      <c r="A398">
        <v>406</v>
      </c>
      <c r="B398">
        <v>9005</v>
      </c>
      <c r="C398">
        <v>2011</v>
      </c>
      <c r="D398" t="s">
        <v>10</v>
      </c>
      <c r="E398">
        <v>8.2637310745801704E-2</v>
      </c>
      <c r="F398">
        <v>11326</v>
      </c>
      <c r="G398">
        <v>1</v>
      </c>
      <c r="H398">
        <v>2011</v>
      </c>
      <c r="I398" t="s">
        <v>10</v>
      </c>
      <c r="J398">
        <v>0.14453845320186401</v>
      </c>
      <c r="K398">
        <f t="shared" si="18"/>
        <v>0.57173235851908222</v>
      </c>
      <c r="L398">
        <f t="shared" si="19"/>
        <v>4.7246424574371504E-2</v>
      </c>
      <c r="M398">
        <f t="shared" si="20"/>
        <v>22.133597416485937</v>
      </c>
      <c r="O398">
        <v>0.64095724291052281</v>
      </c>
    </row>
    <row r="399" spans="1:15" x14ac:dyDescent="0.2">
      <c r="A399">
        <v>407</v>
      </c>
      <c r="B399">
        <v>9005</v>
      </c>
      <c r="C399">
        <v>2011</v>
      </c>
      <c r="D399" t="s">
        <v>11</v>
      </c>
      <c r="E399">
        <v>1.7589941858749202E-2</v>
      </c>
      <c r="F399">
        <v>11327</v>
      </c>
      <c r="G399">
        <v>1</v>
      </c>
      <c r="H399">
        <v>2011</v>
      </c>
      <c r="I399" t="s">
        <v>11</v>
      </c>
      <c r="J399">
        <v>2.8807827204709001E-2</v>
      </c>
      <c r="K399">
        <f t="shared" si="18"/>
        <v>0.61059592359238757</v>
      </c>
      <c r="L399">
        <f t="shared" si="19"/>
        <v>1.0740346795179366E-2</v>
      </c>
      <c r="M399">
        <f t="shared" si="20"/>
        <v>22.168755928758667</v>
      </c>
      <c r="O399">
        <v>0.63871500694449168</v>
      </c>
    </row>
    <row r="400" spans="1:15" x14ac:dyDescent="0.2">
      <c r="A400">
        <v>402</v>
      </c>
      <c r="B400">
        <v>9005</v>
      </c>
      <c r="C400">
        <v>2011</v>
      </c>
      <c r="D400" t="s">
        <v>6</v>
      </c>
      <c r="E400">
        <v>8.2637310745801702E-4</v>
      </c>
      <c r="F400">
        <v>11322</v>
      </c>
      <c r="G400">
        <v>1</v>
      </c>
      <c r="H400">
        <v>2011</v>
      </c>
      <c r="I400" t="s">
        <v>6</v>
      </c>
      <c r="J400">
        <v>2.3978646847727099E-3</v>
      </c>
      <c r="K400">
        <f t="shared" si="18"/>
        <v>0.34462874936429022</v>
      </c>
      <c r="L400">
        <f t="shared" si="19"/>
        <v>2.847919305315386E-4</v>
      </c>
      <c r="M400">
        <f t="shared" si="20"/>
        <v>22.124713520450296</v>
      </c>
      <c r="O400">
        <v>0.63931786166864502</v>
      </c>
    </row>
    <row r="401" spans="1:15" x14ac:dyDescent="0.2">
      <c r="A401">
        <v>405</v>
      </c>
      <c r="B401">
        <v>9005</v>
      </c>
      <c r="C401">
        <v>2011</v>
      </c>
      <c r="D401" t="s">
        <v>9</v>
      </c>
      <c r="E401">
        <v>1.85933949178053E-2</v>
      </c>
      <c r="F401">
        <v>11325</v>
      </c>
      <c r="G401">
        <v>1</v>
      </c>
      <c r="H401">
        <v>2011</v>
      </c>
      <c r="I401" t="s">
        <v>9</v>
      </c>
      <c r="J401">
        <v>5.6014086401180899E-2</v>
      </c>
      <c r="K401">
        <f t="shared" si="18"/>
        <v>0.33194141174840819</v>
      </c>
      <c r="L401">
        <f t="shared" si="19"/>
        <v>6.1719177582119696E-3</v>
      </c>
      <c r="M401">
        <f t="shared" si="20"/>
        <v>22.245817150553403</v>
      </c>
      <c r="O401">
        <v>0.63922154463990954</v>
      </c>
    </row>
    <row r="402" spans="1:15" x14ac:dyDescent="0.2">
      <c r="A402">
        <v>437</v>
      </c>
      <c r="B402">
        <v>9005</v>
      </c>
      <c r="C402">
        <v>2012</v>
      </c>
      <c r="D402" t="s">
        <v>20</v>
      </c>
      <c r="E402">
        <v>1.44693115313354E-2</v>
      </c>
      <c r="F402">
        <v>11357</v>
      </c>
      <c r="G402">
        <v>1</v>
      </c>
      <c r="H402">
        <v>2012</v>
      </c>
      <c r="I402" t="s">
        <v>20</v>
      </c>
      <c r="J402">
        <v>8.9178434103787396E-2</v>
      </c>
      <c r="K402">
        <f t="shared" si="18"/>
        <v>0.16225124018768669</v>
      </c>
      <c r="L402">
        <f t="shared" si="19"/>
        <v>2.3476637406211645E-3</v>
      </c>
      <c r="M402">
        <f t="shared" si="20"/>
        <v>22.249646388320013</v>
      </c>
      <c r="O402">
        <v>0.63913690870114281</v>
      </c>
    </row>
    <row r="403" spans="1:15" x14ac:dyDescent="0.2">
      <c r="A403">
        <v>433</v>
      </c>
      <c r="B403">
        <v>9005</v>
      </c>
      <c r="C403">
        <v>2012</v>
      </c>
      <c r="D403" t="s">
        <v>16</v>
      </c>
      <c r="E403">
        <v>8.2875040437608405E-2</v>
      </c>
      <c r="F403">
        <v>11353</v>
      </c>
      <c r="G403">
        <v>1</v>
      </c>
      <c r="H403">
        <v>2012</v>
      </c>
      <c r="I403" t="s">
        <v>16</v>
      </c>
      <c r="J403">
        <v>5.2136034730714202E-2</v>
      </c>
      <c r="K403">
        <f t="shared" si="18"/>
        <v>1.5895923206600395</v>
      </c>
      <c r="L403">
        <f t="shared" si="19"/>
        <v>0.13173752785401255</v>
      </c>
      <c r="M403">
        <f t="shared" si="20"/>
        <v>22.24663145117821</v>
      </c>
      <c r="O403">
        <v>0.63916390561220571</v>
      </c>
    </row>
    <row r="404" spans="1:15" x14ac:dyDescent="0.2">
      <c r="A404">
        <v>421</v>
      </c>
      <c r="B404">
        <v>9005</v>
      </c>
      <c r="C404">
        <v>2012</v>
      </c>
      <c r="D404" t="s">
        <v>4</v>
      </c>
      <c r="E404">
        <v>1.01167544040231E-2</v>
      </c>
      <c r="F404">
        <v>11341</v>
      </c>
      <c r="G404">
        <v>1</v>
      </c>
      <c r="H404">
        <v>2012</v>
      </c>
      <c r="I404" t="s">
        <v>4</v>
      </c>
      <c r="J404">
        <v>2.9664383148757302E-3</v>
      </c>
      <c r="K404">
        <f t="shared" si="18"/>
        <v>3.4104044413432919</v>
      </c>
      <c r="L404">
        <f t="shared" si="19"/>
        <v>3.450222415145969E-2</v>
      </c>
      <c r="M404">
        <f t="shared" si="20"/>
        <v>22.239776317428468</v>
      </c>
      <c r="O404">
        <v>0.639225172874611</v>
      </c>
    </row>
    <row r="405" spans="1:15" x14ac:dyDescent="0.2">
      <c r="A405">
        <v>436</v>
      </c>
      <c r="B405">
        <v>9005</v>
      </c>
      <c r="C405">
        <v>2012</v>
      </c>
      <c r="D405" t="s">
        <v>19</v>
      </c>
      <c r="E405">
        <v>6.5229538570126103E-2</v>
      </c>
      <c r="F405">
        <v>11356</v>
      </c>
      <c r="G405">
        <v>1</v>
      </c>
      <c r="H405">
        <v>2012</v>
      </c>
      <c r="I405" t="s">
        <v>19</v>
      </c>
      <c r="J405">
        <v>1.6830628563062899E-2</v>
      </c>
      <c r="K405">
        <f t="shared" si="18"/>
        <v>3.875644829645946</v>
      </c>
      <c r="L405">
        <f t="shared" si="19"/>
        <v>0.25280652389950004</v>
      </c>
      <c r="M405">
        <f t="shared" si="20"/>
        <v>22.403893354344412</v>
      </c>
      <c r="O405">
        <v>0.63791001275449222</v>
      </c>
    </row>
    <row r="406" spans="1:15" x14ac:dyDescent="0.2">
      <c r="A406">
        <v>424</v>
      </c>
      <c r="B406">
        <v>9005</v>
      </c>
      <c r="C406">
        <v>2012</v>
      </c>
      <c r="D406" t="s">
        <v>7</v>
      </c>
      <c r="E406">
        <v>0.16804399611798901</v>
      </c>
      <c r="F406">
        <v>11344</v>
      </c>
      <c r="G406">
        <v>1</v>
      </c>
      <c r="H406">
        <v>2012</v>
      </c>
      <c r="I406" t="s">
        <v>7</v>
      </c>
      <c r="J406">
        <v>8.7852377241177296E-2</v>
      </c>
      <c r="K406">
        <f t="shared" si="18"/>
        <v>1.9127996463506636</v>
      </c>
      <c r="L406">
        <f t="shared" si="19"/>
        <v>0.32143449634584165</v>
      </c>
      <c r="M406">
        <f t="shared" si="20"/>
        <v>22.434079755492359</v>
      </c>
      <c r="O406">
        <v>0.63554873172509496</v>
      </c>
    </row>
    <row r="407" spans="1:15" x14ac:dyDescent="0.2">
      <c r="A407">
        <v>434</v>
      </c>
      <c r="B407">
        <v>9005</v>
      </c>
      <c r="C407">
        <v>2012</v>
      </c>
      <c r="D407" t="s">
        <v>17</v>
      </c>
      <c r="E407">
        <v>2.75269829132723E-2</v>
      </c>
      <c r="F407">
        <v>11354</v>
      </c>
      <c r="G407">
        <v>1</v>
      </c>
      <c r="H407">
        <v>2012</v>
      </c>
      <c r="I407" t="s">
        <v>17</v>
      </c>
      <c r="J407">
        <v>1.2900225624773901E-2</v>
      </c>
      <c r="K407">
        <f t="shared" si="18"/>
        <v>2.1338373230006789</v>
      </c>
      <c r="L407">
        <f t="shared" si="19"/>
        <v>5.8738103529942395E-2</v>
      </c>
      <c r="M407">
        <f t="shared" si="20"/>
        <v>22.41959636446343</v>
      </c>
      <c r="O407">
        <v>0.63739356771730293</v>
      </c>
    </row>
    <row r="408" spans="1:15" x14ac:dyDescent="0.2">
      <c r="A408">
        <v>430</v>
      </c>
      <c r="B408">
        <v>9005</v>
      </c>
      <c r="C408">
        <v>2012</v>
      </c>
      <c r="D408" t="s">
        <v>13</v>
      </c>
      <c r="E408">
        <v>2.59388877451989E-2</v>
      </c>
      <c r="F408">
        <v>11350</v>
      </c>
      <c r="G408">
        <v>1</v>
      </c>
      <c r="H408">
        <v>2012</v>
      </c>
      <c r="I408" t="s">
        <v>13</v>
      </c>
      <c r="J408">
        <v>6.3848527841408098E-2</v>
      </c>
      <c r="K408">
        <f t="shared" si="18"/>
        <v>0.40625662990426203</v>
      </c>
      <c r="L408">
        <f t="shared" si="19"/>
        <v>1.0537845118829468E-2</v>
      </c>
      <c r="M408">
        <f t="shared" si="20"/>
        <v>22.428124225984536</v>
      </c>
      <c r="O408">
        <v>0.63682879540187887</v>
      </c>
    </row>
    <row r="409" spans="1:15" x14ac:dyDescent="0.2">
      <c r="A409">
        <v>435</v>
      </c>
      <c r="B409">
        <v>9005</v>
      </c>
      <c r="C409">
        <v>2012</v>
      </c>
      <c r="D409" t="s">
        <v>18</v>
      </c>
      <c r="E409">
        <v>6.6229450342616805E-2</v>
      </c>
      <c r="F409">
        <v>11355</v>
      </c>
      <c r="G409">
        <v>1</v>
      </c>
      <c r="H409">
        <v>2012</v>
      </c>
      <c r="I409" t="s">
        <v>18</v>
      </c>
      <c r="J409">
        <v>0.112204594090697</v>
      </c>
      <c r="K409">
        <f t="shared" si="18"/>
        <v>0.5902561377217973</v>
      </c>
      <c r="L409">
        <f t="shared" si="19"/>
        <v>3.909233956267056E-2</v>
      </c>
      <c r="M409">
        <f t="shared" si="20"/>
        <v>22.430459815183379</v>
      </c>
      <c r="O409">
        <v>0.6368326641638522</v>
      </c>
    </row>
    <row r="410" spans="1:15" x14ac:dyDescent="0.2">
      <c r="A410">
        <v>440</v>
      </c>
      <c r="B410">
        <v>9005</v>
      </c>
      <c r="C410">
        <v>2012</v>
      </c>
      <c r="D410" t="s">
        <v>23</v>
      </c>
      <c r="E410">
        <v>0</v>
      </c>
      <c r="F410">
        <v>11360</v>
      </c>
      <c r="G410">
        <v>1</v>
      </c>
      <c r="H410">
        <v>2012</v>
      </c>
      <c r="I410" t="s">
        <v>23</v>
      </c>
      <c r="J410">
        <v>9.5589121785708095E-4</v>
      </c>
      <c r="K410">
        <f t="shared" si="18"/>
        <v>0</v>
      </c>
      <c r="L410">
        <f t="shared" si="19"/>
        <v>0</v>
      </c>
      <c r="M410">
        <f t="shared" si="20"/>
        <v>22.431124224212567</v>
      </c>
      <c r="O410">
        <v>0.63673313472024962</v>
      </c>
    </row>
    <row r="411" spans="1:15" x14ac:dyDescent="0.2">
      <c r="A411">
        <v>429</v>
      </c>
      <c r="B411">
        <v>9005</v>
      </c>
      <c r="C411">
        <v>2012</v>
      </c>
      <c r="D411" t="s">
        <v>12</v>
      </c>
      <c r="E411">
        <v>1.2881216363261999E-2</v>
      </c>
      <c r="F411">
        <v>11349</v>
      </c>
      <c r="G411">
        <v>1</v>
      </c>
      <c r="H411">
        <v>2012</v>
      </c>
      <c r="I411" t="s">
        <v>12</v>
      </c>
      <c r="J411">
        <v>1.8190055501971999E-2</v>
      </c>
      <c r="K411">
        <f t="shared" si="18"/>
        <v>0.7081460725540687</v>
      </c>
      <c r="L411">
        <f t="shared" si="19"/>
        <v>9.1217827773631896E-3</v>
      </c>
      <c r="M411">
        <f t="shared" si="20"/>
        <v>22.431124224212567</v>
      </c>
      <c r="O411">
        <v>0.63673313472024962</v>
      </c>
    </row>
    <row r="412" spans="1:15" x14ac:dyDescent="0.2">
      <c r="A412">
        <v>439</v>
      </c>
      <c r="B412">
        <v>9005</v>
      </c>
      <c r="C412">
        <v>2012</v>
      </c>
      <c r="D412" t="s">
        <v>22</v>
      </c>
      <c r="E412">
        <v>0</v>
      </c>
      <c r="F412">
        <v>11359</v>
      </c>
      <c r="G412">
        <v>1</v>
      </c>
      <c r="H412">
        <v>2012</v>
      </c>
      <c r="I412" t="s">
        <v>22</v>
      </c>
      <c r="J412">
        <v>7.0301870016017598E-3</v>
      </c>
      <c r="K412">
        <f t="shared" si="18"/>
        <v>0</v>
      </c>
      <c r="L412">
        <f t="shared" si="19"/>
        <v>0</v>
      </c>
      <c r="M412">
        <f t="shared" si="20"/>
        <v>22.461992662913318</v>
      </c>
      <c r="O412">
        <v>0.6364211884104094</v>
      </c>
    </row>
    <row r="413" spans="1:15" x14ac:dyDescent="0.2">
      <c r="A413">
        <v>425</v>
      </c>
      <c r="B413">
        <v>9005</v>
      </c>
      <c r="C413">
        <v>2012</v>
      </c>
      <c r="D413" t="s">
        <v>8</v>
      </c>
      <c r="E413">
        <v>2.0821692203628998E-2</v>
      </c>
      <c r="F413">
        <v>11345</v>
      </c>
      <c r="G413">
        <v>1</v>
      </c>
      <c r="H413">
        <v>2012</v>
      </c>
      <c r="I413" t="s">
        <v>8</v>
      </c>
      <c r="J413">
        <v>3.9993094547114201E-2</v>
      </c>
      <c r="K413">
        <f t="shared" si="18"/>
        <v>0.52063218511635379</v>
      </c>
      <c r="L413">
        <f t="shared" si="19"/>
        <v>1.0840443109795513E-2</v>
      </c>
      <c r="M413">
        <f t="shared" si="20"/>
        <v>22.461992662913318</v>
      </c>
      <c r="O413">
        <v>0.6364211884104094</v>
      </c>
    </row>
    <row r="414" spans="1:15" x14ac:dyDescent="0.2">
      <c r="A414">
        <v>422</v>
      </c>
      <c r="B414">
        <v>9005</v>
      </c>
      <c r="C414">
        <v>2012</v>
      </c>
      <c r="D414" t="s">
        <v>5</v>
      </c>
      <c r="E414">
        <v>0</v>
      </c>
      <c r="F414">
        <v>11342</v>
      </c>
      <c r="G414">
        <v>1</v>
      </c>
      <c r="H414">
        <v>2012</v>
      </c>
      <c r="I414" t="s">
        <v>5</v>
      </c>
      <c r="J414">
        <v>3.8899013537486401E-3</v>
      </c>
      <c r="K414">
        <f t="shared" si="18"/>
        <v>0</v>
      </c>
      <c r="L414">
        <f t="shared" si="19"/>
        <v>0</v>
      </c>
      <c r="M414">
        <f t="shared" si="20"/>
        <v>22.461367335534081</v>
      </c>
      <c r="O414">
        <v>0.63653981328185361</v>
      </c>
    </row>
    <row r="415" spans="1:15" x14ac:dyDescent="0.2">
      <c r="A415">
        <v>438</v>
      </c>
      <c r="B415">
        <v>9005</v>
      </c>
      <c r="C415">
        <v>2012</v>
      </c>
      <c r="D415" t="s">
        <v>21</v>
      </c>
      <c r="E415">
        <v>0.111754845160721</v>
      </c>
      <c r="F415">
        <v>11358</v>
      </c>
      <c r="G415">
        <v>1</v>
      </c>
      <c r="H415">
        <v>2012</v>
      </c>
      <c r="I415" t="s">
        <v>21</v>
      </c>
      <c r="J415">
        <v>9.8360856469919503E-2</v>
      </c>
      <c r="K415">
        <f t="shared" si="18"/>
        <v>1.1361719404598476</v>
      </c>
      <c r="L415">
        <f t="shared" si="19"/>
        <v>0.12697271928204618</v>
      </c>
      <c r="M415">
        <f t="shared" si="20"/>
        <v>22.461367335534081</v>
      </c>
      <c r="O415">
        <v>0.63653981328185361</v>
      </c>
    </row>
    <row r="416" spans="1:15" x14ac:dyDescent="0.2">
      <c r="A416">
        <v>432</v>
      </c>
      <c r="B416">
        <v>9005</v>
      </c>
      <c r="C416">
        <v>2012</v>
      </c>
      <c r="D416" t="s">
        <v>15</v>
      </c>
      <c r="E416">
        <v>0.152515954474605</v>
      </c>
      <c r="F416">
        <v>11352</v>
      </c>
      <c r="G416">
        <v>1</v>
      </c>
      <c r="H416">
        <v>2012</v>
      </c>
      <c r="I416" t="s">
        <v>15</v>
      </c>
      <c r="J416">
        <v>0.11560874554348</v>
      </c>
      <c r="K416">
        <f t="shared" si="18"/>
        <v>1.3192423614461273</v>
      </c>
      <c r="L416">
        <f t="shared" si="19"/>
        <v>0.20120550793928796</v>
      </c>
      <c r="M416">
        <f t="shared" si="20"/>
        <v>22.472332740505294</v>
      </c>
      <c r="O416">
        <v>0.63569651582464415</v>
      </c>
    </row>
    <row r="417" spans="1:15" x14ac:dyDescent="0.2">
      <c r="A417">
        <v>431</v>
      </c>
      <c r="B417">
        <v>9005</v>
      </c>
      <c r="C417">
        <v>2012</v>
      </c>
      <c r="D417" t="s">
        <v>14</v>
      </c>
      <c r="E417">
        <v>0.118107225833014</v>
      </c>
      <c r="F417">
        <v>11351</v>
      </c>
      <c r="G417">
        <v>1</v>
      </c>
      <c r="H417">
        <v>2012</v>
      </c>
      <c r="I417" t="s">
        <v>14</v>
      </c>
      <c r="J417">
        <v>4.7064725030571297E-2</v>
      </c>
      <c r="K417">
        <f t="shared" si="18"/>
        <v>2.5094638448710036</v>
      </c>
      <c r="L417">
        <f t="shared" si="19"/>
        <v>0.29638581304596323</v>
      </c>
      <c r="M417">
        <f t="shared" si="20"/>
        <v>22.467393146224072</v>
      </c>
      <c r="O417">
        <v>0.6359570441501422</v>
      </c>
    </row>
    <row r="418" spans="1:15" x14ac:dyDescent="0.2">
      <c r="A418">
        <v>427</v>
      </c>
      <c r="B418">
        <v>9005</v>
      </c>
      <c r="C418">
        <v>2012</v>
      </c>
      <c r="D418" t="s">
        <v>10</v>
      </c>
      <c r="E418">
        <v>8.6874687527571007E-2</v>
      </c>
      <c r="F418">
        <v>11347</v>
      </c>
      <c r="G418">
        <v>1</v>
      </c>
      <c r="H418">
        <v>2012</v>
      </c>
      <c r="I418" t="s">
        <v>10</v>
      </c>
      <c r="J418">
        <v>0.143147131895764</v>
      </c>
      <c r="K418">
        <f t="shared" si="18"/>
        <v>0.60689087079181503</v>
      </c>
      <c r="L418">
        <f t="shared" si="19"/>
        <v>5.2723454763374401E-2</v>
      </c>
      <c r="M418">
        <f t="shared" si="20"/>
        <v>22.440223138067452</v>
      </c>
      <c r="O418">
        <v>0.63684408447299212</v>
      </c>
    </row>
    <row r="419" spans="1:15" x14ac:dyDescent="0.2">
      <c r="A419">
        <v>428</v>
      </c>
      <c r="B419">
        <v>9005</v>
      </c>
      <c r="C419">
        <v>2012</v>
      </c>
      <c r="D419" t="s">
        <v>11</v>
      </c>
      <c r="E419">
        <v>1.6351498397200199E-2</v>
      </c>
      <c r="F419">
        <v>11348</v>
      </c>
      <c r="G419">
        <v>1</v>
      </c>
      <c r="H419">
        <v>2012</v>
      </c>
      <c r="I419" t="s">
        <v>11</v>
      </c>
      <c r="J419">
        <v>2.88613484094314E-2</v>
      </c>
      <c r="K419">
        <f t="shared" si="18"/>
        <v>0.56655351528401932</v>
      </c>
      <c r="L419">
        <f t="shared" si="19"/>
        <v>9.2639988970947794E-3</v>
      </c>
      <c r="M419">
        <f t="shared" si="20"/>
        <v>22.436937240379404</v>
      </c>
      <c r="O419">
        <v>0.63723943296114238</v>
      </c>
    </row>
    <row r="420" spans="1:15" x14ac:dyDescent="0.2">
      <c r="A420">
        <v>423</v>
      </c>
      <c r="B420">
        <v>9005</v>
      </c>
      <c r="C420">
        <v>2012</v>
      </c>
      <c r="D420" t="s">
        <v>6</v>
      </c>
      <c r="E420">
        <v>1.1175484516072101E-3</v>
      </c>
      <c r="F420">
        <v>11343</v>
      </c>
      <c r="G420">
        <v>1</v>
      </c>
      <c r="H420">
        <v>2012</v>
      </c>
      <c r="I420" t="s">
        <v>6</v>
      </c>
      <c r="J420">
        <v>2.3995506880694398E-3</v>
      </c>
      <c r="K420">
        <f t="shared" si="18"/>
        <v>0.46573237946739704</v>
      </c>
      <c r="L420">
        <f t="shared" si="19"/>
        <v>5.2047849953713117E-4</v>
      </c>
      <c r="M420">
        <f t="shared" si="20"/>
        <v>22.417327323064416</v>
      </c>
      <c r="O420">
        <v>0.63750481265876713</v>
      </c>
    </row>
    <row r="421" spans="1:15" x14ac:dyDescent="0.2">
      <c r="A421">
        <v>426</v>
      </c>
      <c r="B421">
        <v>9005</v>
      </c>
      <c r="C421">
        <v>2012</v>
      </c>
      <c r="D421" t="s">
        <v>9</v>
      </c>
      <c r="E421">
        <v>1.8998323677322501E-2</v>
      </c>
      <c r="F421">
        <v>11346</v>
      </c>
      <c r="G421">
        <v>1</v>
      </c>
      <c r="H421">
        <v>2012</v>
      </c>
      <c r="I421" t="s">
        <v>9</v>
      </c>
      <c r="J421">
        <v>5.6581251829971903E-2</v>
      </c>
      <c r="K421">
        <f t="shared" si="18"/>
        <v>0.33577064951501862</v>
      </c>
      <c r="L421">
        <f t="shared" si="19"/>
        <v>6.3790794808311329E-3</v>
      </c>
      <c r="M421">
        <f t="shared" si="20"/>
        <v>22.270416452310563</v>
      </c>
      <c r="O421">
        <v>0.63761703945795656</v>
      </c>
    </row>
    <row r="422" spans="1:15" x14ac:dyDescent="0.2">
      <c r="A422">
        <v>458</v>
      </c>
      <c r="B422">
        <v>9005</v>
      </c>
      <c r="C422">
        <v>2013</v>
      </c>
      <c r="D422" t="s">
        <v>20</v>
      </c>
      <c r="E422">
        <v>1.4328252601786599E-2</v>
      </c>
      <c r="F422">
        <v>11378</v>
      </c>
      <c r="G422">
        <v>1</v>
      </c>
      <c r="H422">
        <v>2013</v>
      </c>
      <c r="I422" t="s">
        <v>20</v>
      </c>
      <c r="J422">
        <v>8.9981067933095502E-2</v>
      </c>
      <c r="K422">
        <f t="shared" si="18"/>
        <v>0.15923630304588321</v>
      </c>
      <c r="L422">
        <f t="shared" si="19"/>
        <v>2.2815779734160556E-3</v>
      </c>
      <c r="M422">
        <f t="shared" si="20"/>
        <v>22.270289726948512</v>
      </c>
      <c r="O422">
        <v>0.63764378357775453</v>
      </c>
    </row>
    <row r="423" spans="1:15" x14ac:dyDescent="0.2">
      <c r="A423">
        <v>454</v>
      </c>
      <c r="B423">
        <v>9005</v>
      </c>
      <c r="C423">
        <v>2013</v>
      </c>
      <c r="D423" t="s">
        <v>16</v>
      </c>
      <c r="E423">
        <v>8.3139243491848203E-2</v>
      </c>
      <c r="F423">
        <v>11374</v>
      </c>
      <c r="G423">
        <v>1</v>
      </c>
      <c r="H423">
        <v>2013</v>
      </c>
      <c r="I423" t="s">
        <v>16</v>
      </c>
      <c r="J423">
        <v>5.2528773683612397E-2</v>
      </c>
      <c r="K423">
        <f t="shared" si="18"/>
        <v>1.5827371869102946</v>
      </c>
      <c r="L423">
        <f t="shared" si="19"/>
        <v>0.13158757236613786</v>
      </c>
      <c r="M423">
        <f t="shared" si="20"/>
        <v>22.279289737238301</v>
      </c>
      <c r="O423">
        <v>0.6375378589996199</v>
      </c>
    </row>
    <row r="424" spans="1:15" x14ac:dyDescent="0.2">
      <c r="A424">
        <v>442</v>
      </c>
      <c r="B424">
        <v>9005</v>
      </c>
      <c r="C424">
        <v>2013</v>
      </c>
      <c r="D424" t="s">
        <v>4</v>
      </c>
      <c r="E424">
        <v>1.0554556443291299E-2</v>
      </c>
      <c r="F424">
        <v>11362</v>
      </c>
      <c r="G424">
        <v>1</v>
      </c>
      <c r="H424">
        <v>2013</v>
      </c>
      <c r="I424" t="s">
        <v>4</v>
      </c>
      <c r="J424">
        <v>2.9527187086399302E-3</v>
      </c>
      <c r="K424">
        <f t="shared" si="18"/>
        <v>3.5745214782592338</v>
      </c>
      <c r="L424">
        <f t="shared" si="19"/>
        <v>3.7727488700044137E-2</v>
      </c>
      <c r="M424">
        <f t="shared" si="20"/>
        <v>22.257900090852949</v>
      </c>
      <c r="O424">
        <v>0.63886161659530261</v>
      </c>
    </row>
    <row r="425" spans="1:15" x14ac:dyDescent="0.2">
      <c r="A425">
        <v>457</v>
      </c>
      <c r="B425">
        <v>9005</v>
      </c>
      <c r="C425">
        <v>2013</v>
      </c>
      <c r="D425" t="s">
        <v>19</v>
      </c>
      <c r="E425">
        <v>6.6216574781096105E-2</v>
      </c>
      <c r="F425">
        <v>11377</v>
      </c>
      <c r="G425">
        <v>1</v>
      </c>
      <c r="H425">
        <v>2013</v>
      </c>
      <c r="I425" t="s">
        <v>19</v>
      </c>
      <c r="J425">
        <v>1.6953260616853899E-2</v>
      </c>
      <c r="K425">
        <f t="shared" si="18"/>
        <v>3.9058312307938934</v>
      </c>
      <c r="L425">
        <f t="shared" si="19"/>
        <v>0.25863076577620447</v>
      </c>
      <c r="M425">
        <f t="shared" si="20"/>
        <v>22.042281541908796</v>
      </c>
      <c r="O425">
        <v>0.64096709025179965</v>
      </c>
    </row>
    <row r="426" spans="1:15" x14ac:dyDescent="0.2">
      <c r="A426">
        <v>445</v>
      </c>
      <c r="B426">
        <v>9005</v>
      </c>
      <c r="C426">
        <v>2013</v>
      </c>
      <c r="D426" t="s">
        <v>7</v>
      </c>
      <c r="E426">
        <v>0.166927091010937</v>
      </c>
      <c r="F426">
        <v>11365</v>
      </c>
      <c r="G426">
        <v>1</v>
      </c>
      <c r="H426">
        <v>2013</v>
      </c>
      <c r="I426" t="s">
        <v>7</v>
      </c>
      <c r="J426">
        <v>8.7934289422520504E-2</v>
      </c>
      <c r="K426">
        <f t="shared" si="18"/>
        <v>1.8983162553217376</v>
      </c>
      <c r="L426">
        <f t="shared" si="19"/>
        <v>0.31688041031963282</v>
      </c>
      <c r="M426">
        <f t="shared" si="20"/>
        <v>21.989397330883385</v>
      </c>
      <c r="O426">
        <v>0.64252228961072388</v>
      </c>
    </row>
    <row r="427" spans="1:15" x14ac:dyDescent="0.2">
      <c r="A427">
        <v>455</v>
      </c>
      <c r="B427">
        <v>9005</v>
      </c>
      <c r="C427">
        <v>2013</v>
      </c>
      <c r="D427" t="s">
        <v>17</v>
      </c>
      <c r="E427">
        <v>2.8066865178808301E-2</v>
      </c>
      <c r="F427">
        <v>11375</v>
      </c>
      <c r="G427">
        <v>1</v>
      </c>
      <c r="H427">
        <v>2013</v>
      </c>
      <c r="I427" t="s">
        <v>17</v>
      </c>
      <c r="J427">
        <v>1.31008781236675E-2</v>
      </c>
      <c r="K427">
        <f t="shared" si="18"/>
        <v>2.1423651845217822</v>
      </c>
      <c r="L427">
        <f t="shared" si="19"/>
        <v>6.0129474797745629E-2</v>
      </c>
      <c r="M427">
        <f t="shared" si="20"/>
        <v>21.968850374273966</v>
      </c>
      <c r="O427">
        <v>0.64495453452765705</v>
      </c>
    </row>
    <row r="428" spans="1:15" x14ac:dyDescent="0.2">
      <c r="A428">
        <v>451</v>
      </c>
      <c r="B428">
        <v>9005</v>
      </c>
      <c r="C428">
        <v>2013</v>
      </c>
      <c r="D428" t="s">
        <v>13</v>
      </c>
      <c r="E428">
        <v>2.5767269082225298E-2</v>
      </c>
      <c r="F428">
        <v>11371</v>
      </c>
      <c r="G428">
        <v>1</v>
      </c>
      <c r="H428">
        <v>2013</v>
      </c>
      <c r="I428" t="s">
        <v>13</v>
      </c>
      <c r="J428">
        <v>6.3063533463232804E-2</v>
      </c>
      <c r="K428">
        <f t="shared" si="18"/>
        <v>0.40859221910310639</v>
      </c>
      <c r="L428">
        <f t="shared" si="19"/>
        <v>1.0528305654533299E-2</v>
      </c>
      <c r="M428">
        <f t="shared" si="20"/>
        <v>22.036965972327728</v>
      </c>
      <c r="O428">
        <v>0.64326421174717086</v>
      </c>
    </row>
    <row r="429" spans="1:15" x14ac:dyDescent="0.2">
      <c r="A429">
        <v>456</v>
      </c>
      <c r="B429">
        <v>9005</v>
      </c>
      <c r="C429">
        <v>2013</v>
      </c>
      <c r="D429" t="s">
        <v>18</v>
      </c>
      <c r="E429">
        <v>6.6570358795955006E-2</v>
      </c>
      <c r="F429">
        <v>11376</v>
      </c>
      <c r="G429">
        <v>1</v>
      </c>
      <c r="H429">
        <v>2013</v>
      </c>
      <c r="I429" t="s">
        <v>18</v>
      </c>
      <c r="J429">
        <v>0.112655346242357</v>
      </c>
      <c r="K429">
        <f t="shared" si="18"/>
        <v>0.59092054675098393</v>
      </c>
      <c r="L429">
        <f t="shared" si="19"/>
        <v>3.9337792817114907E-2</v>
      </c>
      <c r="M429">
        <f t="shared" si="20"/>
        <v>22.023054767079909</v>
      </c>
      <c r="O429">
        <v>0.64360716090737713</v>
      </c>
    </row>
    <row r="430" spans="1:15" x14ac:dyDescent="0.2">
      <c r="A430">
        <v>461</v>
      </c>
      <c r="B430">
        <v>9005</v>
      </c>
      <c r="C430">
        <v>2013</v>
      </c>
      <c r="D430" t="s">
        <v>23</v>
      </c>
      <c r="E430">
        <v>0</v>
      </c>
      <c r="F430">
        <v>11381</v>
      </c>
      <c r="G430">
        <v>1</v>
      </c>
      <c r="H430">
        <v>2013</v>
      </c>
      <c r="I430" t="s">
        <v>23</v>
      </c>
      <c r="J430">
        <v>1.6218519613057699E-3</v>
      </c>
      <c r="K430">
        <f t="shared" si="18"/>
        <v>0</v>
      </c>
      <c r="L430">
        <f t="shared" si="19"/>
        <v>0</v>
      </c>
      <c r="M430">
        <f t="shared" si="20"/>
        <v>22.030062946536379</v>
      </c>
      <c r="O430">
        <v>0.64315542820101168</v>
      </c>
    </row>
    <row r="431" spans="1:15" x14ac:dyDescent="0.2">
      <c r="A431">
        <v>450</v>
      </c>
      <c r="B431">
        <v>9005</v>
      </c>
      <c r="C431">
        <v>2013</v>
      </c>
      <c r="D431" t="s">
        <v>12</v>
      </c>
      <c r="E431">
        <v>1.33848285621628E-2</v>
      </c>
      <c r="F431">
        <v>11370</v>
      </c>
      <c r="G431">
        <v>1</v>
      </c>
      <c r="H431">
        <v>2013</v>
      </c>
      <c r="I431" t="s">
        <v>12</v>
      </c>
      <c r="J431">
        <v>1.81117263035009E-2</v>
      </c>
      <c r="K431">
        <f t="shared" si="18"/>
        <v>0.73901451125482087</v>
      </c>
      <c r="L431">
        <f t="shared" si="19"/>
        <v>9.8915825380963083E-3</v>
      </c>
      <c r="M431">
        <f t="shared" si="20"/>
        <v>22.030062946536379</v>
      </c>
      <c r="O431">
        <v>0.64315542820101168</v>
      </c>
    </row>
    <row r="432" spans="1:15" x14ac:dyDescent="0.2">
      <c r="A432">
        <v>460</v>
      </c>
      <c r="B432">
        <v>9005</v>
      </c>
      <c r="C432">
        <v>2013</v>
      </c>
      <c r="D432" t="s">
        <v>22</v>
      </c>
      <c r="E432">
        <v>0</v>
      </c>
      <c r="F432">
        <v>11380</v>
      </c>
      <c r="G432">
        <v>1</v>
      </c>
      <c r="H432">
        <v>2013</v>
      </c>
      <c r="I432" t="s">
        <v>22</v>
      </c>
      <c r="J432">
        <v>7.0655055924847502E-3</v>
      </c>
      <c r="K432">
        <f t="shared" si="18"/>
        <v>0</v>
      </c>
      <c r="L432">
        <f t="shared" si="19"/>
        <v>0</v>
      </c>
      <c r="M432">
        <f t="shared" si="20"/>
        <v>21.949964038385456</v>
      </c>
      <c r="O432">
        <v>0.64396287937292551</v>
      </c>
    </row>
    <row r="433" spans="1:15" x14ac:dyDescent="0.2">
      <c r="A433">
        <v>446</v>
      </c>
      <c r="B433">
        <v>9005</v>
      </c>
      <c r="C433">
        <v>2013</v>
      </c>
      <c r="D433" t="s">
        <v>8</v>
      </c>
      <c r="E433">
        <v>2.02836168519119E-2</v>
      </c>
      <c r="F433">
        <v>11366</v>
      </c>
      <c r="G433">
        <v>1</v>
      </c>
      <c r="H433">
        <v>2013</v>
      </c>
      <c r="I433" t="s">
        <v>8</v>
      </c>
      <c r="J433">
        <v>3.9006441069217697E-2</v>
      </c>
      <c r="K433">
        <f t="shared" si="18"/>
        <v>0.5200068577371163</v>
      </c>
      <c r="L433">
        <f t="shared" si="19"/>
        <v>1.0547619862706326E-2</v>
      </c>
      <c r="M433">
        <f t="shared" si="20"/>
        <v>21.949964038385456</v>
      </c>
      <c r="O433">
        <v>0.64396287937292551</v>
      </c>
    </row>
    <row r="434" spans="1:15" x14ac:dyDescent="0.2">
      <c r="A434">
        <v>443</v>
      </c>
      <c r="B434">
        <v>9005</v>
      </c>
      <c r="C434">
        <v>2013</v>
      </c>
      <c r="D434" t="s">
        <v>5</v>
      </c>
      <c r="E434">
        <v>0</v>
      </c>
      <c r="F434">
        <v>11363</v>
      </c>
      <c r="G434">
        <v>1</v>
      </c>
      <c r="H434">
        <v>2013</v>
      </c>
      <c r="I434" t="s">
        <v>5</v>
      </c>
      <c r="J434">
        <v>3.83528928190217E-3</v>
      </c>
      <c r="K434">
        <f t="shared" si="18"/>
        <v>0</v>
      </c>
      <c r="L434">
        <f t="shared" si="19"/>
        <v>0</v>
      </c>
      <c r="M434">
        <f t="shared" si="20"/>
        <v>21.925491303975342</v>
      </c>
      <c r="O434">
        <v>0.64439838648266323</v>
      </c>
    </row>
    <row r="435" spans="1:15" x14ac:dyDescent="0.2">
      <c r="A435">
        <v>459</v>
      </c>
      <c r="B435">
        <v>9005</v>
      </c>
      <c r="C435">
        <v>2013</v>
      </c>
      <c r="D435" t="s">
        <v>21</v>
      </c>
      <c r="E435">
        <v>0.112503316725139</v>
      </c>
      <c r="F435">
        <v>11379</v>
      </c>
      <c r="G435">
        <v>1</v>
      </c>
      <c r="H435">
        <v>2013</v>
      </c>
      <c r="I435" t="s">
        <v>21</v>
      </c>
      <c r="J435">
        <v>9.8073100987627004E-2</v>
      </c>
      <c r="K435">
        <f t="shared" si="18"/>
        <v>1.1471373454310629</v>
      </c>
      <c r="L435">
        <f t="shared" si="19"/>
        <v>0.12905675610026604</v>
      </c>
      <c r="M435">
        <f t="shared" si="20"/>
        <v>21.925491303975342</v>
      </c>
      <c r="O435">
        <v>0.64439838648266323</v>
      </c>
    </row>
    <row r="436" spans="1:15" x14ac:dyDescent="0.2">
      <c r="A436">
        <v>453</v>
      </c>
      <c r="B436">
        <v>9005</v>
      </c>
      <c r="C436">
        <v>2013</v>
      </c>
      <c r="D436" t="s">
        <v>15</v>
      </c>
      <c r="E436">
        <v>0.15259883840915101</v>
      </c>
      <c r="F436">
        <v>11373</v>
      </c>
      <c r="G436">
        <v>1</v>
      </c>
      <c r="H436">
        <v>2013</v>
      </c>
      <c r="I436" t="s">
        <v>15</v>
      </c>
      <c r="J436">
        <v>0.11610630535179001</v>
      </c>
      <c r="K436">
        <f t="shared" si="18"/>
        <v>1.3143027671649048</v>
      </c>
      <c r="L436">
        <f t="shared" si="19"/>
        <v>0.20056107558729733</v>
      </c>
      <c r="M436">
        <f t="shared" si="20"/>
        <v>21.94121335421762</v>
      </c>
      <c r="O436">
        <v>0.64305505979738253</v>
      </c>
    </row>
    <row r="437" spans="1:15" x14ac:dyDescent="0.2">
      <c r="A437">
        <v>452</v>
      </c>
      <c r="B437">
        <v>9005</v>
      </c>
      <c r="C437">
        <v>2013</v>
      </c>
      <c r="D437" t="s">
        <v>14</v>
      </c>
      <c r="E437">
        <v>0.118517644977741</v>
      </c>
      <c r="F437">
        <v>11372</v>
      </c>
      <c r="G437">
        <v>1</v>
      </c>
      <c r="H437">
        <v>2013</v>
      </c>
      <c r="I437" t="s">
        <v>14</v>
      </c>
      <c r="J437">
        <v>4.77452117975741E-2</v>
      </c>
      <c r="K437">
        <f t="shared" si="18"/>
        <v>2.4822938367143825</v>
      </c>
      <c r="L437">
        <f t="shared" si="19"/>
        <v>0.29419561967014979</v>
      </c>
      <c r="M437">
        <f t="shared" si="20"/>
        <v>21.948162346053259</v>
      </c>
      <c r="O437">
        <v>0.641732698022069</v>
      </c>
    </row>
    <row r="438" spans="1:15" x14ac:dyDescent="0.2">
      <c r="A438">
        <v>448</v>
      </c>
      <c r="B438">
        <v>9005</v>
      </c>
      <c r="C438">
        <v>2013</v>
      </c>
      <c r="D438" t="s">
        <v>10</v>
      </c>
      <c r="E438">
        <v>8.5733659600813694E-2</v>
      </c>
      <c r="F438">
        <v>11368</v>
      </c>
      <c r="G438">
        <v>1</v>
      </c>
      <c r="H438">
        <v>2013</v>
      </c>
      <c r="I438" t="s">
        <v>10</v>
      </c>
      <c r="J438">
        <v>0.14203603916642199</v>
      </c>
      <c r="K438">
        <f t="shared" si="18"/>
        <v>0.60360497310376671</v>
      </c>
      <c r="L438">
        <f t="shared" si="19"/>
        <v>5.1749263297436641E-2</v>
      </c>
      <c r="M438">
        <f t="shared" si="20"/>
        <v>21.915331248602389</v>
      </c>
      <c r="O438">
        <v>0.64296668962786574</v>
      </c>
    </row>
    <row r="439" spans="1:15" x14ac:dyDescent="0.2">
      <c r="A439">
        <v>449</v>
      </c>
      <c r="B439">
        <v>9005</v>
      </c>
      <c r="C439">
        <v>2013</v>
      </c>
      <c r="D439" t="s">
        <v>11</v>
      </c>
      <c r="E439">
        <v>1.57433886612223E-2</v>
      </c>
      <c r="F439">
        <v>11369</v>
      </c>
      <c r="G439">
        <v>1</v>
      </c>
      <c r="H439">
        <v>2013</v>
      </c>
      <c r="I439" t="s">
        <v>11</v>
      </c>
      <c r="J439">
        <v>2.8784300099100501E-2</v>
      </c>
      <c r="K439">
        <f t="shared" si="18"/>
        <v>0.54694359796902881</v>
      </c>
      <c r="L439">
        <f t="shared" si="19"/>
        <v>8.6107456385937364E-3</v>
      </c>
      <c r="M439">
        <f t="shared" si="20"/>
        <v>21.924043029598643</v>
      </c>
      <c r="O439">
        <v>0.64252662381873427</v>
      </c>
    </row>
    <row r="440" spans="1:15" x14ac:dyDescent="0.2">
      <c r="A440">
        <v>444</v>
      </c>
      <c r="B440">
        <v>9005</v>
      </c>
      <c r="C440">
        <v>2013</v>
      </c>
      <c r="D440" t="s">
        <v>6</v>
      </c>
      <c r="E440">
        <v>7.6653203219434495E-4</v>
      </c>
      <c r="F440">
        <v>11364</v>
      </c>
      <c r="G440">
        <v>1</v>
      </c>
      <c r="H440">
        <v>2013</v>
      </c>
      <c r="I440" t="s">
        <v>6</v>
      </c>
      <c r="J440">
        <v>2.4042669996994E-3</v>
      </c>
      <c r="K440">
        <f t="shared" si="18"/>
        <v>0.31882150871354248</v>
      </c>
      <c r="L440">
        <f t="shared" si="19"/>
        <v>2.4438689898145875E-4</v>
      </c>
      <c r="M440">
        <f t="shared" si="20"/>
        <v>21.94966788817559</v>
      </c>
      <c r="O440">
        <v>0.64213465784723056</v>
      </c>
    </row>
    <row r="441" spans="1:15" x14ac:dyDescent="0.2">
      <c r="A441">
        <v>447</v>
      </c>
      <c r="B441">
        <v>9005</v>
      </c>
      <c r="C441">
        <v>2013</v>
      </c>
      <c r="D441" t="s">
        <v>9</v>
      </c>
      <c r="E441">
        <v>1.8809516789999699E-2</v>
      </c>
      <c r="F441">
        <v>11367</v>
      </c>
      <c r="G441">
        <v>1</v>
      </c>
      <c r="H441">
        <v>2013</v>
      </c>
      <c r="I441" t="s">
        <v>9</v>
      </c>
      <c r="J441">
        <v>5.6040093195392798E-2</v>
      </c>
      <c r="K441">
        <f t="shared" si="18"/>
        <v>0.3356439241529684</v>
      </c>
      <c r="L441">
        <f t="shared" si="19"/>
        <v>6.3133000268166444E-3</v>
      </c>
      <c r="M441">
        <f t="shared" si="20"/>
        <v>21.952682168364362</v>
      </c>
      <c r="O441">
        <v>0.6421339951977123</v>
      </c>
    </row>
    <row r="442" spans="1:15" x14ac:dyDescent="0.2">
      <c r="A442">
        <v>479</v>
      </c>
      <c r="B442">
        <v>9005</v>
      </c>
      <c r="C442">
        <v>2014</v>
      </c>
      <c r="D442" t="s">
        <v>20</v>
      </c>
      <c r="E442">
        <v>1.51105362182502E-2</v>
      </c>
      <c r="F442">
        <v>11399</v>
      </c>
      <c r="G442">
        <v>1</v>
      </c>
      <c r="H442">
        <v>2014</v>
      </c>
      <c r="I442" t="s">
        <v>20</v>
      </c>
      <c r="J442">
        <v>8.9817328486633194E-2</v>
      </c>
      <c r="K442">
        <f t="shared" si="18"/>
        <v>0.16823631333567199</v>
      </c>
      <c r="L442">
        <f t="shared" si="19"/>
        <v>2.5421409058835609E-3</v>
      </c>
      <c r="M442">
        <f t="shared" si="20"/>
        <v>21.944734956342874</v>
      </c>
      <c r="O442">
        <v>0.6422982568388953</v>
      </c>
    </row>
    <row r="443" spans="1:15" x14ac:dyDescent="0.2">
      <c r="A443">
        <v>475</v>
      </c>
      <c r="B443">
        <v>9005</v>
      </c>
      <c r="C443">
        <v>2014</v>
      </c>
      <c r="D443" t="s">
        <v>16</v>
      </c>
      <c r="E443">
        <v>8.2196613358419504E-2</v>
      </c>
      <c r="F443">
        <v>11395</v>
      </c>
      <c r="G443">
        <v>1</v>
      </c>
      <c r="H443">
        <v>2014</v>
      </c>
      <c r="I443" t="s">
        <v>16</v>
      </c>
      <c r="J443">
        <v>5.2644661886605999E-2</v>
      </c>
      <c r="K443">
        <f t="shared" si="18"/>
        <v>1.5613475405249435</v>
      </c>
      <c r="L443">
        <f t="shared" si="19"/>
        <v>0.128337480106648</v>
      </c>
      <c r="M443">
        <f t="shared" si="20"/>
        <v>21.942305525525544</v>
      </c>
      <c r="O443">
        <v>0.64232941721856718</v>
      </c>
    </row>
    <row r="444" spans="1:15" x14ac:dyDescent="0.2">
      <c r="A444">
        <v>463</v>
      </c>
      <c r="B444">
        <v>9005</v>
      </c>
      <c r="C444">
        <v>2014</v>
      </c>
      <c r="D444" t="s">
        <v>4</v>
      </c>
      <c r="E444">
        <v>9.7013170272812702E-3</v>
      </c>
      <c r="F444">
        <v>11383</v>
      </c>
      <c r="G444">
        <v>1</v>
      </c>
      <c r="H444">
        <v>2014</v>
      </c>
      <c r="I444" t="s">
        <v>4</v>
      </c>
      <c r="J444">
        <v>2.8882397709717299E-3</v>
      </c>
      <c r="K444">
        <f t="shared" si="18"/>
        <v>3.3589029293150836</v>
      </c>
      <c r="L444">
        <f t="shared" si="19"/>
        <v>3.258578218114936E-2</v>
      </c>
      <c r="M444">
        <f t="shared" si="20"/>
        <v>21.95866507809161</v>
      </c>
      <c r="O444">
        <v>0.64110689970126311</v>
      </c>
    </row>
    <row r="445" spans="1:15" x14ac:dyDescent="0.2">
      <c r="A445">
        <v>478</v>
      </c>
      <c r="B445">
        <v>9005</v>
      </c>
      <c r="C445">
        <v>2014</v>
      </c>
      <c r="D445" t="s">
        <v>19</v>
      </c>
      <c r="E445">
        <v>6.6145343367826903E-2</v>
      </c>
      <c r="F445">
        <v>11398</v>
      </c>
      <c r="G445">
        <v>1</v>
      </c>
      <c r="H445">
        <v>2014</v>
      </c>
      <c r="I445" t="s">
        <v>19</v>
      </c>
      <c r="J445">
        <v>1.7167467662662399E-2</v>
      </c>
      <c r="K445">
        <f t="shared" si="18"/>
        <v>3.8529470197684832</v>
      </c>
      <c r="L445">
        <f t="shared" si="19"/>
        <v>0.25485450360063167</v>
      </c>
      <c r="M445">
        <f t="shared" si="20"/>
        <v>22.071409911154987</v>
      </c>
      <c r="O445">
        <v>0.64004403746783234</v>
      </c>
    </row>
    <row r="446" spans="1:15" x14ac:dyDescent="0.2">
      <c r="A446">
        <v>466</v>
      </c>
      <c r="B446">
        <v>9005</v>
      </c>
      <c r="C446">
        <v>2014</v>
      </c>
      <c r="D446" t="s">
        <v>7</v>
      </c>
      <c r="E446">
        <v>0.165627939793038</v>
      </c>
      <c r="F446">
        <v>11386</v>
      </c>
      <c r="G446">
        <v>1</v>
      </c>
      <c r="H446">
        <v>2014</v>
      </c>
      <c r="I446" t="s">
        <v>7</v>
      </c>
      <c r="J446">
        <v>8.82046265782582E-2</v>
      </c>
      <c r="K446">
        <f t="shared" si="18"/>
        <v>1.8777692987123205</v>
      </c>
      <c r="L446">
        <f t="shared" si="19"/>
        <v>0.31101106035233939</v>
      </c>
      <c r="M446">
        <f t="shared" si="20"/>
        <v>22.2398130606182</v>
      </c>
      <c r="O446">
        <v>0.62914403119791651</v>
      </c>
    </row>
    <row r="447" spans="1:15" x14ac:dyDescent="0.2">
      <c r="A447">
        <v>476</v>
      </c>
      <c r="B447">
        <v>9005</v>
      </c>
      <c r="C447">
        <v>2014</v>
      </c>
      <c r="D447" t="s">
        <v>17</v>
      </c>
      <c r="E447">
        <v>2.90451552210724E-2</v>
      </c>
      <c r="F447">
        <v>11396</v>
      </c>
      <c r="G447">
        <v>1</v>
      </c>
      <c r="H447">
        <v>2014</v>
      </c>
      <c r="I447" t="s">
        <v>17</v>
      </c>
      <c r="J447">
        <v>1.3139745638155001E-2</v>
      </c>
      <c r="K447">
        <f t="shared" si="18"/>
        <v>2.2104807825755395</v>
      </c>
      <c r="L447">
        <f t="shared" si="19"/>
        <v>6.4203757443104137E-2</v>
      </c>
      <c r="M447">
        <f t="shared" si="20"/>
        <v>22.185424143157682</v>
      </c>
      <c r="O447">
        <v>0.63513042670058173</v>
      </c>
    </row>
    <row r="448" spans="1:15" x14ac:dyDescent="0.2">
      <c r="A448">
        <v>472</v>
      </c>
      <c r="B448">
        <v>9005</v>
      </c>
      <c r="C448">
        <v>2014</v>
      </c>
      <c r="D448" t="s">
        <v>13</v>
      </c>
      <c r="E448">
        <v>2.45766698024459E-2</v>
      </c>
      <c r="F448">
        <v>11392</v>
      </c>
      <c r="G448">
        <v>1</v>
      </c>
      <c r="H448">
        <v>2014</v>
      </c>
      <c r="I448" t="s">
        <v>13</v>
      </c>
      <c r="J448">
        <v>6.2269703734613997E-2</v>
      </c>
      <c r="K448">
        <f t="shared" si="18"/>
        <v>0.39468101385528853</v>
      </c>
      <c r="L448">
        <f t="shared" si="19"/>
        <v>9.6999449548160008E-3</v>
      </c>
      <c r="M448">
        <f t="shared" si="20"/>
        <v>22.285713478713223</v>
      </c>
      <c r="O448">
        <v>0.63237958130030791</v>
      </c>
    </row>
    <row r="449" spans="1:15" x14ac:dyDescent="0.2">
      <c r="A449">
        <v>477</v>
      </c>
      <c r="B449">
        <v>9005</v>
      </c>
      <c r="C449">
        <v>2014</v>
      </c>
      <c r="D449" t="s">
        <v>18</v>
      </c>
      <c r="E449">
        <v>6.7615239887111905E-2</v>
      </c>
      <c r="F449">
        <v>11397</v>
      </c>
      <c r="G449">
        <v>1</v>
      </c>
      <c r="H449">
        <v>2014</v>
      </c>
      <c r="I449" t="s">
        <v>18</v>
      </c>
      <c r="J449">
        <v>0.113082440972492</v>
      </c>
      <c r="K449">
        <f t="shared" si="18"/>
        <v>0.59792872620745541</v>
      </c>
      <c r="L449">
        <f t="shared" si="19"/>
        <v>4.042909425791235E-2</v>
      </c>
      <c r="M449">
        <f t="shared" si="20"/>
        <v>22.251032805547563</v>
      </c>
      <c r="O449">
        <v>0.63308059301629316</v>
      </c>
    </row>
    <row r="450" spans="1:15" x14ac:dyDescent="0.2">
      <c r="A450">
        <v>482</v>
      </c>
      <c r="B450">
        <v>9005</v>
      </c>
      <c r="C450">
        <v>2014</v>
      </c>
      <c r="D450" t="s">
        <v>23</v>
      </c>
      <c r="E450">
        <v>0</v>
      </c>
      <c r="F450">
        <v>11402</v>
      </c>
      <c r="G450">
        <v>1</v>
      </c>
      <c r="H450">
        <v>2014</v>
      </c>
      <c r="I450" t="s">
        <v>23</v>
      </c>
      <c r="J450">
        <v>2.18627744978106E-3</v>
      </c>
      <c r="K450">
        <f t="shared" si="18"/>
        <v>0</v>
      </c>
      <c r="L450">
        <f t="shared" si="19"/>
        <v>0</v>
      </c>
      <c r="M450">
        <f t="shared" si="20"/>
        <v>22.229511320371977</v>
      </c>
      <c r="O450">
        <v>0.63406398367770878</v>
      </c>
    </row>
    <row r="451" spans="1:15" x14ac:dyDescent="0.2">
      <c r="A451">
        <v>471</v>
      </c>
      <c r="B451">
        <v>9005</v>
      </c>
      <c r="C451">
        <v>2014</v>
      </c>
      <c r="D451" t="s">
        <v>12</v>
      </c>
      <c r="E451">
        <v>1.20531514581373E-2</v>
      </c>
      <c r="F451">
        <v>11391</v>
      </c>
      <c r="G451">
        <v>1</v>
      </c>
      <c r="H451">
        <v>2014</v>
      </c>
      <c r="I451" t="s">
        <v>12</v>
      </c>
      <c r="J451">
        <v>1.82924055848117E-2</v>
      </c>
      <c r="K451">
        <f t="shared" ref="K451:K514" si="21">E451/J451</f>
        <v>0.6589156031038973</v>
      </c>
      <c r="L451">
        <f t="shared" ref="L451:L514" si="22">E451*K451</f>
        <v>7.9420095623411579E-3</v>
      </c>
      <c r="M451">
        <f t="shared" ref="M451:M514" si="23">SUM(K451:K470)</f>
        <v>22.229511320371977</v>
      </c>
      <c r="O451">
        <v>0.63406398367770878</v>
      </c>
    </row>
    <row r="452" spans="1:15" x14ac:dyDescent="0.2">
      <c r="A452">
        <v>481</v>
      </c>
      <c r="B452">
        <v>9005</v>
      </c>
      <c r="C452">
        <v>2014</v>
      </c>
      <c r="D452" t="s">
        <v>22</v>
      </c>
      <c r="E452">
        <v>0</v>
      </c>
      <c r="F452">
        <v>11401</v>
      </c>
      <c r="G452">
        <v>1</v>
      </c>
      <c r="H452">
        <v>2014</v>
      </c>
      <c r="I452" t="s">
        <v>22</v>
      </c>
      <c r="J452">
        <v>7.1121780480026403E-3</v>
      </c>
      <c r="K452">
        <f t="shared" si="21"/>
        <v>0</v>
      </c>
      <c r="L452">
        <f t="shared" si="22"/>
        <v>0</v>
      </c>
      <c r="M452">
        <f t="shared" si="23"/>
        <v>22.239834233888562</v>
      </c>
      <c r="O452">
        <v>0.63397923284057922</v>
      </c>
    </row>
    <row r="453" spans="1:15" x14ac:dyDescent="0.2">
      <c r="A453">
        <v>467</v>
      </c>
      <c r="B453">
        <v>9005</v>
      </c>
      <c r="C453">
        <v>2014</v>
      </c>
      <c r="D453" t="s">
        <v>8</v>
      </c>
      <c r="E453">
        <v>1.9167450611476899E-2</v>
      </c>
      <c r="F453">
        <v>11387</v>
      </c>
      <c r="G453">
        <v>1</v>
      </c>
      <c r="H453">
        <v>2014</v>
      </c>
      <c r="I453" t="s">
        <v>8</v>
      </c>
      <c r="J453">
        <v>3.8680384880030401E-2</v>
      </c>
      <c r="K453">
        <f t="shared" si="21"/>
        <v>0.49553412332700231</v>
      </c>
      <c r="L453">
        <f t="shared" si="22"/>
        <v>9.4981258351718202E-3</v>
      </c>
      <c r="M453">
        <f t="shared" si="23"/>
        <v>22.239834233888562</v>
      </c>
      <c r="O453">
        <v>0.63397923284057922</v>
      </c>
    </row>
    <row r="454" spans="1:15" x14ac:dyDescent="0.2">
      <c r="A454">
        <v>464</v>
      </c>
      <c r="B454">
        <v>9005</v>
      </c>
      <c r="C454">
        <v>2014</v>
      </c>
      <c r="D454" t="s">
        <v>5</v>
      </c>
      <c r="E454">
        <v>0</v>
      </c>
      <c r="F454">
        <v>11384</v>
      </c>
      <c r="G454">
        <v>1</v>
      </c>
      <c r="H454">
        <v>2014</v>
      </c>
      <c r="I454" t="s">
        <v>5</v>
      </c>
      <c r="J454">
        <v>3.9341094188561103E-3</v>
      </c>
      <c r="K454">
        <f t="shared" si="21"/>
        <v>0</v>
      </c>
      <c r="L454">
        <f t="shared" si="22"/>
        <v>0</v>
      </c>
      <c r="M454">
        <f t="shared" si="23"/>
        <v>22.210296055253412</v>
      </c>
      <c r="O454">
        <v>0.63446237382123727</v>
      </c>
    </row>
    <row r="455" spans="1:15" x14ac:dyDescent="0.2">
      <c r="A455">
        <v>480</v>
      </c>
      <c r="B455">
        <v>9005</v>
      </c>
      <c r="C455">
        <v>2014</v>
      </c>
      <c r="D455" t="s">
        <v>21</v>
      </c>
      <c r="E455">
        <v>0.113769990592662</v>
      </c>
      <c r="F455">
        <v>11400</v>
      </c>
      <c r="G455">
        <v>1</v>
      </c>
      <c r="H455">
        <v>2014</v>
      </c>
      <c r="I455" t="s">
        <v>21</v>
      </c>
      <c r="J455">
        <v>9.7836411707181797E-2</v>
      </c>
      <c r="K455">
        <f t="shared" si="21"/>
        <v>1.1628593956733451</v>
      </c>
      <c r="L455">
        <f t="shared" si="22"/>
        <v>0.13229850250634509</v>
      </c>
      <c r="M455">
        <f t="shared" si="23"/>
        <v>22.271731948506481</v>
      </c>
      <c r="O455">
        <v>0.63445658013903916</v>
      </c>
    </row>
    <row r="456" spans="1:15" x14ac:dyDescent="0.2">
      <c r="A456">
        <v>474</v>
      </c>
      <c r="B456">
        <v>9005</v>
      </c>
      <c r="C456">
        <v>2014</v>
      </c>
      <c r="D456" t="s">
        <v>15</v>
      </c>
      <c r="E456">
        <v>0.15422154280338601</v>
      </c>
      <c r="F456">
        <v>11394</v>
      </c>
      <c r="G456">
        <v>1</v>
      </c>
      <c r="H456">
        <v>2014</v>
      </c>
      <c r="I456" t="s">
        <v>15</v>
      </c>
      <c r="J456">
        <v>0.11672381266689601</v>
      </c>
      <c r="K456">
        <f t="shared" si="21"/>
        <v>1.3212517590005413</v>
      </c>
      <c r="L456">
        <f t="shared" si="22"/>
        <v>0.20376548470475103</v>
      </c>
      <c r="M456">
        <f t="shared" si="23"/>
        <v>22.285117744660266</v>
      </c>
      <c r="O456">
        <v>0.63349861359210202</v>
      </c>
    </row>
    <row r="457" spans="1:15" x14ac:dyDescent="0.2">
      <c r="A457">
        <v>473</v>
      </c>
      <c r="B457">
        <v>9005</v>
      </c>
      <c r="C457">
        <v>2014</v>
      </c>
      <c r="D457" t="s">
        <v>14</v>
      </c>
      <c r="E457">
        <v>0.11888523047977401</v>
      </c>
      <c r="F457">
        <v>11393</v>
      </c>
      <c r="G457">
        <v>1</v>
      </c>
      <c r="H457">
        <v>2014</v>
      </c>
      <c r="I457" t="s">
        <v>14</v>
      </c>
      <c r="J457">
        <v>4.8535227163945198E-2</v>
      </c>
      <c r="K457">
        <f t="shared" si="21"/>
        <v>2.4494627392635118</v>
      </c>
      <c r="L457">
        <f t="shared" si="22"/>
        <v>0.29120494230896116</v>
      </c>
      <c r="M457">
        <f t="shared" si="23"/>
        <v>22.256823035234284</v>
      </c>
      <c r="O457">
        <v>0.63685325073604571</v>
      </c>
    </row>
    <row r="458" spans="1:15" x14ac:dyDescent="0.2">
      <c r="A458">
        <v>469</v>
      </c>
      <c r="B458">
        <v>9005</v>
      </c>
      <c r="C458">
        <v>2014</v>
      </c>
      <c r="D458" t="s">
        <v>10</v>
      </c>
      <c r="E458">
        <v>8.62535277516462E-2</v>
      </c>
      <c r="F458">
        <v>11389</v>
      </c>
      <c r="G458">
        <v>1</v>
      </c>
      <c r="H458">
        <v>2014</v>
      </c>
      <c r="I458" t="s">
        <v>10</v>
      </c>
      <c r="J458">
        <v>0.14086422945983401</v>
      </c>
      <c r="K458">
        <f t="shared" si="21"/>
        <v>0.61231675410002162</v>
      </c>
      <c r="L458">
        <f t="shared" si="22"/>
        <v>5.2814480142564138E-2</v>
      </c>
      <c r="M458">
        <f t="shared" si="23"/>
        <v>22.247818471244535</v>
      </c>
      <c r="O458">
        <v>0.63594647482768196</v>
      </c>
    </row>
    <row r="459" spans="1:15" x14ac:dyDescent="0.2">
      <c r="A459">
        <v>470</v>
      </c>
      <c r="B459">
        <v>9005</v>
      </c>
      <c r="C459">
        <v>2014</v>
      </c>
      <c r="D459" t="s">
        <v>11</v>
      </c>
      <c r="E459">
        <v>1.6698024459078E-2</v>
      </c>
      <c r="F459">
        <v>11390</v>
      </c>
      <c r="G459">
        <v>1</v>
      </c>
      <c r="H459">
        <v>2014</v>
      </c>
      <c r="I459" t="s">
        <v>11</v>
      </c>
      <c r="J459">
        <v>2.91633677478658E-2</v>
      </c>
      <c r="K459">
        <f t="shared" si="21"/>
        <v>0.57256845654596855</v>
      </c>
      <c r="L459">
        <f t="shared" si="22"/>
        <v>9.5607620919011226E-3</v>
      </c>
      <c r="M459">
        <f t="shared" si="23"/>
        <v>22.258338941176603</v>
      </c>
      <c r="O459">
        <v>0.63539838938259563</v>
      </c>
    </row>
    <row r="460" spans="1:15" x14ac:dyDescent="0.2">
      <c r="A460">
        <v>465</v>
      </c>
      <c r="B460">
        <v>9005</v>
      </c>
      <c r="C460">
        <v>2014</v>
      </c>
      <c r="D460" t="s">
        <v>6</v>
      </c>
      <c r="E460">
        <v>7.6434619002822195E-4</v>
      </c>
      <c r="F460">
        <v>11385</v>
      </c>
      <c r="G460">
        <v>1</v>
      </c>
      <c r="H460">
        <v>2014</v>
      </c>
      <c r="I460" t="s">
        <v>6</v>
      </c>
      <c r="J460">
        <v>2.3749570942224098E-3</v>
      </c>
      <c r="K460">
        <f t="shared" si="21"/>
        <v>0.32183578890231629</v>
      </c>
      <c r="L460">
        <f t="shared" si="22"/>
        <v>2.4599395906221258E-4</v>
      </c>
      <c r="M460">
        <f t="shared" si="23"/>
        <v>22.320600359186933</v>
      </c>
      <c r="O460">
        <v>0.63441129716599021</v>
      </c>
    </row>
    <row r="461" spans="1:15" x14ac:dyDescent="0.2">
      <c r="A461">
        <v>468</v>
      </c>
      <c r="B461">
        <v>9005</v>
      </c>
      <c r="C461">
        <v>2014</v>
      </c>
      <c r="D461" t="s">
        <v>9</v>
      </c>
      <c r="E461">
        <v>1.8050329256820302E-2</v>
      </c>
      <c r="F461">
        <v>11388</v>
      </c>
      <c r="G461">
        <v>1</v>
      </c>
      <c r="H461">
        <v>2014</v>
      </c>
      <c r="I461" t="s">
        <v>9</v>
      </c>
      <c r="J461">
        <v>5.5082424048179202E-2</v>
      </c>
      <c r="K461">
        <f t="shared" si="21"/>
        <v>0.32769671213148022</v>
      </c>
      <c r="L461">
        <f t="shared" si="22"/>
        <v>5.9150335503506775E-3</v>
      </c>
      <c r="M461">
        <f t="shared" si="23"/>
        <v>22.248273183447619</v>
      </c>
      <c r="O461">
        <v>0.63445149125478206</v>
      </c>
    </row>
    <row r="462" spans="1:15" x14ac:dyDescent="0.2">
      <c r="A462">
        <v>500</v>
      </c>
      <c r="B462">
        <v>9005</v>
      </c>
      <c r="C462">
        <v>2015</v>
      </c>
      <c r="D462" t="s">
        <v>20</v>
      </c>
      <c r="E462">
        <v>1.48764202881574E-2</v>
      </c>
      <c r="F462">
        <v>11420</v>
      </c>
      <c r="G462">
        <v>1</v>
      </c>
      <c r="H462">
        <v>2015</v>
      </c>
      <c r="I462" t="s">
        <v>20</v>
      </c>
      <c r="J462">
        <v>8.9721367787682998E-2</v>
      </c>
      <c r="K462">
        <f t="shared" si="21"/>
        <v>0.16580688251834302</v>
      </c>
      <c r="L462">
        <f t="shared" si="22"/>
        <v>2.4666128710120086E-3</v>
      </c>
      <c r="M462">
        <f t="shared" si="23"/>
        <v>22.253884473477612</v>
      </c>
      <c r="O462">
        <v>0.63442008374065684</v>
      </c>
    </row>
    <row r="463" spans="1:15" x14ac:dyDescent="0.2">
      <c r="A463">
        <v>496</v>
      </c>
      <c r="B463">
        <v>9005</v>
      </c>
      <c r="C463">
        <v>2015</v>
      </c>
      <c r="D463" t="s">
        <v>16</v>
      </c>
      <c r="E463">
        <v>8.3225957596345296E-2</v>
      </c>
      <c r="F463">
        <v>11416</v>
      </c>
      <c r="G463">
        <v>1</v>
      </c>
      <c r="H463">
        <v>2015</v>
      </c>
      <c r="I463" t="s">
        <v>16</v>
      </c>
      <c r="J463">
        <v>5.2751209626173898E-2</v>
      </c>
      <c r="K463">
        <f t="shared" si="21"/>
        <v>1.5777070930910095</v>
      </c>
      <c r="L463">
        <f t="shared" si="22"/>
        <v>0.13130618362904556</v>
      </c>
      <c r="M463">
        <f t="shared" si="23"/>
        <v>22.234631736728318</v>
      </c>
      <c r="O463">
        <v>0.63468900152669994</v>
      </c>
    </row>
    <row r="464" spans="1:15" x14ac:dyDescent="0.2">
      <c r="A464">
        <v>484</v>
      </c>
      <c r="B464">
        <v>9005</v>
      </c>
      <c r="C464">
        <v>2015</v>
      </c>
      <c r="D464" t="s">
        <v>4</v>
      </c>
      <c r="E464">
        <v>1.0132364999414299E-2</v>
      </c>
      <c r="F464">
        <v>11404</v>
      </c>
      <c r="G464">
        <v>1</v>
      </c>
      <c r="H464">
        <v>2015</v>
      </c>
      <c r="I464" t="s">
        <v>4</v>
      </c>
      <c r="J464">
        <v>2.91860398661888E-3</v>
      </c>
      <c r="K464">
        <f t="shared" si="21"/>
        <v>3.4716477623784638</v>
      </c>
      <c r="L464">
        <f t="shared" si="22"/>
        <v>3.5176002277818516E-2</v>
      </c>
      <c r="M464">
        <f t="shared" si="23"/>
        <v>22.005695319207025</v>
      </c>
      <c r="O464">
        <v>0.65000327396271251</v>
      </c>
    </row>
    <row r="465" spans="1:15" x14ac:dyDescent="0.2">
      <c r="A465">
        <v>499</v>
      </c>
      <c r="B465">
        <v>9005</v>
      </c>
      <c r="C465">
        <v>2015</v>
      </c>
      <c r="D465" t="s">
        <v>19</v>
      </c>
      <c r="E465">
        <v>7.0106594822537102E-2</v>
      </c>
      <c r="F465">
        <v>11419</v>
      </c>
      <c r="G465">
        <v>1</v>
      </c>
      <c r="H465">
        <v>2015</v>
      </c>
      <c r="I465" t="s">
        <v>19</v>
      </c>
      <c r="J465">
        <v>1.7433596148611799E-2</v>
      </c>
      <c r="K465">
        <f t="shared" si="21"/>
        <v>4.0213501692316962</v>
      </c>
      <c r="L465">
        <f t="shared" si="22"/>
        <v>0.28192316695386754</v>
      </c>
      <c r="M465">
        <f t="shared" si="23"/>
        <v>21.834182098917854</v>
      </c>
      <c r="O465">
        <v>0.65115530492549067</v>
      </c>
    </row>
    <row r="466" spans="1:15" x14ac:dyDescent="0.2">
      <c r="A466">
        <v>487</v>
      </c>
      <c r="B466">
        <v>9005</v>
      </c>
      <c r="C466">
        <v>2015</v>
      </c>
      <c r="D466" t="s">
        <v>7</v>
      </c>
      <c r="E466">
        <v>0.16235211432587501</v>
      </c>
      <c r="F466">
        <v>11407</v>
      </c>
      <c r="G466">
        <v>1</v>
      </c>
      <c r="H466">
        <v>2015</v>
      </c>
      <c r="I466" t="s">
        <v>7</v>
      </c>
      <c r="J466">
        <v>8.9039081474824006E-2</v>
      </c>
      <c r="K466">
        <f t="shared" si="21"/>
        <v>1.8233803812518037</v>
      </c>
      <c r="L466">
        <f t="shared" si="22"/>
        <v>0.29602966011655041</v>
      </c>
      <c r="M466">
        <f t="shared" si="23"/>
        <v>21.762085103755211</v>
      </c>
      <c r="O466">
        <v>0.66277267319920297</v>
      </c>
    </row>
    <row r="467" spans="1:15" x14ac:dyDescent="0.2">
      <c r="A467">
        <v>497</v>
      </c>
      <c r="B467">
        <v>9005</v>
      </c>
      <c r="C467">
        <v>2015</v>
      </c>
      <c r="D467" t="s">
        <v>17</v>
      </c>
      <c r="E467">
        <v>3.0748506501112799E-2</v>
      </c>
      <c r="F467">
        <v>11417</v>
      </c>
      <c r="G467">
        <v>1</v>
      </c>
      <c r="H467">
        <v>2015</v>
      </c>
      <c r="I467" t="s">
        <v>17</v>
      </c>
      <c r="J467">
        <v>1.33066055597005E-2</v>
      </c>
      <c r="K467">
        <f t="shared" si="21"/>
        <v>2.3107701181310789</v>
      </c>
      <c r="L467">
        <f t="shared" si="22"/>
        <v>7.1052729999930675E-2</v>
      </c>
      <c r="M467">
        <f t="shared" si="23"/>
        <v>21.331919073497158</v>
      </c>
      <c r="O467">
        <v>0.70905161446824483</v>
      </c>
    </row>
    <row r="468" spans="1:15" x14ac:dyDescent="0.2">
      <c r="A468">
        <v>493</v>
      </c>
      <c r="B468">
        <v>9005</v>
      </c>
      <c r="C468">
        <v>2015</v>
      </c>
      <c r="D468" t="s">
        <v>13</v>
      </c>
      <c r="E468">
        <v>2.2080356096989499E-2</v>
      </c>
      <c r="F468">
        <v>11413</v>
      </c>
      <c r="G468">
        <v>1</v>
      </c>
      <c r="H468">
        <v>2015</v>
      </c>
      <c r="I468" t="s">
        <v>13</v>
      </c>
      <c r="J468">
        <v>6.1334264447337597E-2</v>
      </c>
      <c r="K468">
        <f t="shared" si="21"/>
        <v>0.36000034068963166</v>
      </c>
      <c r="L468">
        <f t="shared" si="22"/>
        <v>7.9489357174646058E-3</v>
      </c>
      <c r="M468">
        <f t="shared" si="23"/>
        <v>21.965000866447401</v>
      </c>
      <c r="O468">
        <v>0.69431348505638946</v>
      </c>
    </row>
    <row r="469" spans="1:15" x14ac:dyDescent="0.2">
      <c r="A469">
        <v>498</v>
      </c>
      <c r="B469">
        <v>9005</v>
      </c>
      <c r="C469">
        <v>2015</v>
      </c>
      <c r="D469" t="s">
        <v>18</v>
      </c>
      <c r="E469">
        <v>6.5889656788098799E-2</v>
      </c>
      <c r="F469">
        <v>11418</v>
      </c>
      <c r="G469">
        <v>1</v>
      </c>
      <c r="H469">
        <v>2015</v>
      </c>
      <c r="I469" t="s">
        <v>18</v>
      </c>
      <c r="J469">
        <v>0.114310945626125</v>
      </c>
      <c r="K469">
        <f t="shared" si="21"/>
        <v>0.5764072410318698</v>
      </c>
      <c r="L469">
        <f t="shared" si="22"/>
        <v>3.797927528176484E-2</v>
      </c>
      <c r="M469">
        <f t="shared" si="23"/>
        <v>22.063349822819504</v>
      </c>
      <c r="O469">
        <v>0.69146988762787609</v>
      </c>
    </row>
    <row r="470" spans="1:15" x14ac:dyDescent="0.2">
      <c r="A470">
        <v>503</v>
      </c>
      <c r="B470">
        <v>9005</v>
      </c>
      <c r="C470">
        <v>2015</v>
      </c>
      <c r="D470" t="s">
        <v>23</v>
      </c>
      <c r="E470">
        <v>0</v>
      </c>
      <c r="F470">
        <v>11423</v>
      </c>
      <c r="G470">
        <v>1</v>
      </c>
      <c r="H470">
        <v>2015</v>
      </c>
      <c r="I470" t="s">
        <v>23</v>
      </c>
      <c r="J470">
        <v>2.6567281729053599E-3</v>
      </c>
      <c r="K470">
        <f t="shared" si="21"/>
        <v>0</v>
      </c>
      <c r="L470">
        <f t="shared" si="22"/>
        <v>0</v>
      </c>
      <c r="M470">
        <f t="shared" si="23"/>
        <v>22.201198100288504</v>
      </c>
      <c r="O470">
        <v>0.68432001654434849</v>
      </c>
    </row>
    <row r="471" spans="1:15" x14ac:dyDescent="0.2">
      <c r="A471">
        <v>492</v>
      </c>
      <c r="B471">
        <v>9005</v>
      </c>
      <c r="C471">
        <v>2015</v>
      </c>
      <c r="D471" t="s">
        <v>12</v>
      </c>
      <c r="E471">
        <v>1.21822654328218E-2</v>
      </c>
      <c r="F471">
        <v>11412</v>
      </c>
      <c r="G471">
        <v>1</v>
      </c>
      <c r="H471">
        <v>2015</v>
      </c>
      <c r="I471" t="s">
        <v>12</v>
      </c>
      <c r="J471">
        <v>1.8203174399375299E-2</v>
      </c>
      <c r="K471">
        <f t="shared" si="21"/>
        <v>0.66923851662047884</v>
      </c>
      <c r="L471">
        <f t="shared" si="22"/>
        <v>8.1528412473385967E-3</v>
      </c>
      <c r="M471">
        <f t="shared" si="23"/>
        <v>22.201198100288504</v>
      </c>
      <c r="O471">
        <v>0.68432001654434849</v>
      </c>
    </row>
    <row r="472" spans="1:15" x14ac:dyDescent="0.2">
      <c r="A472">
        <v>502</v>
      </c>
      <c r="B472">
        <v>9005</v>
      </c>
      <c r="C472">
        <v>2015</v>
      </c>
      <c r="D472" t="s">
        <v>22</v>
      </c>
      <c r="E472">
        <v>0</v>
      </c>
      <c r="F472">
        <v>11422</v>
      </c>
      <c r="G472">
        <v>1</v>
      </c>
      <c r="H472">
        <v>2015</v>
      </c>
      <c r="I472" t="s">
        <v>22</v>
      </c>
      <c r="J472">
        <v>7.0385485895110298E-3</v>
      </c>
      <c r="K472">
        <f t="shared" si="21"/>
        <v>0</v>
      </c>
      <c r="L472">
        <f t="shared" si="22"/>
        <v>0</v>
      </c>
      <c r="M472">
        <f t="shared" si="23"/>
        <v>22.346589295476036</v>
      </c>
      <c r="O472">
        <v>0.68235623074763119</v>
      </c>
    </row>
    <row r="473" spans="1:15" x14ac:dyDescent="0.2">
      <c r="A473">
        <v>488</v>
      </c>
      <c r="B473">
        <v>9005</v>
      </c>
      <c r="C473">
        <v>2015</v>
      </c>
      <c r="D473" t="s">
        <v>8</v>
      </c>
      <c r="E473">
        <v>1.7804849478739601E-2</v>
      </c>
      <c r="F473">
        <v>11408</v>
      </c>
      <c r="G473">
        <v>1</v>
      </c>
      <c r="H473">
        <v>2015</v>
      </c>
      <c r="I473" t="s">
        <v>8</v>
      </c>
      <c r="J473">
        <v>3.8208164001326698E-2</v>
      </c>
      <c r="K473">
        <f t="shared" si="21"/>
        <v>0.46599594469185601</v>
      </c>
      <c r="L473">
        <f t="shared" si="22"/>
        <v>8.2969876529415607E-3</v>
      </c>
      <c r="M473">
        <f t="shared" si="23"/>
        <v>22.346589295476036</v>
      </c>
      <c r="O473">
        <v>0.68235623074763119</v>
      </c>
    </row>
    <row r="474" spans="1:15" x14ac:dyDescent="0.2">
      <c r="A474">
        <v>485</v>
      </c>
      <c r="B474">
        <v>9005</v>
      </c>
      <c r="C474">
        <v>2015</v>
      </c>
      <c r="D474" t="s">
        <v>5</v>
      </c>
      <c r="E474">
        <v>2.3427433524657299E-4</v>
      </c>
      <c r="F474">
        <v>11405</v>
      </c>
      <c r="G474">
        <v>1</v>
      </c>
      <c r="H474">
        <v>2015</v>
      </c>
      <c r="I474" t="s">
        <v>5</v>
      </c>
      <c r="J474">
        <v>3.8133137298344499E-3</v>
      </c>
      <c r="K474">
        <f t="shared" si="21"/>
        <v>6.1435893253069349E-2</v>
      </c>
      <c r="L474">
        <f t="shared" si="22"/>
        <v>1.4392853052142241E-5</v>
      </c>
      <c r="M474">
        <f t="shared" si="23"/>
        <v>22.438361493351234</v>
      </c>
      <c r="O474">
        <v>0.68001085659058891</v>
      </c>
    </row>
    <row r="475" spans="1:15" x14ac:dyDescent="0.2">
      <c r="A475">
        <v>501</v>
      </c>
      <c r="B475">
        <v>9005</v>
      </c>
      <c r="C475">
        <v>2015</v>
      </c>
      <c r="D475" t="s">
        <v>21</v>
      </c>
      <c r="E475">
        <v>0.114501581351762</v>
      </c>
      <c r="F475">
        <v>11421</v>
      </c>
      <c r="G475">
        <v>1</v>
      </c>
      <c r="H475">
        <v>2015</v>
      </c>
      <c r="I475" t="s">
        <v>21</v>
      </c>
      <c r="J475">
        <v>9.7344994179232605E-2</v>
      </c>
      <c r="K475">
        <f t="shared" si="21"/>
        <v>1.1762451918271268</v>
      </c>
      <c r="L475">
        <f t="shared" si="22"/>
        <v>0.13468193452161267</v>
      </c>
      <c r="M475">
        <f t="shared" si="23"/>
        <v>22.376925600098165</v>
      </c>
      <c r="O475">
        <v>0.68001751212349149</v>
      </c>
    </row>
    <row r="476" spans="1:15" x14ac:dyDescent="0.2">
      <c r="A476">
        <v>495</v>
      </c>
      <c r="B476">
        <v>9005</v>
      </c>
      <c r="C476">
        <v>2015</v>
      </c>
      <c r="D476" t="s">
        <v>15</v>
      </c>
      <c r="E476">
        <v>0.15116551481785101</v>
      </c>
      <c r="F476">
        <v>11415</v>
      </c>
      <c r="G476">
        <v>1</v>
      </c>
      <c r="H476">
        <v>2015</v>
      </c>
      <c r="I476" t="s">
        <v>15</v>
      </c>
      <c r="J476">
        <v>0.116914567941442</v>
      </c>
      <c r="K476">
        <f t="shared" si="21"/>
        <v>1.2929570495745575</v>
      </c>
      <c r="L476">
        <f t="shared" si="22"/>
        <v>0.1954505180363077</v>
      </c>
      <c r="M476">
        <f t="shared" si="23"/>
        <v>22.230043202559841</v>
      </c>
      <c r="O476">
        <v>0.69554296166960006</v>
      </c>
    </row>
    <row r="477" spans="1:15" x14ac:dyDescent="0.2">
      <c r="A477">
        <v>494</v>
      </c>
      <c r="B477">
        <v>9005</v>
      </c>
      <c r="C477">
        <v>2015</v>
      </c>
      <c r="D477" t="s">
        <v>14</v>
      </c>
      <c r="E477">
        <v>0.12024130256530299</v>
      </c>
      <c r="F477">
        <v>11414</v>
      </c>
      <c r="G477">
        <v>1</v>
      </c>
      <c r="H477">
        <v>2015</v>
      </c>
      <c r="I477" t="s">
        <v>14</v>
      </c>
      <c r="J477">
        <v>4.92699706077998E-2</v>
      </c>
      <c r="K477">
        <f t="shared" si="21"/>
        <v>2.4404581752737622</v>
      </c>
      <c r="L477">
        <f t="shared" si="22"/>
        <v>0.29344386985105969</v>
      </c>
      <c r="M477">
        <f t="shared" si="23"/>
        <v>22.49793714744014</v>
      </c>
      <c r="O477">
        <v>0.6604290086013388</v>
      </c>
    </row>
    <row r="478" spans="1:15" x14ac:dyDescent="0.2">
      <c r="A478">
        <v>490</v>
      </c>
      <c r="B478">
        <v>9005</v>
      </c>
      <c r="C478">
        <v>2015</v>
      </c>
      <c r="D478" t="s">
        <v>10</v>
      </c>
      <c r="E478">
        <v>8.6974346960290494E-2</v>
      </c>
      <c r="F478">
        <v>11410</v>
      </c>
      <c r="G478">
        <v>1</v>
      </c>
      <c r="H478">
        <v>2015</v>
      </c>
      <c r="I478" t="s">
        <v>10</v>
      </c>
      <c r="J478">
        <v>0.1396421787337</v>
      </c>
      <c r="K478">
        <f t="shared" si="21"/>
        <v>0.62283722403208885</v>
      </c>
      <c r="L478">
        <f t="shared" si="22"/>
        <v>5.4170860822751077E-2</v>
      </c>
      <c r="M478">
        <f t="shared" si="23"/>
        <v>22.551810713553191</v>
      </c>
      <c r="O478">
        <v>0.6578842580879587</v>
      </c>
    </row>
    <row r="479" spans="1:15" x14ac:dyDescent="0.2">
      <c r="A479">
        <v>491</v>
      </c>
      <c r="B479">
        <v>9005</v>
      </c>
      <c r="C479">
        <v>2015</v>
      </c>
      <c r="D479" t="s">
        <v>11</v>
      </c>
      <c r="E479">
        <v>1.8917652571160799E-2</v>
      </c>
      <c r="F479">
        <v>11411</v>
      </c>
      <c r="G479">
        <v>1</v>
      </c>
      <c r="H479">
        <v>2015</v>
      </c>
      <c r="I479" t="s">
        <v>11</v>
      </c>
      <c r="J479">
        <v>2.9799562574749399E-2</v>
      </c>
      <c r="K479">
        <f t="shared" si="21"/>
        <v>0.63482987455630091</v>
      </c>
      <c r="L479">
        <f t="shared" si="22"/>
        <v>1.2009491008649694E-2</v>
      </c>
      <c r="M479">
        <f t="shared" si="23"/>
        <v>22.543735927074202</v>
      </c>
      <c r="O479">
        <v>0.6576383308702265</v>
      </c>
    </row>
    <row r="480" spans="1:15" x14ac:dyDescent="0.2">
      <c r="A480">
        <v>486</v>
      </c>
      <c r="B480">
        <v>9005</v>
      </c>
      <c r="C480">
        <v>2015</v>
      </c>
      <c r="D480" t="s">
        <v>6</v>
      </c>
      <c r="E480">
        <v>5.8568583811643396E-4</v>
      </c>
      <c r="F480">
        <v>11406</v>
      </c>
      <c r="G480">
        <v>1</v>
      </c>
      <c r="H480">
        <v>2015</v>
      </c>
      <c r="I480" t="s">
        <v>6</v>
      </c>
      <c r="J480">
        <v>2.3473571941735401E-3</v>
      </c>
      <c r="K480">
        <f t="shared" si="21"/>
        <v>0.2495086131630013</v>
      </c>
      <c r="L480">
        <f t="shared" si="22"/>
        <v>1.4613366121764152E-4</v>
      </c>
      <c r="M480">
        <f t="shared" si="23"/>
        <v>22.661659250465149</v>
      </c>
      <c r="O480">
        <v>0.65583841257989584</v>
      </c>
    </row>
    <row r="481" spans="1:15" x14ac:dyDescent="0.2">
      <c r="A481">
        <v>489</v>
      </c>
      <c r="B481">
        <v>9005</v>
      </c>
      <c r="C481">
        <v>2015</v>
      </c>
      <c r="D481" t="s">
        <v>9</v>
      </c>
      <c r="E481">
        <v>1.79805552301745E-2</v>
      </c>
      <c r="F481">
        <v>11409</v>
      </c>
      <c r="G481">
        <v>1</v>
      </c>
      <c r="H481">
        <v>2015</v>
      </c>
      <c r="I481" t="s">
        <v>9</v>
      </c>
      <c r="J481">
        <v>5.39457652188731E-2</v>
      </c>
      <c r="K481">
        <f t="shared" si="21"/>
        <v>0.33330800216147355</v>
      </c>
      <c r="L481">
        <f t="shared" si="22"/>
        <v>5.9930629415234967E-3</v>
      </c>
      <c r="M481">
        <f t="shared" si="23"/>
        <v>22.753817978208541</v>
      </c>
      <c r="O481">
        <v>0.65578923883223239</v>
      </c>
    </row>
    <row r="482" spans="1:15" x14ac:dyDescent="0.2">
      <c r="A482">
        <v>521</v>
      </c>
      <c r="B482">
        <v>9007</v>
      </c>
      <c r="C482">
        <v>2008</v>
      </c>
      <c r="D482" t="s">
        <v>20</v>
      </c>
      <c r="E482">
        <v>1.22736801982085E-2</v>
      </c>
      <c r="F482">
        <v>11273</v>
      </c>
      <c r="G482">
        <v>1</v>
      </c>
      <c r="H482">
        <v>2008</v>
      </c>
      <c r="I482" t="s">
        <v>20</v>
      </c>
      <c r="J482">
        <v>8.3748433957987201E-2</v>
      </c>
      <c r="K482">
        <f t="shared" si="21"/>
        <v>0.14655414576904985</v>
      </c>
      <c r="L482">
        <f t="shared" si="22"/>
        <v>1.7987587168909493E-3</v>
      </c>
      <c r="M482">
        <f t="shared" si="23"/>
        <v>22.757831124887154</v>
      </c>
      <c r="O482">
        <v>0.65560188300363109</v>
      </c>
    </row>
    <row r="483" spans="1:15" x14ac:dyDescent="0.2">
      <c r="A483">
        <v>517</v>
      </c>
      <c r="B483">
        <v>9007</v>
      </c>
      <c r="C483">
        <v>2008</v>
      </c>
      <c r="D483" t="s">
        <v>16</v>
      </c>
      <c r="E483">
        <v>6.9830379264341505E-2</v>
      </c>
      <c r="F483">
        <v>11269</v>
      </c>
      <c r="G483">
        <v>1</v>
      </c>
      <c r="H483">
        <v>2008</v>
      </c>
      <c r="I483" t="s">
        <v>16</v>
      </c>
      <c r="J483">
        <v>5.1773352230426603E-2</v>
      </c>
      <c r="K483">
        <f t="shared" si="21"/>
        <v>1.3487706755697189</v>
      </c>
      <c r="L483">
        <f t="shared" si="22"/>
        <v>9.4185167815655585E-2</v>
      </c>
      <c r="M483">
        <f t="shared" si="23"/>
        <v>22.751284419059672</v>
      </c>
      <c r="O483">
        <v>0.65565502536420339</v>
      </c>
    </row>
    <row r="484" spans="1:15" x14ac:dyDescent="0.2">
      <c r="A484">
        <v>505</v>
      </c>
      <c r="B484">
        <v>9007</v>
      </c>
      <c r="C484">
        <v>2008</v>
      </c>
      <c r="D484" t="s">
        <v>4</v>
      </c>
      <c r="E484">
        <v>9.8341909662664293E-3</v>
      </c>
      <c r="F484">
        <v>11257</v>
      </c>
      <c r="G484">
        <v>1</v>
      </c>
      <c r="H484">
        <v>2008</v>
      </c>
      <c r="I484" t="s">
        <v>4</v>
      </c>
      <c r="J484">
        <v>2.9799363755759101E-3</v>
      </c>
      <c r="K484">
        <f t="shared" si="21"/>
        <v>3.3001345420892916</v>
      </c>
      <c r="L484">
        <f t="shared" si="22"/>
        <v>3.2454153301278307E-2</v>
      </c>
      <c r="M484">
        <f t="shared" si="23"/>
        <v>22.711800999639273</v>
      </c>
      <c r="O484">
        <v>0.65812225286818327</v>
      </c>
    </row>
    <row r="485" spans="1:15" x14ac:dyDescent="0.2">
      <c r="A485">
        <v>520</v>
      </c>
      <c r="B485">
        <v>9007</v>
      </c>
      <c r="C485">
        <v>2008</v>
      </c>
      <c r="D485" t="s">
        <v>19</v>
      </c>
      <c r="E485">
        <v>6.4570230607966406E-2</v>
      </c>
      <c r="F485">
        <v>11272</v>
      </c>
      <c r="G485">
        <v>1</v>
      </c>
      <c r="H485">
        <v>2008</v>
      </c>
      <c r="I485" t="s">
        <v>19</v>
      </c>
      <c r="J485">
        <v>1.6349985114131702E-2</v>
      </c>
      <c r="K485">
        <f t="shared" si="21"/>
        <v>3.949253174069054</v>
      </c>
      <c r="L485">
        <f t="shared" si="22"/>
        <v>0.2550041881788821</v>
      </c>
      <c r="M485">
        <f t="shared" si="23"/>
        <v>22.67263124608143</v>
      </c>
      <c r="O485">
        <v>0.65874715688572583</v>
      </c>
    </row>
    <row r="486" spans="1:15" x14ac:dyDescent="0.2">
      <c r="A486">
        <v>508</v>
      </c>
      <c r="B486">
        <v>9007</v>
      </c>
      <c r="C486">
        <v>2008</v>
      </c>
      <c r="D486" t="s">
        <v>7</v>
      </c>
      <c r="E486">
        <v>0.141795311606632</v>
      </c>
      <c r="F486">
        <v>11260</v>
      </c>
      <c r="G486">
        <v>1</v>
      </c>
      <c r="H486">
        <v>2008</v>
      </c>
      <c r="I486" t="s">
        <v>7</v>
      </c>
      <c r="J486">
        <v>0.101775661085814</v>
      </c>
      <c r="K486">
        <f t="shared" si="21"/>
        <v>1.393214350993748</v>
      </c>
      <c r="L486">
        <f t="shared" si="22"/>
        <v>0.19755126303399007</v>
      </c>
      <c r="M486">
        <f t="shared" si="23"/>
        <v>22.505376744690142</v>
      </c>
      <c r="O486">
        <v>0.66691963393592801</v>
      </c>
    </row>
    <row r="487" spans="1:15" x14ac:dyDescent="0.2">
      <c r="A487">
        <v>518</v>
      </c>
      <c r="B487">
        <v>9007</v>
      </c>
      <c r="C487">
        <v>2008</v>
      </c>
      <c r="D487" t="s">
        <v>17</v>
      </c>
      <c r="E487">
        <v>3.4305317324185201E-2</v>
      </c>
      <c r="F487">
        <v>11270</v>
      </c>
      <c r="G487">
        <v>1</v>
      </c>
      <c r="H487">
        <v>2008</v>
      </c>
      <c r="I487" t="s">
        <v>17</v>
      </c>
      <c r="J487">
        <v>1.16532075526803E-2</v>
      </c>
      <c r="K487">
        <f t="shared" si="21"/>
        <v>2.9438519110813224</v>
      </c>
      <c r="L487">
        <f t="shared" si="22"/>
        <v>0.10098977396505381</v>
      </c>
      <c r="M487">
        <f t="shared" si="23"/>
        <v>22.64744870647819</v>
      </c>
      <c r="O487">
        <v>0.65446730486713234</v>
      </c>
    </row>
    <row r="488" spans="1:15" x14ac:dyDescent="0.2">
      <c r="A488">
        <v>514</v>
      </c>
      <c r="B488">
        <v>9007</v>
      </c>
      <c r="C488">
        <v>2008</v>
      </c>
      <c r="D488" t="s">
        <v>13</v>
      </c>
      <c r="E488">
        <v>3.0264913283781201E-2</v>
      </c>
      <c r="F488">
        <v>11266</v>
      </c>
      <c r="G488">
        <v>1</v>
      </c>
      <c r="H488">
        <v>2008</v>
      </c>
      <c r="I488" t="s">
        <v>13</v>
      </c>
      <c r="J488">
        <v>6.6030238243617506E-2</v>
      </c>
      <c r="K488">
        <f t="shared" si="21"/>
        <v>0.45834929706173844</v>
      </c>
      <c r="L488">
        <f t="shared" si="22"/>
        <v>1.3871901729255584E-2</v>
      </c>
      <c r="M488">
        <f t="shared" si="23"/>
        <v>22.420058406184662</v>
      </c>
      <c r="O488">
        <v>0.66002291085668652</v>
      </c>
    </row>
    <row r="489" spans="1:15" x14ac:dyDescent="0.2">
      <c r="A489">
        <v>519</v>
      </c>
      <c r="B489">
        <v>9007</v>
      </c>
      <c r="C489">
        <v>2008</v>
      </c>
      <c r="D489" t="s">
        <v>18</v>
      </c>
      <c r="E489">
        <v>7.4328187535734697E-2</v>
      </c>
      <c r="F489">
        <v>11271</v>
      </c>
      <c r="G489">
        <v>1</v>
      </c>
      <c r="H489">
        <v>2008</v>
      </c>
      <c r="I489" t="s">
        <v>18</v>
      </c>
      <c r="J489">
        <v>0.10406386175600001</v>
      </c>
      <c r="K489">
        <f t="shared" si="21"/>
        <v>0.71425551850087055</v>
      </c>
      <c r="L489">
        <f t="shared" si="22"/>
        <v>5.3089318127566128E-2</v>
      </c>
      <c r="M489">
        <f t="shared" si="23"/>
        <v>22.449138732082968</v>
      </c>
      <c r="O489">
        <v>0.65925945687235332</v>
      </c>
    </row>
    <row r="490" spans="1:15" x14ac:dyDescent="0.2">
      <c r="A490">
        <v>524</v>
      </c>
      <c r="B490">
        <v>9007</v>
      </c>
      <c r="C490">
        <v>2008</v>
      </c>
      <c r="D490" t="s">
        <v>23</v>
      </c>
      <c r="E490">
        <v>0</v>
      </c>
      <c r="F490">
        <v>11276</v>
      </c>
      <c r="G490">
        <v>1</v>
      </c>
      <c r="H490">
        <v>2008</v>
      </c>
      <c r="I490" t="s">
        <v>23</v>
      </c>
      <c r="J490">
        <v>1.70026478821875E-3</v>
      </c>
      <c r="K490">
        <f t="shared" si="21"/>
        <v>0</v>
      </c>
      <c r="L490">
        <f t="shared" si="22"/>
        <v>0</v>
      </c>
      <c r="M490">
        <f t="shared" si="23"/>
        <v>22.41322743664746</v>
      </c>
      <c r="O490">
        <v>0.66083321835578102</v>
      </c>
    </row>
    <row r="491" spans="1:15" x14ac:dyDescent="0.2">
      <c r="A491">
        <v>513</v>
      </c>
      <c r="B491">
        <v>9007</v>
      </c>
      <c r="C491">
        <v>2008</v>
      </c>
      <c r="D491" t="s">
        <v>12</v>
      </c>
      <c r="E491">
        <v>1.5170573661139599E-2</v>
      </c>
      <c r="F491">
        <v>11265</v>
      </c>
      <c r="G491">
        <v>1</v>
      </c>
      <c r="H491">
        <v>2008</v>
      </c>
      <c r="I491" t="s">
        <v>12</v>
      </c>
      <c r="J491">
        <v>1.86226618563539E-2</v>
      </c>
      <c r="K491">
        <f t="shared" si="21"/>
        <v>0.81462971180801014</v>
      </c>
      <c r="L491">
        <f t="shared" si="22"/>
        <v>1.2358400049536341E-2</v>
      </c>
      <c r="M491">
        <f t="shared" si="23"/>
        <v>22.41322743664746</v>
      </c>
      <c r="O491">
        <v>0.66083321835578102</v>
      </c>
    </row>
    <row r="492" spans="1:15" x14ac:dyDescent="0.2">
      <c r="A492">
        <v>523</v>
      </c>
      <c r="B492">
        <v>9007</v>
      </c>
      <c r="C492">
        <v>2008</v>
      </c>
      <c r="D492" t="s">
        <v>22</v>
      </c>
      <c r="E492">
        <v>0</v>
      </c>
      <c r="F492">
        <v>11275</v>
      </c>
      <c r="G492">
        <v>1</v>
      </c>
      <c r="H492">
        <v>2008</v>
      </c>
      <c r="I492" t="s">
        <v>22</v>
      </c>
      <c r="J492">
        <v>6.8096104691265204E-3</v>
      </c>
      <c r="K492">
        <f t="shared" si="21"/>
        <v>0</v>
      </c>
      <c r="L492">
        <f t="shared" si="22"/>
        <v>0</v>
      </c>
      <c r="M492">
        <f t="shared" si="23"/>
        <v>22.430296017058971</v>
      </c>
      <c r="O492">
        <v>0.66071463156459775</v>
      </c>
    </row>
    <row r="493" spans="1:15" x14ac:dyDescent="0.2">
      <c r="A493">
        <v>509</v>
      </c>
      <c r="B493">
        <v>9007</v>
      </c>
      <c r="C493">
        <v>2008</v>
      </c>
      <c r="D493" t="s">
        <v>8</v>
      </c>
      <c r="E493">
        <v>2.3937488088431401E-2</v>
      </c>
      <c r="F493">
        <v>11261</v>
      </c>
      <c r="G493">
        <v>1</v>
      </c>
      <c r="H493">
        <v>2008</v>
      </c>
      <c r="I493" t="s">
        <v>8</v>
      </c>
      <c r="J493">
        <v>4.2916556650694097E-2</v>
      </c>
      <c r="K493">
        <f t="shared" si="21"/>
        <v>0.55776814256705409</v>
      </c>
      <c r="L493">
        <f t="shared" si="22"/>
        <v>1.3351568268805365E-2</v>
      </c>
      <c r="M493">
        <f t="shared" si="23"/>
        <v>22.430296017058971</v>
      </c>
      <c r="O493">
        <v>0.66071463156459775</v>
      </c>
    </row>
    <row r="494" spans="1:15" x14ac:dyDescent="0.2">
      <c r="A494">
        <v>506</v>
      </c>
      <c r="B494">
        <v>9007</v>
      </c>
      <c r="C494">
        <v>2008</v>
      </c>
      <c r="D494" t="s">
        <v>5</v>
      </c>
      <c r="E494">
        <v>0</v>
      </c>
      <c r="F494">
        <v>11258</v>
      </c>
      <c r="G494">
        <v>1</v>
      </c>
      <c r="H494">
        <v>2008</v>
      </c>
      <c r="I494" t="s">
        <v>5</v>
      </c>
      <c r="J494">
        <v>3.6099710452431699E-3</v>
      </c>
      <c r="K494">
        <f t="shared" si="21"/>
        <v>0</v>
      </c>
      <c r="L494">
        <f t="shared" si="22"/>
        <v>0</v>
      </c>
      <c r="M494">
        <f t="shared" si="23"/>
        <v>22.411393912951727</v>
      </c>
      <c r="O494">
        <v>0.6612754320771459</v>
      </c>
    </row>
    <row r="495" spans="1:15" x14ac:dyDescent="0.2">
      <c r="A495">
        <v>522</v>
      </c>
      <c r="B495">
        <v>9007</v>
      </c>
      <c r="C495">
        <v>2008</v>
      </c>
      <c r="D495" t="s">
        <v>21</v>
      </c>
      <c r="E495">
        <v>9.8951781970649896E-2</v>
      </c>
      <c r="F495">
        <v>11274</v>
      </c>
      <c r="G495">
        <v>1</v>
      </c>
      <c r="H495">
        <v>2008</v>
      </c>
      <c r="I495" t="s">
        <v>21</v>
      </c>
      <c r="J495">
        <v>9.6129161185601802E-2</v>
      </c>
      <c r="K495">
        <f t="shared" si="21"/>
        <v>1.029362794288804</v>
      </c>
      <c r="L495">
        <f t="shared" si="22"/>
        <v>0.10185728278916467</v>
      </c>
      <c r="M495">
        <f t="shared" si="23"/>
        <v>22.411393912951727</v>
      </c>
      <c r="O495">
        <v>0.6612754320771459</v>
      </c>
    </row>
    <row r="496" spans="1:15" x14ac:dyDescent="0.2">
      <c r="A496">
        <v>516</v>
      </c>
      <c r="B496">
        <v>9007</v>
      </c>
      <c r="C496">
        <v>2008</v>
      </c>
      <c r="D496" t="s">
        <v>15</v>
      </c>
      <c r="E496">
        <v>0.174194777968362</v>
      </c>
      <c r="F496">
        <v>11268</v>
      </c>
      <c r="G496">
        <v>1</v>
      </c>
      <c r="H496">
        <v>2008</v>
      </c>
      <c r="I496" t="s">
        <v>15</v>
      </c>
      <c r="J496">
        <v>0.111602439045888</v>
      </c>
      <c r="K496">
        <f t="shared" si="21"/>
        <v>1.5608509944548583</v>
      </c>
      <c r="L496">
        <f t="shared" si="22"/>
        <v>0.27189209242076107</v>
      </c>
      <c r="M496">
        <f t="shared" si="23"/>
        <v>22.424916234205263</v>
      </c>
      <c r="O496">
        <v>0.65958182094311479</v>
      </c>
    </row>
    <row r="497" spans="1:15" x14ac:dyDescent="0.2">
      <c r="A497">
        <v>515</v>
      </c>
      <c r="B497">
        <v>9007</v>
      </c>
      <c r="C497">
        <v>2008</v>
      </c>
      <c r="D497" t="s">
        <v>14</v>
      </c>
      <c r="E497">
        <v>0.11999237659615</v>
      </c>
      <c r="F497">
        <v>11267</v>
      </c>
      <c r="G497">
        <v>1</v>
      </c>
      <c r="H497">
        <v>2008</v>
      </c>
      <c r="I497" t="s">
        <v>14</v>
      </c>
      <c r="J497">
        <v>4.8106021586942702E-2</v>
      </c>
      <c r="K497">
        <f t="shared" si="21"/>
        <v>2.4943317413868047</v>
      </c>
      <c r="L497">
        <f t="shared" si="22"/>
        <v>0.2993007936682161</v>
      </c>
      <c r="M497">
        <f t="shared" si="23"/>
        <v>22.393278934451452</v>
      </c>
      <c r="O497">
        <v>0.66256628089501546</v>
      </c>
    </row>
    <row r="498" spans="1:15" x14ac:dyDescent="0.2">
      <c r="A498">
        <v>511</v>
      </c>
      <c r="B498">
        <v>9007</v>
      </c>
      <c r="C498">
        <v>2008</v>
      </c>
      <c r="D498" t="s">
        <v>10</v>
      </c>
      <c r="E498">
        <v>8.9041356965885193E-2</v>
      </c>
      <c r="F498">
        <v>11263</v>
      </c>
      <c r="G498">
        <v>1</v>
      </c>
      <c r="H498">
        <v>2008</v>
      </c>
      <c r="I498" t="s">
        <v>10</v>
      </c>
      <c r="J498">
        <v>0.144838642582476</v>
      </c>
      <c r="K498">
        <f t="shared" si="21"/>
        <v>0.61476243755310012</v>
      </c>
      <c r="L498">
        <f t="shared" si="22"/>
        <v>5.4739281651383295E-2</v>
      </c>
      <c r="M498">
        <f t="shared" si="23"/>
        <v>22.575375478334788</v>
      </c>
      <c r="O498">
        <v>0.64588256397993227</v>
      </c>
    </row>
    <row r="499" spans="1:15" x14ac:dyDescent="0.2">
      <c r="A499">
        <v>512</v>
      </c>
      <c r="B499">
        <v>9007</v>
      </c>
      <c r="C499">
        <v>2008</v>
      </c>
      <c r="D499" t="s">
        <v>11</v>
      </c>
      <c r="E499">
        <v>2.1497998856489401E-2</v>
      </c>
      <c r="F499">
        <v>11264</v>
      </c>
      <c r="G499">
        <v>1</v>
      </c>
      <c r="H499">
        <v>2008</v>
      </c>
      <c r="I499" t="s">
        <v>11</v>
      </c>
      <c r="J499">
        <v>2.8559159781870298E-2</v>
      </c>
      <c r="K499">
        <f t="shared" si="21"/>
        <v>0.75275319794725171</v>
      </c>
      <c r="L499">
        <f t="shared" si="22"/>
        <v>1.6182687388688756E-2</v>
      </c>
      <c r="M499">
        <f t="shared" si="23"/>
        <v>22.557923667579832</v>
      </c>
      <c r="O499">
        <v>0.64716334683496091</v>
      </c>
    </row>
    <row r="500" spans="1:15" x14ac:dyDescent="0.2">
      <c r="A500">
        <v>507</v>
      </c>
      <c r="B500">
        <v>9007</v>
      </c>
      <c r="C500">
        <v>2008</v>
      </c>
      <c r="D500" t="s">
        <v>6</v>
      </c>
      <c r="E500">
        <v>7.6234038498189404E-4</v>
      </c>
      <c r="F500">
        <v>11259</v>
      </c>
      <c r="G500">
        <v>1</v>
      </c>
      <c r="H500">
        <v>2008</v>
      </c>
      <c r="I500" t="s">
        <v>6</v>
      </c>
      <c r="J500">
        <v>2.2312357480803202E-3</v>
      </c>
      <c r="K500">
        <f t="shared" si="21"/>
        <v>0.341667340906395</v>
      </c>
      <c r="L500">
        <f t="shared" si="22"/>
        <v>2.6046681220232118E-4</v>
      </c>
      <c r="M500">
        <f t="shared" si="23"/>
        <v>22.505306017971463</v>
      </c>
      <c r="O500">
        <v>0.64814013378112989</v>
      </c>
    </row>
    <row r="501" spans="1:15" x14ac:dyDescent="0.2">
      <c r="A501">
        <v>510</v>
      </c>
      <c r="B501">
        <v>9007</v>
      </c>
      <c r="C501">
        <v>2008</v>
      </c>
      <c r="D501" t="s">
        <v>9</v>
      </c>
      <c r="E501">
        <v>1.9058509624547301E-2</v>
      </c>
      <c r="F501">
        <v>11262</v>
      </c>
      <c r="G501">
        <v>1</v>
      </c>
      <c r="H501">
        <v>2008</v>
      </c>
      <c r="I501" t="s">
        <v>9</v>
      </c>
      <c r="J501">
        <v>5.6499598943267802E-2</v>
      </c>
      <c r="K501">
        <f t="shared" si="21"/>
        <v>0.33732114884008768</v>
      </c>
      <c r="L501">
        <f t="shared" si="22"/>
        <v>6.4288383617321634E-3</v>
      </c>
      <c r="M501">
        <f t="shared" si="23"/>
        <v>22.163638677065066</v>
      </c>
      <c r="O501">
        <v>0.64824957062183142</v>
      </c>
    </row>
    <row r="502" spans="1:15" x14ac:dyDescent="0.2">
      <c r="A502">
        <v>542</v>
      </c>
      <c r="B502">
        <v>9007</v>
      </c>
      <c r="C502">
        <v>2009</v>
      </c>
      <c r="D502" t="s">
        <v>20</v>
      </c>
      <c r="E502">
        <v>1.1964566476205E-2</v>
      </c>
      <c r="F502">
        <v>11294</v>
      </c>
      <c r="G502">
        <v>1</v>
      </c>
      <c r="H502">
        <v>2009</v>
      </c>
      <c r="I502" t="s">
        <v>20</v>
      </c>
      <c r="J502">
        <v>8.5456647740992903E-2</v>
      </c>
      <c r="K502">
        <f t="shared" si="21"/>
        <v>0.14000743994157039</v>
      </c>
      <c r="L502">
        <f t="shared" si="22"/>
        <v>1.6751283223441981E-3</v>
      </c>
      <c r="M502">
        <f t="shared" si="23"/>
        <v>22.149569843899428</v>
      </c>
      <c r="O502">
        <v>0.64847165668507101</v>
      </c>
    </row>
    <row r="503" spans="1:15" x14ac:dyDescent="0.2">
      <c r="A503">
        <v>538</v>
      </c>
      <c r="B503">
        <v>9007</v>
      </c>
      <c r="C503">
        <v>2009</v>
      </c>
      <c r="D503" t="s">
        <v>16</v>
      </c>
      <c r="E503">
        <v>6.7569122214978697E-2</v>
      </c>
      <c r="F503">
        <v>11290</v>
      </c>
      <c r="G503">
        <v>1</v>
      </c>
      <c r="H503">
        <v>2009</v>
      </c>
      <c r="I503" t="s">
        <v>16</v>
      </c>
      <c r="J503">
        <v>5.1607561211359697E-2</v>
      </c>
      <c r="K503">
        <f t="shared" si="21"/>
        <v>1.3092872561493101</v>
      </c>
      <c r="L503">
        <f t="shared" si="22"/>
        <v>8.8467390625266845E-2</v>
      </c>
      <c r="M503">
        <f t="shared" si="23"/>
        <v>22.155226674256312</v>
      </c>
      <c r="O503">
        <v>0.64839927507010364</v>
      </c>
    </row>
    <row r="504" spans="1:15" x14ac:dyDescent="0.2">
      <c r="A504">
        <v>526</v>
      </c>
      <c r="B504">
        <v>9007</v>
      </c>
      <c r="C504">
        <v>2009</v>
      </c>
      <c r="D504" t="s">
        <v>4</v>
      </c>
      <c r="E504">
        <v>9.5102964298040393E-3</v>
      </c>
      <c r="F504">
        <v>11278</v>
      </c>
      <c r="G504">
        <v>1</v>
      </c>
      <c r="H504">
        <v>2009</v>
      </c>
      <c r="I504" t="s">
        <v>4</v>
      </c>
      <c r="J504">
        <v>2.91640574079517E-3</v>
      </c>
      <c r="K504">
        <f t="shared" si="21"/>
        <v>3.2609647885314539</v>
      </c>
      <c r="L504">
        <f t="shared" si="22"/>
        <v>3.1012741786087369E-2</v>
      </c>
      <c r="M504">
        <f t="shared" si="23"/>
        <v>22.141858367932379</v>
      </c>
      <c r="O504">
        <v>0.6491508182958986</v>
      </c>
    </row>
    <row r="505" spans="1:15" x14ac:dyDescent="0.2">
      <c r="A505">
        <v>541</v>
      </c>
      <c r="B505">
        <v>9007</v>
      </c>
      <c r="C505">
        <v>2009</v>
      </c>
      <c r="D505" t="s">
        <v>19</v>
      </c>
      <c r="E505">
        <v>6.2507190244276506E-2</v>
      </c>
      <c r="F505">
        <v>11293</v>
      </c>
      <c r="G505">
        <v>1</v>
      </c>
      <c r="H505">
        <v>2009</v>
      </c>
      <c r="I505" t="s">
        <v>19</v>
      </c>
      <c r="J505">
        <v>1.6527554780980301E-2</v>
      </c>
      <c r="K505">
        <f t="shared" si="21"/>
        <v>3.7819986726777626</v>
      </c>
      <c r="L505">
        <f t="shared" si="22"/>
        <v>0.23640211053667012</v>
      </c>
      <c r="M505">
        <f t="shared" si="23"/>
        <v>22.203348155136901</v>
      </c>
      <c r="O505">
        <v>0.64857871276080747</v>
      </c>
    </row>
    <row r="506" spans="1:15" x14ac:dyDescent="0.2">
      <c r="A506">
        <v>529</v>
      </c>
      <c r="B506">
        <v>9007</v>
      </c>
      <c r="C506">
        <v>2009</v>
      </c>
      <c r="D506" t="s">
        <v>7</v>
      </c>
      <c r="E506">
        <v>0.14725620278406201</v>
      </c>
      <c r="F506">
        <v>11281</v>
      </c>
      <c r="G506">
        <v>1</v>
      </c>
      <c r="H506">
        <v>2009</v>
      </c>
      <c r="I506" t="s">
        <v>7</v>
      </c>
      <c r="J506">
        <v>9.5914489407026196E-2</v>
      </c>
      <c r="K506">
        <f t="shared" si="21"/>
        <v>1.5352863127817973</v>
      </c>
      <c r="L506">
        <f t="shared" si="22"/>
        <v>0.22608043260659119</v>
      </c>
      <c r="M506">
        <f t="shared" si="23"/>
        <v>22.313361361895197</v>
      </c>
      <c r="O506">
        <v>0.64199889112431097</v>
      </c>
    </row>
    <row r="507" spans="1:15" x14ac:dyDescent="0.2">
      <c r="A507">
        <v>539</v>
      </c>
      <c r="B507">
        <v>9007</v>
      </c>
      <c r="C507">
        <v>2009</v>
      </c>
      <c r="D507" t="s">
        <v>17</v>
      </c>
      <c r="E507">
        <v>3.2442382175863697E-2</v>
      </c>
      <c r="F507">
        <v>11291</v>
      </c>
      <c r="G507">
        <v>1</v>
      </c>
      <c r="H507">
        <v>2009</v>
      </c>
      <c r="I507" t="s">
        <v>17</v>
      </c>
      <c r="J507">
        <v>1.194288262607E-2</v>
      </c>
      <c r="K507">
        <f t="shared" si="21"/>
        <v>2.7164616107877961</v>
      </c>
      <c r="L507">
        <f t="shared" si="22"/>
        <v>8.812848574323999E-2</v>
      </c>
      <c r="M507">
        <f t="shared" si="23"/>
        <v>22.308763847932745</v>
      </c>
      <c r="O507">
        <v>0.6460756045417706</v>
      </c>
    </row>
    <row r="508" spans="1:15" x14ac:dyDescent="0.2">
      <c r="A508">
        <v>535</v>
      </c>
      <c r="B508">
        <v>9007</v>
      </c>
      <c r="C508">
        <v>2009</v>
      </c>
      <c r="D508" t="s">
        <v>13</v>
      </c>
      <c r="E508">
        <v>3.2058902481113601E-2</v>
      </c>
      <c r="F508">
        <v>11287</v>
      </c>
      <c r="G508">
        <v>1</v>
      </c>
      <c r="H508">
        <v>2009</v>
      </c>
      <c r="I508" t="s">
        <v>13</v>
      </c>
      <c r="J508">
        <v>6.5771346202612102E-2</v>
      </c>
      <c r="K508">
        <f t="shared" si="21"/>
        <v>0.48742962296004189</v>
      </c>
      <c r="L508">
        <f t="shared" si="22"/>
        <v>1.5626458748881952E-2</v>
      </c>
      <c r="M508">
        <f t="shared" si="23"/>
        <v>22.258146305352263</v>
      </c>
      <c r="O508">
        <v>0.64672254795152095</v>
      </c>
    </row>
    <row r="509" spans="1:15" x14ac:dyDescent="0.2">
      <c r="A509">
        <v>540</v>
      </c>
      <c r="B509">
        <v>9007</v>
      </c>
      <c r="C509">
        <v>2009</v>
      </c>
      <c r="D509" t="s">
        <v>18</v>
      </c>
      <c r="E509">
        <v>7.2937837941480996E-2</v>
      </c>
      <c r="F509">
        <v>11292</v>
      </c>
      <c r="G509">
        <v>1</v>
      </c>
      <c r="H509">
        <v>2009</v>
      </c>
      <c r="I509" t="s">
        <v>18</v>
      </c>
      <c r="J509">
        <v>0.10752334207533</v>
      </c>
      <c r="K509">
        <f t="shared" si="21"/>
        <v>0.67834422306536313</v>
      </c>
      <c r="L509">
        <f t="shared" si="22"/>
        <v>4.9476961010481289E-2</v>
      </c>
      <c r="M509">
        <f t="shared" si="23"/>
        <v>22.262356550135774</v>
      </c>
      <c r="O509">
        <v>0.64678671936086263</v>
      </c>
    </row>
    <row r="510" spans="1:15" x14ac:dyDescent="0.2">
      <c r="A510">
        <v>545</v>
      </c>
      <c r="B510">
        <v>9007</v>
      </c>
      <c r="C510">
        <v>2009</v>
      </c>
      <c r="D510" t="s">
        <v>23</v>
      </c>
      <c r="E510">
        <v>0</v>
      </c>
      <c r="F510">
        <v>11297</v>
      </c>
      <c r="G510">
        <v>1</v>
      </c>
      <c r="H510">
        <v>2009</v>
      </c>
      <c r="I510" t="s">
        <v>23</v>
      </c>
      <c r="J510">
        <v>2.2714844288632499E-3</v>
      </c>
      <c r="K510">
        <f t="shared" si="21"/>
        <v>0</v>
      </c>
      <c r="L510">
        <f t="shared" si="22"/>
        <v>0</v>
      </c>
      <c r="M510">
        <f t="shared" si="23"/>
        <v>22.27498968433266</v>
      </c>
      <c r="O510">
        <v>0.6455371246948145</v>
      </c>
    </row>
    <row r="511" spans="1:15" x14ac:dyDescent="0.2">
      <c r="A511">
        <v>534</v>
      </c>
      <c r="B511">
        <v>9007</v>
      </c>
      <c r="C511">
        <v>2009</v>
      </c>
      <c r="D511" t="s">
        <v>12</v>
      </c>
      <c r="E511">
        <v>1.5185795912106399E-2</v>
      </c>
      <c r="F511">
        <v>11286</v>
      </c>
      <c r="G511">
        <v>1</v>
      </c>
      <c r="H511">
        <v>2009</v>
      </c>
      <c r="I511" t="s">
        <v>12</v>
      </c>
      <c r="J511">
        <v>1.82587797211663E-2</v>
      </c>
      <c r="K511">
        <f t="shared" si="21"/>
        <v>0.83169829221951919</v>
      </c>
      <c r="L511">
        <f t="shared" si="22"/>
        <v>1.2630000526093048E-2</v>
      </c>
      <c r="M511">
        <f t="shared" si="23"/>
        <v>22.27498968433266</v>
      </c>
      <c r="O511">
        <v>0.6455371246948145</v>
      </c>
    </row>
    <row r="512" spans="1:15" x14ac:dyDescent="0.2">
      <c r="A512">
        <v>544</v>
      </c>
      <c r="B512">
        <v>9007</v>
      </c>
      <c r="C512">
        <v>2009</v>
      </c>
      <c r="D512" t="s">
        <v>22</v>
      </c>
      <c r="E512">
        <v>0</v>
      </c>
      <c r="F512">
        <v>11296</v>
      </c>
      <c r="G512">
        <v>1</v>
      </c>
      <c r="H512">
        <v>2009</v>
      </c>
      <c r="I512" t="s">
        <v>22</v>
      </c>
      <c r="J512">
        <v>6.93808338372481E-3</v>
      </c>
      <c r="K512">
        <f t="shared" si="21"/>
        <v>0</v>
      </c>
      <c r="L512">
        <f t="shared" si="22"/>
        <v>0</v>
      </c>
      <c r="M512">
        <f t="shared" si="23"/>
        <v>22.224598408491271</v>
      </c>
      <c r="O512">
        <v>0.64614315796628208</v>
      </c>
    </row>
    <row r="513" spans="1:15" x14ac:dyDescent="0.2">
      <c r="A513">
        <v>530</v>
      </c>
      <c r="B513">
        <v>9007</v>
      </c>
      <c r="C513">
        <v>2009</v>
      </c>
      <c r="D513" t="s">
        <v>8</v>
      </c>
      <c r="E513">
        <v>2.2395214173409499E-2</v>
      </c>
      <c r="F513">
        <v>11282</v>
      </c>
      <c r="G513">
        <v>1</v>
      </c>
      <c r="H513">
        <v>2009</v>
      </c>
      <c r="I513" t="s">
        <v>8</v>
      </c>
      <c r="J513">
        <v>4.1559891652143299E-2</v>
      </c>
      <c r="K513">
        <f t="shared" si="21"/>
        <v>0.53886603845981262</v>
      </c>
      <c r="L513">
        <f t="shared" si="22"/>
        <v>1.2068020342084224E-2</v>
      </c>
      <c r="M513">
        <f t="shared" si="23"/>
        <v>22.224598408491271</v>
      </c>
      <c r="O513">
        <v>0.64614315796628208</v>
      </c>
    </row>
    <row r="514" spans="1:15" x14ac:dyDescent="0.2">
      <c r="A514">
        <v>527</v>
      </c>
      <c r="B514">
        <v>9007</v>
      </c>
      <c r="C514">
        <v>2009</v>
      </c>
      <c r="D514" t="s">
        <v>5</v>
      </c>
      <c r="E514">
        <v>0</v>
      </c>
      <c r="F514">
        <v>11279</v>
      </c>
      <c r="G514">
        <v>1</v>
      </c>
      <c r="H514">
        <v>2009</v>
      </c>
      <c r="I514" t="s">
        <v>5</v>
      </c>
      <c r="J514">
        <v>3.6183664011332499E-3</v>
      </c>
      <c r="K514">
        <f t="shared" si="21"/>
        <v>0</v>
      </c>
      <c r="L514">
        <f t="shared" si="22"/>
        <v>0</v>
      </c>
      <c r="M514">
        <f t="shared" si="23"/>
        <v>22.238663298232751</v>
      </c>
      <c r="O514">
        <v>0.64600480629217816</v>
      </c>
    </row>
    <row r="515" spans="1:15" x14ac:dyDescent="0.2">
      <c r="A515">
        <v>543</v>
      </c>
      <c r="B515">
        <v>9007</v>
      </c>
      <c r="C515">
        <v>2009</v>
      </c>
      <c r="D515" t="s">
        <v>21</v>
      </c>
      <c r="E515">
        <v>0.10139203129194301</v>
      </c>
      <c r="F515">
        <v>11295</v>
      </c>
      <c r="G515">
        <v>1</v>
      </c>
      <c r="H515">
        <v>2009</v>
      </c>
      <c r="I515" t="s">
        <v>21</v>
      </c>
      <c r="J515">
        <v>9.7222627670944806E-2</v>
      </c>
      <c r="K515">
        <f t="shared" ref="K515:K578" si="24">E515/J515</f>
        <v>1.0428851155423382</v>
      </c>
      <c r="L515">
        <f t="shared" ref="L515:L578" si="25">E515*K515</f>
        <v>0.10574024026897035</v>
      </c>
      <c r="M515">
        <f t="shared" ref="M515:M578" si="26">SUM(K515:K534)</f>
        <v>22.344222723908533</v>
      </c>
      <c r="O515">
        <v>0.64598777445976618</v>
      </c>
    </row>
    <row r="516" spans="1:15" x14ac:dyDescent="0.2">
      <c r="A516">
        <v>537</v>
      </c>
      <c r="B516">
        <v>9007</v>
      </c>
      <c r="C516">
        <v>2009</v>
      </c>
      <c r="D516" t="s">
        <v>15</v>
      </c>
      <c r="E516">
        <v>0.17333282202707301</v>
      </c>
      <c r="F516">
        <v>11289</v>
      </c>
      <c r="G516">
        <v>1</v>
      </c>
      <c r="H516">
        <v>2009</v>
      </c>
      <c r="I516" t="s">
        <v>15</v>
      </c>
      <c r="J516">
        <v>0.113347678370719</v>
      </c>
      <c r="K516">
        <f t="shared" si="24"/>
        <v>1.5292136947010457</v>
      </c>
      <c r="L516">
        <f t="shared" si="25"/>
        <v>0.26506292518497909</v>
      </c>
      <c r="M516">
        <f t="shared" si="26"/>
        <v>22.393249564226377</v>
      </c>
      <c r="O516">
        <v>0.64134672953112914</v>
      </c>
    </row>
    <row r="517" spans="1:15" x14ac:dyDescent="0.2">
      <c r="A517">
        <v>536</v>
      </c>
      <c r="B517">
        <v>9007</v>
      </c>
      <c r="C517">
        <v>2009</v>
      </c>
      <c r="D517" t="s">
        <v>14</v>
      </c>
      <c r="E517">
        <v>0.12639490738965301</v>
      </c>
      <c r="F517">
        <v>11288</v>
      </c>
      <c r="G517">
        <v>1</v>
      </c>
      <c r="H517">
        <v>2009</v>
      </c>
      <c r="I517" t="s">
        <v>14</v>
      </c>
      <c r="J517">
        <v>4.7225217311173101E-2</v>
      </c>
      <c r="K517">
        <f t="shared" si="24"/>
        <v>2.6764282852701453</v>
      </c>
      <c r="L517">
        <f t="shared" si="25"/>
        <v>0.3382869052517678</v>
      </c>
      <c r="M517">
        <f t="shared" si="26"/>
        <v>22.357913938722266</v>
      </c>
      <c r="O517">
        <v>0.64471706966291509</v>
      </c>
    </row>
    <row r="518" spans="1:15" x14ac:dyDescent="0.2">
      <c r="A518">
        <v>532</v>
      </c>
      <c r="B518">
        <v>9007</v>
      </c>
      <c r="C518">
        <v>2009</v>
      </c>
      <c r="D518" t="s">
        <v>10</v>
      </c>
      <c r="E518">
        <v>8.6513019135636707E-2</v>
      </c>
      <c r="F518">
        <v>11284</v>
      </c>
      <c r="G518">
        <v>1</v>
      </c>
      <c r="H518">
        <v>2009</v>
      </c>
      <c r="I518" t="s">
        <v>10</v>
      </c>
      <c r="J518">
        <v>0.14483756902063799</v>
      </c>
      <c r="K518">
        <f t="shared" si="24"/>
        <v>0.59731062679814395</v>
      </c>
      <c r="L518">
        <f t="shared" si="25"/>
        <v>5.1675145686106982E-2</v>
      </c>
      <c r="M518">
        <f t="shared" si="26"/>
        <v>22.421697303670868</v>
      </c>
      <c r="O518">
        <v>0.6388255888494041</v>
      </c>
    </row>
    <row r="519" spans="1:15" x14ac:dyDescent="0.2">
      <c r="A519">
        <v>533</v>
      </c>
      <c r="B519">
        <v>9007</v>
      </c>
      <c r="C519">
        <v>2009</v>
      </c>
      <c r="D519" t="s">
        <v>11</v>
      </c>
      <c r="E519">
        <v>1.97875522491084E-2</v>
      </c>
      <c r="F519">
        <v>11285</v>
      </c>
      <c r="G519">
        <v>1</v>
      </c>
      <c r="H519">
        <v>2009</v>
      </c>
      <c r="I519" t="s">
        <v>11</v>
      </c>
      <c r="J519">
        <v>2.8262459028192102E-2</v>
      </c>
      <c r="K519">
        <f t="shared" si="24"/>
        <v>0.70013554833887981</v>
      </c>
      <c r="L519">
        <f t="shared" si="25"/>
        <v>1.3853968744213744E-2</v>
      </c>
      <c r="M519">
        <f t="shared" si="26"/>
        <v>22.392609559236728</v>
      </c>
      <c r="O519">
        <v>0.64089543839990071</v>
      </c>
    </row>
    <row r="520" spans="1:15" x14ac:dyDescent="0.2">
      <c r="A520">
        <v>528</v>
      </c>
      <c r="B520">
        <v>9007</v>
      </c>
      <c r="C520">
        <v>2009</v>
      </c>
      <c r="D520" t="s">
        <v>6</v>
      </c>
      <c r="E520">
        <v>0</v>
      </c>
      <c r="F520">
        <v>11280</v>
      </c>
      <c r="G520">
        <v>1</v>
      </c>
      <c r="H520">
        <v>2009</v>
      </c>
      <c r="I520" t="s">
        <v>6</v>
      </c>
      <c r="J520">
        <v>2.3289273575647401E-3</v>
      </c>
      <c r="K520">
        <f t="shared" si="24"/>
        <v>0</v>
      </c>
      <c r="L520">
        <f t="shared" si="25"/>
        <v>0</v>
      </c>
      <c r="M520">
        <f t="shared" si="26"/>
        <v>22.350931018004719</v>
      </c>
      <c r="O520">
        <v>0.64156726923924923</v>
      </c>
    </row>
    <row r="521" spans="1:15" x14ac:dyDescent="0.2">
      <c r="A521">
        <v>531</v>
      </c>
      <c r="B521">
        <v>9007</v>
      </c>
      <c r="C521">
        <v>2009</v>
      </c>
      <c r="D521" t="s">
        <v>9</v>
      </c>
      <c r="E521">
        <v>1.8253633470107701E-2</v>
      </c>
      <c r="F521">
        <v>11283</v>
      </c>
      <c r="G521">
        <v>1</v>
      </c>
      <c r="H521">
        <v>2009</v>
      </c>
      <c r="I521" t="s">
        <v>9</v>
      </c>
      <c r="J521">
        <v>5.6468685868568597E-2</v>
      </c>
      <c r="K521">
        <f t="shared" si="24"/>
        <v>0.32325231567444668</v>
      </c>
      <c r="L521">
        <f t="shared" si="25"/>
        <v>5.9005292886849005E-3</v>
      </c>
      <c r="M521">
        <f t="shared" si="26"/>
        <v>22.350931018004719</v>
      </c>
      <c r="O521">
        <v>0.64156726923924923</v>
      </c>
    </row>
    <row r="522" spans="1:15" x14ac:dyDescent="0.2">
      <c r="A522">
        <v>563</v>
      </c>
      <c r="B522">
        <v>9007</v>
      </c>
      <c r="C522">
        <v>2010</v>
      </c>
      <c r="D522" t="s">
        <v>20</v>
      </c>
      <c r="E522">
        <v>1.26817197649242E-2</v>
      </c>
      <c r="F522">
        <v>11315</v>
      </c>
      <c r="G522">
        <v>1</v>
      </c>
      <c r="H522">
        <v>2010</v>
      </c>
      <c r="I522" t="s">
        <v>20</v>
      </c>
      <c r="J522">
        <v>8.7061293335287296E-2</v>
      </c>
      <c r="K522">
        <f t="shared" si="24"/>
        <v>0.14566427029845308</v>
      </c>
      <c r="L522">
        <f t="shared" si="25"/>
        <v>1.8472734556871536E-3</v>
      </c>
      <c r="M522">
        <f t="shared" si="26"/>
        <v>22.362903916691412</v>
      </c>
      <c r="O522">
        <v>0.6414032635097332</v>
      </c>
    </row>
    <row r="523" spans="1:15" x14ac:dyDescent="0.2">
      <c r="A523">
        <v>559</v>
      </c>
      <c r="B523">
        <v>9007</v>
      </c>
      <c r="C523">
        <v>2010</v>
      </c>
      <c r="D523" t="s">
        <v>16</v>
      </c>
      <c r="E523">
        <v>6.6888339004020997E-2</v>
      </c>
      <c r="F523">
        <v>11311</v>
      </c>
      <c r="G523">
        <v>1</v>
      </c>
      <c r="H523">
        <v>2010</v>
      </c>
      <c r="I523" t="s">
        <v>16</v>
      </c>
      <c r="J523">
        <v>5.16146005990838E-2</v>
      </c>
      <c r="K523">
        <f t="shared" si="24"/>
        <v>1.2959189498253778</v>
      </c>
      <c r="L523">
        <f t="shared" si="25"/>
        <v>8.6681866037654751E-2</v>
      </c>
      <c r="M523">
        <f t="shared" si="26"/>
        <v>22.360704586993446</v>
      </c>
      <c r="O523">
        <v>0.64141595477922586</v>
      </c>
    </row>
    <row r="524" spans="1:15" x14ac:dyDescent="0.2">
      <c r="A524">
        <v>547</v>
      </c>
      <c r="B524">
        <v>9007</v>
      </c>
      <c r="C524">
        <v>2010</v>
      </c>
      <c r="D524" t="s">
        <v>4</v>
      </c>
      <c r="E524">
        <v>9.7432725023198202E-3</v>
      </c>
      <c r="F524">
        <v>11299</v>
      </c>
      <c r="G524">
        <v>1</v>
      </c>
      <c r="H524">
        <v>2010</v>
      </c>
      <c r="I524" t="s">
        <v>4</v>
      </c>
      <c r="J524">
        <v>2.93255250906223E-3</v>
      </c>
      <c r="K524">
        <f t="shared" si="24"/>
        <v>3.3224545757359749</v>
      </c>
      <c r="L524">
        <f t="shared" si="25"/>
        <v>3.237158030797499E-2</v>
      </c>
      <c r="M524">
        <f t="shared" si="26"/>
        <v>22.380034433640539</v>
      </c>
      <c r="O524">
        <v>0.64024033887436138</v>
      </c>
    </row>
    <row r="525" spans="1:15" x14ac:dyDescent="0.2">
      <c r="A525">
        <v>562</v>
      </c>
      <c r="B525">
        <v>9007</v>
      </c>
      <c r="C525">
        <v>2010</v>
      </c>
      <c r="D525" t="s">
        <v>19</v>
      </c>
      <c r="E525">
        <v>6.4800494896380997E-2</v>
      </c>
      <c r="F525">
        <v>11314</v>
      </c>
      <c r="G525">
        <v>1</v>
      </c>
      <c r="H525">
        <v>2010</v>
      </c>
      <c r="I525" t="s">
        <v>19</v>
      </c>
      <c r="J525">
        <v>1.66496138510683E-2</v>
      </c>
      <c r="K525">
        <f t="shared" si="24"/>
        <v>3.8920118794360605</v>
      </c>
      <c r="L525">
        <f t="shared" si="25"/>
        <v>0.25220429593005067</v>
      </c>
      <c r="M525">
        <f t="shared" si="26"/>
        <v>22.323435373819677</v>
      </c>
      <c r="O525">
        <v>0.6408235416044783</v>
      </c>
    </row>
    <row r="526" spans="1:15" x14ac:dyDescent="0.2">
      <c r="A526">
        <v>550</v>
      </c>
      <c r="B526">
        <v>9007</v>
      </c>
      <c r="C526">
        <v>2010</v>
      </c>
      <c r="D526" t="s">
        <v>7</v>
      </c>
      <c r="E526">
        <v>0.141277451283637</v>
      </c>
      <c r="F526">
        <v>11302</v>
      </c>
      <c r="G526">
        <v>1</v>
      </c>
      <c r="H526">
        <v>2010</v>
      </c>
      <c r="I526" t="s">
        <v>7</v>
      </c>
      <c r="J526">
        <v>9.2296651933827106E-2</v>
      </c>
      <c r="K526">
        <f t="shared" si="24"/>
        <v>1.5306887988193452</v>
      </c>
      <c r="L526">
        <f t="shared" si="25"/>
        <v>0.21625181220560888</v>
      </c>
      <c r="M526">
        <f t="shared" si="26"/>
        <v>22.260610818038963</v>
      </c>
      <c r="O526">
        <v>0.64342605033765232</v>
      </c>
    </row>
    <row r="527" spans="1:15" x14ac:dyDescent="0.2">
      <c r="A527">
        <v>560</v>
      </c>
      <c r="B527">
        <v>9007</v>
      </c>
      <c r="C527">
        <v>2010</v>
      </c>
      <c r="D527" t="s">
        <v>17</v>
      </c>
      <c r="E527">
        <v>3.2477575007732698E-2</v>
      </c>
      <c r="F527">
        <v>11312</v>
      </c>
      <c r="G527">
        <v>1</v>
      </c>
      <c r="H527">
        <v>2010</v>
      </c>
      <c r="I527" t="s">
        <v>17</v>
      </c>
      <c r="J527">
        <v>1.21828487251217E-2</v>
      </c>
      <c r="K527">
        <f t="shared" si="24"/>
        <v>2.6658440682073121</v>
      </c>
      <c r="L527">
        <f t="shared" si="25"/>
        <v>8.6580150684122267E-2</v>
      </c>
      <c r="M527">
        <f t="shared" si="26"/>
        <v>22.293879012785617</v>
      </c>
      <c r="O527">
        <v>0.64238758104723648</v>
      </c>
    </row>
    <row r="528" spans="1:15" x14ac:dyDescent="0.2">
      <c r="A528">
        <v>556</v>
      </c>
      <c r="B528">
        <v>9007</v>
      </c>
      <c r="C528">
        <v>2010</v>
      </c>
      <c r="D528" t="s">
        <v>13</v>
      </c>
      <c r="E528">
        <v>3.1472316733683801E-2</v>
      </c>
      <c r="F528">
        <v>11308</v>
      </c>
      <c r="G528">
        <v>1</v>
      </c>
      <c r="H528">
        <v>2010</v>
      </c>
      <c r="I528" t="s">
        <v>13</v>
      </c>
      <c r="J528">
        <v>6.4014980880476802E-2</v>
      </c>
      <c r="K528">
        <f t="shared" si="24"/>
        <v>0.49163986774355478</v>
      </c>
      <c r="L528">
        <f t="shared" si="25"/>
        <v>1.547304563653157E-2</v>
      </c>
      <c r="M528">
        <f t="shared" si="26"/>
        <v>22.150926535343523</v>
      </c>
      <c r="O528">
        <v>0.64545299190408156</v>
      </c>
    </row>
    <row r="529" spans="1:15" x14ac:dyDescent="0.2">
      <c r="A529">
        <v>561</v>
      </c>
      <c r="B529">
        <v>9007</v>
      </c>
      <c r="C529">
        <v>2010</v>
      </c>
      <c r="D529" t="s">
        <v>18</v>
      </c>
      <c r="E529">
        <v>7.5935663470460796E-2</v>
      </c>
      <c r="F529">
        <v>11313</v>
      </c>
      <c r="G529">
        <v>1</v>
      </c>
      <c r="H529">
        <v>2010</v>
      </c>
      <c r="I529" t="s">
        <v>18</v>
      </c>
      <c r="J529">
        <v>0.10989602289043</v>
      </c>
      <c r="K529">
        <f t="shared" si="24"/>
        <v>0.69097735726224763</v>
      </c>
      <c r="L529">
        <f t="shared" si="25"/>
        <v>5.2469824066774397E-2</v>
      </c>
      <c r="M529">
        <f t="shared" si="26"/>
        <v>22.150604581936019</v>
      </c>
      <c r="O529">
        <v>0.64550563275416606</v>
      </c>
    </row>
    <row r="530" spans="1:15" x14ac:dyDescent="0.2">
      <c r="A530">
        <v>566</v>
      </c>
      <c r="B530">
        <v>9007</v>
      </c>
      <c r="C530">
        <v>2010</v>
      </c>
      <c r="D530" t="s">
        <v>23</v>
      </c>
      <c r="E530">
        <v>0</v>
      </c>
      <c r="F530">
        <v>11318</v>
      </c>
      <c r="G530">
        <v>1</v>
      </c>
      <c r="H530">
        <v>2010</v>
      </c>
      <c r="I530" t="s">
        <v>23</v>
      </c>
      <c r="J530">
        <v>2.7765354699465701E-3</v>
      </c>
      <c r="K530">
        <f t="shared" si="24"/>
        <v>0</v>
      </c>
      <c r="L530">
        <f t="shared" si="25"/>
        <v>0</v>
      </c>
      <c r="M530">
        <f t="shared" si="26"/>
        <v>22.165817192090316</v>
      </c>
      <c r="O530">
        <v>0.64423686961054927</v>
      </c>
    </row>
    <row r="531" spans="1:15" x14ac:dyDescent="0.2">
      <c r="A531">
        <v>555</v>
      </c>
      <c r="B531">
        <v>9007</v>
      </c>
      <c r="C531">
        <v>2010</v>
      </c>
      <c r="D531" t="s">
        <v>12</v>
      </c>
      <c r="E531">
        <v>1.43055985153108E-2</v>
      </c>
      <c r="F531">
        <v>11307</v>
      </c>
      <c r="G531">
        <v>1</v>
      </c>
      <c r="H531">
        <v>2010</v>
      </c>
      <c r="I531" t="s">
        <v>12</v>
      </c>
      <c r="J531">
        <v>1.8309829830566001E-2</v>
      </c>
      <c r="K531">
        <f t="shared" si="24"/>
        <v>0.78130701637812983</v>
      </c>
      <c r="L531">
        <f t="shared" si="25"/>
        <v>1.1177064493500885E-2</v>
      </c>
      <c r="M531">
        <f t="shared" si="26"/>
        <v>22.165817192090316</v>
      </c>
      <c r="O531">
        <v>0.64423686961054927</v>
      </c>
    </row>
    <row r="532" spans="1:15" x14ac:dyDescent="0.2">
      <c r="A532">
        <v>565</v>
      </c>
      <c r="B532">
        <v>9007</v>
      </c>
      <c r="C532">
        <v>2010</v>
      </c>
      <c r="D532" t="s">
        <v>22</v>
      </c>
      <c r="E532">
        <v>0</v>
      </c>
      <c r="F532">
        <v>11317</v>
      </c>
      <c r="G532">
        <v>1</v>
      </c>
      <c r="H532">
        <v>2010</v>
      </c>
      <c r="I532" t="s">
        <v>22</v>
      </c>
      <c r="J532">
        <v>6.87786380496626E-3</v>
      </c>
      <c r="K532">
        <f t="shared" si="24"/>
        <v>0</v>
      </c>
      <c r="L532">
        <f t="shared" si="25"/>
        <v>0</v>
      </c>
      <c r="M532">
        <f t="shared" si="26"/>
        <v>22.234606157949649</v>
      </c>
      <c r="O532">
        <v>0.64339328683910801</v>
      </c>
    </row>
    <row r="533" spans="1:15" x14ac:dyDescent="0.2">
      <c r="A533">
        <v>551</v>
      </c>
      <c r="B533">
        <v>9007</v>
      </c>
      <c r="C533">
        <v>2010</v>
      </c>
      <c r="D533" t="s">
        <v>8</v>
      </c>
      <c r="E533">
        <v>2.2424992267243999E-2</v>
      </c>
      <c r="F533">
        <v>11303</v>
      </c>
      <c r="G533">
        <v>1</v>
      </c>
      <c r="H533">
        <v>2010</v>
      </c>
      <c r="I533" t="s">
        <v>8</v>
      </c>
      <c r="J533">
        <v>4.0556588759094001E-2</v>
      </c>
      <c r="K533">
        <f t="shared" si="24"/>
        <v>0.55293092820129364</v>
      </c>
      <c r="L533">
        <f t="shared" si="25"/>
        <v>1.2399471789234057E-2</v>
      </c>
      <c r="M533">
        <f t="shared" si="26"/>
        <v>22.234606157949649</v>
      </c>
      <c r="O533">
        <v>0.64339328683910801</v>
      </c>
    </row>
    <row r="534" spans="1:15" x14ac:dyDescent="0.2">
      <c r="A534">
        <v>548</v>
      </c>
      <c r="B534">
        <v>9007</v>
      </c>
      <c r="C534">
        <v>2010</v>
      </c>
      <c r="D534" t="s">
        <v>5</v>
      </c>
      <c r="E534">
        <v>3.8663779771110399E-4</v>
      </c>
      <c r="F534">
        <v>11300</v>
      </c>
      <c r="G534">
        <v>1</v>
      </c>
      <c r="H534">
        <v>2010</v>
      </c>
      <c r="I534" t="s">
        <v>5</v>
      </c>
      <c r="J534">
        <v>3.6627501072110098E-3</v>
      </c>
      <c r="K534">
        <f t="shared" si="24"/>
        <v>0.10555942567578223</v>
      </c>
      <c r="L534">
        <f t="shared" si="25"/>
        <v>4.0813263870933408E-5</v>
      </c>
      <c r="M534">
        <f t="shared" si="26"/>
        <v>22.23046594835159</v>
      </c>
      <c r="O534">
        <v>0.64351416724051813</v>
      </c>
    </row>
    <row r="535" spans="1:15" x14ac:dyDescent="0.2">
      <c r="A535">
        <v>564</v>
      </c>
      <c r="B535">
        <v>9007</v>
      </c>
      <c r="C535">
        <v>2010</v>
      </c>
      <c r="D535" t="s">
        <v>21</v>
      </c>
      <c r="E535">
        <v>0.107098669965975</v>
      </c>
      <c r="F535">
        <v>11316</v>
      </c>
      <c r="G535">
        <v>1</v>
      </c>
      <c r="H535">
        <v>2010</v>
      </c>
      <c r="I535" t="s">
        <v>21</v>
      </c>
      <c r="J535">
        <v>9.8083613235652706E-2</v>
      </c>
      <c r="K535">
        <f t="shared" si="24"/>
        <v>1.0919119558601802</v>
      </c>
      <c r="L535">
        <f t="shared" si="25"/>
        <v>0.1169423181925717</v>
      </c>
      <c r="M535">
        <f t="shared" si="26"/>
        <v>22.204493540544199</v>
      </c>
      <c r="O535">
        <v>0.64352107372555223</v>
      </c>
    </row>
    <row r="536" spans="1:15" x14ac:dyDescent="0.2">
      <c r="A536">
        <v>558</v>
      </c>
      <c r="B536">
        <v>9007</v>
      </c>
      <c r="C536">
        <v>2010</v>
      </c>
      <c r="D536" t="s">
        <v>15</v>
      </c>
      <c r="E536">
        <v>0.171976492421899</v>
      </c>
      <c r="F536">
        <v>11310</v>
      </c>
      <c r="G536">
        <v>1</v>
      </c>
      <c r="H536">
        <v>2010</v>
      </c>
      <c r="I536" t="s">
        <v>15</v>
      </c>
      <c r="J536">
        <v>0.11512083614317201</v>
      </c>
      <c r="K536">
        <f t="shared" si="24"/>
        <v>1.4938780691969391</v>
      </c>
      <c r="L536">
        <f t="shared" si="25"/>
        <v>0.25691191044648848</v>
      </c>
      <c r="M536">
        <f t="shared" si="26"/>
        <v>22.196188934874009</v>
      </c>
      <c r="O536">
        <v>0.64418373281369412</v>
      </c>
    </row>
    <row r="537" spans="1:15" x14ac:dyDescent="0.2">
      <c r="A537">
        <v>557</v>
      </c>
      <c r="B537">
        <v>9007</v>
      </c>
      <c r="C537">
        <v>2010</v>
      </c>
      <c r="D537" t="s">
        <v>14</v>
      </c>
      <c r="E537">
        <v>0.12867305907825499</v>
      </c>
      <c r="F537">
        <v>11309</v>
      </c>
      <c r="G537">
        <v>1</v>
      </c>
      <c r="H537">
        <v>2010</v>
      </c>
      <c r="I537" t="s">
        <v>14</v>
      </c>
      <c r="J537">
        <v>4.69573432650661E-2</v>
      </c>
      <c r="K537">
        <f t="shared" si="24"/>
        <v>2.7402116502187481</v>
      </c>
      <c r="L537">
        <f t="shared" si="25"/>
        <v>0.35259141555551959</v>
      </c>
      <c r="M537">
        <f t="shared" si="26"/>
        <v>22.1982269300753</v>
      </c>
      <c r="O537">
        <v>0.64335083003443405</v>
      </c>
    </row>
    <row r="538" spans="1:15" x14ac:dyDescent="0.2">
      <c r="A538">
        <v>553</v>
      </c>
      <c r="B538">
        <v>9007</v>
      </c>
      <c r="C538">
        <v>2010</v>
      </c>
      <c r="D538" t="s">
        <v>10</v>
      </c>
      <c r="E538">
        <v>8.2044540674296298E-2</v>
      </c>
      <c r="F538">
        <v>11305</v>
      </c>
      <c r="G538">
        <v>1</v>
      </c>
      <c r="H538">
        <v>2010</v>
      </c>
      <c r="I538" t="s">
        <v>10</v>
      </c>
      <c r="J538">
        <v>0.14438795624168199</v>
      </c>
      <c r="K538">
        <f t="shared" si="24"/>
        <v>0.56822288236400453</v>
      </c>
      <c r="L538">
        <f t="shared" si="25"/>
        <v>4.661958538417945E-2</v>
      </c>
      <c r="M538">
        <f t="shared" si="26"/>
        <v>22.17816994098866</v>
      </c>
      <c r="O538">
        <v>0.64701741237123689</v>
      </c>
    </row>
    <row r="539" spans="1:15" x14ac:dyDescent="0.2">
      <c r="A539">
        <v>554</v>
      </c>
      <c r="B539">
        <v>9007</v>
      </c>
      <c r="C539">
        <v>2010</v>
      </c>
      <c r="D539" t="s">
        <v>11</v>
      </c>
      <c r="E539">
        <v>1.8558614290132999E-2</v>
      </c>
      <c r="F539">
        <v>11306</v>
      </c>
      <c r="G539">
        <v>1</v>
      </c>
      <c r="H539">
        <v>2010</v>
      </c>
      <c r="I539" t="s">
        <v>11</v>
      </c>
      <c r="J539">
        <v>2.81850053835342E-2</v>
      </c>
      <c r="K539">
        <f t="shared" si="24"/>
        <v>0.65845700710687183</v>
      </c>
      <c r="L539">
        <f t="shared" si="25"/>
        <v>1.2220049621531797E-2</v>
      </c>
      <c r="M539">
        <f t="shared" si="26"/>
        <v>22.187456542583714</v>
      </c>
      <c r="O539">
        <v>0.64635394477552921</v>
      </c>
    </row>
    <row r="540" spans="1:15" x14ac:dyDescent="0.2">
      <c r="A540">
        <v>549</v>
      </c>
      <c r="B540">
        <v>9007</v>
      </c>
      <c r="C540">
        <v>2010</v>
      </c>
      <c r="D540" t="s">
        <v>6</v>
      </c>
      <c r="E540">
        <v>0</v>
      </c>
      <c r="F540">
        <v>11301</v>
      </c>
      <c r="G540">
        <v>1</v>
      </c>
      <c r="H540">
        <v>2010</v>
      </c>
      <c r="I540" t="s">
        <v>6</v>
      </c>
      <c r="J540">
        <v>2.3794626416253398E-3</v>
      </c>
      <c r="K540">
        <f t="shared" si="24"/>
        <v>0</v>
      </c>
      <c r="L540">
        <f t="shared" si="25"/>
        <v>0</v>
      </c>
      <c r="M540">
        <f t="shared" si="26"/>
        <v>22.134302132292174</v>
      </c>
      <c r="O540">
        <v>0.64705033475454177</v>
      </c>
    </row>
    <row r="541" spans="1:15" x14ac:dyDescent="0.2">
      <c r="A541">
        <v>552</v>
      </c>
      <c r="B541">
        <v>9007</v>
      </c>
      <c r="C541">
        <v>2010</v>
      </c>
      <c r="D541" t="s">
        <v>9</v>
      </c>
      <c r="E541">
        <v>1.87905969687596E-2</v>
      </c>
      <c r="F541">
        <v>11304</v>
      </c>
      <c r="G541">
        <v>1</v>
      </c>
      <c r="H541">
        <v>2010</v>
      </c>
      <c r="I541" t="s">
        <v>9</v>
      </c>
      <c r="J541">
        <v>5.6053650393125001E-2</v>
      </c>
      <c r="K541">
        <f t="shared" si="24"/>
        <v>0.33522521436113772</v>
      </c>
      <c r="L541">
        <f t="shared" si="25"/>
        <v>6.2990818968261817E-3</v>
      </c>
      <c r="M541">
        <f t="shared" si="26"/>
        <v>22.513714758135677</v>
      </c>
      <c r="O541">
        <v>0.64690584822059938</v>
      </c>
    </row>
    <row r="542" spans="1:15" x14ac:dyDescent="0.2">
      <c r="A542">
        <v>584</v>
      </c>
      <c r="B542">
        <v>9007</v>
      </c>
      <c r="C542">
        <v>2011</v>
      </c>
      <c r="D542" t="s">
        <v>20</v>
      </c>
      <c r="E542">
        <v>1.2661106899166E-2</v>
      </c>
      <c r="F542">
        <v>11336</v>
      </c>
      <c r="G542">
        <v>1</v>
      </c>
      <c r="H542">
        <v>2011</v>
      </c>
      <c r="I542" t="s">
        <v>20</v>
      </c>
      <c r="J542">
        <v>8.8252271573609195E-2</v>
      </c>
      <c r="K542">
        <f t="shared" si="24"/>
        <v>0.14346494060048826</v>
      </c>
      <c r="L542">
        <f t="shared" si="25"/>
        <v>1.8164249492252822E-3</v>
      </c>
      <c r="M542">
        <f t="shared" si="26"/>
        <v>22.514157302160438</v>
      </c>
      <c r="O542">
        <v>0.64690074919409457</v>
      </c>
    </row>
    <row r="543" spans="1:15" x14ac:dyDescent="0.2">
      <c r="A543">
        <v>580</v>
      </c>
      <c r="B543">
        <v>9007</v>
      </c>
      <c r="C543">
        <v>2011</v>
      </c>
      <c r="D543" t="s">
        <v>16</v>
      </c>
      <c r="E543">
        <v>6.8081880212281995E-2</v>
      </c>
      <c r="F543">
        <v>11332</v>
      </c>
      <c r="G543">
        <v>1</v>
      </c>
      <c r="H543">
        <v>2011</v>
      </c>
      <c r="I543" t="s">
        <v>16</v>
      </c>
      <c r="J543">
        <v>5.1763499343150401E-2</v>
      </c>
      <c r="K543">
        <f t="shared" si="24"/>
        <v>1.3152487964724688</v>
      </c>
      <c r="L543">
        <f t="shared" si="25"/>
        <v>8.9544611010786687E-2</v>
      </c>
      <c r="M543">
        <f t="shared" si="26"/>
        <v>22.50684388643095</v>
      </c>
      <c r="O543">
        <v>0.646969095596994</v>
      </c>
    </row>
    <row r="544" spans="1:15" x14ac:dyDescent="0.2">
      <c r="A544">
        <v>568</v>
      </c>
      <c r="B544">
        <v>9007</v>
      </c>
      <c r="C544">
        <v>2011</v>
      </c>
      <c r="D544" t="s">
        <v>4</v>
      </c>
      <c r="E544">
        <v>9.4768764215314594E-3</v>
      </c>
      <c r="F544">
        <v>11320</v>
      </c>
      <c r="G544">
        <v>1</v>
      </c>
      <c r="H544">
        <v>2011</v>
      </c>
      <c r="I544" t="s">
        <v>4</v>
      </c>
      <c r="J544">
        <v>2.9018051702988401E-3</v>
      </c>
      <c r="K544">
        <f t="shared" si="24"/>
        <v>3.2658555159151126</v>
      </c>
      <c r="L544">
        <f t="shared" si="25"/>
        <v>3.095010913490439E-2</v>
      </c>
      <c r="M544">
        <f t="shared" si="26"/>
        <v>22.531054215337765</v>
      </c>
      <c r="O544">
        <v>0.64530110052266076</v>
      </c>
    </row>
    <row r="545" spans="1:15" x14ac:dyDescent="0.2">
      <c r="A545">
        <v>583</v>
      </c>
      <c r="B545">
        <v>9007</v>
      </c>
      <c r="C545">
        <v>2011</v>
      </c>
      <c r="D545" t="s">
        <v>19</v>
      </c>
      <c r="E545">
        <v>6.4215314632297196E-2</v>
      </c>
      <c r="F545">
        <v>11335</v>
      </c>
      <c r="G545">
        <v>1</v>
      </c>
      <c r="H545">
        <v>2011</v>
      </c>
      <c r="I545" t="s">
        <v>19</v>
      </c>
      <c r="J545">
        <v>1.6769959055175501E-2</v>
      </c>
      <c r="K545">
        <f t="shared" si="24"/>
        <v>3.8291873236553453</v>
      </c>
      <c r="L545">
        <f t="shared" si="25"/>
        <v>0.24589246877453202</v>
      </c>
      <c r="M545">
        <f t="shared" si="26"/>
        <v>22.468455074513326</v>
      </c>
      <c r="O545">
        <v>0.64551434403002494</v>
      </c>
    </row>
    <row r="546" spans="1:15" x14ac:dyDescent="0.2">
      <c r="A546">
        <v>571</v>
      </c>
      <c r="B546">
        <v>9007</v>
      </c>
      <c r="C546">
        <v>2011</v>
      </c>
      <c r="D546" t="s">
        <v>7</v>
      </c>
      <c r="E546">
        <v>0.139878695981804</v>
      </c>
      <c r="F546">
        <v>11323</v>
      </c>
      <c r="G546">
        <v>1</v>
      </c>
      <c r="H546">
        <v>2011</v>
      </c>
      <c r="I546" t="s">
        <v>7</v>
      </c>
      <c r="J546">
        <v>8.9438965749860294E-2</v>
      </c>
      <c r="K546">
        <f t="shared" si="24"/>
        <v>1.5639569935660005</v>
      </c>
      <c r="L546">
        <f t="shared" si="25"/>
        <v>0.21876426483163477</v>
      </c>
      <c r="M546">
        <f t="shared" si="26"/>
        <v>22.474837679126829</v>
      </c>
      <c r="O546">
        <v>0.64480136519179465</v>
      </c>
    </row>
    <row r="547" spans="1:15" x14ac:dyDescent="0.2">
      <c r="A547">
        <v>581</v>
      </c>
      <c r="B547">
        <v>9007</v>
      </c>
      <c r="C547">
        <v>2011</v>
      </c>
      <c r="D547" t="s">
        <v>17</v>
      </c>
      <c r="E547">
        <v>3.1387414708112203E-2</v>
      </c>
      <c r="F547">
        <v>11333</v>
      </c>
      <c r="G547">
        <v>1</v>
      </c>
      <c r="H547">
        <v>2011</v>
      </c>
      <c r="I547" t="s">
        <v>17</v>
      </c>
      <c r="J547">
        <v>1.24410477338791E-2</v>
      </c>
      <c r="K547">
        <f t="shared" si="24"/>
        <v>2.5228915907652141</v>
      </c>
      <c r="L547">
        <f t="shared" si="25"/>
        <v>7.918704462295667E-2</v>
      </c>
      <c r="M547">
        <f t="shared" si="26"/>
        <v>22.475791626186307</v>
      </c>
      <c r="O547">
        <v>0.64630934923417205</v>
      </c>
    </row>
    <row r="548" spans="1:15" x14ac:dyDescent="0.2">
      <c r="A548">
        <v>577</v>
      </c>
      <c r="B548">
        <v>9007</v>
      </c>
      <c r="C548">
        <v>2011</v>
      </c>
      <c r="D548" t="s">
        <v>13</v>
      </c>
      <c r="E548">
        <v>3.1235784685367699E-2</v>
      </c>
      <c r="F548">
        <v>11329</v>
      </c>
      <c r="G548">
        <v>1</v>
      </c>
      <c r="H548">
        <v>2011</v>
      </c>
      <c r="I548" t="s">
        <v>13</v>
      </c>
      <c r="J548">
        <v>6.35755053376761E-2</v>
      </c>
      <c r="K548">
        <f t="shared" si="24"/>
        <v>0.49131791433605415</v>
      </c>
      <c r="L548">
        <f t="shared" si="25"/>
        <v>1.5346700584264919E-2</v>
      </c>
      <c r="M548">
        <f t="shared" si="26"/>
        <v>22.612832232599033</v>
      </c>
      <c r="O548">
        <v>0.64130032040553131</v>
      </c>
    </row>
    <row r="549" spans="1:15" x14ac:dyDescent="0.2">
      <c r="A549">
        <v>582</v>
      </c>
      <c r="B549">
        <v>9007</v>
      </c>
      <c r="C549">
        <v>2011</v>
      </c>
      <c r="D549" t="s">
        <v>18</v>
      </c>
      <c r="E549">
        <v>7.8620166793024998E-2</v>
      </c>
      <c r="F549">
        <v>11334</v>
      </c>
      <c r="G549">
        <v>1</v>
      </c>
      <c r="H549">
        <v>2011</v>
      </c>
      <c r="I549" t="s">
        <v>18</v>
      </c>
      <c r="J549">
        <v>0.111330053414156</v>
      </c>
      <c r="K549">
        <f t="shared" si="24"/>
        <v>0.70618996741654461</v>
      </c>
      <c r="L549">
        <f t="shared" si="25"/>
        <v>5.5520773025849623E-2</v>
      </c>
      <c r="M549">
        <f t="shared" si="26"/>
        <v>22.648307865360373</v>
      </c>
      <c r="O549">
        <v>0.64032628036755623</v>
      </c>
    </row>
    <row r="550" spans="1:15" x14ac:dyDescent="0.2">
      <c r="A550">
        <v>587</v>
      </c>
      <c r="B550">
        <v>9007</v>
      </c>
      <c r="C550">
        <v>2011</v>
      </c>
      <c r="D550" t="s">
        <v>23</v>
      </c>
      <c r="E550">
        <v>0</v>
      </c>
      <c r="F550">
        <v>11339</v>
      </c>
      <c r="G550">
        <v>1</v>
      </c>
      <c r="H550">
        <v>2011</v>
      </c>
      <c r="I550" t="s">
        <v>23</v>
      </c>
      <c r="J550">
        <v>2.3446966518960999E-3</v>
      </c>
      <c r="K550">
        <f t="shared" si="24"/>
        <v>0</v>
      </c>
      <c r="L550">
        <f t="shared" si="25"/>
        <v>0</v>
      </c>
      <c r="M550">
        <f t="shared" si="26"/>
        <v>22.626334511199662</v>
      </c>
      <c r="O550">
        <v>0.64155537781336069</v>
      </c>
    </row>
    <row r="551" spans="1:15" x14ac:dyDescent="0.2">
      <c r="A551">
        <v>576</v>
      </c>
      <c r="B551">
        <v>9007</v>
      </c>
      <c r="C551">
        <v>2011</v>
      </c>
      <c r="D551" t="s">
        <v>12</v>
      </c>
      <c r="E551">
        <v>1.5542077331311599E-2</v>
      </c>
      <c r="F551">
        <v>11328</v>
      </c>
      <c r="G551">
        <v>1</v>
      </c>
      <c r="H551">
        <v>2011</v>
      </c>
      <c r="I551" t="s">
        <v>12</v>
      </c>
      <c r="J551">
        <v>1.8282732369119901E-2</v>
      </c>
      <c r="K551">
        <f t="shared" si="24"/>
        <v>0.85009598223746075</v>
      </c>
      <c r="L551">
        <f t="shared" si="25"/>
        <v>1.3212257494971907E-2</v>
      </c>
      <c r="M551">
        <f t="shared" si="26"/>
        <v>22.626334511199662</v>
      </c>
      <c r="O551">
        <v>0.64155537781336069</v>
      </c>
    </row>
    <row r="552" spans="1:15" x14ac:dyDescent="0.2">
      <c r="A552">
        <v>586</v>
      </c>
      <c r="B552">
        <v>9007</v>
      </c>
      <c r="C552">
        <v>2011</v>
      </c>
      <c r="D552" t="s">
        <v>22</v>
      </c>
      <c r="E552">
        <v>0</v>
      </c>
      <c r="F552">
        <v>11338</v>
      </c>
      <c r="G552">
        <v>1</v>
      </c>
      <c r="H552">
        <v>2011</v>
      </c>
      <c r="I552" t="s">
        <v>22</v>
      </c>
      <c r="J552">
        <v>6.7305834355333499E-3</v>
      </c>
      <c r="K552">
        <f t="shared" si="24"/>
        <v>0</v>
      </c>
      <c r="L552">
        <f t="shared" si="25"/>
        <v>0</v>
      </c>
      <c r="M552">
        <f t="shared" si="26"/>
        <v>22.530798634322544</v>
      </c>
      <c r="O552">
        <v>0.64273286027800303</v>
      </c>
    </row>
    <row r="553" spans="1:15" x14ac:dyDescent="0.2">
      <c r="A553">
        <v>572</v>
      </c>
      <c r="B553">
        <v>9007</v>
      </c>
      <c r="C553">
        <v>2011</v>
      </c>
      <c r="D553" t="s">
        <v>8</v>
      </c>
      <c r="E553">
        <v>2.2062168309325201E-2</v>
      </c>
      <c r="F553">
        <v>11324</v>
      </c>
      <c r="G553">
        <v>1</v>
      </c>
      <c r="H553">
        <v>2011</v>
      </c>
      <c r="I553" t="s">
        <v>8</v>
      </c>
      <c r="J553">
        <v>4.0201423897031803E-2</v>
      </c>
      <c r="K553">
        <f t="shared" si="24"/>
        <v>0.54879071860323136</v>
      </c>
      <c r="L553">
        <f t="shared" si="25"/>
        <v>1.2107513200420014E-2</v>
      </c>
      <c r="M553">
        <f t="shared" si="26"/>
        <v>22.530798634322544</v>
      </c>
      <c r="O553">
        <v>0.64273286027800303</v>
      </c>
    </row>
    <row r="554" spans="1:15" x14ac:dyDescent="0.2">
      <c r="A554">
        <v>569</v>
      </c>
      <c r="B554">
        <v>9007</v>
      </c>
      <c r="C554">
        <v>2011</v>
      </c>
      <c r="D554" t="s">
        <v>5</v>
      </c>
      <c r="E554">
        <v>3.0326004548900597E-4</v>
      </c>
      <c r="F554">
        <v>11321</v>
      </c>
      <c r="G554">
        <v>1</v>
      </c>
      <c r="H554">
        <v>2011</v>
      </c>
      <c r="I554" t="s">
        <v>5</v>
      </c>
      <c r="J554">
        <v>3.8104210160315802E-3</v>
      </c>
      <c r="K554">
        <f t="shared" si="24"/>
        <v>7.9587017868393103E-2</v>
      </c>
      <c r="L554">
        <f t="shared" si="25"/>
        <v>2.4135562659103224E-5</v>
      </c>
      <c r="M554">
        <f t="shared" si="26"/>
        <v>22.513773925992357</v>
      </c>
      <c r="O554">
        <v>0.64306287883555169</v>
      </c>
    </row>
    <row r="555" spans="1:15" x14ac:dyDescent="0.2">
      <c r="A555">
        <v>585</v>
      </c>
      <c r="B555">
        <v>9007</v>
      </c>
      <c r="C555">
        <v>2011</v>
      </c>
      <c r="D555" t="s">
        <v>21</v>
      </c>
      <c r="E555">
        <v>0.10644427596664099</v>
      </c>
      <c r="F555">
        <v>11337</v>
      </c>
      <c r="G555">
        <v>1</v>
      </c>
      <c r="H555">
        <v>2011</v>
      </c>
      <c r="I555" t="s">
        <v>21</v>
      </c>
      <c r="J555">
        <v>9.8231408219941002E-2</v>
      </c>
      <c r="K555">
        <f t="shared" si="24"/>
        <v>1.0836073501899852</v>
      </c>
      <c r="L555">
        <f t="shared" si="25"/>
        <v>0.11534379982310337</v>
      </c>
      <c r="M555">
        <f t="shared" si="26"/>
        <v>22.511736207644848</v>
      </c>
      <c r="O555">
        <v>0.64306318571985355</v>
      </c>
    </row>
    <row r="556" spans="1:15" x14ac:dyDescent="0.2">
      <c r="A556">
        <v>579</v>
      </c>
      <c r="B556">
        <v>9007</v>
      </c>
      <c r="C556">
        <v>2011</v>
      </c>
      <c r="D556" t="s">
        <v>15</v>
      </c>
      <c r="E556">
        <v>0.17308567096284999</v>
      </c>
      <c r="F556">
        <v>11331</v>
      </c>
      <c r="G556">
        <v>1</v>
      </c>
      <c r="H556">
        <v>2011</v>
      </c>
      <c r="I556" t="s">
        <v>15</v>
      </c>
      <c r="J556">
        <v>0.115705469766766</v>
      </c>
      <c r="K556">
        <f t="shared" si="24"/>
        <v>1.4959160643982388</v>
      </c>
      <c r="L556">
        <f t="shared" si="25"/>
        <v>0.25892163571047505</v>
      </c>
      <c r="M556">
        <f t="shared" si="26"/>
        <v>22.535265863997338</v>
      </c>
      <c r="O556">
        <v>0.6409108548299175</v>
      </c>
    </row>
    <row r="557" spans="1:15" x14ac:dyDescent="0.2">
      <c r="A557">
        <v>578</v>
      </c>
      <c r="B557">
        <v>9007</v>
      </c>
      <c r="C557">
        <v>2011</v>
      </c>
      <c r="D557" t="s">
        <v>14</v>
      </c>
      <c r="E557">
        <v>0.12638362395754299</v>
      </c>
      <c r="F557">
        <v>11330</v>
      </c>
      <c r="G557">
        <v>1</v>
      </c>
      <c r="H557">
        <v>2011</v>
      </c>
      <c r="I557" t="s">
        <v>14</v>
      </c>
      <c r="J557">
        <v>4.64619257733467E-2</v>
      </c>
      <c r="K557">
        <f t="shared" si="24"/>
        <v>2.7201546611321068</v>
      </c>
      <c r="L557">
        <f t="shared" si="25"/>
        <v>0.34378300379887794</v>
      </c>
      <c r="M557">
        <f t="shared" si="26"/>
        <v>22.48816951019738</v>
      </c>
      <c r="O557">
        <v>0.64765597908572159</v>
      </c>
    </row>
    <row r="558" spans="1:15" x14ac:dyDescent="0.2">
      <c r="A558">
        <v>574</v>
      </c>
      <c r="B558">
        <v>9007</v>
      </c>
      <c r="C558">
        <v>2011</v>
      </c>
      <c r="D558" t="s">
        <v>10</v>
      </c>
      <c r="E558">
        <v>8.3472327520849099E-2</v>
      </c>
      <c r="F558">
        <v>11326</v>
      </c>
      <c r="G558">
        <v>1</v>
      </c>
      <c r="H558">
        <v>2011</v>
      </c>
      <c r="I558" t="s">
        <v>10</v>
      </c>
      <c r="J558">
        <v>0.14453845320186401</v>
      </c>
      <c r="K558">
        <f t="shared" si="24"/>
        <v>0.5775094839590591</v>
      </c>
      <c r="L558">
        <f t="shared" si="25"/>
        <v>4.8206060791427127E-2</v>
      </c>
      <c r="M558">
        <f t="shared" si="26"/>
        <v>22.440756591886672</v>
      </c>
      <c r="O558">
        <v>0.65084855832297162</v>
      </c>
    </row>
    <row r="559" spans="1:15" x14ac:dyDescent="0.2">
      <c r="A559">
        <v>575</v>
      </c>
      <c r="B559">
        <v>9007</v>
      </c>
      <c r="C559">
        <v>2011</v>
      </c>
      <c r="D559" t="s">
        <v>11</v>
      </c>
      <c r="E559">
        <v>1.7437452615617799E-2</v>
      </c>
      <c r="F559">
        <v>11327</v>
      </c>
      <c r="G559">
        <v>1</v>
      </c>
      <c r="H559">
        <v>2011</v>
      </c>
      <c r="I559" t="s">
        <v>11</v>
      </c>
      <c r="J559">
        <v>2.8807827204709001E-2</v>
      </c>
      <c r="K559">
        <f t="shared" si="24"/>
        <v>0.6053025968153346</v>
      </c>
      <c r="L559">
        <f t="shared" si="25"/>
        <v>1.0554935350077801E-2</v>
      </c>
      <c r="M559">
        <f t="shared" si="26"/>
        <v>22.482277100709148</v>
      </c>
      <c r="O559">
        <v>0.64804471819071929</v>
      </c>
    </row>
    <row r="560" spans="1:15" x14ac:dyDescent="0.2">
      <c r="A560">
        <v>570</v>
      </c>
      <c r="B560">
        <v>9007</v>
      </c>
      <c r="C560">
        <v>2011</v>
      </c>
      <c r="D560" t="s">
        <v>6</v>
      </c>
      <c r="E560">
        <v>9.0978013646701998E-4</v>
      </c>
      <c r="F560">
        <v>11322</v>
      </c>
      <c r="G560">
        <v>1</v>
      </c>
      <c r="H560">
        <v>2011</v>
      </c>
      <c r="I560" t="s">
        <v>6</v>
      </c>
      <c r="J560">
        <v>2.3978646847727099E-3</v>
      </c>
      <c r="K560">
        <f t="shared" si="24"/>
        <v>0.37941262584350405</v>
      </c>
      <c r="L560">
        <f t="shared" si="25"/>
        <v>3.4518207051721352E-4</v>
      </c>
      <c r="M560">
        <f t="shared" si="26"/>
        <v>22.446609092324987</v>
      </c>
      <c r="O560">
        <v>0.64854481745602499</v>
      </c>
    </row>
    <row r="561" spans="1:15" x14ac:dyDescent="0.2">
      <c r="A561">
        <v>573</v>
      </c>
      <c r="B561">
        <v>9007</v>
      </c>
      <c r="C561">
        <v>2011</v>
      </c>
      <c r="D561" t="s">
        <v>9</v>
      </c>
      <c r="E561">
        <v>1.8802122820318401E-2</v>
      </c>
      <c r="F561">
        <v>11325</v>
      </c>
      <c r="G561">
        <v>1</v>
      </c>
      <c r="H561">
        <v>2011</v>
      </c>
      <c r="I561" t="s">
        <v>9</v>
      </c>
      <c r="J561">
        <v>5.6014086401180899E-2</v>
      </c>
      <c r="K561">
        <f t="shared" si="24"/>
        <v>0.33566775838589791</v>
      </c>
      <c r="L561">
        <f t="shared" si="25"/>
        <v>6.3112664199926147E-3</v>
      </c>
      <c r="M561">
        <f t="shared" si="26"/>
        <v>22.538627107676707</v>
      </c>
      <c r="O561">
        <v>0.64846570587433894</v>
      </c>
    </row>
    <row r="562" spans="1:15" x14ac:dyDescent="0.2">
      <c r="A562">
        <v>605</v>
      </c>
      <c r="B562">
        <v>9007</v>
      </c>
      <c r="C562">
        <v>2012</v>
      </c>
      <c r="D562" t="s">
        <v>20</v>
      </c>
      <c r="E562">
        <v>1.21417797888386E-2</v>
      </c>
      <c r="F562">
        <v>11357</v>
      </c>
      <c r="G562">
        <v>1</v>
      </c>
      <c r="H562">
        <v>2012</v>
      </c>
      <c r="I562" t="s">
        <v>20</v>
      </c>
      <c r="J562">
        <v>8.9178434103787396E-2</v>
      </c>
      <c r="K562">
        <f t="shared" si="24"/>
        <v>0.13615152487099952</v>
      </c>
      <c r="L562">
        <f t="shared" si="25"/>
        <v>1.653121832898258E-3</v>
      </c>
      <c r="M562">
        <f t="shared" si="26"/>
        <v>22.522845299599968</v>
      </c>
      <c r="O562">
        <v>0.64868506453786756</v>
      </c>
    </row>
    <row r="563" spans="1:15" x14ac:dyDescent="0.2">
      <c r="A563">
        <v>601</v>
      </c>
      <c r="B563">
        <v>9007</v>
      </c>
      <c r="C563">
        <v>2012</v>
      </c>
      <c r="D563" t="s">
        <v>16</v>
      </c>
      <c r="E563">
        <v>6.9834087481146306E-2</v>
      </c>
      <c r="F563">
        <v>11353</v>
      </c>
      <c r="G563">
        <v>1</v>
      </c>
      <c r="H563">
        <v>2012</v>
      </c>
      <c r="I563" t="s">
        <v>16</v>
      </c>
      <c r="J563">
        <v>5.2136034730714202E-2</v>
      </c>
      <c r="K563">
        <f t="shared" si="24"/>
        <v>1.3394591253792818</v>
      </c>
      <c r="L563">
        <f t="shared" si="25"/>
        <v>9.3539905739156479E-2</v>
      </c>
      <c r="M563">
        <f t="shared" si="26"/>
        <v>22.517629057393819</v>
      </c>
      <c r="O563">
        <v>0.64873155787277592</v>
      </c>
    </row>
    <row r="564" spans="1:15" x14ac:dyDescent="0.2">
      <c r="A564">
        <v>589</v>
      </c>
      <c r="B564">
        <v>9007</v>
      </c>
      <c r="C564">
        <v>2012</v>
      </c>
      <c r="D564" t="s">
        <v>4</v>
      </c>
      <c r="E564">
        <v>9.5022624434389098E-3</v>
      </c>
      <c r="F564">
        <v>11341</v>
      </c>
      <c r="G564">
        <v>1</v>
      </c>
      <c r="H564">
        <v>2012</v>
      </c>
      <c r="I564" t="s">
        <v>4</v>
      </c>
      <c r="J564">
        <v>2.9664383148757302E-3</v>
      </c>
      <c r="K564">
        <f t="shared" si="24"/>
        <v>3.2032563750906711</v>
      </c>
      <c r="L564">
        <f t="shared" si="25"/>
        <v>3.0438182749730345E-2</v>
      </c>
      <c r="M564">
        <f t="shared" si="26"/>
        <v>22.512335702632672</v>
      </c>
      <c r="O564">
        <v>0.6487478779796656</v>
      </c>
    </row>
    <row r="565" spans="1:15" x14ac:dyDescent="0.2">
      <c r="A565">
        <v>604</v>
      </c>
      <c r="B565">
        <v>9007</v>
      </c>
      <c r="C565">
        <v>2012</v>
      </c>
      <c r="D565" t="s">
        <v>19</v>
      </c>
      <c r="E565">
        <v>6.4555052790346901E-2</v>
      </c>
      <c r="F565">
        <v>11356</v>
      </c>
      <c r="G565">
        <v>1</v>
      </c>
      <c r="H565">
        <v>2012</v>
      </c>
      <c r="I565" t="s">
        <v>19</v>
      </c>
      <c r="J565">
        <v>1.6830628563062899E-2</v>
      </c>
      <c r="K565">
        <f t="shared" si="24"/>
        <v>3.8355699282688547</v>
      </c>
      <c r="L565">
        <f t="shared" si="25"/>
        <v>0.247605419200463</v>
      </c>
      <c r="M565">
        <f t="shared" si="26"/>
        <v>22.681372746939168</v>
      </c>
      <c r="O565">
        <v>0.64742851532354462</v>
      </c>
    </row>
    <row r="566" spans="1:15" x14ac:dyDescent="0.2">
      <c r="A566">
        <v>592</v>
      </c>
      <c r="B566">
        <v>9007</v>
      </c>
      <c r="C566">
        <v>2012</v>
      </c>
      <c r="D566" t="s">
        <v>7</v>
      </c>
      <c r="E566">
        <v>0.13748114630467501</v>
      </c>
      <c r="F566">
        <v>11344</v>
      </c>
      <c r="G566">
        <v>1</v>
      </c>
      <c r="H566">
        <v>2012</v>
      </c>
      <c r="I566" t="s">
        <v>7</v>
      </c>
      <c r="J566">
        <v>8.7852377241177296E-2</v>
      </c>
      <c r="K566">
        <f t="shared" si="24"/>
        <v>1.5649109406254769</v>
      </c>
      <c r="L566">
        <f t="shared" si="25"/>
        <v>0.21514574998191777</v>
      </c>
      <c r="M566">
        <f t="shared" si="26"/>
        <v>22.679245832164177</v>
      </c>
      <c r="O566">
        <v>0.64678884065987552</v>
      </c>
    </row>
    <row r="567" spans="1:15" x14ac:dyDescent="0.2">
      <c r="A567">
        <v>602</v>
      </c>
      <c r="B567">
        <v>9007</v>
      </c>
      <c r="C567">
        <v>2012</v>
      </c>
      <c r="D567" t="s">
        <v>17</v>
      </c>
      <c r="E567">
        <v>3.4313725490195998E-2</v>
      </c>
      <c r="F567">
        <v>11354</v>
      </c>
      <c r="G567">
        <v>1</v>
      </c>
      <c r="H567">
        <v>2012</v>
      </c>
      <c r="I567" t="s">
        <v>17</v>
      </c>
      <c r="J567">
        <v>1.2900225624773901E-2</v>
      </c>
      <c r="K567">
        <f t="shared" si="24"/>
        <v>2.6599321971779393</v>
      </c>
      <c r="L567">
        <f t="shared" si="25"/>
        <v>9.1272183236497703E-2</v>
      </c>
      <c r="M567">
        <f t="shared" si="26"/>
        <v>22.6391474405102</v>
      </c>
      <c r="O567">
        <v>0.65129361451381684</v>
      </c>
    </row>
    <row r="568" spans="1:15" x14ac:dyDescent="0.2">
      <c r="A568">
        <v>598</v>
      </c>
      <c r="B568">
        <v>9007</v>
      </c>
      <c r="C568">
        <v>2012</v>
      </c>
      <c r="D568" t="s">
        <v>13</v>
      </c>
      <c r="E568">
        <v>3.3634992458521799E-2</v>
      </c>
      <c r="F568">
        <v>11350</v>
      </c>
      <c r="G568">
        <v>1</v>
      </c>
      <c r="H568">
        <v>2012</v>
      </c>
      <c r="I568" t="s">
        <v>13</v>
      </c>
      <c r="J568">
        <v>6.3848527841408098E-2</v>
      </c>
      <c r="K568">
        <f t="shared" si="24"/>
        <v>0.52679354709738946</v>
      </c>
      <c r="L568">
        <f t="shared" si="25"/>
        <v>1.7718696983818644E-2</v>
      </c>
      <c r="M568">
        <f t="shared" si="26"/>
        <v>22.653924952088914</v>
      </c>
      <c r="O568">
        <v>0.65025498815483096</v>
      </c>
    </row>
    <row r="569" spans="1:15" x14ac:dyDescent="0.2">
      <c r="A569">
        <v>603</v>
      </c>
      <c r="B569">
        <v>9007</v>
      </c>
      <c r="C569">
        <v>2012</v>
      </c>
      <c r="D569" t="s">
        <v>18</v>
      </c>
      <c r="E569">
        <v>7.6772247360482604E-2</v>
      </c>
      <c r="F569">
        <v>11355</v>
      </c>
      <c r="G569">
        <v>1</v>
      </c>
      <c r="H569">
        <v>2012</v>
      </c>
      <c r="I569" t="s">
        <v>18</v>
      </c>
      <c r="J569">
        <v>0.112204594090697</v>
      </c>
      <c r="K569">
        <f t="shared" si="24"/>
        <v>0.68421661325583705</v>
      </c>
      <c r="L569">
        <f t="shared" si="25"/>
        <v>5.2528847081028784E-2</v>
      </c>
      <c r="M569">
        <f t="shared" si="26"/>
        <v>22.638181756191443</v>
      </c>
      <c r="O569">
        <v>0.65078321161238561</v>
      </c>
    </row>
    <row r="570" spans="1:15" x14ac:dyDescent="0.2">
      <c r="A570">
        <v>608</v>
      </c>
      <c r="B570">
        <v>9007</v>
      </c>
      <c r="C570">
        <v>2012</v>
      </c>
      <c r="D570" t="s">
        <v>23</v>
      </c>
      <c r="E570">
        <v>0</v>
      </c>
      <c r="F570">
        <v>11360</v>
      </c>
      <c r="G570">
        <v>1</v>
      </c>
      <c r="H570">
        <v>2012</v>
      </c>
      <c r="I570" t="s">
        <v>23</v>
      </c>
      <c r="J570">
        <v>9.5589121785708095E-4</v>
      </c>
      <c r="K570">
        <f t="shared" si="24"/>
        <v>0</v>
      </c>
      <c r="L570">
        <f t="shared" si="25"/>
        <v>0</v>
      </c>
      <c r="M570">
        <f t="shared" si="26"/>
        <v>22.617890761574575</v>
      </c>
      <c r="O570">
        <v>0.65200127530855045</v>
      </c>
    </row>
    <row r="571" spans="1:15" x14ac:dyDescent="0.2">
      <c r="A571">
        <v>597</v>
      </c>
      <c r="B571">
        <v>9007</v>
      </c>
      <c r="C571">
        <v>2012</v>
      </c>
      <c r="D571" t="s">
        <v>12</v>
      </c>
      <c r="E571">
        <v>1.37254901960784E-2</v>
      </c>
      <c r="F571">
        <v>11349</v>
      </c>
      <c r="G571">
        <v>1</v>
      </c>
      <c r="H571">
        <v>2012</v>
      </c>
      <c r="I571" t="s">
        <v>12</v>
      </c>
      <c r="J571">
        <v>1.8190055501971999E-2</v>
      </c>
      <c r="K571">
        <f t="shared" si="24"/>
        <v>0.75456010536033868</v>
      </c>
      <c r="L571">
        <f t="shared" si="25"/>
        <v>1.0356707328475214E-2</v>
      </c>
      <c r="M571">
        <f t="shared" si="26"/>
        <v>22.617890761574575</v>
      </c>
      <c r="O571">
        <v>0.65200127530855045</v>
      </c>
    </row>
    <row r="572" spans="1:15" x14ac:dyDescent="0.2">
      <c r="A572">
        <v>607</v>
      </c>
      <c r="B572">
        <v>9007</v>
      </c>
      <c r="C572">
        <v>2012</v>
      </c>
      <c r="D572" t="s">
        <v>22</v>
      </c>
      <c r="E572">
        <v>0</v>
      </c>
      <c r="F572">
        <v>11359</v>
      </c>
      <c r="G572">
        <v>1</v>
      </c>
      <c r="H572">
        <v>2012</v>
      </c>
      <c r="I572" t="s">
        <v>22</v>
      </c>
      <c r="J572">
        <v>7.0301870016017598E-3</v>
      </c>
      <c r="K572">
        <f t="shared" si="24"/>
        <v>0</v>
      </c>
      <c r="L572">
        <f t="shared" si="25"/>
        <v>0</v>
      </c>
      <c r="M572">
        <f t="shared" si="26"/>
        <v>22.744654628513267</v>
      </c>
      <c r="O572">
        <v>0.65042741066024801</v>
      </c>
    </row>
    <row r="573" spans="1:15" x14ac:dyDescent="0.2">
      <c r="A573">
        <v>593</v>
      </c>
      <c r="B573">
        <v>9007</v>
      </c>
      <c r="C573">
        <v>2012</v>
      </c>
      <c r="D573" t="s">
        <v>8</v>
      </c>
      <c r="E573">
        <v>2.12669683257918E-2</v>
      </c>
      <c r="F573">
        <v>11345</v>
      </c>
      <c r="G573">
        <v>1</v>
      </c>
      <c r="H573">
        <v>2012</v>
      </c>
      <c r="I573" t="s">
        <v>8</v>
      </c>
      <c r="J573">
        <v>3.9993094547114201E-2</v>
      </c>
      <c r="K573">
        <f t="shared" si="24"/>
        <v>0.53176601027305026</v>
      </c>
      <c r="L573">
        <f t="shared" si="25"/>
        <v>1.1309050897209637E-2</v>
      </c>
      <c r="M573">
        <f t="shared" si="26"/>
        <v>22.744654628513267</v>
      </c>
      <c r="O573">
        <v>0.65042741066024801</v>
      </c>
    </row>
    <row r="574" spans="1:15" x14ac:dyDescent="0.2">
      <c r="A574">
        <v>590</v>
      </c>
      <c r="B574">
        <v>9007</v>
      </c>
      <c r="C574">
        <v>2012</v>
      </c>
      <c r="D574" t="s">
        <v>5</v>
      </c>
      <c r="E574">
        <v>3.0165912518853599E-4</v>
      </c>
      <c r="F574">
        <v>11342</v>
      </c>
      <c r="G574">
        <v>1</v>
      </c>
      <c r="H574">
        <v>2012</v>
      </c>
      <c r="I574" t="s">
        <v>5</v>
      </c>
      <c r="J574">
        <v>3.8899013537486401E-3</v>
      </c>
      <c r="K574">
        <f t="shared" si="24"/>
        <v>7.7549299520881576E-2</v>
      </c>
      <c r="L574">
        <f t="shared" si="25"/>
        <v>2.3393453852452888E-5</v>
      </c>
      <c r="M574">
        <f t="shared" si="26"/>
        <v>22.754620760187642</v>
      </c>
      <c r="O574">
        <v>0.65036890128932989</v>
      </c>
    </row>
    <row r="575" spans="1:15" x14ac:dyDescent="0.2">
      <c r="A575">
        <v>606</v>
      </c>
      <c r="B575">
        <v>9007</v>
      </c>
      <c r="C575">
        <v>2012</v>
      </c>
      <c r="D575" t="s">
        <v>21</v>
      </c>
      <c r="E575">
        <v>0.108898944193061</v>
      </c>
      <c r="F575">
        <v>11358</v>
      </c>
      <c r="G575">
        <v>1</v>
      </c>
      <c r="H575">
        <v>2012</v>
      </c>
      <c r="I575" t="s">
        <v>21</v>
      </c>
      <c r="J575">
        <v>9.8360856469919503E-2</v>
      </c>
      <c r="K575">
        <f t="shared" si="24"/>
        <v>1.1071370065424779</v>
      </c>
      <c r="L575">
        <f t="shared" si="25"/>
        <v>0.12056605108954191</v>
      </c>
      <c r="M575">
        <f t="shared" si="26"/>
        <v>22.756346779933903</v>
      </c>
      <c r="O575">
        <v>0.65036860109482231</v>
      </c>
    </row>
    <row r="576" spans="1:15" x14ac:dyDescent="0.2">
      <c r="A576">
        <v>600</v>
      </c>
      <c r="B576">
        <v>9007</v>
      </c>
      <c r="C576">
        <v>2012</v>
      </c>
      <c r="D576" t="s">
        <v>15</v>
      </c>
      <c r="E576">
        <v>0.16749622926093499</v>
      </c>
      <c r="F576">
        <v>11352</v>
      </c>
      <c r="G576">
        <v>1</v>
      </c>
      <c r="H576">
        <v>2012</v>
      </c>
      <c r="I576" t="s">
        <v>15</v>
      </c>
      <c r="J576">
        <v>0.11560874554348</v>
      </c>
      <c r="K576">
        <f t="shared" si="24"/>
        <v>1.448819710598281</v>
      </c>
      <c r="L576">
        <f t="shared" si="25"/>
        <v>0.24267183840413115</v>
      </c>
      <c r="M576">
        <f t="shared" si="26"/>
        <v>22.755972271871556</v>
      </c>
      <c r="O576">
        <v>0.65055223934065864</v>
      </c>
    </row>
    <row r="577" spans="1:15" x14ac:dyDescent="0.2">
      <c r="A577">
        <v>599</v>
      </c>
      <c r="B577">
        <v>9007</v>
      </c>
      <c r="C577">
        <v>2012</v>
      </c>
      <c r="D577" t="s">
        <v>14</v>
      </c>
      <c r="E577">
        <v>0.12579185520361899</v>
      </c>
      <c r="F577">
        <v>11351</v>
      </c>
      <c r="G577">
        <v>1</v>
      </c>
      <c r="H577">
        <v>2012</v>
      </c>
      <c r="I577" t="s">
        <v>14</v>
      </c>
      <c r="J577">
        <v>4.7064725030571297E-2</v>
      </c>
      <c r="K577">
        <f t="shared" si="24"/>
        <v>2.6727417428213975</v>
      </c>
      <c r="L577">
        <f t="shared" si="25"/>
        <v>0.33620914230965748</v>
      </c>
      <c r="M577">
        <f t="shared" si="26"/>
        <v>22.774260902375566</v>
      </c>
      <c r="O577">
        <v>0.64750410839463945</v>
      </c>
    </row>
    <row r="578" spans="1:15" x14ac:dyDescent="0.2">
      <c r="A578">
        <v>595</v>
      </c>
      <c r="B578">
        <v>9007</v>
      </c>
      <c r="C578">
        <v>2012</v>
      </c>
      <c r="D578" t="s">
        <v>10</v>
      </c>
      <c r="E578">
        <v>8.8612368024132707E-2</v>
      </c>
      <c r="F578">
        <v>11347</v>
      </c>
      <c r="G578">
        <v>1</v>
      </c>
      <c r="H578">
        <v>2012</v>
      </c>
      <c r="I578" t="s">
        <v>10</v>
      </c>
      <c r="J578">
        <v>0.143147131895764</v>
      </c>
      <c r="K578">
        <f t="shared" si="24"/>
        <v>0.61902999278153836</v>
      </c>
      <c r="L578">
        <f t="shared" si="25"/>
        <v>5.485371353833389E-2</v>
      </c>
      <c r="M578">
        <f t="shared" si="26"/>
        <v>22.747442945235242</v>
      </c>
      <c r="O578">
        <v>0.64832231687571029</v>
      </c>
    </row>
    <row r="579" spans="1:15" x14ac:dyDescent="0.2">
      <c r="A579">
        <v>596</v>
      </c>
      <c r="B579">
        <v>9007</v>
      </c>
      <c r="C579">
        <v>2012</v>
      </c>
      <c r="D579" t="s">
        <v>11</v>
      </c>
      <c r="E579">
        <v>1.6440422322775199E-2</v>
      </c>
      <c r="F579">
        <v>11348</v>
      </c>
      <c r="G579">
        <v>1</v>
      </c>
      <c r="H579">
        <v>2012</v>
      </c>
      <c r="I579" t="s">
        <v>11</v>
      </c>
      <c r="J579">
        <v>2.88613484094314E-2</v>
      </c>
      <c r="K579">
        <f t="shared" ref="K579:K642" si="27">E579/J579</f>
        <v>0.56963458843117487</v>
      </c>
      <c r="L579">
        <f t="shared" ref="L579:L642" si="28">E579*K579</f>
        <v>9.3650332034687506E-3</v>
      </c>
      <c r="M579">
        <f t="shared" ref="M579:M642" si="29">SUM(K579:K598)</f>
        <v>22.747049276035565</v>
      </c>
      <c r="O579">
        <v>0.64853043163037294</v>
      </c>
    </row>
    <row r="580" spans="1:15" x14ac:dyDescent="0.2">
      <c r="A580">
        <v>591</v>
      </c>
      <c r="B580">
        <v>9007</v>
      </c>
      <c r="C580">
        <v>2012</v>
      </c>
      <c r="D580" t="s">
        <v>6</v>
      </c>
      <c r="E580">
        <v>1.13122171945701E-3</v>
      </c>
      <c r="F580">
        <v>11343</v>
      </c>
      <c r="G580">
        <v>1</v>
      </c>
      <c r="H580">
        <v>2012</v>
      </c>
      <c r="I580" t="s">
        <v>6</v>
      </c>
      <c r="J580">
        <v>2.3995506880694398E-3</v>
      </c>
      <c r="K580">
        <f t="shared" si="27"/>
        <v>0.4714306411952211</v>
      </c>
      <c r="L580">
        <f t="shared" si="28"/>
        <v>5.3329258053757872E-4</v>
      </c>
      <c r="M580">
        <f t="shared" si="29"/>
        <v>22.761011263324392</v>
      </c>
      <c r="O580">
        <v>0.64834606863961353</v>
      </c>
    </row>
    <row r="581" spans="1:15" x14ac:dyDescent="0.2">
      <c r="A581">
        <v>594</v>
      </c>
      <c r="B581">
        <v>9007</v>
      </c>
      <c r="C581">
        <v>2012</v>
      </c>
      <c r="D581" t="s">
        <v>9</v>
      </c>
      <c r="E581">
        <v>1.8099547511312201E-2</v>
      </c>
      <c r="F581">
        <v>11346</v>
      </c>
      <c r="G581">
        <v>1</v>
      </c>
      <c r="H581">
        <v>2012</v>
      </c>
      <c r="I581" t="s">
        <v>9</v>
      </c>
      <c r="J581">
        <v>5.6581251829971903E-2</v>
      </c>
      <c r="K581">
        <f t="shared" si="27"/>
        <v>0.3198859503091554</v>
      </c>
      <c r="L581">
        <f t="shared" si="28"/>
        <v>5.7897909558218118E-3</v>
      </c>
      <c r="M581">
        <f t="shared" si="29"/>
        <v>23.301261212821188</v>
      </c>
      <c r="O581">
        <v>0.64753686323804627</v>
      </c>
    </row>
    <row r="582" spans="1:15" x14ac:dyDescent="0.2">
      <c r="A582">
        <v>626</v>
      </c>
      <c r="B582">
        <v>9007</v>
      </c>
      <c r="C582">
        <v>2013</v>
      </c>
      <c r="D582" t="s">
        <v>20</v>
      </c>
      <c r="E582">
        <v>1.1781696564305199E-2</v>
      </c>
      <c r="F582">
        <v>11378</v>
      </c>
      <c r="G582">
        <v>1</v>
      </c>
      <c r="H582">
        <v>2013</v>
      </c>
      <c r="I582" t="s">
        <v>20</v>
      </c>
      <c r="J582">
        <v>8.9981067933095502E-2</v>
      </c>
      <c r="K582">
        <f t="shared" si="27"/>
        <v>0.13093528266485299</v>
      </c>
      <c r="L582">
        <f t="shared" si="28"/>
        <v>1.5426397699188285E-3</v>
      </c>
      <c r="M582">
        <f t="shared" si="29"/>
        <v>23.290626989323755</v>
      </c>
      <c r="O582">
        <v>0.64771734224178779</v>
      </c>
    </row>
    <row r="583" spans="1:15" x14ac:dyDescent="0.2">
      <c r="A583">
        <v>622</v>
      </c>
      <c r="B583">
        <v>9007</v>
      </c>
      <c r="C583">
        <v>2013</v>
      </c>
      <c r="D583" t="s">
        <v>16</v>
      </c>
      <c r="E583">
        <v>7.00820918212222E-2</v>
      </c>
      <c r="F583">
        <v>11374</v>
      </c>
      <c r="G583">
        <v>1</v>
      </c>
      <c r="H583">
        <v>2013</v>
      </c>
      <c r="I583" t="s">
        <v>16</v>
      </c>
      <c r="J583">
        <v>5.2528773683612397E-2</v>
      </c>
      <c r="K583">
        <f t="shared" si="27"/>
        <v>1.3341657706181322</v>
      </c>
      <c r="L583">
        <f t="shared" si="28"/>
        <v>9.3501128041191622E-2</v>
      </c>
      <c r="M583">
        <f t="shared" si="29"/>
        <v>23.298359671437787</v>
      </c>
      <c r="O583">
        <v>0.64763997190921152</v>
      </c>
    </row>
    <row r="584" spans="1:15" x14ac:dyDescent="0.2">
      <c r="A584">
        <v>610</v>
      </c>
      <c r="B584">
        <v>9007</v>
      </c>
      <c r="C584">
        <v>2013</v>
      </c>
      <c r="D584" t="s">
        <v>4</v>
      </c>
      <c r="E584">
        <v>9.9574338704773394E-3</v>
      </c>
      <c r="F584">
        <v>11362</v>
      </c>
      <c r="G584">
        <v>1</v>
      </c>
      <c r="H584">
        <v>2013</v>
      </c>
      <c r="I584" t="s">
        <v>4</v>
      </c>
      <c r="J584">
        <v>2.9527187086399302E-3</v>
      </c>
      <c r="K584">
        <f t="shared" si="27"/>
        <v>3.3722934193971676</v>
      </c>
      <c r="L584">
        <f t="shared" si="28"/>
        <v>3.3579388715493201E-2</v>
      </c>
      <c r="M584">
        <f t="shared" si="29"/>
        <v>23.267520594636288</v>
      </c>
      <c r="O584">
        <v>0.64935400701468937</v>
      </c>
    </row>
    <row r="585" spans="1:15" x14ac:dyDescent="0.2">
      <c r="A585">
        <v>625</v>
      </c>
      <c r="B585">
        <v>9007</v>
      </c>
      <c r="C585">
        <v>2013</v>
      </c>
      <c r="D585" t="s">
        <v>19</v>
      </c>
      <c r="E585">
        <v>6.4989358467619301E-2</v>
      </c>
      <c r="F585">
        <v>11377</v>
      </c>
      <c r="G585">
        <v>1</v>
      </c>
      <c r="H585">
        <v>2013</v>
      </c>
      <c r="I585" t="s">
        <v>19</v>
      </c>
      <c r="J585">
        <v>1.6953260616853899E-2</v>
      </c>
      <c r="K585">
        <f t="shared" si="27"/>
        <v>3.8334430134938668</v>
      </c>
      <c r="L585">
        <f t="shared" si="28"/>
        <v>0.24913300216914369</v>
      </c>
      <c r="M585">
        <f t="shared" si="29"/>
        <v>23.252061536451798</v>
      </c>
      <c r="O585">
        <v>0.64979018297491853</v>
      </c>
    </row>
    <row r="586" spans="1:15" x14ac:dyDescent="0.2">
      <c r="A586">
        <v>613</v>
      </c>
      <c r="B586">
        <v>9007</v>
      </c>
      <c r="C586">
        <v>2013</v>
      </c>
      <c r="D586" t="s">
        <v>7</v>
      </c>
      <c r="E586">
        <v>0.13408330799635099</v>
      </c>
      <c r="F586">
        <v>11365</v>
      </c>
      <c r="G586">
        <v>1</v>
      </c>
      <c r="H586">
        <v>2013</v>
      </c>
      <c r="I586" t="s">
        <v>7</v>
      </c>
      <c r="J586">
        <v>8.7934289422520504E-2</v>
      </c>
      <c r="K586">
        <f t="shared" si="27"/>
        <v>1.5248125489714988</v>
      </c>
      <c r="L586">
        <f t="shared" si="28"/>
        <v>0.20445191064044649</v>
      </c>
      <c r="M586">
        <f t="shared" si="29"/>
        <v>23.311055372177208</v>
      </c>
      <c r="O586">
        <v>0.64519012948978594</v>
      </c>
    </row>
    <row r="587" spans="1:15" x14ac:dyDescent="0.2">
      <c r="A587">
        <v>623</v>
      </c>
      <c r="B587">
        <v>9007</v>
      </c>
      <c r="C587">
        <v>2013</v>
      </c>
      <c r="D587" t="s">
        <v>17</v>
      </c>
      <c r="E587">
        <v>3.50410459106111E-2</v>
      </c>
      <c r="F587">
        <v>11375</v>
      </c>
      <c r="G587">
        <v>1</v>
      </c>
      <c r="H587">
        <v>2013</v>
      </c>
      <c r="I587" t="s">
        <v>17</v>
      </c>
      <c r="J587">
        <v>1.31008781236675E-2</v>
      </c>
      <c r="K587">
        <f t="shared" si="27"/>
        <v>2.6747097087566525</v>
      </c>
      <c r="L587">
        <f t="shared" si="28"/>
        <v>9.3724625702099107E-2</v>
      </c>
      <c r="M587">
        <f t="shared" si="29"/>
        <v>23.301430548163399</v>
      </c>
      <c r="O587">
        <v>0.64600382731934769</v>
      </c>
    </row>
    <row r="588" spans="1:15" x14ac:dyDescent="0.2">
      <c r="A588">
        <v>619</v>
      </c>
      <c r="B588">
        <v>9007</v>
      </c>
      <c r="C588">
        <v>2013</v>
      </c>
      <c r="D588" t="s">
        <v>13</v>
      </c>
      <c r="E588">
        <v>3.2228640924292999E-2</v>
      </c>
      <c r="F588">
        <v>11371</v>
      </c>
      <c r="G588">
        <v>1</v>
      </c>
      <c r="H588">
        <v>2013</v>
      </c>
      <c r="I588" t="s">
        <v>13</v>
      </c>
      <c r="J588">
        <v>6.3063533463232804E-2</v>
      </c>
      <c r="K588">
        <f t="shared" si="27"/>
        <v>0.51105035119991948</v>
      </c>
      <c r="L588">
        <f t="shared" si="28"/>
        <v>1.6470458263056036E-2</v>
      </c>
      <c r="M588">
        <f t="shared" si="29"/>
        <v>23.651962375415597</v>
      </c>
      <c r="O588">
        <v>0.63511826521944292</v>
      </c>
    </row>
    <row r="589" spans="1:15" x14ac:dyDescent="0.2">
      <c r="A589">
        <v>624</v>
      </c>
      <c r="B589">
        <v>9007</v>
      </c>
      <c r="C589">
        <v>2013</v>
      </c>
      <c r="D589" t="s">
        <v>18</v>
      </c>
      <c r="E589">
        <v>7.4794770446944298E-2</v>
      </c>
      <c r="F589">
        <v>11376</v>
      </c>
      <c r="G589">
        <v>1</v>
      </c>
      <c r="H589">
        <v>2013</v>
      </c>
      <c r="I589" t="s">
        <v>18</v>
      </c>
      <c r="J589">
        <v>0.112655346242357</v>
      </c>
      <c r="K589">
        <f t="shared" si="27"/>
        <v>0.66392561863897059</v>
      </c>
      <c r="L589">
        <f t="shared" si="28"/>
        <v>4.9658164239947289E-2</v>
      </c>
      <c r="M589">
        <f t="shared" si="29"/>
        <v>23.658312413374151</v>
      </c>
      <c r="O589">
        <v>0.63503786724222022</v>
      </c>
    </row>
    <row r="590" spans="1:15" x14ac:dyDescent="0.2">
      <c r="A590">
        <v>629</v>
      </c>
      <c r="B590">
        <v>9007</v>
      </c>
      <c r="C590">
        <v>2013</v>
      </c>
      <c r="D590" t="s">
        <v>23</v>
      </c>
      <c r="E590">
        <v>0</v>
      </c>
      <c r="F590">
        <v>11381</v>
      </c>
      <c r="G590">
        <v>1</v>
      </c>
      <c r="H590">
        <v>2013</v>
      </c>
      <c r="I590" t="s">
        <v>23</v>
      </c>
      <c r="J590">
        <v>1.6218519613057699E-3</v>
      </c>
      <c r="K590">
        <f t="shared" si="27"/>
        <v>0</v>
      </c>
      <c r="L590">
        <f t="shared" si="28"/>
        <v>0</v>
      </c>
      <c r="M590">
        <f t="shared" si="29"/>
        <v>23.678303773486419</v>
      </c>
      <c r="O590">
        <v>0.63373583612783324</v>
      </c>
    </row>
    <row r="591" spans="1:15" x14ac:dyDescent="0.2">
      <c r="A591">
        <v>618</v>
      </c>
      <c r="B591">
        <v>9007</v>
      </c>
      <c r="C591">
        <v>2013</v>
      </c>
      <c r="D591" t="s">
        <v>12</v>
      </c>
      <c r="E591">
        <v>1.59622985709942E-2</v>
      </c>
      <c r="F591">
        <v>11370</v>
      </c>
      <c r="G591">
        <v>1</v>
      </c>
      <c r="H591">
        <v>2013</v>
      </c>
      <c r="I591" t="s">
        <v>12</v>
      </c>
      <c r="J591">
        <v>1.81117263035009E-2</v>
      </c>
      <c r="K591">
        <f t="shared" si="27"/>
        <v>0.88132397229902781</v>
      </c>
      <c r="L591">
        <f t="shared" si="28"/>
        <v>1.4067956383611703E-2</v>
      </c>
      <c r="M591">
        <f t="shared" si="29"/>
        <v>23.678303773486419</v>
      </c>
      <c r="O591">
        <v>0.63373583612783324</v>
      </c>
    </row>
    <row r="592" spans="1:15" x14ac:dyDescent="0.2">
      <c r="A592">
        <v>628</v>
      </c>
      <c r="B592">
        <v>9007</v>
      </c>
      <c r="C592">
        <v>2013</v>
      </c>
      <c r="D592" t="s">
        <v>22</v>
      </c>
      <c r="E592">
        <v>0</v>
      </c>
      <c r="F592">
        <v>11380</v>
      </c>
      <c r="G592">
        <v>1</v>
      </c>
      <c r="H592">
        <v>2013</v>
      </c>
      <c r="I592" t="s">
        <v>22</v>
      </c>
      <c r="J592">
        <v>7.0655055924847502E-3</v>
      </c>
      <c r="K592">
        <f t="shared" si="27"/>
        <v>0</v>
      </c>
      <c r="L592">
        <f t="shared" si="28"/>
        <v>0</v>
      </c>
      <c r="M592">
        <f t="shared" si="29"/>
        <v>23.645011949756761</v>
      </c>
      <c r="O592">
        <v>0.63410265488938389</v>
      </c>
    </row>
    <row r="593" spans="1:15" x14ac:dyDescent="0.2">
      <c r="A593">
        <v>614</v>
      </c>
      <c r="B593">
        <v>9007</v>
      </c>
      <c r="C593">
        <v>2013</v>
      </c>
      <c r="D593" t="s">
        <v>8</v>
      </c>
      <c r="E593">
        <v>2.1131042870173301E-2</v>
      </c>
      <c r="F593">
        <v>11366</v>
      </c>
      <c r="G593">
        <v>1</v>
      </c>
      <c r="H593">
        <v>2013</v>
      </c>
      <c r="I593" t="s">
        <v>8</v>
      </c>
      <c r="J593">
        <v>3.9006441069217697E-2</v>
      </c>
      <c r="K593">
        <f t="shared" si="27"/>
        <v>0.54173214194742481</v>
      </c>
      <c r="L593">
        <f t="shared" si="28"/>
        <v>1.1447365115641841E-2</v>
      </c>
      <c r="M593">
        <f t="shared" si="29"/>
        <v>23.645011949756761</v>
      </c>
      <c r="O593">
        <v>0.63410265488938389</v>
      </c>
    </row>
    <row r="594" spans="1:15" x14ac:dyDescent="0.2">
      <c r="A594">
        <v>611</v>
      </c>
      <c r="B594">
        <v>9007</v>
      </c>
      <c r="C594">
        <v>2013</v>
      </c>
      <c r="D594" t="s">
        <v>5</v>
      </c>
      <c r="E594">
        <v>3.0404378230465101E-4</v>
      </c>
      <c r="F594">
        <v>11363</v>
      </c>
      <c r="G594">
        <v>1</v>
      </c>
      <c r="H594">
        <v>2013</v>
      </c>
      <c r="I594" t="s">
        <v>5</v>
      </c>
      <c r="J594">
        <v>3.83528928190217E-3</v>
      </c>
      <c r="K594">
        <f t="shared" si="27"/>
        <v>7.9275319267144276E-2</v>
      </c>
      <c r="L594">
        <f t="shared" si="28"/>
        <v>2.4103167913391321E-5</v>
      </c>
      <c r="M594">
        <f t="shared" si="29"/>
        <v>23.604585187095999</v>
      </c>
      <c r="O594">
        <v>0.63479770229250421</v>
      </c>
    </row>
    <row r="595" spans="1:15" x14ac:dyDescent="0.2">
      <c r="A595">
        <v>627</v>
      </c>
      <c r="B595">
        <v>9007</v>
      </c>
      <c r="C595">
        <v>2013</v>
      </c>
      <c r="D595" t="s">
        <v>21</v>
      </c>
      <c r="E595">
        <v>0.10854363028276</v>
      </c>
      <c r="F595">
        <v>11379</v>
      </c>
      <c r="G595">
        <v>1</v>
      </c>
      <c r="H595">
        <v>2013</v>
      </c>
      <c r="I595" t="s">
        <v>21</v>
      </c>
      <c r="J595">
        <v>9.8073100987627004E-2</v>
      </c>
      <c r="K595">
        <f t="shared" si="27"/>
        <v>1.1067624984801283</v>
      </c>
      <c r="L595">
        <f t="shared" si="28"/>
        <v>0.12013201944585077</v>
      </c>
      <c r="M595">
        <f t="shared" si="29"/>
        <v>23.525309867828856</v>
      </c>
      <c r="O595">
        <v>0.63480741524944706</v>
      </c>
    </row>
    <row r="596" spans="1:15" x14ac:dyDescent="0.2">
      <c r="A596">
        <v>621</v>
      </c>
      <c r="B596">
        <v>9007</v>
      </c>
      <c r="C596">
        <v>2013</v>
      </c>
      <c r="D596" t="s">
        <v>15</v>
      </c>
      <c r="E596">
        <v>0.17034052903618099</v>
      </c>
      <c r="F596">
        <v>11373</v>
      </c>
      <c r="G596">
        <v>1</v>
      </c>
      <c r="H596">
        <v>2013</v>
      </c>
      <c r="I596" t="s">
        <v>15</v>
      </c>
      <c r="J596">
        <v>0.11610630535179001</v>
      </c>
      <c r="K596">
        <f t="shared" si="27"/>
        <v>1.4671083411022936</v>
      </c>
      <c r="L596">
        <f t="shared" si="28"/>
        <v>0.24990801097675858</v>
      </c>
      <c r="M596">
        <f t="shared" si="29"/>
        <v>23.501759127669374</v>
      </c>
      <c r="O596">
        <v>0.63696498266581103</v>
      </c>
    </row>
    <row r="597" spans="1:15" x14ac:dyDescent="0.2">
      <c r="A597">
        <v>620</v>
      </c>
      <c r="B597">
        <v>9007</v>
      </c>
      <c r="C597">
        <v>2013</v>
      </c>
      <c r="D597" t="s">
        <v>14</v>
      </c>
      <c r="E597">
        <v>0.12633019154758199</v>
      </c>
      <c r="F597">
        <v>11372</v>
      </c>
      <c r="G597">
        <v>1</v>
      </c>
      <c r="H597">
        <v>2013</v>
      </c>
      <c r="I597" t="s">
        <v>14</v>
      </c>
      <c r="J597">
        <v>4.77452117975741E-2</v>
      </c>
      <c r="K597">
        <f t="shared" si="27"/>
        <v>2.6459237856810751</v>
      </c>
      <c r="L597">
        <f t="shared" si="28"/>
        <v>0.33426005866539349</v>
      </c>
      <c r="M597">
        <f t="shared" si="29"/>
        <v>23.477378174720293</v>
      </c>
      <c r="O597">
        <v>0.63979803974011484</v>
      </c>
    </row>
    <row r="598" spans="1:15" x14ac:dyDescent="0.2">
      <c r="A598">
        <v>616</v>
      </c>
      <c r="B598">
        <v>9007</v>
      </c>
      <c r="C598">
        <v>2013</v>
      </c>
      <c r="D598" t="s">
        <v>10</v>
      </c>
      <c r="E598">
        <v>8.7868653086044302E-2</v>
      </c>
      <c r="F598">
        <v>11368</v>
      </c>
      <c r="G598">
        <v>1</v>
      </c>
      <c r="H598">
        <v>2013</v>
      </c>
      <c r="I598" t="s">
        <v>10</v>
      </c>
      <c r="J598">
        <v>0.14203603916642199</v>
      </c>
      <c r="K598">
        <f t="shared" si="27"/>
        <v>0.61863632358185949</v>
      </c>
      <c r="L598">
        <f t="shared" si="28"/>
        <v>5.4358740503240258E-2</v>
      </c>
      <c r="M598">
        <f t="shared" si="29"/>
        <v>23.391441236953018</v>
      </c>
      <c r="O598">
        <v>0.64649166152221682</v>
      </c>
    </row>
    <row r="599" spans="1:15" x14ac:dyDescent="0.2">
      <c r="A599">
        <v>617</v>
      </c>
      <c r="B599">
        <v>9007</v>
      </c>
      <c r="C599">
        <v>2013</v>
      </c>
      <c r="D599" t="s">
        <v>11</v>
      </c>
      <c r="E599">
        <v>1.6798418972331999E-2</v>
      </c>
      <c r="F599">
        <v>11369</v>
      </c>
      <c r="G599">
        <v>1</v>
      </c>
      <c r="H599">
        <v>2013</v>
      </c>
      <c r="I599" t="s">
        <v>11</v>
      </c>
      <c r="J599">
        <v>2.8784300099100501E-2</v>
      </c>
      <c r="K599">
        <f t="shared" si="27"/>
        <v>0.58359657572000312</v>
      </c>
      <c r="L599">
        <f t="shared" si="28"/>
        <v>9.803499789762889E-3</v>
      </c>
      <c r="M599">
        <f t="shared" si="29"/>
        <v>23.381664179727064</v>
      </c>
      <c r="O599">
        <v>0.64738690500789298</v>
      </c>
    </row>
    <row r="600" spans="1:15" x14ac:dyDescent="0.2">
      <c r="A600">
        <v>612</v>
      </c>
      <c r="B600">
        <v>9007</v>
      </c>
      <c r="C600">
        <v>2013</v>
      </c>
      <c r="D600" t="s">
        <v>6</v>
      </c>
      <c r="E600">
        <v>2.4323502584372098E-3</v>
      </c>
      <c r="F600">
        <v>11364</v>
      </c>
      <c r="G600">
        <v>1</v>
      </c>
      <c r="H600">
        <v>2013</v>
      </c>
      <c r="I600" t="s">
        <v>6</v>
      </c>
      <c r="J600">
        <v>2.4042669996994E-3</v>
      </c>
      <c r="K600">
        <f t="shared" si="27"/>
        <v>1.0116805906920159</v>
      </c>
      <c r="L600">
        <f t="shared" si="28"/>
        <v>2.4607615462256338E-3</v>
      </c>
      <c r="M600">
        <f t="shared" si="29"/>
        <v>23.427164056908161</v>
      </c>
      <c r="O600">
        <v>0.64665920081503669</v>
      </c>
    </row>
    <row r="601" spans="1:15" x14ac:dyDescent="0.2">
      <c r="A601">
        <v>615</v>
      </c>
      <c r="B601">
        <v>9007</v>
      </c>
      <c r="C601">
        <v>2013</v>
      </c>
      <c r="D601" t="s">
        <v>9</v>
      </c>
      <c r="E601">
        <v>1.7330495591365101E-2</v>
      </c>
      <c r="F601">
        <v>11367</v>
      </c>
      <c r="G601">
        <v>1</v>
      </c>
      <c r="H601">
        <v>2013</v>
      </c>
      <c r="I601" t="s">
        <v>9</v>
      </c>
      <c r="J601">
        <v>5.6040093195392798E-2</v>
      </c>
      <c r="K601">
        <f t="shared" si="27"/>
        <v>0.3092517268117228</v>
      </c>
      <c r="L601">
        <f t="shared" si="28"/>
        <v>5.3594856881326062E-3</v>
      </c>
      <c r="M601">
        <f t="shared" si="29"/>
        <v>24.048412756636576</v>
      </c>
      <c r="O601">
        <v>0.64504411367425507</v>
      </c>
    </row>
    <row r="602" spans="1:15" x14ac:dyDescent="0.2">
      <c r="A602">
        <v>647</v>
      </c>
      <c r="B602">
        <v>9007</v>
      </c>
      <c r="C602">
        <v>2014</v>
      </c>
      <c r="D602" t="s">
        <v>20</v>
      </c>
      <c r="E602">
        <v>1.24547861431181E-2</v>
      </c>
      <c r="F602">
        <v>11399</v>
      </c>
      <c r="G602">
        <v>1</v>
      </c>
      <c r="H602">
        <v>2014</v>
      </c>
      <c r="I602" t="s">
        <v>20</v>
      </c>
      <c r="J602">
        <v>8.9817328486633194E-2</v>
      </c>
      <c r="K602">
        <f t="shared" si="27"/>
        <v>0.13866796477888615</v>
      </c>
      <c r="L602">
        <f t="shared" si="28"/>
        <v>1.72707984622246E-3</v>
      </c>
      <c r="M602">
        <f t="shared" si="29"/>
        <v>24.06275815919301</v>
      </c>
      <c r="O602">
        <v>0.64487419898221809</v>
      </c>
    </row>
    <row r="603" spans="1:15" x14ac:dyDescent="0.2">
      <c r="A603">
        <v>643</v>
      </c>
      <c r="B603">
        <v>9007</v>
      </c>
      <c r="C603">
        <v>2014</v>
      </c>
      <c r="D603" t="s">
        <v>16</v>
      </c>
      <c r="E603">
        <v>6.8613193123764696E-2</v>
      </c>
      <c r="F603">
        <v>11395</v>
      </c>
      <c r="G603">
        <v>1</v>
      </c>
      <c r="H603">
        <v>2014</v>
      </c>
      <c r="I603" t="s">
        <v>16</v>
      </c>
      <c r="J603">
        <v>5.2644661886605999E-2</v>
      </c>
      <c r="K603">
        <f t="shared" si="27"/>
        <v>1.3033266938166328</v>
      </c>
      <c r="L603">
        <f t="shared" si="28"/>
        <v>8.9425406146198358E-2</v>
      </c>
      <c r="M603">
        <f t="shared" si="29"/>
        <v>24.054257983924703</v>
      </c>
      <c r="O603">
        <v>0.64496024085152315</v>
      </c>
    </row>
    <row r="604" spans="1:15" x14ac:dyDescent="0.2">
      <c r="A604">
        <v>631</v>
      </c>
      <c r="B604">
        <v>9007</v>
      </c>
      <c r="C604">
        <v>2014</v>
      </c>
      <c r="D604" t="s">
        <v>4</v>
      </c>
      <c r="E604">
        <v>9.69534250661893E-3</v>
      </c>
      <c r="F604">
        <v>11383</v>
      </c>
      <c r="G604">
        <v>1</v>
      </c>
      <c r="H604">
        <v>2014</v>
      </c>
      <c r="I604" t="s">
        <v>4</v>
      </c>
      <c r="J604">
        <v>2.8882397709717299E-3</v>
      </c>
      <c r="K604">
        <f t="shared" si="27"/>
        <v>3.356834361212675</v>
      </c>
      <c r="L604">
        <f t="shared" si="28"/>
        <v>3.2545658869944254E-2</v>
      </c>
      <c r="M604">
        <f t="shared" si="29"/>
        <v>24.035303717189688</v>
      </c>
      <c r="O604">
        <v>0.64596277500125887</v>
      </c>
    </row>
    <row r="605" spans="1:15" x14ac:dyDescent="0.2">
      <c r="A605">
        <v>646</v>
      </c>
      <c r="B605">
        <v>9007</v>
      </c>
      <c r="C605">
        <v>2014</v>
      </c>
      <c r="D605" t="s">
        <v>19</v>
      </c>
      <c r="E605">
        <v>6.6823283737927397E-2</v>
      </c>
      <c r="F605">
        <v>11398</v>
      </c>
      <c r="G605">
        <v>1</v>
      </c>
      <c r="H605">
        <v>2014</v>
      </c>
      <c r="I605" t="s">
        <v>19</v>
      </c>
      <c r="J605">
        <v>1.7167467662662399E-2</v>
      </c>
      <c r="K605">
        <f t="shared" si="27"/>
        <v>3.8924368492192736</v>
      </c>
      <c r="L605">
        <f t="shared" si="28"/>
        <v>0.26010541200734366</v>
      </c>
      <c r="M605">
        <f t="shared" si="29"/>
        <v>23.807857814181933</v>
      </c>
      <c r="O605">
        <v>0.64762088647293836</v>
      </c>
    </row>
    <row r="606" spans="1:15" x14ac:dyDescent="0.2">
      <c r="A606">
        <v>634</v>
      </c>
      <c r="B606">
        <v>9007</v>
      </c>
      <c r="C606">
        <v>2014</v>
      </c>
      <c r="D606" t="s">
        <v>7</v>
      </c>
      <c r="E606">
        <v>0.13364656747585399</v>
      </c>
      <c r="F606">
        <v>11386</v>
      </c>
      <c r="G606">
        <v>1</v>
      </c>
      <c r="H606">
        <v>2014</v>
      </c>
      <c r="I606" t="s">
        <v>7</v>
      </c>
      <c r="J606">
        <v>8.82046265782582E-2</v>
      </c>
      <c r="K606">
        <f t="shared" si="27"/>
        <v>1.5151877249576939</v>
      </c>
      <c r="L606">
        <f t="shared" si="28"/>
        <v>0.20249963852214414</v>
      </c>
      <c r="M606">
        <f t="shared" si="29"/>
        <v>23.810310302602225</v>
      </c>
      <c r="O606">
        <v>0.64579527583285168</v>
      </c>
    </row>
    <row r="607" spans="1:15" x14ac:dyDescent="0.2">
      <c r="A607">
        <v>644</v>
      </c>
      <c r="B607">
        <v>9007</v>
      </c>
      <c r="C607">
        <v>2014</v>
      </c>
      <c r="D607" t="s">
        <v>17</v>
      </c>
      <c r="E607">
        <v>3.9750904277137601E-2</v>
      </c>
      <c r="F607">
        <v>11396</v>
      </c>
      <c r="G607">
        <v>1</v>
      </c>
      <c r="H607">
        <v>2014</v>
      </c>
      <c r="I607" t="s">
        <v>17</v>
      </c>
      <c r="J607">
        <v>1.3139745638155001E-2</v>
      </c>
      <c r="K607">
        <f t="shared" si="27"/>
        <v>3.0252415360088487</v>
      </c>
      <c r="L607">
        <f t="shared" si="28"/>
        <v>0.12025608671310847</v>
      </c>
      <c r="M607">
        <f t="shared" si="29"/>
        <v>23.817816436800037</v>
      </c>
      <c r="O607">
        <v>0.64415374362165634</v>
      </c>
    </row>
    <row r="608" spans="1:15" x14ac:dyDescent="0.2">
      <c r="A608">
        <v>640</v>
      </c>
      <c r="B608">
        <v>9007</v>
      </c>
      <c r="C608">
        <v>2014</v>
      </c>
      <c r="D608" t="s">
        <v>13</v>
      </c>
      <c r="E608">
        <v>3.2218368945072101E-2</v>
      </c>
      <c r="F608">
        <v>11392</v>
      </c>
      <c r="G608">
        <v>1</v>
      </c>
      <c r="H608">
        <v>2014</v>
      </c>
      <c r="I608" t="s">
        <v>13</v>
      </c>
      <c r="J608">
        <v>6.2269703734613997E-2</v>
      </c>
      <c r="K608">
        <f t="shared" si="27"/>
        <v>0.51740038915847297</v>
      </c>
      <c r="L608">
        <f t="shared" si="28"/>
        <v>1.6669796630231565E-2</v>
      </c>
      <c r="M608">
        <f t="shared" si="29"/>
        <v>23.723773584237637</v>
      </c>
      <c r="O608">
        <v>0.64662236608989709</v>
      </c>
    </row>
    <row r="609" spans="1:15" x14ac:dyDescent="0.2">
      <c r="A609">
        <v>645</v>
      </c>
      <c r="B609">
        <v>9007</v>
      </c>
      <c r="C609">
        <v>2014</v>
      </c>
      <c r="D609" t="s">
        <v>18</v>
      </c>
      <c r="E609">
        <v>7.73390013797218E-2</v>
      </c>
      <c r="F609">
        <v>11397</v>
      </c>
      <c r="G609">
        <v>1</v>
      </c>
      <c r="H609">
        <v>2014</v>
      </c>
      <c r="I609" t="s">
        <v>18</v>
      </c>
      <c r="J609">
        <v>0.113082440972492</v>
      </c>
      <c r="K609">
        <f t="shared" si="27"/>
        <v>0.6839169787512368</v>
      </c>
      <c r="L609">
        <f t="shared" si="28"/>
        <v>5.2893456163257066E-2</v>
      </c>
      <c r="M609">
        <f t="shared" si="29"/>
        <v>23.723905557535677</v>
      </c>
      <c r="O609">
        <v>0.64672358498777094</v>
      </c>
    </row>
    <row r="610" spans="1:15" x14ac:dyDescent="0.2">
      <c r="A610">
        <v>650</v>
      </c>
      <c r="B610">
        <v>9007</v>
      </c>
      <c r="C610">
        <v>2014</v>
      </c>
      <c r="D610" t="s">
        <v>23</v>
      </c>
      <c r="E610">
        <v>0</v>
      </c>
      <c r="F610">
        <v>11402</v>
      </c>
      <c r="G610">
        <v>1</v>
      </c>
      <c r="H610">
        <v>2014</v>
      </c>
      <c r="I610" t="s">
        <v>23</v>
      </c>
      <c r="J610">
        <v>2.18627744978106E-3</v>
      </c>
      <c r="K610">
        <f t="shared" si="27"/>
        <v>0</v>
      </c>
      <c r="L610">
        <f t="shared" si="28"/>
        <v>0</v>
      </c>
      <c r="M610">
        <f t="shared" si="29"/>
        <v>23.697526361041543</v>
      </c>
      <c r="O610">
        <v>0.64817836665209017</v>
      </c>
    </row>
    <row r="611" spans="1:15" x14ac:dyDescent="0.2">
      <c r="A611">
        <v>639</v>
      </c>
      <c r="B611">
        <v>9007</v>
      </c>
      <c r="C611">
        <v>2014</v>
      </c>
      <c r="D611" t="s">
        <v>12</v>
      </c>
      <c r="E611">
        <v>1.55125480105902E-2</v>
      </c>
      <c r="F611">
        <v>11391</v>
      </c>
      <c r="G611">
        <v>1</v>
      </c>
      <c r="H611">
        <v>2014</v>
      </c>
      <c r="I611" t="s">
        <v>12</v>
      </c>
      <c r="J611">
        <v>1.82924055848117E-2</v>
      </c>
      <c r="K611">
        <f t="shared" si="27"/>
        <v>0.84803214856936948</v>
      </c>
      <c r="L611">
        <f t="shared" si="28"/>
        <v>1.3155139419206305E-2</v>
      </c>
      <c r="M611">
        <f t="shared" si="29"/>
        <v>23.697526361041543</v>
      </c>
      <c r="O611">
        <v>0.64817836665209017</v>
      </c>
    </row>
    <row r="612" spans="1:15" x14ac:dyDescent="0.2">
      <c r="A612">
        <v>649</v>
      </c>
      <c r="B612">
        <v>9007</v>
      </c>
      <c r="C612">
        <v>2014</v>
      </c>
      <c r="D612" t="s">
        <v>22</v>
      </c>
      <c r="E612">
        <v>0</v>
      </c>
      <c r="F612">
        <v>11401</v>
      </c>
      <c r="G612">
        <v>1</v>
      </c>
      <c r="H612">
        <v>2014</v>
      </c>
      <c r="I612" t="s">
        <v>22</v>
      </c>
      <c r="J612">
        <v>7.1121780480026403E-3</v>
      </c>
      <c r="K612">
        <f t="shared" si="27"/>
        <v>0</v>
      </c>
      <c r="L612">
        <f t="shared" si="28"/>
        <v>0</v>
      </c>
      <c r="M612">
        <f t="shared" si="29"/>
        <v>23.655584630137451</v>
      </c>
      <c r="O612">
        <v>0.64873638650262755</v>
      </c>
    </row>
    <row r="613" spans="1:15" x14ac:dyDescent="0.2">
      <c r="A613">
        <v>635</v>
      </c>
      <c r="B613">
        <v>9007</v>
      </c>
      <c r="C613">
        <v>2014</v>
      </c>
      <c r="D613" t="s">
        <v>8</v>
      </c>
      <c r="E613">
        <v>1.9390685013237801E-2</v>
      </c>
      <c r="F613">
        <v>11387</v>
      </c>
      <c r="G613">
        <v>1</v>
      </c>
      <c r="H613">
        <v>2014</v>
      </c>
      <c r="I613" t="s">
        <v>8</v>
      </c>
      <c r="J613">
        <v>3.8680384880030401E-2</v>
      </c>
      <c r="K613">
        <f t="shared" si="27"/>
        <v>0.50130537928666441</v>
      </c>
      <c r="L613">
        <f t="shared" si="28"/>
        <v>9.720654705189416E-3</v>
      </c>
      <c r="M613">
        <f t="shared" si="29"/>
        <v>23.655584630137451</v>
      </c>
      <c r="O613">
        <v>0.64873638650262755</v>
      </c>
    </row>
    <row r="614" spans="1:15" x14ac:dyDescent="0.2">
      <c r="A614">
        <v>632</v>
      </c>
      <c r="B614">
        <v>9007</v>
      </c>
      <c r="C614">
        <v>2014</v>
      </c>
      <c r="D614" t="s">
        <v>5</v>
      </c>
      <c r="E614">
        <v>0</v>
      </c>
      <c r="F614">
        <v>11384</v>
      </c>
      <c r="G614">
        <v>1</v>
      </c>
      <c r="H614">
        <v>2014</v>
      </c>
      <c r="I614" t="s">
        <v>5</v>
      </c>
      <c r="J614">
        <v>3.9341094188561103E-3</v>
      </c>
      <c r="K614">
        <f t="shared" si="27"/>
        <v>0</v>
      </c>
      <c r="L614">
        <f t="shared" si="28"/>
        <v>0</v>
      </c>
      <c r="M614">
        <f t="shared" si="29"/>
        <v>23.632367945689868</v>
      </c>
      <c r="O614">
        <v>0.64915223443620396</v>
      </c>
    </row>
    <row r="615" spans="1:15" x14ac:dyDescent="0.2">
      <c r="A615">
        <v>648</v>
      </c>
      <c r="B615">
        <v>9007</v>
      </c>
      <c r="C615">
        <v>2014</v>
      </c>
      <c r="D615" t="s">
        <v>21</v>
      </c>
      <c r="E615">
        <v>0.105977551553119</v>
      </c>
      <c r="F615">
        <v>11400</v>
      </c>
      <c r="G615">
        <v>1</v>
      </c>
      <c r="H615">
        <v>2014</v>
      </c>
      <c r="I615" t="s">
        <v>21</v>
      </c>
      <c r="J615">
        <v>9.7836411707181797E-2</v>
      </c>
      <c r="K615">
        <f t="shared" si="27"/>
        <v>1.0832117583206458</v>
      </c>
      <c r="L615">
        <f t="shared" si="28"/>
        <v>0.11479612996037092</v>
      </c>
      <c r="M615">
        <f t="shared" si="29"/>
        <v>23.632367945689868</v>
      </c>
      <c r="O615">
        <v>0.64915223443620396</v>
      </c>
    </row>
    <row r="616" spans="1:15" x14ac:dyDescent="0.2">
      <c r="A616">
        <v>642</v>
      </c>
      <c r="B616">
        <v>9007</v>
      </c>
      <c r="C616">
        <v>2014</v>
      </c>
      <c r="D616" t="s">
        <v>15</v>
      </c>
      <c r="E616">
        <v>0.168400641384196</v>
      </c>
      <c r="F616">
        <v>11394</v>
      </c>
      <c r="G616">
        <v>1</v>
      </c>
      <c r="H616">
        <v>2014</v>
      </c>
      <c r="I616" t="s">
        <v>15</v>
      </c>
      <c r="J616">
        <v>0.11672381266689601</v>
      </c>
      <c r="K616">
        <f t="shared" si="27"/>
        <v>1.4427273881532148</v>
      </c>
      <c r="L616">
        <f t="shared" si="28"/>
        <v>0.24295621750754726</v>
      </c>
      <c r="M616">
        <f t="shared" si="29"/>
        <v>23.701979702324309</v>
      </c>
      <c r="O616">
        <v>0.64306768095076039</v>
      </c>
    </row>
    <row r="617" spans="1:15" x14ac:dyDescent="0.2">
      <c r="A617">
        <v>641</v>
      </c>
      <c r="B617">
        <v>9007</v>
      </c>
      <c r="C617">
        <v>2014</v>
      </c>
      <c r="D617" t="s">
        <v>14</v>
      </c>
      <c r="E617">
        <v>0.12424954320020801</v>
      </c>
      <c r="F617">
        <v>11393</v>
      </c>
      <c r="G617">
        <v>1</v>
      </c>
      <c r="H617">
        <v>2014</v>
      </c>
      <c r="I617" t="s">
        <v>14</v>
      </c>
      <c r="J617">
        <v>4.8535227163945198E-2</v>
      </c>
      <c r="K617">
        <f t="shared" si="27"/>
        <v>2.5599868479137937</v>
      </c>
      <c r="L617">
        <f t="shared" si="28"/>
        <v>0.31807719645182925</v>
      </c>
      <c r="M617">
        <f t="shared" si="29"/>
        <v>23.666064899982882</v>
      </c>
      <c r="O617">
        <v>0.6478873463717556</v>
      </c>
    </row>
    <row r="618" spans="1:15" x14ac:dyDescent="0.2">
      <c r="A618">
        <v>637</v>
      </c>
      <c r="B618">
        <v>9007</v>
      </c>
      <c r="C618">
        <v>2014</v>
      </c>
      <c r="D618" t="s">
        <v>10</v>
      </c>
      <c r="E618">
        <v>8.5766491404705894E-2</v>
      </c>
      <c r="F618">
        <v>11389</v>
      </c>
      <c r="G618">
        <v>1</v>
      </c>
      <c r="H618">
        <v>2014</v>
      </c>
      <c r="I618" t="s">
        <v>10</v>
      </c>
      <c r="J618">
        <v>0.14086422945983401</v>
      </c>
      <c r="K618">
        <f t="shared" si="27"/>
        <v>0.60885926635591558</v>
      </c>
      <c r="L618">
        <f t="shared" si="28"/>
        <v>5.2219723034590174E-2</v>
      </c>
      <c r="M618">
        <f t="shared" si="29"/>
        <v>23.710451935082428</v>
      </c>
      <c r="O618">
        <v>0.6411951629455539</v>
      </c>
    </row>
    <row r="619" spans="1:15" x14ac:dyDescent="0.2">
      <c r="A619">
        <v>638</v>
      </c>
      <c r="B619">
        <v>9007</v>
      </c>
      <c r="C619">
        <v>2014</v>
      </c>
      <c r="D619" t="s">
        <v>11</v>
      </c>
      <c r="E619">
        <v>1.8346571204832698E-2</v>
      </c>
      <c r="F619">
        <v>11390</v>
      </c>
      <c r="G619">
        <v>1</v>
      </c>
      <c r="H619">
        <v>2014</v>
      </c>
      <c r="I619" t="s">
        <v>11</v>
      </c>
      <c r="J619">
        <v>2.91633677478658E-2</v>
      </c>
      <c r="K619">
        <f t="shared" si="27"/>
        <v>0.62909645290109939</v>
      </c>
      <c r="L619">
        <f t="shared" si="28"/>
        <v>1.1541762867857699E-2</v>
      </c>
      <c r="M619">
        <f t="shared" si="29"/>
        <v>23.696680650903641</v>
      </c>
      <c r="O619">
        <v>0.64233531279638878</v>
      </c>
    </row>
    <row r="620" spans="1:15" x14ac:dyDescent="0.2">
      <c r="A620">
        <v>633</v>
      </c>
      <c r="B620">
        <v>9007</v>
      </c>
      <c r="C620">
        <v>2014</v>
      </c>
      <c r="D620" t="s">
        <v>6</v>
      </c>
      <c r="E620">
        <v>3.8781370026475699E-3</v>
      </c>
      <c r="F620">
        <v>11385</v>
      </c>
      <c r="G620">
        <v>1</v>
      </c>
      <c r="H620">
        <v>2014</v>
      </c>
      <c r="I620" t="s">
        <v>6</v>
      </c>
      <c r="J620">
        <v>2.3749570942224098E-3</v>
      </c>
      <c r="K620">
        <f t="shared" si="27"/>
        <v>1.6329292904204316</v>
      </c>
      <c r="L620">
        <f t="shared" si="28"/>
        <v>6.332723503886516E-3</v>
      </c>
      <c r="M620">
        <f t="shared" si="29"/>
        <v>23.781066603789455</v>
      </c>
      <c r="O620">
        <v>0.64084193358106567</v>
      </c>
    </row>
    <row r="621" spans="1:15" x14ac:dyDescent="0.2">
      <c r="A621">
        <v>636</v>
      </c>
      <c r="B621">
        <v>9007</v>
      </c>
      <c r="C621">
        <v>2014</v>
      </c>
      <c r="D621" t="s">
        <v>9</v>
      </c>
      <c r="E621">
        <v>1.78245143006301E-2</v>
      </c>
      <c r="F621">
        <v>11388</v>
      </c>
      <c r="G621">
        <v>1</v>
      </c>
      <c r="H621">
        <v>2014</v>
      </c>
      <c r="I621" t="s">
        <v>9</v>
      </c>
      <c r="J621">
        <v>5.5082424048179202E-2</v>
      </c>
      <c r="K621">
        <f t="shared" si="27"/>
        <v>0.32359712936815288</v>
      </c>
      <c r="L621">
        <f t="shared" si="28"/>
        <v>5.7679616600654895E-3</v>
      </c>
      <c r="M621">
        <f t="shared" si="29"/>
        <v>23.136820913559905</v>
      </c>
      <c r="O621">
        <v>0.64250463495437771</v>
      </c>
    </row>
    <row r="622" spans="1:15" x14ac:dyDescent="0.2">
      <c r="A622">
        <v>668</v>
      </c>
      <c r="B622">
        <v>9007</v>
      </c>
      <c r="C622">
        <v>2015</v>
      </c>
      <c r="D622" t="s">
        <v>20</v>
      </c>
      <c r="E622">
        <v>1.16788321167883E-2</v>
      </c>
      <c r="F622">
        <v>11420</v>
      </c>
      <c r="G622">
        <v>1</v>
      </c>
      <c r="H622">
        <v>2015</v>
      </c>
      <c r="I622" t="s">
        <v>20</v>
      </c>
      <c r="J622">
        <v>8.9721367787682998E-2</v>
      </c>
      <c r="K622">
        <f t="shared" si="27"/>
        <v>0.13016778951057828</v>
      </c>
      <c r="L622">
        <f t="shared" si="28"/>
        <v>1.5202077607074807E-3</v>
      </c>
      <c r="M622">
        <f t="shared" si="29"/>
        <v>23.133798627827659</v>
      </c>
      <c r="O622">
        <v>0.64259713918908967</v>
      </c>
    </row>
    <row r="623" spans="1:15" x14ac:dyDescent="0.2">
      <c r="A623">
        <v>664</v>
      </c>
      <c r="B623">
        <v>9007</v>
      </c>
      <c r="C623">
        <v>2015</v>
      </c>
      <c r="D623" t="s">
        <v>16</v>
      </c>
      <c r="E623">
        <v>6.7752199139060401E-2</v>
      </c>
      <c r="F623">
        <v>11416</v>
      </c>
      <c r="G623">
        <v>1</v>
      </c>
      <c r="H623">
        <v>2015</v>
      </c>
      <c r="I623" t="s">
        <v>16</v>
      </c>
      <c r="J623">
        <v>5.2751209626173898E-2</v>
      </c>
      <c r="K623">
        <f t="shared" si="27"/>
        <v>1.2843724270816221</v>
      </c>
      <c r="L623">
        <f t="shared" si="28"/>
        <v>8.7019056448352394E-2</v>
      </c>
      <c r="M623">
        <f t="shared" si="29"/>
        <v>23.176354821372566</v>
      </c>
      <c r="O623">
        <v>0.64219341946919084</v>
      </c>
    </row>
    <row r="624" spans="1:15" x14ac:dyDescent="0.2">
      <c r="A624">
        <v>652</v>
      </c>
      <c r="B624">
        <v>9007</v>
      </c>
      <c r="C624">
        <v>2015</v>
      </c>
      <c r="D624" t="s">
        <v>4</v>
      </c>
      <c r="E624">
        <v>9.1334456297959901E-3</v>
      </c>
      <c r="F624">
        <v>11404</v>
      </c>
      <c r="G624">
        <v>1</v>
      </c>
      <c r="H624">
        <v>2015</v>
      </c>
      <c r="I624" t="s">
        <v>4</v>
      </c>
      <c r="J624">
        <v>2.91860398661888E-3</v>
      </c>
      <c r="K624">
        <f t="shared" si="27"/>
        <v>3.1293884582049203</v>
      </c>
      <c r="L624">
        <f t="shared" si="28"/>
        <v>2.858209933752574E-2</v>
      </c>
      <c r="M624">
        <f t="shared" si="29"/>
        <v>23.218771159967567</v>
      </c>
      <c r="O624">
        <v>0.6404983054557909</v>
      </c>
    </row>
    <row r="625" spans="1:15" x14ac:dyDescent="0.2">
      <c r="A625">
        <v>667</v>
      </c>
      <c r="B625">
        <v>9007</v>
      </c>
      <c r="C625">
        <v>2015</v>
      </c>
      <c r="D625" t="s">
        <v>19</v>
      </c>
      <c r="E625">
        <v>6.7901927755942296E-2</v>
      </c>
      <c r="F625">
        <v>11419</v>
      </c>
      <c r="G625">
        <v>1</v>
      </c>
      <c r="H625">
        <v>2015</v>
      </c>
      <c r="I625" t="s">
        <v>19</v>
      </c>
      <c r="J625">
        <v>1.7433596148611799E-2</v>
      </c>
      <c r="K625">
        <f t="shared" si="27"/>
        <v>3.8948893376395657</v>
      </c>
      <c r="L625">
        <f t="shared" si="28"/>
        <v>0.26447049442179171</v>
      </c>
      <c r="M625">
        <f t="shared" si="29"/>
        <v>21.272454248994148</v>
      </c>
      <c r="O625">
        <v>0.65067177766644235</v>
      </c>
    </row>
    <row r="626" spans="1:15" x14ac:dyDescent="0.2">
      <c r="A626">
        <v>655</v>
      </c>
      <c r="B626">
        <v>9007</v>
      </c>
      <c r="C626">
        <v>2015</v>
      </c>
      <c r="D626" t="s">
        <v>7</v>
      </c>
      <c r="E626">
        <v>0.135579262586561</v>
      </c>
      <c r="F626">
        <v>11407</v>
      </c>
      <c r="G626">
        <v>1</v>
      </c>
      <c r="H626">
        <v>2015</v>
      </c>
      <c r="I626" t="s">
        <v>7</v>
      </c>
      <c r="J626">
        <v>8.9039081474824006E-2</v>
      </c>
      <c r="K626">
        <f t="shared" si="27"/>
        <v>1.5226938591555028</v>
      </c>
      <c r="L626">
        <f t="shared" si="28"/>
        <v>0.20644571056938785</v>
      </c>
      <c r="M626">
        <f t="shared" si="29"/>
        <v>21.052094586380878</v>
      </c>
      <c r="O626">
        <v>0.66971927814112653</v>
      </c>
    </row>
    <row r="627" spans="1:15" x14ac:dyDescent="0.2">
      <c r="A627">
        <v>665</v>
      </c>
      <c r="B627">
        <v>9007</v>
      </c>
      <c r="C627">
        <v>2015</v>
      </c>
      <c r="D627" t="s">
        <v>17</v>
      </c>
      <c r="E627">
        <v>3.9004304697735297E-2</v>
      </c>
      <c r="F627">
        <v>11417</v>
      </c>
      <c r="G627">
        <v>1</v>
      </c>
      <c r="H627">
        <v>2015</v>
      </c>
      <c r="I627" t="s">
        <v>17</v>
      </c>
      <c r="J627">
        <v>1.33066055597005E-2</v>
      </c>
      <c r="K627">
        <f t="shared" si="27"/>
        <v>2.9311986834464485</v>
      </c>
      <c r="L627">
        <f t="shared" si="28"/>
        <v>0.11432936657874583</v>
      </c>
      <c r="M627">
        <f t="shared" si="29"/>
        <v>20.770358901027659</v>
      </c>
      <c r="O627">
        <v>0.6927849279586058</v>
      </c>
    </row>
    <row r="628" spans="1:15" x14ac:dyDescent="0.2">
      <c r="A628">
        <v>661</v>
      </c>
      <c r="B628">
        <v>9007</v>
      </c>
      <c r="C628">
        <v>2015</v>
      </c>
      <c r="D628" t="s">
        <v>13</v>
      </c>
      <c r="E628">
        <v>3.1742466778963099E-2</v>
      </c>
      <c r="F628">
        <v>11413</v>
      </c>
      <c r="G628">
        <v>1</v>
      </c>
      <c r="H628">
        <v>2015</v>
      </c>
      <c r="I628" t="s">
        <v>13</v>
      </c>
      <c r="J628">
        <v>6.1334264447337597E-2</v>
      </c>
      <c r="K628">
        <f t="shared" si="27"/>
        <v>0.51753236245651235</v>
      </c>
      <c r="L628">
        <f t="shared" si="28"/>
        <v>1.6427753822314133E-2</v>
      </c>
      <c r="M628">
        <f t="shared" si="29"/>
        <v>21.140510812757839</v>
      </c>
      <c r="O628">
        <v>0.68675310664680711</v>
      </c>
    </row>
    <row r="629" spans="1:15" x14ac:dyDescent="0.2">
      <c r="A629">
        <v>666</v>
      </c>
      <c r="B629">
        <v>9007</v>
      </c>
      <c r="C629">
        <v>2015</v>
      </c>
      <c r="D629" t="s">
        <v>18</v>
      </c>
      <c r="E629">
        <v>7.51637656747145E-2</v>
      </c>
      <c r="F629">
        <v>11418</v>
      </c>
      <c r="G629">
        <v>1</v>
      </c>
      <c r="H629">
        <v>2015</v>
      </c>
      <c r="I629" t="s">
        <v>18</v>
      </c>
      <c r="J629">
        <v>0.114310945626125</v>
      </c>
      <c r="K629">
        <f t="shared" si="27"/>
        <v>0.6575377822571028</v>
      </c>
      <c r="L629">
        <f t="shared" si="28"/>
        <v>4.9423015787844318E-2</v>
      </c>
      <c r="M629">
        <f t="shared" si="29"/>
        <v>21.157998019994132</v>
      </c>
      <c r="O629">
        <v>0.68558868067822487</v>
      </c>
    </row>
    <row r="630" spans="1:15" x14ac:dyDescent="0.2">
      <c r="A630">
        <v>671</v>
      </c>
      <c r="B630">
        <v>9007</v>
      </c>
      <c r="C630">
        <v>2015</v>
      </c>
      <c r="D630" t="s">
        <v>23</v>
      </c>
      <c r="E630">
        <v>0</v>
      </c>
      <c r="F630">
        <v>11423</v>
      </c>
      <c r="G630">
        <v>1</v>
      </c>
      <c r="H630">
        <v>2015</v>
      </c>
      <c r="I630" t="s">
        <v>23</v>
      </c>
      <c r="J630">
        <v>2.6567281729053599E-3</v>
      </c>
      <c r="K630">
        <f t="shared" si="27"/>
        <v>0</v>
      </c>
      <c r="L630">
        <f t="shared" si="28"/>
        <v>0</v>
      </c>
      <c r="M630">
        <f t="shared" si="29"/>
        <v>21.430359590009996</v>
      </c>
      <c r="O630">
        <v>0.66703894150600851</v>
      </c>
    </row>
    <row r="631" spans="1:15" x14ac:dyDescent="0.2">
      <c r="A631">
        <v>660</v>
      </c>
      <c r="B631">
        <v>9007</v>
      </c>
      <c r="C631">
        <v>2015</v>
      </c>
      <c r="D631" t="s">
        <v>12</v>
      </c>
      <c r="E631">
        <v>1.46734044544263E-2</v>
      </c>
      <c r="F631">
        <v>11412</v>
      </c>
      <c r="G631">
        <v>1</v>
      </c>
      <c r="H631">
        <v>2015</v>
      </c>
      <c r="I631" t="s">
        <v>12</v>
      </c>
      <c r="J631">
        <v>1.8203174399375299E-2</v>
      </c>
      <c r="K631">
        <f t="shared" si="27"/>
        <v>0.80609041766527623</v>
      </c>
      <c r="L631">
        <f t="shared" si="28"/>
        <v>1.182809072524002E-2</v>
      </c>
      <c r="M631">
        <f t="shared" si="29"/>
        <v>21.430359590009996</v>
      </c>
      <c r="O631">
        <v>0.66703894150600851</v>
      </c>
    </row>
    <row r="632" spans="1:15" x14ac:dyDescent="0.2">
      <c r="A632">
        <v>670</v>
      </c>
      <c r="B632">
        <v>9007</v>
      </c>
      <c r="C632">
        <v>2015</v>
      </c>
      <c r="D632" t="s">
        <v>22</v>
      </c>
      <c r="E632">
        <v>0</v>
      </c>
      <c r="F632">
        <v>11422</v>
      </c>
      <c r="G632">
        <v>1</v>
      </c>
      <c r="H632">
        <v>2015</v>
      </c>
      <c r="I632" t="s">
        <v>22</v>
      </c>
      <c r="J632">
        <v>7.0385485895110298E-3</v>
      </c>
      <c r="K632">
        <f t="shared" si="27"/>
        <v>0</v>
      </c>
      <c r="L632">
        <f t="shared" si="28"/>
        <v>0</v>
      </c>
      <c r="M632">
        <f t="shared" si="29"/>
        <v>21.396151321378717</v>
      </c>
      <c r="O632">
        <v>0.66736509604663741</v>
      </c>
    </row>
    <row r="633" spans="1:15" x14ac:dyDescent="0.2">
      <c r="A633">
        <v>656</v>
      </c>
      <c r="B633">
        <v>9007</v>
      </c>
      <c r="C633">
        <v>2015</v>
      </c>
      <c r="D633" t="s">
        <v>8</v>
      </c>
      <c r="E633">
        <v>1.82668912595919E-2</v>
      </c>
      <c r="F633">
        <v>11408</v>
      </c>
      <c r="G633">
        <v>1</v>
      </c>
      <c r="H633">
        <v>2015</v>
      </c>
      <c r="I633" t="s">
        <v>8</v>
      </c>
      <c r="J633">
        <v>3.8208164001326698E-2</v>
      </c>
      <c r="K633">
        <f t="shared" si="27"/>
        <v>0.47808869483908256</v>
      </c>
      <c r="L633">
        <f t="shared" si="28"/>
        <v>8.7331942010657367E-3</v>
      </c>
      <c r="M633">
        <f t="shared" si="29"/>
        <v>21.396151321378717</v>
      </c>
      <c r="O633">
        <v>0.66736509604663741</v>
      </c>
    </row>
    <row r="634" spans="1:15" x14ac:dyDescent="0.2">
      <c r="A634">
        <v>653</v>
      </c>
      <c r="B634">
        <v>9007</v>
      </c>
      <c r="C634">
        <v>2015</v>
      </c>
      <c r="D634" t="s">
        <v>5</v>
      </c>
      <c r="E634">
        <v>0</v>
      </c>
      <c r="F634">
        <v>11405</v>
      </c>
      <c r="G634">
        <v>1</v>
      </c>
      <c r="H634">
        <v>2015</v>
      </c>
      <c r="I634" t="s">
        <v>5</v>
      </c>
      <c r="J634">
        <v>3.8133137298344499E-3</v>
      </c>
      <c r="K634">
        <f t="shared" si="27"/>
        <v>0</v>
      </c>
      <c r="L634">
        <f t="shared" si="28"/>
        <v>0</v>
      </c>
      <c r="M634">
        <f t="shared" si="29"/>
        <v>21.252579857373682</v>
      </c>
      <c r="O634">
        <v>0.66912036526436292</v>
      </c>
    </row>
    <row r="635" spans="1:15" x14ac:dyDescent="0.2">
      <c r="A635">
        <v>669</v>
      </c>
      <c r="B635">
        <v>9007</v>
      </c>
      <c r="C635">
        <v>2015</v>
      </c>
      <c r="D635" t="s">
        <v>21</v>
      </c>
      <c r="E635">
        <v>0.11222159835298499</v>
      </c>
      <c r="F635">
        <v>11421</v>
      </c>
      <c r="G635">
        <v>1</v>
      </c>
      <c r="H635">
        <v>2015</v>
      </c>
      <c r="I635" t="s">
        <v>21</v>
      </c>
      <c r="J635">
        <v>9.7344994179232605E-2</v>
      </c>
      <c r="K635">
        <f t="shared" si="27"/>
        <v>1.1528235149550827</v>
      </c>
      <c r="L635">
        <f t="shared" si="28"/>
        <v>0.12937169746716567</v>
      </c>
      <c r="M635">
        <f t="shared" si="29"/>
        <v>21.343191720011966</v>
      </c>
      <c r="O635">
        <v>0.66910709517896239</v>
      </c>
    </row>
    <row r="636" spans="1:15" x14ac:dyDescent="0.2">
      <c r="A636">
        <v>663</v>
      </c>
      <c r="B636">
        <v>9007</v>
      </c>
      <c r="C636">
        <v>2015</v>
      </c>
      <c r="D636" t="s">
        <v>15</v>
      </c>
      <c r="E636">
        <v>0.16447688564476801</v>
      </c>
      <c r="F636">
        <v>11415</v>
      </c>
      <c r="G636">
        <v>1</v>
      </c>
      <c r="H636">
        <v>2015</v>
      </c>
      <c r="I636" t="s">
        <v>15</v>
      </c>
      <c r="J636">
        <v>0.116914567941442</v>
      </c>
      <c r="K636">
        <f t="shared" si="27"/>
        <v>1.4068125858117881</v>
      </c>
      <c r="L636">
        <f t="shared" si="28"/>
        <v>0.23138815280018585</v>
      </c>
      <c r="M636">
        <f t="shared" si="29"/>
        <v>21.283038048337701</v>
      </c>
      <c r="O636">
        <v>0.67570827234550512</v>
      </c>
    </row>
    <row r="637" spans="1:15" x14ac:dyDescent="0.2">
      <c r="A637">
        <v>662</v>
      </c>
      <c r="B637">
        <v>9007</v>
      </c>
      <c r="C637">
        <v>2015</v>
      </c>
      <c r="D637" t="s">
        <v>14</v>
      </c>
      <c r="E637">
        <v>0.128317424667789</v>
      </c>
      <c r="F637">
        <v>11414</v>
      </c>
      <c r="G637">
        <v>1</v>
      </c>
      <c r="H637">
        <v>2015</v>
      </c>
      <c r="I637" t="s">
        <v>14</v>
      </c>
      <c r="J637">
        <v>4.92699706077998E-2</v>
      </c>
      <c r="K637">
        <f t="shared" si="27"/>
        <v>2.6043738830133463</v>
      </c>
      <c r="L637">
        <f t="shared" si="28"/>
        <v>0.33418654954032218</v>
      </c>
      <c r="M637">
        <f t="shared" si="29"/>
        <v>21.391061423041435</v>
      </c>
      <c r="O637">
        <v>0.66461182371811822</v>
      </c>
    </row>
    <row r="638" spans="1:15" x14ac:dyDescent="0.2">
      <c r="A638">
        <v>658</v>
      </c>
      <c r="B638">
        <v>9007</v>
      </c>
      <c r="C638">
        <v>2015</v>
      </c>
      <c r="D638" t="s">
        <v>10</v>
      </c>
      <c r="E638">
        <v>8.3099382369455299E-2</v>
      </c>
      <c r="F638">
        <v>11410</v>
      </c>
      <c r="G638">
        <v>1</v>
      </c>
      <c r="H638">
        <v>2015</v>
      </c>
      <c r="I638" t="s">
        <v>10</v>
      </c>
      <c r="J638">
        <v>0.1396421787337</v>
      </c>
      <c r="K638">
        <f t="shared" si="27"/>
        <v>0.59508798217712733</v>
      </c>
      <c r="L638">
        <f t="shared" si="28"/>
        <v>4.9451443774404705E-2</v>
      </c>
      <c r="M638">
        <f t="shared" si="29"/>
        <v>21.434790382827877</v>
      </c>
      <c r="O638">
        <v>0.66322138693633703</v>
      </c>
    </row>
    <row r="639" spans="1:15" x14ac:dyDescent="0.2">
      <c r="A639">
        <v>659</v>
      </c>
      <c r="B639">
        <v>9007</v>
      </c>
      <c r="C639">
        <v>2015</v>
      </c>
      <c r="D639" t="s">
        <v>11</v>
      </c>
      <c r="E639">
        <v>2.1261463597229999E-2</v>
      </c>
      <c r="F639">
        <v>11411</v>
      </c>
      <c r="G639">
        <v>1</v>
      </c>
      <c r="H639">
        <v>2015</v>
      </c>
      <c r="I639" t="s">
        <v>11</v>
      </c>
      <c r="J639">
        <v>2.9799562574749399E-2</v>
      </c>
      <c r="K639">
        <f t="shared" si="27"/>
        <v>0.71348240578691779</v>
      </c>
      <c r="L639">
        <f t="shared" si="28"/>
        <v>1.5169680197902635E-2</v>
      </c>
      <c r="M639">
        <f t="shared" si="29"/>
        <v>21.400166472749703</v>
      </c>
      <c r="O639">
        <v>0.66496550060338688</v>
      </c>
    </row>
    <row r="640" spans="1:15" x14ac:dyDescent="0.2">
      <c r="A640">
        <v>654</v>
      </c>
      <c r="B640">
        <v>9007</v>
      </c>
      <c r="C640">
        <v>2015</v>
      </c>
      <c r="D640" t="s">
        <v>6</v>
      </c>
      <c r="E640">
        <v>2.3207935616694699E-3</v>
      </c>
      <c r="F640">
        <v>11406</v>
      </c>
      <c r="G640">
        <v>1</v>
      </c>
      <c r="H640">
        <v>2015</v>
      </c>
      <c r="I640" t="s">
        <v>6</v>
      </c>
      <c r="J640">
        <v>2.3473571941735401E-3</v>
      </c>
      <c r="K640">
        <f t="shared" si="27"/>
        <v>0.98868360019088497</v>
      </c>
      <c r="L640">
        <f t="shared" si="28"/>
        <v>2.294530533851198E-3</v>
      </c>
      <c r="M640">
        <f t="shared" si="29"/>
        <v>21.585158124566419</v>
      </c>
      <c r="O640">
        <v>0.66149716416366566</v>
      </c>
    </row>
    <row r="641" spans="1:15" x14ac:dyDescent="0.2">
      <c r="A641">
        <v>657</v>
      </c>
      <c r="B641">
        <v>9007</v>
      </c>
      <c r="C641">
        <v>2015</v>
      </c>
      <c r="D641" t="s">
        <v>9</v>
      </c>
      <c r="E641">
        <v>1.72936552498596E-2</v>
      </c>
      <c r="F641">
        <v>11409</v>
      </c>
      <c r="G641">
        <v>1</v>
      </c>
      <c r="H641">
        <v>2015</v>
      </c>
      <c r="I641" t="s">
        <v>9</v>
      </c>
      <c r="J641">
        <v>5.39457652188731E-2</v>
      </c>
      <c r="K641">
        <f t="shared" si="27"/>
        <v>0.3205748436359071</v>
      </c>
      <c r="L641">
        <f t="shared" si="28"/>
        <v>5.5439108276170252E-3</v>
      </c>
      <c r="M641">
        <f t="shared" si="29"/>
        <v>20.889680834610736</v>
      </c>
      <c r="O641">
        <v>0.66241854701547309</v>
      </c>
    </row>
    <row r="642" spans="1:15" x14ac:dyDescent="0.2">
      <c r="A642">
        <v>689</v>
      </c>
      <c r="B642">
        <v>9009</v>
      </c>
      <c r="C642">
        <v>2008</v>
      </c>
      <c r="D642" t="s">
        <v>20</v>
      </c>
      <c r="E642">
        <v>1.44653630878825E-2</v>
      </c>
      <c r="F642">
        <v>11273</v>
      </c>
      <c r="G642">
        <v>1</v>
      </c>
      <c r="H642">
        <v>2008</v>
      </c>
      <c r="I642" t="s">
        <v>20</v>
      </c>
      <c r="J642">
        <v>8.3748433957987201E-2</v>
      </c>
      <c r="K642">
        <f t="shared" si="27"/>
        <v>0.17272398305548159</v>
      </c>
      <c r="L642">
        <f t="shared" si="28"/>
        <v>2.4985151288828057E-3</v>
      </c>
      <c r="M642">
        <f t="shared" si="29"/>
        <v>20.893641388331737</v>
      </c>
      <c r="O642">
        <v>0.66224008795389788</v>
      </c>
    </row>
    <row r="643" spans="1:15" x14ac:dyDescent="0.2">
      <c r="A643">
        <v>685</v>
      </c>
      <c r="B643">
        <v>9009</v>
      </c>
      <c r="C643">
        <v>2008</v>
      </c>
      <c r="D643" t="s">
        <v>16</v>
      </c>
      <c r="E643">
        <v>6.8692302100748698E-2</v>
      </c>
      <c r="F643">
        <v>11269</v>
      </c>
      <c r="G643">
        <v>1</v>
      </c>
      <c r="H643">
        <v>2008</v>
      </c>
      <c r="I643" t="s">
        <v>16</v>
      </c>
      <c r="J643">
        <v>5.1773352230426603E-2</v>
      </c>
      <c r="K643">
        <f t="shared" ref="K643:K706" si="30">E643/J643</f>
        <v>1.326788765676622</v>
      </c>
      <c r="L643">
        <f t="shared" ref="L643:L706" si="31">E643*K643</f>
        <v>9.1140174715737987E-2</v>
      </c>
      <c r="M643">
        <f t="shared" ref="M643:M706" si="32">SUM(K643:K662)</f>
        <v>20.893703921760533</v>
      </c>
      <c r="O643">
        <v>0.66221692896791318</v>
      </c>
    </row>
    <row r="644" spans="1:15" x14ac:dyDescent="0.2">
      <c r="A644">
        <v>673</v>
      </c>
      <c r="B644">
        <v>9009</v>
      </c>
      <c r="C644">
        <v>2008</v>
      </c>
      <c r="D644" t="s">
        <v>4</v>
      </c>
      <c r="E644">
        <v>3.5254779385040301E-3</v>
      </c>
      <c r="F644">
        <v>11257</v>
      </c>
      <c r="G644">
        <v>1</v>
      </c>
      <c r="H644">
        <v>2008</v>
      </c>
      <c r="I644" t="s">
        <v>4</v>
      </c>
      <c r="J644">
        <v>2.9799363755759101E-3</v>
      </c>
      <c r="K644">
        <f t="shared" si="30"/>
        <v>1.1830715472315032</v>
      </c>
      <c r="L644">
        <f t="shared" si="31"/>
        <v>4.1708926394364932E-3</v>
      </c>
      <c r="M644">
        <f t="shared" si="32"/>
        <v>20.887397267084818</v>
      </c>
      <c r="O644">
        <v>0.66272314537655075</v>
      </c>
    </row>
    <row r="645" spans="1:15" x14ac:dyDescent="0.2">
      <c r="A645">
        <v>688</v>
      </c>
      <c r="B645">
        <v>9009</v>
      </c>
      <c r="C645">
        <v>2008</v>
      </c>
      <c r="D645" t="s">
        <v>19</v>
      </c>
      <c r="E645">
        <v>6.0078505488115101E-2</v>
      </c>
      <c r="F645">
        <v>11272</v>
      </c>
      <c r="G645">
        <v>1</v>
      </c>
      <c r="H645">
        <v>2008</v>
      </c>
      <c r="I645" t="s">
        <v>19</v>
      </c>
      <c r="J645">
        <v>1.6349985114131702E-2</v>
      </c>
      <c r="K645">
        <f t="shared" si="30"/>
        <v>3.6745296750262937</v>
      </c>
      <c r="L645">
        <f t="shared" si="31"/>
        <v>0.220760251247309</v>
      </c>
      <c r="M645">
        <f t="shared" si="32"/>
        <v>20.877005406913593</v>
      </c>
      <c r="O645">
        <v>0.66279356424672853</v>
      </c>
    </row>
    <row r="646" spans="1:15" x14ac:dyDescent="0.2">
      <c r="A646">
        <v>676</v>
      </c>
      <c r="B646">
        <v>9009</v>
      </c>
      <c r="C646">
        <v>2008</v>
      </c>
      <c r="D646" t="s">
        <v>7</v>
      </c>
      <c r="E646">
        <v>0.126299338518572</v>
      </c>
      <c r="F646">
        <v>11260</v>
      </c>
      <c r="G646">
        <v>1</v>
      </c>
      <c r="H646">
        <v>2008</v>
      </c>
      <c r="I646" t="s">
        <v>7</v>
      </c>
      <c r="J646">
        <v>0.101775661085814</v>
      </c>
      <c r="K646">
        <f t="shared" si="30"/>
        <v>1.2409581738022848</v>
      </c>
      <c r="L646">
        <f t="shared" si="31"/>
        <v>0.15673219648044368</v>
      </c>
      <c r="M646">
        <f t="shared" si="32"/>
        <v>20.795792583514533</v>
      </c>
      <c r="O646">
        <v>0.66604160110330679</v>
      </c>
    </row>
    <row r="647" spans="1:15" x14ac:dyDescent="0.2">
      <c r="A647">
        <v>686</v>
      </c>
      <c r="B647">
        <v>9009</v>
      </c>
      <c r="C647">
        <v>2008</v>
      </c>
      <c r="D647" t="s">
        <v>17</v>
      </c>
      <c r="E647">
        <v>3.8471323689757898E-2</v>
      </c>
      <c r="F647">
        <v>11270</v>
      </c>
      <c r="G647">
        <v>1</v>
      </c>
      <c r="H647">
        <v>2008</v>
      </c>
      <c r="I647" t="s">
        <v>17</v>
      </c>
      <c r="J647">
        <v>1.16532075526803E-2</v>
      </c>
      <c r="K647">
        <f t="shared" si="30"/>
        <v>3.3013505951766291</v>
      </c>
      <c r="L647">
        <f t="shared" si="31"/>
        <v>0.12700732736041498</v>
      </c>
      <c r="M647">
        <f t="shared" si="32"/>
        <v>20.832444323048058</v>
      </c>
      <c r="O647">
        <v>0.66611800579222635</v>
      </c>
    </row>
    <row r="648" spans="1:15" x14ac:dyDescent="0.2">
      <c r="A648">
        <v>682</v>
      </c>
      <c r="B648">
        <v>9009</v>
      </c>
      <c r="C648">
        <v>2008</v>
      </c>
      <c r="D648" t="s">
        <v>13</v>
      </c>
      <c r="E648">
        <v>3.5327469651813603E-2</v>
      </c>
      <c r="F648">
        <v>11266</v>
      </c>
      <c r="G648">
        <v>1</v>
      </c>
      <c r="H648">
        <v>2008</v>
      </c>
      <c r="I648" t="s">
        <v>13</v>
      </c>
      <c r="J648">
        <v>6.6030238243617506E-2</v>
      </c>
      <c r="K648">
        <f t="shared" si="30"/>
        <v>0.53501956969280451</v>
      </c>
      <c r="L648">
        <f t="shared" si="31"/>
        <v>1.8900887611448924E-2</v>
      </c>
      <c r="M648">
        <f t="shared" si="32"/>
        <v>20.625035359928319</v>
      </c>
      <c r="O648">
        <v>0.67179419422721209</v>
      </c>
    </row>
    <row r="649" spans="1:15" x14ac:dyDescent="0.2">
      <c r="A649">
        <v>687</v>
      </c>
      <c r="B649">
        <v>9009</v>
      </c>
      <c r="C649">
        <v>2008</v>
      </c>
      <c r="D649" t="s">
        <v>18</v>
      </c>
      <c r="E649">
        <v>9.6768917641927701E-2</v>
      </c>
      <c r="F649">
        <v>11271</v>
      </c>
      <c r="G649">
        <v>1</v>
      </c>
      <c r="H649">
        <v>2008</v>
      </c>
      <c r="I649" t="s">
        <v>18</v>
      </c>
      <c r="J649">
        <v>0.10406386175600001</v>
      </c>
      <c r="K649">
        <f t="shared" si="30"/>
        <v>0.92989935227296427</v>
      </c>
      <c r="L649">
        <f t="shared" si="31"/>
        <v>8.9985353835384391E-2</v>
      </c>
      <c r="M649">
        <f t="shared" si="32"/>
        <v>20.647692567956224</v>
      </c>
      <c r="O649">
        <v>0.67109349302578847</v>
      </c>
    </row>
    <row r="650" spans="1:15" x14ac:dyDescent="0.2">
      <c r="A650">
        <v>692</v>
      </c>
      <c r="B650">
        <v>9009</v>
      </c>
      <c r="C650">
        <v>2008</v>
      </c>
      <c r="D650" t="s">
        <v>23</v>
      </c>
      <c r="E650">
        <v>0</v>
      </c>
      <c r="F650">
        <v>11276</v>
      </c>
      <c r="G650">
        <v>1</v>
      </c>
      <c r="H650">
        <v>2008</v>
      </c>
      <c r="I650" t="s">
        <v>23</v>
      </c>
      <c r="J650">
        <v>1.70026478821875E-3</v>
      </c>
      <c r="K650">
        <f t="shared" si="30"/>
        <v>0</v>
      </c>
      <c r="L650">
        <f t="shared" si="31"/>
        <v>0</v>
      </c>
      <c r="M650">
        <f t="shared" si="32"/>
        <v>20.609739411440085</v>
      </c>
      <c r="O650">
        <v>0.67310055590851736</v>
      </c>
    </row>
    <row r="651" spans="1:15" x14ac:dyDescent="0.2">
      <c r="A651">
        <v>681</v>
      </c>
      <c r="B651">
        <v>9009</v>
      </c>
      <c r="C651">
        <v>2008</v>
      </c>
      <c r="D651" t="s">
        <v>12</v>
      </c>
      <c r="E651">
        <v>1.43745002544159E-2</v>
      </c>
      <c r="F651">
        <v>11265</v>
      </c>
      <c r="G651">
        <v>1</v>
      </c>
      <c r="H651">
        <v>2008</v>
      </c>
      <c r="I651" t="s">
        <v>12</v>
      </c>
      <c r="J651">
        <v>1.86226618563539E-2</v>
      </c>
      <c r="K651">
        <f t="shared" si="30"/>
        <v>0.77188214903399743</v>
      </c>
      <c r="L651">
        <f t="shared" si="31"/>
        <v>1.1095420147668287E-2</v>
      </c>
      <c r="M651">
        <f t="shared" si="32"/>
        <v>20.609739411440085</v>
      </c>
      <c r="O651">
        <v>0.67310055590851736</v>
      </c>
    </row>
    <row r="652" spans="1:15" x14ac:dyDescent="0.2">
      <c r="A652">
        <v>691</v>
      </c>
      <c r="B652">
        <v>9009</v>
      </c>
      <c r="C652">
        <v>2008</v>
      </c>
      <c r="D652" t="s">
        <v>22</v>
      </c>
      <c r="E652">
        <v>0</v>
      </c>
      <c r="F652">
        <v>11275</v>
      </c>
      <c r="G652">
        <v>1</v>
      </c>
      <c r="H652">
        <v>2008</v>
      </c>
      <c r="I652" t="s">
        <v>22</v>
      </c>
      <c r="J652">
        <v>6.8096104691265204E-3</v>
      </c>
      <c r="K652">
        <f t="shared" si="30"/>
        <v>0</v>
      </c>
      <c r="L652">
        <f t="shared" si="31"/>
        <v>0</v>
      </c>
      <c r="M652">
        <f t="shared" si="32"/>
        <v>20.628711934940483</v>
      </c>
      <c r="O652">
        <v>0.67295354419620068</v>
      </c>
    </row>
    <row r="653" spans="1:15" x14ac:dyDescent="0.2">
      <c r="A653">
        <v>677</v>
      </c>
      <c r="B653">
        <v>9009</v>
      </c>
      <c r="C653">
        <v>2008</v>
      </c>
      <c r="D653" t="s">
        <v>8</v>
      </c>
      <c r="E653">
        <v>1.43563276877226E-2</v>
      </c>
      <c r="F653">
        <v>11261</v>
      </c>
      <c r="G653">
        <v>1</v>
      </c>
      <c r="H653">
        <v>2008</v>
      </c>
      <c r="I653" t="s">
        <v>8</v>
      </c>
      <c r="J653">
        <v>4.2916556650694097E-2</v>
      </c>
      <c r="K653">
        <f t="shared" si="30"/>
        <v>0.33451723083404483</v>
      </c>
      <c r="L653">
        <f t="shared" si="31"/>
        <v>4.8024389830430897E-3</v>
      </c>
      <c r="M653">
        <f t="shared" si="32"/>
        <v>20.628711934940483</v>
      </c>
      <c r="O653">
        <v>0.67295354419620068</v>
      </c>
    </row>
    <row r="654" spans="1:15" x14ac:dyDescent="0.2">
      <c r="A654">
        <v>674</v>
      </c>
      <c r="B654">
        <v>9009</v>
      </c>
      <c r="C654">
        <v>2008</v>
      </c>
      <c r="D654" t="s">
        <v>5</v>
      </c>
      <c r="E654">
        <v>3.27106200479755E-4</v>
      </c>
      <c r="F654">
        <v>11258</v>
      </c>
      <c r="G654">
        <v>1</v>
      </c>
      <c r="H654">
        <v>2008</v>
      </c>
      <c r="I654" t="s">
        <v>5</v>
      </c>
      <c r="J654">
        <v>3.6099710452431699E-3</v>
      </c>
      <c r="K654">
        <f t="shared" si="30"/>
        <v>9.0611862638283552E-2</v>
      </c>
      <c r="L654">
        <f t="shared" si="31"/>
        <v>2.9639702106002401E-5</v>
      </c>
      <c r="M654">
        <f t="shared" si="32"/>
        <v>20.634679629788238</v>
      </c>
      <c r="O654">
        <v>0.67294648017975933</v>
      </c>
    </row>
    <row r="655" spans="1:15" x14ac:dyDescent="0.2">
      <c r="A655">
        <v>690</v>
      </c>
      <c r="B655">
        <v>9009</v>
      </c>
      <c r="C655">
        <v>2008</v>
      </c>
      <c r="D655" t="s">
        <v>21</v>
      </c>
      <c r="E655">
        <v>0.105037435487388</v>
      </c>
      <c r="F655">
        <v>11274</v>
      </c>
      <c r="G655">
        <v>1</v>
      </c>
      <c r="H655">
        <v>2008</v>
      </c>
      <c r="I655" t="s">
        <v>21</v>
      </c>
      <c r="J655">
        <v>9.6129161185601802E-2</v>
      </c>
      <c r="K655">
        <f t="shared" si="30"/>
        <v>1.092669843280818</v>
      </c>
      <c r="L655">
        <f t="shared" si="31"/>
        <v>0.11477123817262327</v>
      </c>
      <c r="M655">
        <f t="shared" si="32"/>
        <v>20.60908019023546</v>
      </c>
      <c r="O655">
        <v>0.67295297704617341</v>
      </c>
    </row>
    <row r="656" spans="1:15" x14ac:dyDescent="0.2">
      <c r="A656">
        <v>684</v>
      </c>
      <c r="B656">
        <v>9009</v>
      </c>
      <c r="C656">
        <v>2008</v>
      </c>
      <c r="D656" t="s">
        <v>15</v>
      </c>
      <c r="E656">
        <v>0.169059387947953</v>
      </c>
      <c r="F656">
        <v>11268</v>
      </c>
      <c r="G656">
        <v>1</v>
      </c>
      <c r="H656">
        <v>2008</v>
      </c>
      <c r="I656" t="s">
        <v>15</v>
      </c>
      <c r="J656">
        <v>0.111602439045888</v>
      </c>
      <c r="K656">
        <f t="shared" si="30"/>
        <v>1.5148359605155244</v>
      </c>
      <c r="L656">
        <f t="shared" si="31"/>
        <v>0.25609724032630404</v>
      </c>
      <c r="M656">
        <f t="shared" si="32"/>
        <v>20.61211176524985</v>
      </c>
      <c r="O656">
        <v>0.67207081358710219</v>
      </c>
    </row>
    <row r="657" spans="1:15" x14ac:dyDescent="0.2">
      <c r="A657">
        <v>683</v>
      </c>
      <c r="B657">
        <v>9009</v>
      </c>
      <c r="C657">
        <v>2008</v>
      </c>
      <c r="D657" t="s">
        <v>14</v>
      </c>
      <c r="E657">
        <v>0.12738969252017099</v>
      </c>
      <c r="F657">
        <v>11267</v>
      </c>
      <c r="G657">
        <v>1</v>
      </c>
      <c r="H657">
        <v>2008</v>
      </c>
      <c r="I657" t="s">
        <v>14</v>
      </c>
      <c r="J657">
        <v>4.8106021586942702E-2</v>
      </c>
      <c r="K657">
        <f t="shared" si="30"/>
        <v>2.6481028427997892</v>
      </c>
      <c r="L657">
        <f t="shared" si="31"/>
        <v>0.33734100690605584</v>
      </c>
      <c r="M657">
        <f t="shared" si="32"/>
        <v>20.588351838444403</v>
      </c>
      <c r="O657">
        <v>0.67392348682169678</v>
      </c>
    </row>
    <row r="658" spans="1:15" x14ac:dyDescent="0.2">
      <c r="A658">
        <v>679</v>
      </c>
      <c r="B658">
        <v>9009</v>
      </c>
      <c r="C658">
        <v>2008</v>
      </c>
      <c r="D658" t="s">
        <v>10</v>
      </c>
      <c r="E658">
        <v>8.1176855419059293E-2</v>
      </c>
      <c r="F658">
        <v>11263</v>
      </c>
      <c r="G658">
        <v>1</v>
      </c>
      <c r="H658">
        <v>2008</v>
      </c>
      <c r="I658" t="s">
        <v>10</v>
      </c>
      <c r="J658">
        <v>0.144838642582476</v>
      </c>
      <c r="K658">
        <f t="shared" si="30"/>
        <v>0.56046407209895288</v>
      </c>
      <c r="L658">
        <f t="shared" si="31"/>
        <v>4.5496710948353919E-2</v>
      </c>
      <c r="M658">
        <f t="shared" si="32"/>
        <v>20.807127455135237</v>
      </c>
      <c r="O658">
        <v>0.65161409677642401</v>
      </c>
    </row>
    <row r="659" spans="1:15" x14ac:dyDescent="0.2">
      <c r="A659">
        <v>680</v>
      </c>
      <c r="B659">
        <v>9009</v>
      </c>
      <c r="C659">
        <v>2008</v>
      </c>
      <c r="D659" t="s">
        <v>11</v>
      </c>
      <c r="E659">
        <v>2.5659664170967499E-2</v>
      </c>
      <c r="F659">
        <v>11264</v>
      </c>
      <c r="G659">
        <v>1</v>
      </c>
      <c r="H659">
        <v>2008</v>
      </c>
      <c r="I659" t="s">
        <v>11</v>
      </c>
      <c r="J659">
        <v>2.8559159781870298E-2</v>
      </c>
      <c r="K659">
        <f t="shared" si="30"/>
        <v>0.89847405760363319</v>
      </c>
      <c r="L659">
        <f t="shared" si="31"/>
        <v>2.3054542584435737E-2</v>
      </c>
      <c r="M659">
        <f t="shared" si="32"/>
        <v>20.78613295483143</v>
      </c>
      <c r="O659">
        <v>0.65303749240579678</v>
      </c>
    </row>
    <row r="660" spans="1:15" x14ac:dyDescent="0.2">
      <c r="A660">
        <v>675</v>
      </c>
      <c r="B660">
        <v>9009</v>
      </c>
      <c r="C660">
        <v>2008</v>
      </c>
      <c r="D660" t="s">
        <v>6</v>
      </c>
      <c r="E660">
        <v>6.5421240095951097E-4</v>
      </c>
      <c r="F660">
        <v>11259</v>
      </c>
      <c r="G660">
        <v>1</v>
      </c>
      <c r="H660">
        <v>2008</v>
      </c>
      <c r="I660" t="s">
        <v>6</v>
      </c>
      <c r="J660">
        <v>2.2312357480803202E-3</v>
      </c>
      <c r="K660">
        <f t="shared" si="30"/>
        <v>0.29320631023520183</v>
      </c>
      <c r="L660">
        <f t="shared" si="31"/>
        <v>1.9181920419545062E-4</v>
      </c>
      <c r="M660">
        <f t="shared" si="32"/>
        <v>20.782740783402886</v>
      </c>
      <c r="O660">
        <v>0.6532130114752972</v>
      </c>
    </row>
    <row r="661" spans="1:15" x14ac:dyDescent="0.2">
      <c r="A661">
        <v>678</v>
      </c>
      <c r="B661">
        <v>9009</v>
      </c>
      <c r="C661">
        <v>2008</v>
      </c>
      <c r="D661" t="s">
        <v>9</v>
      </c>
      <c r="E661">
        <v>1.8336119793559601E-2</v>
      </c>
      <c r="F661">
        <v>11262</v>
      </c>
      <c r="G661">
        <v>1</v>
      </c>
      <c r="H661">
        <v>2008</v>
      </c>
      <c r="I661" t="s">
        <v>9</v>
      </c>
      <c r="J661">
        <v>5.6499598943267802E-2</v>
      </c>
      <c r="K661">
        <f t="shared" si="30"/>
        <v>0.32453539735691234</v>
      </c>
      <c r="L661">
        <f t="shared" si="31"/>
        <v>5.950719923186811E-3</v>
      </c>
      <c r="M661">
        <f t="shared" si="32"/>
        <v>20.71485854881195</v>
      </c>
      <c r="O661">
        <v>0.65324440751129009</v>
      </c>
    </row>
    <row r="662" spans="1:15" x14ac:dyDescent="0.2">
      <c r="A662">
        <v>710</v>
      </c>
      <c r="B662">
        <v>9009</v>
      </c>
      <c r="C662">
        <v>2009</v>
      </c>
      <c r="D662" t="s">
        <v>20</v>
      </c>
      <c r="E662">
        <v>1.47657564735899E-2</v>
      </c>
      <c r="F662">
        <v>11294</v>
      </c>
      <c r="G662">
        <v>1</v>
      </c>
      <c r="H662">
        <v>2009</v>
      </c>
      <c r="I662" t="s">
        <v>20</v>
      </c>
      <c r="J662">
        <v>8.5456647740992903E-2</v>
      </c>
      <c r="K662">
        <f t="shared" si="30"/>
        <v>0.1727865164842744</v>
      </c>
      <c r="L662">
        <f t="shared" si="31"/>
        <v>2.5513236243267226E-3</v>
      </c>
      <c r="M662">
        <f t="shared" si="32"/>
        <v>20.717821230914918</v>
      </c>
      <c r="O662">
        <v>0.65319925060873107</v>
      </c>
    </row>
    <row r="663" spans="1:15" x14ac:dyDescent="0.2">
      <c r="A663">
        <v>706</v>
      </c>
      <c r="B663">
        <v>9009</v>
      </c>
      <c r="C663">
        <v>2009</v>
      </c>
      <c r="D663" t="s">
        <v>16</v>
      </c>
      <c r="E663">
        <v>6.8146861371984793E-2</v>
      </c>
      <c r="F663">
        <v>11290</v>
      </c>
      <c r="G663">
        <v>1</v>
      </c>
      <c r="H663">
        <v>2009</v>
      </c>
      <c r="I663" t="s">
        <v>16</v>
      </c>
      <c r="J663">
        <v>5.1607561211359697E-2</v>
      </c>
      <c r="K663">
        <f t="shared" si="30"/>
        <v>1.3204821110009073</v>
      </c>
      <c r="L663">
        <f t="shared" si="31"/>
        <v>8.998671136256467E-2</v>
      </c>
      <c r="M663">
        <f t="shared" si="32"/>
        <v>20.719029700129443</v>
      </c>
      <c r="O663">
        <v>0.6531632450466176</v>
      </c>
    </row>
    <row r="664" spans="1:15" x14ac:dyDescent="0.2">
      <c r="A664">
        <v>694</v>
      </c>
      <c r="B664">
        <v>9009</v>
      </c>
      <c r="C664">
        <v>2009</v>
      </c>
      <c r="D664" t="s">
        <v>4</v>
      </c>
      <c r="E664">
        <v>3.4200097714564802E-3</v>
      </c>
      <c r="F664">
        <v>11278</v>
      </c>
      <c r="G664">
        <v>1</v>
      </c>
      <c r="H664">
        <v>2009</v>
      </c>
      <c r="I664" t="s">
        <v>4</v>
      </c>
      <c r="J664">
        <v>2.91640574079517E-3</v>
      </c>
      <c r="K664">
        <f t="shared" si="30"/>
        <v>1.1726796870602787</v>
      </c>
      <c r="L664">
        <f t="shared" si="31"/>
        <v>4.0105759885346801E-3</v>
      </c>
      <c r="M664">
        <f t="shared" si="32"/>
        <v>20.733249266540657</v>
      </c>
      <c r="O664">
        <v>0.65232770367805692</v>
      </c>
    </row>
    <row r="665" spans="1:15" x14ac:dyDescent="0.2">
      <c r="A665">
        <v>709</v>
      </c>
      <c r="B665">
        <v>9009</v>
      </c>
      <c r="C665">
        <v>2009</v>
      </c>
      <c r="D665" t="s">
        <v>19</v>
      </c>
      <c r="E665">
        <v>5.93887411106888E-2</v>
      </c>
      <c r="F665">
        <v>11293</v>
      </c>
      <c r="G665">
        <v>1</v>
      </c>
      <c r="H665">
        <v>2009</v>
      </c>
      <c r="I665" t="s">
        <v>19</v>
      </c>
      <c r="J665">
        <v>1.6527554780980301E-2</v>
      </c>
      <c r="K665">
        <f t="shared" si="30"/>
        <v>3.5933168516272356</v>
      </c>
      <c r="L665">
        <f t="shared" si="31"/>
        <v>0.21340256422996526</v>
      </c>
      <c r="M665">
        <f t="shared" si="32"/>
        <v>20.842709334222036</v>
      </c>
      <c r="O665">
        <v>0.6519831222167467</v>
      </c>
    </row>
    <row r="666" spans="1:15" x14ac:dyDescent="0.2">
      <c r="A666">
        <v>697</v>
      </c>
      <c r="B666">
        <v>9009</v>
      </c>
      <c r="C666">
        <v>2009</v>
      </c>
      <c r="D666" t="s">
        <v>7</v>
      </c>
      <c r="E666">
        <v>0.122541302498959</v>
      </c>
      <c r="F666">
        <v>11281</v>
      </c>
      <c r="G666">
        <v>1</v>
      </c>
      <c r="H666">
        <v>2009</v>
      </c>
      <c r="I666" t="s">
        <v>7</v>
      </c>
      <c r="J666">
        <v>9.5914489407026196E-2</v>
      </c>
      <c r="K666">
        <f t="shared" si="30"/>
        <v>1.2776099133358079</v>
      </c>
      <c r="L666">
        <f t="shared" si="31"/>
        <v>0.15655998286575204</v>
      </c>
      <c r="M666">
        <f t="shared" si="32"/>
        <v>20.885433808343709</v>
      </c>
      <c r="O666">
        <v>0.64913962514197576</v>
      </c>
    </row>
    <row r="667" spans="1:15" x14ac:dyDescent="0.2">
      <c r="A667">
        <v>707</v>
      </c>
      <c r="B667">
        <v>9009</v>
      </c>
      <c r="C667">
        <v>2009</v>
      </c>
      <c r="D667" t="s">
        <v>17</v>
      </c>
      <c r="E667">
        <v>3.69505817635669E-2</v>
      </c>
      <c r="F667">
        <v>11291</v>
      </c>
      <c r="G667">
        <v>1</v>
      </c>
      <c r="H667">
        <v>2009</v>
      </c>
      <c r="I667" t="s">
        <v>17</v>
      </c>
      <c r="J667">
        <v>1.194288262607E-2</v>
      </c>
      <c r="K667">
        <f t="shared" si="30"/>
        <v>3.0939416320568909</v>
      </c>
      <c r="L667">
        <f t="shared" si="31"/>
        <v>0.11432294324702176</v>
      </c>
      <c r="M667">
        <f t="shared" si="32"/>
        <v>20.900262761300922</v>
      </c>
      <c r="O667">
        <v>0.65014737192874716</v>
      </c>
    </row>
    <row r="668" spans="1:15" x14ac:dyDescent="0.2">
      <c r="A668">
        <v>703</v>
      </c>
      <c r="B668">
        <v>9009</v>
      </c>
      <c r="C668">
        <v>2009</v>
      </c>
      <c r="D668" t="s">
        <v>13</v>
      </c>
      <c r="E668">
        <v>3.66791524166259E-2</v>
      </c>
      <c r="F668">
        <v>11287</v>
      </c>
      <c r="G668">
        <v>1</v>
      </c>
      <c r="H668">
        <v>2009</v>
      </c>
      <c r="I668" t="s">
        <v>13</v>
      </c>
      <c r="J668">
        <v>6.5771346202612102E-2</v>
      </c>
      <c r="K668">
        <f t="shared" si="30"/>
        <v>0.55767677772070889</v>
      </c>
      <c r="L668">
        <f t="shared" si="31"/>
        <v>2.0455111529230685E-2</v>
      </c>
      <c r="M668">
        <f t="shared" si="32"/>
        <v>20.951930847546244</v>
      </c>
      <c r="O668">
        <v>0.64752687158084854</v>
      </c>
    </row>
    <row r="669" spans="1:15" x14ac:dyDescent="0.2">
      <c r="A669">
        <v>708</v>
      </c>
      <c r="B669">
        <v>9009</v>
      </c>
      <c r="C669">
        <v>2009</v>
      </c>
      <c r="D669" t="s">
        <v>18</v>
      </c>
      <c r="E669">
        <v>9.59050359191502E-2</v>
      </c>
      <c r="F669">
        <v>11292</v>
      </c>
      <c r="G669">
        <v>1</v>
      </c>
      <c r="H669">
        <v>2009</v>
      </c>
      <c r="I669" t="s">
        <v>18</v>
      </c>
      <c r="J669">
        <v>0.10752334207533</v>
      </c>
      <c r="K669">
        <f t="shared" si="30"/>
        <v>0.89194619575682366</v>
      </c>
      <c r="L669">
        <f t="shared" si="31"/>
        <v>8.5542131942007549E-2</v>
      </c>
      <c r="M669">
        <f t="shared" si="32"/>
        <v>20.921460290987493</v>
      </c>
      <c r="O669">
        <v>0.64864511067716313</v>
      </c>
    </row>
    <row r="670" spans="1:15" x14ac:dyDescent="0.2">
      <c r="A670">
        <v>713</v>
      </c>
      <c r="B670">
        <v>9009</v>
      </c>
      <c r="C670">
        <v>2009</v>
      </c>
      <c r="D670" t="s">
        <v>23</v>
      </c>
      <c r="E670">
        <v>0</v>
      </c>
      <c r="F670">
        <v>11297</v>
      </c>
      <c r="G670">
        <v>1</v>
      </c>
      <c r="H670">
        <v>2009</v>
      </c>
      <c r="I670" t="s">
        <v>23</v>
      </c>
      <c r="J670">
        <v>2.2714844288632499E-3</v>
      </c>
      <c r="K670">
        <f t="shared" si="30"/>
        <v>0</v>
      </c>
      <c r="L670">
        <f t="shared" si="31"/>
        <v>0</v>
      </c>
      <c r="M670">
        <f t="shared" si="32"/>
        <v>20.919233032244421</v>
      </c>
      <c r="O670">
        <v>0.64803496504571922</v>
      </c>
    </row>
    <row r="671" spans="1:15" x14ac:dyDescent="0.2">
      <c r="A671">
        <v>702</v>
      </c>
      <c r="B671">
        <v>9009</v>
      </c>
      <c r="C671">
        <v>2009</v>
      </c>
      <c r="D671" t="s">
        <v>12</v>
      </c>
      <c r="E671">
        <v>1.44400412572607E-2</v>
      </c>
      <c r="F671">
        <v>11286</v>
      </c>
      <c r="G671">
        <v>1</v>
      </c>
      <c r="H671">
        <v>2009</v>
      </c>
      <c r="I671" t="s">
        <v>12</v>
      </c>
      <c r="J671">
        <v>1.82587797211663E-2</v>
      </c>
      <c r="K671">
        <f t="shared" si="30"/>
        <v>0.79085467253439901</v>
      </c>
      <c r="L671">
        <f t="shared" si="31"/>
        <v>1.1419974099894122E-2</v>
      </c>
      <c r="M671">
        <f t="shared" si="32"/>
        <v>20.919233032244421</v>
      </c>
      <c r="O671">
        <v>0.64803496504571922</v>
      </c>
    </row>
    <row r="672" spans="1:15" x14ac:dyDescent="0.2">
      <c r="A672">
        <v>712</v>
      </c>
      <c r="B672">
        <v>9009</v>
      </c>
      <c r="C672">
        <v>2009</v>
      </c>
      <c r="D672" t="s">
        <v>22</v>
      </c>
      <c r="E672">
        <v>0</v>
      </c>
      <c r="F672">
        <v>11296</v>
      </c>
      <c r="G672">
        <v>1</v>
      </c>
      <c r="H672">
        <v>2009</v>
      </c>
      <c r="I672" t="s">
        <v>22</v>
      </c>
      <c r="J672">
        <v>6.93808338372481E-3</v>
      </c>
      <c r="K672">
        <f t="shared" si="30"/>
        <v>0</v>
      </c>
      <c r="L672">
        <f t="shared" si="31"/>
        <v>0</v>
      </c>
      <c r="M672">
        <f t="shared" si="32"/>
        <v>20.942871571396001</v>
      </c>
      <c r="O672">
        <v>0.64772990962009802</v>
      </c>
    </row>
    <row r="673" spans="1:15" x14ac:dyDescent="0.2">
      <c r="A673">
        <v>698</v>
      </c>
      <c r="B673">
        <v>9009</v>
      </c>
      <c r="C673">
        <v>2009</v>
      </c>
      <c r="D673" t="s">
        <v>8</v>
      </c>
      <c r="E673">
        <v>1.41505166205236E-2</v>
      </c>
      <c r="F673">
        <v>11282</v>
      </c>
      <c r="G673">
        <v>1</v>
      </c>
      <c r="H673">
        <v>2009</v>
      </c>
      <c r="I673" t="s">
        <v>8</v>
      </c>
      <c r="J673">
        <v>4.1559891652143299E-2</v>
      </c>
      <c r="K673">
        <f t="shared" si="30"/>
        <v>0.34048492568179828</v>
      </c>
      <c r="L673">
        <f t="shared" si="31"/>
        <v>4.8180375998980295E-3</v>
      </c>
      <c r="M673">
        <f t="shared" si="32"/>
        <v>20.942871571396001</v>
      </c>
      <c r="O673">
        <v>0.64772990962009802</v>
      </c>
    </row>
    <row r="674" spans="1:15" x14ac:dyDescent="0.2">
      <c r="A674">
        <v>695</v>
      </c>
      <c r="B674">
        <v>9009</v>
      </c>
      <c r="C674">
        <v>2009</v>
      </c>
      <c r="D674" t="s">
        <v>5</v>
      </c>
      <c r="E674">
        <v>2.3523876734885899E-4</v>
      </c>
      <c r="F674">
        <v>11279</v>
      </c>
      <c r="G674">
        <v>1</v>
      </c>
      <c r="H674">
        <v>2009</v>
      </c>
      <c r="I674" t="s">
        <v>5</v>
      </c>
      <c r="J674">
        <v>3.6183664011332499E-3</v>
      </c>
      <c r="K674">
        <f t="shared" si="30"/>
        <v>6.5012423085507226E-2</v>
      </c>
      <c r="L674">
        <f t="shared" si="31"/>
        <v>1.5293442268997223E-5</v>
      </c>
      <c r="M674">
        <f t="shared" si="32"/>
        <v>20.953163671848905</v>
      </c>
      <c r="O674">
        <v>0.64765765852617274</v>
      </c>
    </row>
    <row r="675" spans="1:15" x14ac:dyDescent="0.2">
      <c r="A675">
        <v>711</v>
      </c>
      <c r="B675">
        <v>9009</v>
      </c>
      <c r="C675">
        <v>2009</v>
      </c>
      <c r="D675" t="s">
        <v>21</v>
      </c>
      <c r="E675">
        <v>0.106526971029441</v>
      </c>
      <c r="F675">
        <v>11295</v>
      </c>
      <c r="G675">
        <v>1</v>
      </c>
      <c r="H675">
        <v>2009</v>
      </c>
      <c r="I675" t="s">
        <v>21</v>
      </c>
      <c r="J675">
        <v>9.7222627670944806E-2</v>
      </c>
      <c r="K675">
        <f t="shared" si="30"/>
        <v>1.0957014182952065</v>
      </c>
      <c r="L675">
        <f t="shared" si="31"/>
        <v>0.11672175324365089</v>
      </c>
      <c r="M675">
        <f t="shared" si="32"/>
        <v>20.932568640070532</v>
      </c>
      <c r="O675">
        <v>0.64766104240907396</v>
      </c>
    </row>
    <row r="676" spans="1:15" x14ac:dyDescent="0.2">
      <c r="A676">
        <v>705</v>
      </c>
      <c r="B676">
        <v>9009</v>
      </c>
      <c r="C676">
        <v>2009</v>
      </c>
      <c r="D676" t="s">
        <v>15</v>
      </c>
      <c r="E676">
        <v>0.16901000669525701</v>
      </c>
      <c r="F676">
        <v>11289</v>
      </c>
      <c r="G676">
        <v>1</v>
      </c>
      <c r="H676">
        <v>2009</v>
      </c>
      <c r="I676" t="s">
        <v>15</v>
      </c>
      <c r="J676">
        <v>0.113347678370719</v>
      </c>
      <c r="K676">
        <f t="shared" si="30"/>
        <v>1.4910760337100755</v>
      </c>
      <c r="L676">
        <f t="shared" si="31"/>
        <v>0.25200677044047715</v>
      </c>
      <c r="M676">
        <f t="shared" si="32"/>
        <v>20.999052417140629</v>
      </c>
      <c r="O676">
        <v>0.64111819202836351</v>
      </c>
    </row>
    <row r="677" spans="1:15" x14ac:dyDescent="0.2">
      <c r="A677">
        <v>704</v>
      </c>
      <c r="B677">
        <v>9009</v>
      </c>
      <c r="C677">
        <v>2009</v>
      </c>
      <c r="D677" t="s">
        <v>14</v>
      </c>
      <c r="E677">
        <v>0.135388958254166</v>
      </c>
      <c r="F677">
        <v>11288</v>
      </c>
      <c r="G677">
        <v>1</v>
      </c>
      <c r="H677">
        <v>2009</v>
      </c>
      <c r="I677" t="s">
        <v>14</v>
      </c>
      <c r="J677">
        <v>4.7225217311173101E-2</v>
      </c>
      <c r="K677">
        <f t="shared" si="30"/>
        <v>2.8668784594906263</v>
      </c>
      <c r="L677">
        <f t="shared" si="31"/>
        <v>0.3881436880717441</v>
      </c>
      <c r="M677">
        <f t="shared" si="32"/>
        <v>20.960441216190759</v>
      </c>
      <c r="O677">
        <v>0.64489785046025694</v>
      </c>
    </row>
    <row r="678" spans="1:15" x14ac:dyDescent="0.2">
      <c r="A678">
        <v>700</v>
      </c>
      <c r="B678">
        <v>9009</v>
      </c>
      <c r="C678">
        <v>2009</v>
      </c>
      <c r="D678" t="s">
        <v>10</v>
      </c>
      <c r="E678">
        <v>7.8135461339413306E-2</v>
      </c>
      <c r="F678">
        <v>11284</v>
      </c>
      <c r="G678">
        <v>1</v>
      </c>
      <c r="H678">
        <v>2009</v>
      </c>
      <c r="I678" t="s">
        <v>10</v>
      </c>
      <c r="J678">
        <v>0.14483756902063799</v>
      </c>
      <c r="K678">
        <f t="shared" si="30"/>
        <v>0.53946957179514476</v>
      </c>
      <c r="L678">
        <f t="shared" si="31"/>
        <v>4.2151703870789384E-2</v>
      </c>
      <c r="M678">
        <f t="shared" si="32"/>
        <v>20.946492811776537</v>
      </c>
      <c r="O678">
        <v>0.64738111510718988</v>
      </c>
    </row>
    <row r="679" spans="1:15" x14ac:dyDescent="0.2">
      <c r="A679">
        <v>701</v>
      </c>
      <c r="B679">
        <v>9009</v>
      </c>
      <c r="C679">
        <v>2009</v>
      </c>
      <c r="D679" t="s">
        <v>11</v>
      </c>
      <c r="E679">
        <v>2.5297215134900301E-2</v>
      </c>
      <c r="F679">
        <v>11285</v>
      </c>
      <c r="G679">
        <v>1</v>
      </c>
      <c r="H679">
        <v>2009</v>
      </c>
      <c r="I679" t="s">
        <v>11</v>
      </c>
      <c r="J679">
        <v>2.8262459028192102E-2</v>
      </c>
      <c r="K679">
        <f t="shared" si="30"/>
        <v>0.89508188617508688</v>
      </c>
      <c r="L679">
        <f t="shared" si="31"/>
        <v>2.2643079037923515E-2</v>
      </c>
      <c r="M679">
        <f t="shared" si="32"/>
        <v>20.923828051115564</v>
      </c>
      <c r="O679">
        <v>0.64888815608346606</v>
      </c>
    </row>
    <row r="680" spans="1:15" x14ac:dyDescent="0.2">
      <c r="A680">
        <v>696</v>
      </c>
      <c r="B680">
        <v>9009</v>
      </c>
      <c r="C680">
        <v>2009</v>
      </c>
      <c r="D680" t="s">
        <v>6</v>
      </c>
      <c r="E680">
        <v>5.2476340408591602E-4</v>
      </c>
      <c r="F680">
        <v>11280</v>
      </c>
      <c r="G680">
        <v>1</v>
      </c>
      <c r="H680">
        <v>2009</v>
      </c>
      <c r="I680" t="s">
        <v>6</v>
      </c>
      <c r="J680">
        <v>2.3289273575647401E-3</v>
      </c>
      <c r="K680">
        <f t="shared" si="30"/>
        <v>0.22532407564426513</v>
      </c>
      <c r="L680">
        <f t="shared" si="31"/>
        <v>1.18241828957597E-4</v>
      </c>
      <c r="M680">
        <f t="shared" si="32"/>
        <v>20.900991418437723</v>
      </c>
      <c r="O680">
        <v>0.64939364597837301</v>
      </c>
    </row>
    <row r="681" spans="1:15" x14ac:dyDescent="0.2">
      <c r="A681">
        <v>699</v>
      </c>
      <c r="B681">
        <v>9009</v>
      </c>
      <c r="C681">
        <v>2009</v>
      </c>
      <c r="D681" t="s">
        <v>9</v>
      </c>
      <c r="E681">
        <v>1.8493386171579501E-2</v>
      </c>
      <c r="F681">
        <v>11283</v>
      </c>
      <c r="G681">
        <v>1</v>
      </c>
      <c r="H681">
        <v>2009</v>
      </c>
      <c r="I681" t="s">
        <v>9</v>
      </c>
      <c r="J681">
        <v>5.6468685868568597E-2</v>
      </c>
      <c r="K681">
        <f t="shared" si="30"/>
        <v>0.32749807945988035</v>
      </c>
      <c r="L681">
        <f t="shared" si="31"/>
        <v>6.0565484539021964E-3</v>
      </c>
      <c r="M681">
        <f t="shared" si="32"/>
        <v>21.055514554060139</v>
      </c>
      <c r="O681">
        <v>0.64929874243623942</v>
      </c>
    </row>
    <row r="682" spans="1:15" x14ac:dyDescent="0.2">
      <c r="A682">
        <v>731</v>
      </c>
      <c r="B682">
        <v>9009</v>
      </c>
      <c r="C682">
        <v>2010</v>
      </c>
      <c r="D682" t="s">
        <v>20</v>
      </c>
      <c r="E682">
        <v>1.51482284887924E-2</v>
      </c>
      <c r="F682">
        <v>11315</v>
      </c>
      <c r="G682">
        <v>1</v>
      </c>
      <c r="H682">
        <v>2010</v>
      </c>
      <c r="I682" t="s">
        <v>20</v>
      </c>
      <c r="J682">
        <v>8.7061293335287296E-2</v>
      </c>
      <c r="K682">
        <f t="shared" si="30"/>
        <v>0.17399498569880065</v>
      </c>
      <c r="L682">
        <f t="shared" si="31"/>
        <v>2.6357157992695983E-3</v>
      </c>
      <c r="M682">
        <f t="shared" si="32"/>
        <v>21.048247330824235</v>
      </c>
      <c r="O682">
        <v>0.64942877376527341</v>
      </c>
    </row>
    <row r="683" spans="1:15" x14ac:dyDescent="0.2">
      <c r="A683">
        <v>727</v>
      </c>
      <c r="B683">
        <v>9009</v>
      </c>
      <c r="C683">
        <v>2010</v>
      </c>
      <c r="D683" t="s">
        <v>16</v>
      </c>
      <c r="E683">
        <v>6.8890093998553795E-2</v>
      </c>
      <c r="F683">
        <v>11311</v>
      </c>
      <c r="G683">
        <v>1</v>
      </c>
      <c r="H683">
        <v>2010</v>
      </c>
      <c r="I683" t="s">
        <v>16</v>
      </c>
      <c r="J683">
        <v>5.16146005990838E-2</v>
      </c>
      <c r="K683">
        <f t="shared" si="30"/>
        <v>1.3347016774121205</v>
      </c>
      <c r="L683">
        <f t="shared" si="31"/>
        <v>9.1947724016948409E-2</v>
      </c>
      <c r="M683">
        <f t="shared" si="32"/>
        <v>21.045267309846999</v>
      </c>
      <c r="O683">
        <v>0.64945183605959356</v>
      </c>
    </row>
    <row r="684" spans="1:15" x14ac:dyDescent="0.2">
      <c r="A684">
        <v>715</v>
      </c>
      <c r="B684">
        <v>9009</v>
      </c>
      <c r="C684">
        <v>2010</v>
      </c>
      <c r="D684" t="s">
        <v>4</v>
      </c>
      <c r="E684">
        <v>3.7599421547360799E-3</v>
      </c>
      <c r="F684">
        <v>11299</v>
      </c>
      <c r="G684">
        <v>1</v>
      </c>
      <c r="H684">
        <v>2010</v>
      </c>
      <c r="I684" t="s">
        <v>4</v>
      </c>
      <c r="J684">
        <v>2.93255250906223E-3</v>
      </c>
      <c r="K684">
        <f t="shared" si="30"/>
        <v>1.2821397547416575</v>
      </c>
      <c r="L684">
        <f t="shared" si="31"/>
        <v>4.8207713121161365E-3</v>
      </c>
      <c r="M684">
        <f t="shared" si="32"/>
        <v>21.048054355228025</v>
      </c>
      <c r="O684">
        <v>0.6491774686351236</v>
      </c>
    </row>
    <row r="685" spans="1:15" x14ac:dyDescent="0.2">
      <c r="A685">
        <v>730</v>
      </c>
      <c r="B685">
        <v>9009</v>
      </c>
      <c r="C685">
        <v>2010</v>
      </c>
      <c r="D685" t="s">
        <v>19</v>
      </c>
      <c r="E685">
        <v>6.05386840202458E-2</v>
      </c>
      <c r="F685">
        <v>11314</v>
      </c>
      <c r="G685">
        <v>1</v>
      </c>
      <c r="H685">
        <v>2010</v>
      </c>
      <c r="I685" t="s">
        <v>19</v>
      </c>
      <c r="J685">
        <v>1.66496138510683E-2</v>
      </c>
      <c r="K685">
        <f t="shared" si="30"/>
        <v>3.6360413257489101</v>
      </c>
      <c r="L685">
        <f t="shared" si="31"/>
        <v>0.22012115690406892</v>
      </c>
      <c r="M685">
        <f t="shared" si="32"/>
        <v>20.980312747029046</v>
      </c>
      <c r="O685">
        <v>0.6494056682949807</v>
      </c>
    </row>
    <row r="686" spans="1:15" x14ac:dyDescent="0.2">
      <c r="A686">
        <v>718</v>
      </c>
      <c r="B686">
        <v>9009</v>
      </c>
      <c r="C686">
        <v>2010</v>
      </c>
      <c r="D686" t="s">
        <v>7</v>
      </c>
      <c r="E686">
        <v>0.119287780187997</v>
      </c>
      <c r="F686">
        <v>11302</v>
      </c>
      <c r="G686">
        <v>1</v>
      </c>
      <c r="H686">
        <v>2010</v>
      </c>
      <c r="I686" t="s">
        <v>7</v>
      </c>
      <c r="J686">
        <v>9.2296651933827106E-2</v>
      </c>
      <c r="K686">
        <f t="shared" si="30"/>
        <v>1.2924388662930202</v>
      </c>
      <c r="L686">
        <f t="shared" si="31"/>
        <v>0.15417216338878584</v>
      </c>
      <c r="M686">
        <f t="shared" si="32"/>
        <v>21.048157157296263</v>
      </c>
      <c r="O686">
        <v>0.64523972866659174</v>
      </c>
    </row>
    <row r="687" spans="1:15" x14ac:dyDescent="0.2">
      <c r="A687">
        <v>728</v>
      </c>
      <c r="B687">
        <v>9009</v>
      </c>
      <c r="C687">
        <v>2010</v>
      </c>
      <c r="D687" t="s">
        <v>17</v>
      </c>
      <c r="E687">
        <v>3.8322487346348501E-2</v>
      </c>
      <c r="F687">
        <v>11312</v>
      </c>
      <c r="G687">
        <v>1</v>
      </c>
      <c r="H687">
        <v>2010</v>
      </c>
      <c r="I687" t="s">
        <v>17</v>
      </c>
      <c r="J687">
        <v>1.21828487251217E-2</v>
      </c>
      <c r="K687">
        <f t="shared" si="30"/>
        <v>3.1456097183022091</v>
      </c>
      <c r="L687">
        <f t="shared" si="31"/>
        <v>0.12054758862618728</v>
      </c>
      <c r="M687">
        <f t="shared" si="32"/>
        <v>21.083199333694441</v>
      </c>
      <c r="O687">
        <v>0.64381165913354232</v>
      </c>
    </row>
    <row r="688" spans="1:15" x14ac:dyDescent="0.2">
      <c r="A688">
        <v>724</v>
      </c>
      <c r="B688">
        <v>9009</v>
      </c>
      <c r="C688">
        <v>2010</v>
      </c>
      <c r="D688" t="s">
        <v>13</v>
      </c>
      <c r="E688">
        <v>3.3749096167751201E-2</v>
      </c>
      <c r="F688">
        <v>11308</v>
      </c>
      <c r="G688">
        <v>1</v>
      </c>
      <c r="H688">
        <v>2010</v>
      </c>
      <c r="I688" t="s">
        <v>13</v>
      </c>
      <c r="J688">
        <v>6.4014980880476802E-2</v>
      </c>
      <c r="K688">
        <f t="shared" si="30"/>
        <v>0.52720622116195859</v>
      </c>
      <c r="L688">
        <f t="shared" si="31"/>
        <v>1.7792733458231649E-2</v>
      </c>
      <c r="M688">
        <f t="shared" si="32"/>
        <v>20.92317604660365</v>
      </c>
      <c r="O688">
        <v>0.64783715349788196</v>
      </c>
    </row>
    <row r="689" spans="1:15" x14ac:dyDescent="0.2">
      <c r="A689">
        <v>729</v>
      </c>
      <c r="B689">
        <v>9009</v>
      </c>
      <c r="C689">
        <v>2010</v>
      </c>
      <c r="D689" t="s">
        <v>18</v>
      </c>
      <c r="E689">
        <v>9.7776572668112793E-2</v>
      </c>
      <c r="F689">
        <v>11313</v>
      </c>
      <c r="G689">
        <v>1</v>
      </c>
      <c r="H689">
        <v>2010</v>
      </c>
      <c r="I689" t="s">
        <v>18</v>
      </c>
      <c r="J689">
        <v>0.10989602289043</v>
      </c>
      <c r="K689">
        <f t="shared" si="30"/>
        <v>0.88971893701375615</v>
      </c>
      <c r="L689">
        <f t="shared" si="31"/>
        <v>8.6993668299121599E-2</v>
      </c>
      <c r="M689">
        <f t="shared" si="32"/>
        <v>20.930946715518314</v>
      </c>
      <c r="O689">
        <v>0.64766823188198963</v>
      </c>
    </row>
    <row r="690" spans="1:15" x14ac:dyDescent="0.2">
      <c r="A690">
        <v>734</v>
      </c>
      <c r="B690">
        <v>9009</v>
      </c>
      <c r="C690">
        <v>2010</v>
      </c>
      <c r="D690" t="s">
        <v>23</v>
      </c>
      <c r="E690">
        <v>0</v>
      </c>
      <c r="F690">
        <v>11318</v>
      </c>
      <c r="G690">
        <v>1</v>
      </c>
      <c r="H690">
        <v>2010</v>
      </c>
      <c r="I690" t="s">
        <v>23</v>
      </c>
      <c r="J690">
        <v>2.7765354699465701E-3</v>
      </c>
      <c r="K690">
        <f t="shared" si="30"/>
        <v>0</v>
      </c>
      <c r="L690">
        <f t="shared" si="31"/>
        <v>0</v>
      </c>
      <c r="M690">
        <f t="shared" si="32"/>
        <v>20.915526134125727</v>
      </c>
      <c r="O690">
        <v>0.64846337252792829</v>
      </c>
    </row>
    <row r="691" spans="1:15" x14ac:dyDescent="0.2">
      <c r="A691">
        <v>723</v>
      </c>
      <c r="B691">
        <v>9009</v>
      </c>
      <c r="C691">
        <v>2010</v>
      </c>
      <c r="D691" t="s">
        <v>12</v>
      </c>
      <c r="E691">
        <v>1.4913232104121399E-2</v>
      </c>
      <c r="F691">
        <v>11307</v>
      </c>
      <c r="G691">
        <v>1</v>
      </c>
      <c r="H691">
        <v>2010</v>
      </c>
      <c r="I691" t="s">
        <v>12</v>
      </c>
      <c r="J691">
        <v>1.8309829830566001E-2</v>
      </c>
      <c r="K691">
        <f t="shared" si="30"/>
        <v>0.81449321168597644</v>
      </c>
      <c r="L691">
        <f t="shared" si="31"/>
        <v>1.2146726313104251E-2</v>
      </c>
      <c r="M691">
        <f t="shared" si="32"/>
        <v>20.915526134125727</v>
      </c>
      <c r="O691">
        <v>0.64846337252792829</v>
      </c>
    </row>
    <row r="692" spans="1:15" x14ac:dyDescent="0.2">
      <c r="A692">
        <v>733</v>
      </c>
      <c r="B692">
        <v>9009</v>
      </c>
      <c r="C692">
        <v>2010</v>
      </c>
      <c r="D692" t="s">
        <v>22</v>
      </c>
      <c r="E692">
        <v>0</v>
      </c>
      <c r="F692">
        <v>11317</v>
      </c>
      <c r="G692">
        <v>1</v>
      </c>
      <c r="H692">
        <v>2010</v>
      </c>
      <c r="I692" t="s">
        <v>22</v>
      </c>
      <c r="J692">
        <v>6.87786380496626E-3</v>
      </c>
      <c r="K692">
        <f t="shared" si="30"/>
        <v>0</v>
      </c>
      <c r="L692">
        <f t="shared" si="31"/>
        <v>0</v>
      </c>
      <c r="M692">
        <f t="shared" si="32"/>
        <v>20.919722100242261</v>
      </c>
      <c r="O692">
        <v>0.64841825085298865</v>
      </c>
    </row>
    <row r="693" spans="1:15" x14ac:dyDescent="0.2">
      <c r="A693">
        <v>719</v>
      </c>
      <c r="B693">
        <v>9009</v>
      </c>
      <c r="C693">
        <v>2010</v>
      </c>
      <c r="D693" t="s">
        <v>8</v>
      </c>
      <c r="E693">
        <v>1.42263195950831E-2</v>
      </c>
      <c r="F693">
        <v>11303</v>
      </c>
      <c r="G693">
        <v>1</v>
      </c>
      <c r="H693">
        <v>2010</v>
      </c>
      <c r="I693" t="s">
        <v>8</v>
      </c>
      <c r="J693">
        <v>4.0556588759094001E-2</v>
      </c>
      <c r="K693">
        <f t="shared" si="30"/>
        <v>0.35077702613470257</v>
      </c>
      <c r="L693">
        <f t="shared" si="31"/>
        <v>4.9902660804050959E-3</v>
      </c>
      <c r="M693">
        <f t="shared" si="32"/>
        <v>20.919722100242261</v>
      </c>
      <c r="O693">
        <v>0.64841825085298865</v>
      </c>
    </row>
    <row r="694" spans="1:15" x14ac:dyDescent="0.2">
      <c r="A694">
        <v>716</v>
      </c>
      <c r="B694">
        <v>9009</v>
      </c>
      <c r="C694">
        <v>2010</v>
      </c>
      <c r="D694" t="s">
        <v>5</v>
      </c>
      <c r="E694" s="1">
        <v>1.62689804772234E-4</v>
      </c>
      <c r="F694">
        <v>11300</v>
      </c>
      <c r="G694">
        <v>1</v>
      </c>
      <c r="H694">
        <v>2010</v>
      </c>
      <c r="I694" t="s">
        <v>5</v>
      </c>
      <c r="J694">
        <v>3.6627501072110098E-3</v>
      </c>
      <c r="K694">
        <f t="shared" si="30"/>
        <v>4.4417391307132792E-2</v>
      </c>
      <c r="L694">
        <f t="shared" si="31"/>
        <v>7.2262567202493575E-6</v>
      </c>
      <c r="M694">
        <f t="shared" si="32"/>
        <v>20.906292725774364</v>
      </c>
      <c r="O694">
        <v>0.64859286958805662</v>
      </c>
    </row>
    <row r="695" spans="1:15" x14ac:dyDescent="0.2">
      <c r="A695">
        <v>732</v>
      </c>
      <c r="B695">
        <v>9009</v>
      </c>
      <c r="C695">
        <v>2010</v>
      </c>
      <c r="D695" t="s">
        <v>21</v>
      </c>
      <c r="E695">
        <v>0.113991323210412</v>
      </c>
      <c r="F695">
        <v>11316</v>
      </c>
      <c r="G695">
        <v>1</v>
      </c>
      <c r="H695">
        <v>2010</v>
      </c>
      <c r="I695" t="s">
        <v>21</v>
      </c>
      <c r="J695">
        <v>9.8083613235652706E-2</v>
      </c>
      <c r="K695">
        <f t="shared" si="30"/>
        <v>1.1621851953653044</v>
      </c>
      <c r="L695">
        <f t="shared" si="31"/>
        <v>0.13247902823524221</v>
      </c>
      <c r="M695">
        <f t="shared" si="32"/>
        <v>20.889900129322378</v>
      </c>
      <c r="O695">
        <v>0.64859465055019394</v>
      </c>
    </row>
    <row r="696" spans="1:15" x14ac:dyDescent="0.2">
      <c r="A696">
        <v>726</v>
      </c>
      <c r="B696">
        <v>9009</v>
      </c>
      <c r="C696">
        <v>2010</v>
      </c>
      <c r="D696" t="s">
        <v>15</v>
      </c>
      <c r="E696">
        <v>0.16720896601590701</v>
      </c>
      <c r="F696">
        <v>11310</v>
      </c>
      <c r="G696">
        <v>1</v>
      </c>
      <c r="H696">
        <v>2010</v>
      </c>
      <c r="I696" t="s">
        <v>15</v>
      </c>
      <c r="J696">
        <v>0.11512083614317201</v>
      </c>
      <c r="K696">
        <f t="shared" si="30"/>
        <v>1.4524648327602026</v>
      </c>
      <c r="L696">
        <f t="shared" si="31"/>
        <v>0.24286514286030078</v>
      </c>
      <c r="M696">
        <f t="shared" si="32"/>
        <v>20.918439573053551</v>
      </c>
      <c r="O696">
        <v>0.64574831677566991</v>
      </c>
    </row>
    <row r="697" spans="1:15" x14ac:dyDescent="0.2">
      <c r="A697">
        <v>725</v>
      </c>
      <c r="B697">
        <v>9009</v>
      </c>
      <c r="C697">
        <v>2010</v>
      </c>
      <c r="D697" t="s">
        <v>14</v>
      </c>
      <c r="E697">
        <v>0.133966015907447</v>
      </c>
      <c r="F697">
        <v>11309</v>
      </c>
      <c r="G697">
        <v>1</v>
      </c>
      <c r="H697">
        <v>2010</v>
      </c>
      <c r="I697" t="s">
        <v>14</v>
      </c>
      <c r="J697">
        <v>4.69573432650661E-2</v>
      </c>
      <c r="K697">
        <f t="shared" si="30"/>
        <v>2.8529300550764116</v>
      </c>
      <c r="L697">
        <f t="shared" si="31"/>
        <v>0.38219567314120023</v>
      </c>
      <c r="M697">
        <f t="shared" si="32"/>
        <v>20.891877796471075</v>
      </c>
      <c r="O697">
        <v>0.64893848306472135</v>
      </c>
    </row>
    <row r="698" spans="1:15" x14ac:dyDescent="0.2">
      <c r="A698">
        <v>721</v>
      </c>
      <c r="B698">
        <v>9009</v>
      </c>
      <c r="C698">
        <v>2010</v>
      </c>
      <c r="D698" t="s">
        <v>10</v>
      </c>
      <c r="E698">
        <v>7.4620390455531399E-2</v>
      </c>
      <c r="F698">
        <v>11305</v>
      </c>
      <c r="G698">
        <v>1</v>
      </c>
      <c r="H698">
        <v>2010</v>
      </c>
      <c r="I698" t="s">
        <v>10</v>
      </c>
      <c r="J698">
        <v>0.14438795624168199</v>
      </c>
      <c r="K698">
        <f t="shared" si="30"/>
        <v>0.51680481113417098</v>
      </c>
      <c r="L698">
        <f t="shared" si="31"/>
        <v>3.8564176796129002E-2</v>
      </c>
      <c r="M698">
        <f t="shared" si="32"/>
        <v>20.912664818497735</v>
      </c>
      <c r="O698">
        <v>0.64830803854642938</v>
      </c>
    </row>
    <row r="699" spans="1:15" x14ac:dyDescent="0.2">
      <c r="A699">
        <v>722</v>
      </c>
      <c r="B699">
        <v>9009</v>
      </c>
      <c r="C699">
        <v>2010</v>
      </c>
      <c r="D699" t="s">
        <v>11</v>
      </c>
      <c r="E699">
        <v>2.4584237165582001E-2</v>
      </c>
      <c r="F699">
        <v>11306</v>
      </c>
      <c r="G699">
        <v>1</v>
      </c>
      <c r="H699">
        <v>2010</v>
      </c>
      <c r="I699" t="s">
        <v>11</v>
      </c>
      <c r="J699">
        <v>2.81850053835342E-2</v>
      </c>
      <c r="K699">
        <f t="shared" si="30"/>
        <v>0.87224525349724491</v>
      </c>
      <c r="L699">
        <f t="shared" si="31"/>
        <v>2.1443484178529461E-2</v>
      </c>
      <c r="M699">
        <f t="shared" si="32"/>
        <v>20.914996256696835</v>
      </c>
      <c r="O699">
        <v>0.64814446004107573</v>
      </c>
    </row>
    <row r="700" spans="1:15" x14ac:dyDescent="0.2">
      <c r="A700">
        <v>717</v>
      </c>
      <c r="B700">
        <v>9009</v>
      </c>
      <c r="C700">
        <v>2010</v>
      </c>
      <c r="D700" t="s">
        <v>6</v>
      </c>
      <c r="E700">
        <v>9.0383224873463405E-4</v>
      </c>
      <c r="F700">
        <v>11301</v>
      </c>
      <c r="G700">
        <v>1</v>
      </c>
      <c r="H700">
        <v>2010</v>
      </c>
      <c r="I700" t="s">
        <v>6</v>
      </c>
      <c r="J700">
        <v>2.3794626416253398E-3</v>
      </c>
      <c r="K700">
        <f t="shared" si="30"/>
        <v>0.37984721126668047</v>
      </c>
      <c r="L700">
        <f t="shared" si="31"/>
        <v>3.4331815913474342E-4</v>
      </c>
      <c r="M700">
        <f t="shared" si="32"/>
        <v>20.931776970185595</v>
      </c>
      <c r="O700">
        <v>0.64758820072526679</v>
      </c>
    </row>
    <row r="701" spans="1:15" x14ac:dyDescent="0.2">
      <c r="A701">
        <v>720</v>
      </c>
      <c r="B701">
        <v>9009</v>
      </c>
      <c r="C701">
        <v>2010</v>
      </c>
      <c r="D701" t="s">
        <v>9</v>
      </c>
      <c r="E701">
        <v>1.7950108459869801E-2</v>
      </c>
      <c r="F701">
        <v>11304</v>
      </c>
      <c r="G701">
        <v>1</v>
      </c>
      <c r="H701">
        <v>2010</v>
      </c>
      <c r="I701" t="s">
        <v>9</v>
      </c>
      <c r="J701">
        <v>5.6053650393125001E-2</v>
      </c>
      <c r="K701">
        <f t="shared" si="30"/>
        <v>0.32023085622397551</v>
      </c>
      <c r="L701">
        <f t="shared" si="31"/>
        <v>5.7481786014173331E-3</v>
      </c>
      <c r="M701">
        <f t="shared" si="32"/>
        <v>20.848822428924183</v>
      </c>
      <c r="O701">
        <v>0.64764354464308849</v>
      </c>
    </row>
    <row r="702" spans="1:15" x14ac:dyDescent="0.2">
      <c r="A702">
        <v>752</v>
      </c>
      <c r="B702">
        <v>9009</v>
      </c>
      <c r="C702">
        <v>2011</v>
      </c>
      <c r="D702" t="s">
        <v>20</v>
      </c>
      <c r="E702">
        <v>1.5092459109758399E-2</v>
      </c>
      <c r="F702">
        <v>11336</v>
      </c>
      <c r="G702">
        <v>1</v>
      </c>
      <c r="H702">
        <v>2011</v>
      </c>
      <c r="I702" t="s">
        <v>20</v>
      </c>
      <c r="J702">
        <v>8.8252271573609195E-2</v>
      </c>
      <c r="K702">
        <f t="shared" si="30"/>
        <v>0.17101496472156102</v>
      </c>
      <c r="L702">
        <f t="shared" si="31"/>
        <v>2.5810363622169349E-3</v>
      </c>
      <c r="M702">
        <f t="shared" si="32"/>
        <v>20.838384511385247</v>
      </c>
      <c r="O702">
        <v>0.64779978823992812</v>
      </c>
    </row>
    <row r="703" spans="1:15" x14ac:dyDescent="0.2">
      <c r="A703">
        <v>748</v>
      </c>
      <c r="B703">
        <v>9009</v>
      </c>
      <c r="C703">
        <v>2011</v>
      </c>
      <c r="D703" t="s">
        <v>16</v>
      </c>
      <c r="E703">
        <v>6.9233096623774096E-2</v>
      </c>
      <c r="F703">
        <v>11332</v>
      </c>
      <c r="G703">
        <v>1</v>
      </c>
      <c r="H703">
        <v>2011</v>
      </c>
      <c r="I703" t="s">
        <v>16</v>
      </c>
      <c r="J703">
        <v>5.1763499343150401E-2</v>
      </c>
      <c r="K703">
        <f t="shared" si="30"/>
        <v>1.3374887227931462</v>
      </c>
      <c r="L703">
        <f t="shared" si="31"/>
        <v>9.2598485978346107E-2</v>
      </c>
      <c r="M703">
        <f t="shared" si="32"/>
        <v>20.826455413558573</v>
      </c>
      <c r="O703">
        <v>0.64793581547470491</v>
      </c>
    </row>
    <row r="704" spans="1:15" x14ac:dyDescent="0.2">
      <c r="A704">
        <v>736</v>
      </c>
      <c r="B704">
        <v>9009</v>
      </c>
      <c r="C704">
        <v>2011</v>
      </c>
      <c r="D704" t="s">
        <v>4</v>
      </c>
      <c r="E704">
        <v>3.52394682043889E-3</v>
      </c>
      <c r="F704">
        <v>11320</v>
      </c>
      <c r="G704">
        <v>1</v>
      </c>
      <c r="H704">
        <v>2011</v>
      </c>
      <c r="I704" t="s">
        <v>4</v>
      </c>
      <c r="J704">
        <v>2.9018051702988401E-3</v>
      </c>
      <c r="K704">
        <f t="shared" si="30"/>
        <v>1.2143981465426843</v>
      </c>
      <c r="L704">
        <f t="shared" si="31"/>
        <v>4.2794744872559735E-3</v>
      </c>
      <c r="M704">
        <f t="shared" si="32"/>
        <v>20.83361763764092</v>
      </c>
      <c r="O704">
        <v>0.64723632821909871</v>
      </c>
    </row>
    <row r="705" spans="1:15" x14ac:dyDescent="0.2">
      <c r="A705">
        <v>751</v>
      </c>
      <c r="B705">
        <v>9009</v>
      </c>
      <c r="C705">
        <v>2011</v>
      </c>
      <c r="D705" t="s">
        <v>19</v>
      </c>
      <c r="E705">
        <v>6.2114012138039E-2</v>
      </c>
      <c r="F705">
        <v>11335</v>
      </c>
      <c r="G705">
        <v>1</v>
      </c>
      <c r="H705">
        <v>2011</v>
      </c>
      <c r="I705" t="s">
        <v>19</v>
      </c>
      <c r="J705">
        <v>1.6769959055175501E-2</v>
      </c>
      <c r="K705">
        <f t="shared" si="30"/>
        <v>3.7038857360161255</v>
      </c>
      <c r="L705">
        <f t="shared" si="31"/>
        <v>0.23006320356481513</v>
      </c>
      <c r="M705">
        <f t="shared" si="32"/>
        <v>20.768690131165524</v>
      </c>
      <c r="O705">
        <v>0.64738716044038935</v>
      </c>
    </row>
    <row r="706" spans="1:15" x14ac:dyDescent="0.2">
      <c r="A706">
        <v>739</v>
      </c>
      <c r="B706">
        <v>9009</v>
      </c>
      <c r="C706">
        <v>2011</v>
      </c>
      <c r="D706" t="s">
        <v>7</v>
      </c>
      <c r="E706">
        <v>0.118728531510847</v>
      </c>
      <c r="F706">
        <v>11323</v>
      </c>
      <c r="G706">
        <v>1</v>
      </c>
      <c r="H706">
        <v>2011</v>
      </c>
      <c r="I706" t="s">
        <v>7</v>
      </c>
      <c r="J706">
        <v>8.9438965749860294E-2</v>
      </c>
      <c r="K706">
        <f t="shared" si="30"/>
        <v>1.3274810426911992</v>
      </c>
      <c r="L706">
        <f t="shared" si="31"/>
        <v>0.15760987480721408</v>
      </c>
      <c r="M706">
        <f t="shared" si="32"/>
        <v>20.830168142223449</v>
      </c>
      <c r="O706">
        <v>0.6438189990181673</v>
      </c>
    </row>
    <row r="707" spans="1:15" x14ac:dyDescent="0.2">
      <c r="A707">
        <v>749</v>
      </c>
      <c r="B707">
        <v>9009</v>
      </c>
      <c r="C707">
        <v>2011</v>
      </c>
      <c r="D707" t="s">
        <v>17</v>
      </c>
      <c r="E707">
        <v>3.7143823304322997E-2</v>
      </c>
      <c r="F707">
        <v>11333</v>
      </c>
      <c r="G707">
        <v>1</v>
      </c>
      <c r="H707">
        <v>2011</v>
      </c>
      <c r="I707" t="s">
        <v>17</v>
      </c>
      <c r="J707">
        <v>1.24410477338791E-2</v>
      </c>
      <c r="K707">
        <f t="shared" ref="K707:K770" si="33">E707/J707</f>
        <v>2.9855864312114178</v>
      </c>
      <c r="L707">
        <f t="shared" ref="L707:L770" si="34">E707*K707</f>
        <v>0.11089609486070119</v>
      </c>
      <c r="M707">
        <f t="shared" ref="M707:M770" si="35">SUM(K707:K726)</f>
        <v>20.818515628761507</v>
      </c>
      <c r="O707">
        <v>0.64610764043650437</v>
      </c>
    </row>
    <row r="708" spans="1:15" x14ac:dyDescent="0.2">
      <c r="A708">
        <v>745</v>
      </c>
      <c r="B708">
        <v>9009</v>
      </c>
      <c r="C708">
        <v>2011</v>
      </c>
      <c r="D708" t="s">
        <v>13</v>
      </c>
      <c r="E708">
        <v>3.4011426130599598E-2</v>
      </c>
      <c r="F708">
        <v>11329</v>
      </c>
      <c r="G708">
        <v>1</v>
      </c>
      <c r="H708">
        <v>2011</v>
      </c>
      <c r="I708" t="s">
        <v>13</v>
      </c>
      <c r="J708">
        <v>6.35755053376761E-2</v>
      </c>
      <c r="K708">
        <f t="shared" si="33"/>
        <v>0.5349768900766213</v>
      </c>
      <c r="L708">
        <f t="shared" si="34"/>
        <v>1.8195326978418906E-2</v>
      </c>
      <c r="M708">
        <f t="shared" si="35"/>
        <v>20.787053291419745</v>
      </c>
      <c r="O708">
        <v>0.6454061481249681</v>
      </c>
    </row>
    <row r="709" spans="1:15" x14ac:dyDescent="0.2">
      <c r="A709">
        <v>750</v>
      </c>
      <c r="B709">
        <v>9009</v>
      </c>
      <c r="C709">
        <v>2011</v>
      </c>
      <c r="D709" t="s">
        <v>18</v>
      </c>
      <c r="E709">
        <v>9.7335682631213602E-2</v>
      </c>
      <c r="F709">
        <v>11334</v>
      </c>
      <c r="G709">
        <v>1</v>
      </c>
      <c r="H709">
        <v>2011</v>
      </c>
      <c r="I709" t="s">
        <v>18</v>
      </c>
      <c r="J709">
        <v>0.111330053414156</v>
      </c>
      <c r="K709">
        <f t="shared" si="33"/>
        <v>0.87429835562116986</v>
      </c>
      <c r="L709">
        <f t="shared" si="34"/>
        <v>8.5100427267734119E-2</v>
      </c>
      <c r="M709">
        <f t="shared" si="35"/>
        <v>20.774228355666253</v>
      </c>
      <c r="O709">
        <v>0.645734344968243</v>
      </c>
    </row>
    <row r="710" spans="1:15" x14ac:dyDescent="0.2">
      <c r="A710">
        <v>755</v>
      </c>
      <c r="B710">
        <v>9009</v>
      </c>
      <c r="C710">
        <v>2011</v>
      </c>
      <c r="D710" t="s">
        <v>23</v>
      </c>
      <c r="E710">
        <v>0</v>
      </c>
      <c r="F710">
        <v>11339</v>
      </c>
      <c r="G710">
        <v>1</v>
      </c>
      <c r="H710">
        <v>2011</v>
      </c>
      <c r="I710" t="s">
        <v>23</v>
      </c>
      <c r="J710">
        <v>2.3446966518960999E-3</v>
      </c>
      <c r="K710">
        <f t="shared" si="33"/>
        <v>0</v>
      </c>
      <c r="L710">
        <f t="shared" si="34"/>
        <v>0</v>
      </c>
      <c r="M710">
        <f t="shared" si="35"/>
        <v>20.778389246060023</v>
      </c>
      <c r="O710">
        <v>0.64511498082683494</v>
      </c>
    </row>
    <row r="711" spans="1:15" x14ac:dyDescent="0.2">
      <c r="A711">
        <v>744</v>
      </c>
      <c r="B711">
        <v>9009</v>
      </c>
      <c r="C711">
        <v>2011</v>
      </c>
      <c r="D711" t="s">
        <v>12</v>
      </c>
      <c r="E711">
        <v>1.49678751312581E-2</v>
      </c>
      <c r="F711">
        <v>11328</v>
      </c>
      <c r="G711">
        <v>1</v>
      </c>
      <c r="H711">
        <v>2011</v>
      </c>
      <c r="I711" t="s">
        <v>12</v>
      </c>
      <c r="J711">
        <v>1.8282732369119901E-2</v>
      </c>
      <c r="K711">
        <f t="shared" si="33"/>
        <v>0.8186891778025096</v>
      </c>
      <c r="L711">
        <f t="shared" si="34"/>
        <v>1.2254037384660325E-2</v>
      </c>
      <c r="M711">
        <f t="shared" si="35"/>
        <v>20.778389246060023</v>
      </c>
      <c r="O711">
        <v>0.64511498082683494</v>
      </c>
    </row>
    <row r="712" spans="1:15" x14ac:dyDescent="0.2">
      <c r="A712">
        <v>754</v>
      </c>
      <c r="B712">
        <v>9009</v>
      </c>
      <c r="C712">
        <v>2011</v>
      </c>
      <c r="D712" t="s">
        <v>22</v>
      </c>
      <c r="E712">
        <v>0</v>
      </c>
      <c r="F712">
        <v>11338</v>
      </c>
      <c r="G712">
        <v>1</v>
      </c>
      <c r="H712">
        <v>2011</v>
      </c>
      <c r="I712" t="s">
        <v>22</v>
      </c>
      <c r="J712">
        <v>6.7305834355333499E-3</v>
      </c>
      <c r="K712">
        <f t="shared" si="33"/>
        <v>0</v>
      </c>
      <c r="L712">
        <f t="shared" si="34"/>
        <v>0</v>
      </c>
      <c r="M712">
        <f t="shared" si="35"/>
        <v>20.784311900001963</v>
      </c>
      <c r="O712">
        <v>0.6450671570836406</v>
      </c>
    </row>
    <row r="713" spans="1:15" x14ac:dyDescent="0.2">
      <c r="A713">
        <v>740</v>
      </c>
      <c r="B713">
        <v>9009</v>
      </c>
      <c r="C713">
        <v>2011</v>
      </c>
      <c r="D713" t="s">
        <v>8</v>
      </c>
      <c r="E713">
        <v>1.3561855945325401E-2</v>
      </c>
      <c r="F713">
        <v>11324</v>
      </c>
      <c r="G713">
        <v>1</v>
      </c>
      <c r="H713">
        <v>2011</v>
      </c>
      <c r="I713" t="s">
        <v>8</v>
      </c>
      <c r="J713">
        <v>4.0201423897031803E-2</v>
      </c>
      <c r="K713">
        <f t="shared" si="33"/>
        <v>0.33734765166680364</v>
      </c>
      <c r="L713">
        <f t="shared" si="34"/>
        <v>4.5750602553990029E-3</v>
      </c>
      <c r="M713">
        <f t="shared" si="35"/>
        <v>20.784311900001963</v>
      </c>
      <c r="O713">
        <v>0.6450671570836406</v>
      </c>
    </row>
    <row r="714" spans="1:15" x14ac:dyDescent="0.2">
      <c r="A714">
        <v>737</v>
      </c>
      <c r="B714">
        <v>9009</v>
      </c>
      <c r="C714">
        <v>2011</v>
      </c>
      <c r="D714" t="s">
        <v>5</v>
      </c>
      <c r="E714" s="1">
        <v>1.06786267286027E-4</v>
      </c>
      <c r="F714">
        <v>11321</v>
      </c>
      <c r="G714">
        <v>1</v>
      </c>
      <c r="H714">
        <v>2011</v>
      </c>
      <c r="I714" t="s">
        <v>5</v>
      </c>
      <c r="J714">
        <v>3.8104210160315802E-3</v>
      </c>
      <c r="K714">
        <f t="shared" si="33"/>
        <v>2.8024794855147306E-2</v>
      </c>
      <c r="L714">
        <f t="shared" si="34"/>
        <v>2.9926632340378344E-6</v>
      </c>
      <c r="M714">
        <f t="shared" si="35"/>
        <v>20.801259436687278</v>
      </c>
      <c r="O714">
        <v>0.64488200887223546</v>
      </c>
    </row>
    <row r="715" spans="1:15" x14ac:dyDescent="0.2">
      <c r="A715">
        <v>753</v>
      </c>
      <c r="B715">
        <v>9009</v>
      </c>
      <c r="C715">
        <v>2011</v>
      </c>
      <c r="D715" t="s">
        <v>21</v>
      </c>
      <c r="E715">
        <v>0.116966558100628</v>
      </c>
      <c r="F715">
        <v>11337</v>
      </c>
      <c r="G715">
        <v>1</v>
      </c>
      <c r="H715">
        <v>2011</v>
      </c>
      <c r="I715" t="s">
        <v>21</v>
      </c>
      <c r="J715">
        <v>9.8231408219941002E-2</v>
      </c>
      <c r="K715">
        <f t="shared" si="33"/>
        <v>1.1907246390964774</v>
      </c>
      <c r="L715">
        <f t="shared" si="34"/>
        <v>0.13927496268072745</v>
      </c>
      <c r="M715">
        <f t="shared" si="35"/>
        <v>20.823195511905606</v>
      </c>
      <c r="O715">
        <v>0.64487921551870597</v>
      </c>
    </row>
    <row r="716" spans="1:15" x14ac:dyDescent="0.2">
      <c r="A716">
        <v>747</v>
      </c>
      <c r="B716">
        <v>9009</v>
      </c>
      <c r="C716">
        <v>2011</v>
      </c>
      <c r="D716" t="s">
        <v>15</v>
      </c>
      <c r="E716">
        <v>0.16498478295691099</v>
      </c>
      <c r="F716">
        <v>11331</v>
      </c>
      <c r="G716">
        <v>1</v>
      </c>
      <c r="H716">
        <v>2011</v>
      </c>
      <c r="I716" t="s">
        <v>15</v>
      </c>
      <c r="J716">
        <v>0.115705469766766</v>
      </c>
      <c r="K716">
        <f t="shared" si="33"/>
        <v>1.4259030561777248</v>
      </c>
      <c r="L716">
        <f t="shared" si="34"/>
        <v>0.23525230624107799</v>
      </c>
      <c r="M716">
        <f t="shared" si="35"/>
        <v>20.836101450041109</v>
      </c>
      <c r="O716">
        <v>0.64354163953550481</v>
      </c>
    </row>
    <row r="717" spans="1:15" x14ac:dyDescent="0.2">
      <c r="A717">
        <v>746</v>
      </c>
      <c r="B717">
        <v>9009</v>
      </c>
      <c r="C717">
        <v>2011</v>
      </c>
      <c r="D717" t="s">
        <v>14</v>
      </c>
      <c r="E717">
        <v>0.13351842952996201</v>
      </c>
      <c r="F717">
        <v>11330</v>
      </c>
      <c r="G717">
        <v>1</v>
      </c>
      <c r="H717">
        <v>2011</v>
      </c>
      <c r="I717" t="s">
        <v>14</v>
      </c>
      <c r="J717">
        <v>4.64619257733467E-2</v>
      </c>
      <c r="K717">
        <f t="shared" si="33"/>
        <v>2.8737170771030773</v>
      </c>
      <c r="L717">
        <f t="shared" si="34"/>
        <v>0.38369419104823566</v>
      </c>
      <c r="M717">
        <f t="shared" si="35"/>
        <v>20.83617826954805</v>
      </c>
      <c r="O717">
        <v>0.64361260381734076</v>
      </c>
    </row>
    <row r="718" spans="1:15" x14ac:dyDescent="0.2">
      <c r="A718">
        <v>742</v>
      </c>
      <c r="B718">
        <v>9009</v>
      </c>
      <c r="C718">
        <v>2011</v>
      </c>
      <c r="D718" t="s">
        <v>10</v>
      </c>
      <c r="E718">
        <v>7.5035150479648302E-2</v>
      </c>
      <c r="F718">
        <v>11326</v>
      </c>
      <c r="G718">
        <v>1</v>
      </c>
      <c r="H718">
        <v>2011</v>
      </c>
      <c r="I718" t="s">
        <v>10</v>
      </c>
      <c r="J718">
        <v>0.14453845320186401</v>
      </c>
      <c r="K718">
        <f t="shared" si="33"/>
        <v>0.51913624933327174</v>
      </c>
      <c r="L718">
        <f t="shared" si="34"/>
        <v>3.8953466588162268E-2</v>
      </c>
      <c r="M718">
        <f t="shared" si="35"/>
        <v>20.769987945282207</v>
      </c>
      <c r="O718">
        <v>0.64892532461672914</v>
      </c>
    </row>
    <row r="719" spans="1:15" x14ac:dyDescent="0.2">
      <c r="A719">
        <v>743</v>
      </c>
      <c r="B719">
        <v>9009</v>
      </c>
      <c r="C719">
        <v>2011</v>
      </c>
      <c r="D719" t="s">
        <v>11</v>
      </c>
      <c r="E719">
        <v>2.56109064374321E-2</v>
      </c>
      <c r="F719">
        <v>11327</v>
      </c>
      <c r="G719">
        <v>1</v>
      </c>
      <c r="H719">
        <v>2011</v>
      </c>
      <c r="I719" t="s">
        <v>11</v>
      </c>
      <c r="J719">
        <v>2.8807827204709001E-2</v>
      </c>
      <c r="K719">
        <f t="shared" si="33"/>
        <v>0.88902596698600289</v>
      </c>
      <c r="L719">
        <f t="shared" si="34"/>
        <v>2.2768760860926118E-2</v>
      </c>
      <c r="M719">
        <f t="shared" si="35"/>
        <v>20.779592353867525</v>
      </c>
      <c r="O719">
        <v>0.64847686316983355</v>
      </c>
    </row>
    <row r="720" spans="1:15" x14ac:dyDescent="0.2">
      <c r="A720">
        <v>738</v>
      </c>
      <c r="B720">
        <v>9009</v>
      </c>
      <c r="C720">
        <v>2011</v>
      </c>
      <c r="D720" t="s">
        <v>6</v>
      </c>
      <c r="E720">
        <v>7.11908448573513E-4</v>
      </c>
      <c r="F720">
        <v>11322</v>
      </c>
      <c r="G720">
        <v>1</v>
      </c>
      <c r="H720">
        <v>2011</v>
      </c>
      <c r="I720" t="s">
        <v>6</v>
      </c>
      <c r="J720">
        <v>2.3978646847727099E-3</v>
      </c>
      <c r="K720">
        <f t="shared" si="33"/>
        <v>0.2968926700052692</v>
      </c>
      <c r="L720">
        <f t="shared" si="34"/>
        <v>2.1136040009629915E-4</v>
      </c>
      <c r="M720">
        <f t="shared" si="35"/>
        <v>20.742069829688152</v>
      </c>
      <c r="O720">
        <v>0.64925264696785301</v>
      </c>
    </row>
    <row r="721" spans="1:15" x14ac:dyDescent="0.2">
      <c r="A721">
        <v>741</v>
      </c>
      <c r="B721">
        <v>9009</v>
      </c>
      <c r="C721">
        <v>2011</v>
      </c>
      <c r="D721" t="s">
        <v>9</v>
      </c>
      <c r="E721">
        <v>1.7352768433979301E-2</v>
      </c>
      <c r="F721">
        <v>11325</v>
      </c>
      <c r="G721">
        <v>1</v>
      </c>
      <c r="H721">
        <v>2011</v>
      </c>
      <c r="I721" t="s">
        <v>9</v>
      </c>
      <c r="J721">
        <v>5.6014086401180899E-2</v>
      </c>
      <c r="K721">
        <f t="shared" si="33"/>
        <v>0.30979293868503527</v>
      </c>
      <c r="L721">
        <f t="shared" si="34"/>
        <v>5.3757651274833652E-3</v>
      </c>
      <c r="M721">
        <f t="shared" si="35"/>
        <v>20.717602618812819</v>
      </c>
      <c r="O721">
        <v>0.6492666741677704</v>
      </c>
    </row>
    <row r="722" spans="1:15" x14ac:dyDescent="0.2">
      <c r="A722">
        <v>773</v>
      </c>
      <c r="B722">
        <v>9009</v>
      </c>
      <c r="C722">
        <v>2012</v>
      </c>
      <c r="D722" t="s">
        <v>20</v>
      </c>
      <c r="E722">
        <v>1.41870284977297E-2</v>
      </c>
      <c r="F722">
        <v>11357</v>
      </c>
      <c r="G722">
        <v>1</v>
      </c>
      <c r="H722">
        <v>2012</v>
      </c>
      <c r="I722" t="s">
        <v>20</v>
      </c>
      <c r="J722">
        <v>8.9178434103787396E-2</v>
      </c>
      <c r="K722">
        <f t="shared" si="33"/>
        <v>0.15908586689488843</v>
      </c>
      <c r="L722">
        <f t="shared" si="34"/>
        <v>2.256955727223816E-3</v>
      </c>
      <c r="M722">
        <f t="shared" si="35"/>
        <v>20.719748074428697</v>
      </c>
      <c r="O722">
        <v>0.649211917538705</v>
      </c>
    </row>
    <row r="723" spans="1:15" x14ac:dyDescent="0.2">
      <c r="A723">
        <v>769</v>
      </c>
      <c r="B723">
        <v>9009</v>
      </c>
      <c r="C723">
        <v>2012</v>
      </c>
      <c r="D723" t="s">
        <v>16</v>
      </c>
      <c r="E723">
        <v>7.0104768466988196E-2</v>
      </c>
      <c r="F723">
        <v>11353</v>
      </c>
      <c r="G723">
        <v>1</v>
      </c>
      <c r="H723">
        <v>2012</v>
      </c>
      <c r="I723" t="s">
        <v>16</v>
      </c>
      <c r="J723">
        <v>5.2136034730714202E-2</v>
      </c>
      <c r="K723">
        <f t="shared" si="33"/>
        <v>1.3446509468754884</v>
      </c>
      <c r="L723">
        <f t="shared" si="34"/>
        <v>9.4266443299622554E-2</v>
      </c>
      <c r="M723">
        <f t="shared" si="35"/>
        <v>20.728071537371729</v>
      </c>
      <c r="O723">
        <v>0.64910031163726323</v>
      </c>
    </row>
    <row r="724" spans="1:15" x14ac:dyDescent="0.2">
      <c r="A724">
        <v>757</v>
      </c>
      <c r="B724">
        <v>9009</v>
      </c>
      <c r="C724">
        <v>2012</v>
      </c>
      <c r="D724" t="s">
        <v>4</v>
      </c>
      <c r="E724">
        <v>3.40983374852034E-3</v>
      </c>
      <c r="F724">
        <v>11341</v>
      </c>
      <c r="G724">
        <v>1</v>
      </c>
      <c r="H724">
        <v>2012</v>
      </c>
      <c r="I724" t="s">
        <v>4</v>
      </c>
      <c r="J724">
        <v>2.9664383148757302E-3</v>
      </c>
      <c r="K724">
        <f t="shared" si="33"/>
        <v>1.1494706400672905</v>
      </c>
      <c r="L724">
        <f t="shared" si="34"/>
        <v>3.9195037814347237E-3</v>
      </c>
      <c r="M724">
        <f t="shared" si="35"/>
        <v>20.712899105988583</v>
      </c>
      <c r="O724">
        <v>0.64969963786422014</v>
      </c>
    </row>
    <row r="725" spans="1:15" x14ac:dyDescent="0.2">
      <c r="A725">
        <v>772</v>
      </c>
      <c r="B725">
        <v>9009</v>
      </c>
      <c r="C725">
        <v>2012</v>
      </c>
      <c r="D725" t="s">
        <v>19</v>
      </c>
      <c r="E725">
        <v>6.3373438631826207E-2</v>
      </c>
      <c r="F725">
        <v>11356</v>
      </c>
      <c r="G725">
        <v>1</v>
      </c>
      <c r="H725">
        <v>2012</v>
      </c>
      <c r="I725" t="s">
        <v>19</v>
      </c>
      <c r="J725">
        <v>1.6830628563062899E-2</v>
      </c>
      <c r="K725">
        <f t="shared" si="33"/>
        <v>3.7653637470740593</v>
      </c>
      <c r="L725">
        <f t="shared" si="34"/>
        <v>0.23862404835170106</v>
      </c>
      <c r="M725">
        <f t="shared" si="35"/>
        <v>20.619346668046287</v>
      </c>
      <c r="O725">
        <v>0.64996454825773742</v>
      </c>
    </row>
    <row r="726" spans="1:15" x14ac:dyDescent="0.2">
      <c r="A726">
        <v>760</v>
      </c>
      <c r="B726">
        <v>9009</v>
      </c>
      <c r="C726">
        <v>2012</v>
      </c>
      <c r="D726" t="s">
        <v>7</v>
      </c>
      <c r="E726">
        <v>0.115598664334552</v>
      </c>
      <c r="F726">
        <v>11344</v>
      </c>
      <c r="G726">
        <v>1</v>
      </c>
      <c r="H726">
        <v>2012</v>
      </c>
      <c r="I726" t="s">
        <v>7</v>
      </c>
      <c r="J726">
        <v>8.7852377241177296E-2</v>
      </c>
      <c r="K726">
        <f t="shared" si="33"/>
        <v>1.3158285292292551</v>
      </c>
      <c r="L726">
        <f t="shared" si="34"/>
        <v>0.1521080204721999</v>
      </c>
      <c r="M726">
        <f t="shared" si="35"/>
        <v>20.51663234118455</v>
      </c>
      <c r="O726">
        <v>0.65472903218055623</v>
      </c>
    </row>
    <row r="727" spans="1:15" x14ac:dyDescent="0.2">
      <c r="A727">
        <v>770</v>
      </c>
      <c r="B727">
        <v>9009</v>
      </c>
      <c r="C727">
        <v>2012</v>
      </c>
      <c r="D727" t="s">
        <v>17</v>
      </c>
      <c r="E727">
        <v>3.8108867334499301E-2</v>
      </c>
      <c r="F727">
        <v>11354</v>
      </c>
      <c r="G727">
        <v>1</v>
      </c>
      <c r="H727">
        <v>2012</v>
      </c>
      <c r="I727" t="s">
        <v>17</v>
      </c>
      <c r="J727">
        <v>1.2900225624773901E-2</v>
      </c>
      <c r="K727">
        <f t="shared" si="33"/>
        <v>2.9541240938696549</v>
      </c>
      <c r="L727">
        <f t="shared" si="34"/>
        <v>0.11257832318292664</v>
      </c>
      <c r="M727">
        <f t="shared" si="35"/>
        <v>20.518863950324292</v>
      </c>
      <c r="O727">
        <v>0.6544467956786203</v>
      </c>
    </row>
    <row r="728" spans="1:15" x14ac:dyDescent="0.2">
      <c r="A728">
        <v>766</v>
      </c>
      <c r="B728">
        <v>9009</v>
      </c>
      <c r="C728">
        <v>2012</v>
      </c>
      <c r="D728" t="s">
        <v>13</v>
      </c>
      <c r="E728">
        <v>3.3338633593046001E-2</v>
      </c>
      <c r="F728">
        <v>11350</v>
      </c>
      <c r="G728">
        <v>1</v>
      </c>
      <c r="H728">
        <v>2012</v>
      </c>
      <c r="I728" t="s">
        <v>13</v>
      </c>
      <c r="J728">
        <v>6.3848527841408098E-2</v>
      </c>
      <c r="K728">
        <f t="shared" si="33"/>
        <v>0.52215195432312977</v>
      </c>
      <c r="L728">
        <f t="shared" si="34"/>
        <v>1.7407832685071716E-2</v>
      </c>
      <c r="M728">
        <f t="shared" si="35"/>
        <v>20.460685431600083</v>
      </c>
      <c r="O728">
        <v>0.65560860634683449</v>
      </c>
    </row>
    <row r="729" spans="1:15" x14ac:dyDescent="0.2">
      <c r="A729">
        <v>771</v>
      </c>
      <c r="B729">
        <v>9009</v>
      </c>
      <c r="C729">
        <v>2012</v>
      </c>
      <c r="D729" t="s">
        <v>18</v>
      </c>
      <c r="E729">
        <v>9.8567163124326396E-2</v>
      </c>
      <c r="F729">
        <v>11355</v>
      </c>
      <c r="G729">
        <v>1</v>
      </c>
      <c r="H729">
        <v>2012</v>
      </c>
      <c r="I729" t="s">
        <v>18</v>
      </c>
      <c r="J729">
        <v>0.112204594090697</v>
      </c>
      <c r="K729">
        <f t="shared" si="33"/>
        <v>0.87845924601494285</v>
      </c>
      <c r="L729">
        <f t="shared" si="34"/>
        <v>8.658723580002764E-2</v>
      </c>
      <c r="M729">
        <f t="shared" si="35"/>
        <v>20.459870205130205</v>
      </c>
      <c r="O729">
        <v>0.65572367708977319</v>
      </c>
    </row>
    <row r="730" spans="1:15" x14ac:dyDescent="0.2">
      <c r="A730">
        <v>776</v>
      </c>
      <c r="B730">
        <v>9009</v>
      </c>
      <c r="C730">
        <v>2012</v>
      </c>
      <c r="D730" t="s">
        <v>23</v>
      </c>
      <c r="E730">
        <v>0</v>
      </c>
      <c r="F730">
        <v>11360</v>
      </c>
      <c r="G730">
        <v>1</v>
      </c>
      <c r="H730">
        <v>2012</v>
      </c>
      <c r="I730" t="s">
        <v>23</v>
      </c>
      <c r="J730">
        <v>9.5589121785708095E-4</v>
      </c>
      <c r="K730">
        <f t="shared" si="33"/>
        <v>0</v>
      </c>
      <c r="L730">
        <f t="shared" si="34"/>
        <v>0</v>
      </c>
      <c r="M730">
        <f t="shared" si="35"/>
        <v>20.484451298305473</v>
      </c>
      <c r="O730">
        <v>0.65346075668853054</v>
      </c>
    </row>
    <row r="731" spans="1:15" x14ac:dyDescent="0.2">
      <c r="A731">
        <v>765</v>
      </c>
      <c r="B731">
        <v>9009</v>
      </c>
      <c r="C731">
        <v>2012</v>
      </c>
      <c r="D731" t="s">
        <v>12</v>
      </c>
      <c r="E731">
        <v>1.4999734987014301E-2</v>
      </c>
      <c r="F731">
        <v>11349</v>
      </c>
      <c r="G731">
        <v>1</v>
      </c>
      <c r="H731">
        <v>2012</v>
      </c>
      <c r="I731" t="s">
        <v>12</v>
      </c>
      <c r="J731">
        <v>1.8190055501971999E-2</v>
      </c>
      <c r="K731">
        <f t="shared" si="33"/>
        <v>0.82461183174444785</v>
      </c>
      <c r="L731">
        <f t="shared" si="34"/>
        <v>1.2368958943323145E-2</v>
      </c>
      <c r="M731">
        <f t="shared" si="35"/>
        <v>20.484451298305473</v>
      </c>
      <c r="O731">
        <v>0.65346075668853054</v>
      </c>
    </row>
    <row r="732" spans="1:15" x14ac:dyDescent="0.2">
      <c r="A732">
        <v>775</v>
      </c>
      <c r="B732">
        <v>9009</v>
      </c>
      <c r="C732">
        <v>2012</v>
      </c>
      <c r="D732" t="s">
        <v>22</v>
      </c>
      <c r="E732">
        <v>0</v>
      </c>
      <c r="F732">
        <v>11359</v>
      </c>
      <c r="G732">
        <v>1</v>
      </c>
      <c r="H732">
        <v>2012</v>
      </c>
      <c r="I732" t="s">
        <v>22</v>
      </c>
      <c r="J732">
        <v>7.0301870016017598E-3</v>
      </c>
      <c r="K732">
        <f t="shared" si="33"/>
        <v>0</v>
      </c>
      <c r="L732">
        <f t="shared" si="34"/>
        <v>0</v>
      </c>
      <c r="M732">
        <f t="shared" si="35"/>
        <v>20.462534536423576</v>
      </c>
      <c r="O732">
        <v>0.65375946896032577</v>
      </c>
    </row>
    <row r="733" spans="1:15" x14ac:dyDescent="0.2">
      <c r="A733">
        <v>761</v>
      </c>
      <c r="B733">
        <v>9009</v>
      </c>
      <c r="C733">
        <v>2012</v>
      </c>
      <c r="D733" t="s">
        <v>8</v>
      </c>
      <c r="E733">
        <v>1.41693609653539E-2</v>
      </c>
      <c r="F733">
        <v>11345</v>
      </c>
      <c r="G733">
        <v>1</v>
      </c>
      <c r="H733">
        <v>2012</v>
      </c>
      <c r="I733" t="s">
        <v>8</v>
      </c>
      <c r="J733">
        <v>3.9993094547114201E-2</v>
      </c>
      <c r="K733">
        <f t="shared" si="33"/>
        <v>0.35429518835211826</v>
      </c>
      <c r="L733">
        <f t="shared" si="34"/>
        <v>5.0201364120492122E-3</v>
      </c>
      <c r="M733">
        <f t="shared" si="35"/>
        <v>20.462534536423576</v>
      </c>
      <c r="O733">
        <v>0.65375946896032577</v>
      </c>
    </row>
    <row r="734" spans="1:15" x14ac:dyDescent="0.2">
      <c r="A734">
        <v>758</v>
      </c>
      <c r="B734">
        <v>9009</v>
      </c>
      <c r="C734">
        <v>2012</v>
      </c>
      <c r="D734" t="s">
        <v>5</v>
      </c>
      <c r="E734" s="1">
        <v>1.9434285613328299E-4</v>
      </c>
      <c r="F734">
        <v>11342</v>
      </c>
      <c r="G734">
        <v>1</v>
      </c>
      <c r="H734">
        <v>2012</v>
      </c>
      <c r="I734" t="s">
        <v>5</v>
      </c>
      <c r="J734">
        <v>3.8899013537486401E-3</v>
      </c>
      <c r="K734">
        <f t="shared" si="33"/>
        <v>4.9960870073478256E-2</v>
      </c>
      <c r="L734">
        <f t="shared" si="34"/>
        <v>9.7095381849836284E-6</v>
      </c>
      <c r="M734">
        <f t="shared" si="35"/>
        <v>20.453110797757898</v>
      </c>
      <c r="O734">
        <v>0.65392228704038302</v>
      </c>
    </row>
    <row r="735" spans="1:15" x14ac:dyDescent="0.2">
      <c r="A735">
        <v>774</v>
      </c>
      <c r="B735">
        <v>9009</v>
      </c>
      <c r="C735">
        <v>2012</v>
      </c>
      <c r="D735" t="s">
        <v>21</v>
      </c>
      <c r="E735">
        <v>0.118390134449921</v>
      </c>
      <c r="F735">
        <v>11358</v>
      </c>
      <c r="G735">
        <v>1</v>
      </c>
      <c r="H735">
        <v>2012</v>
      </c>
      <c r="I735" t="s">
        <v>21</v>
      </c>
      <c r="J735">
        <v>9.8360856469919503E-2</v>
      </c>
      <c r="K735">
        <f t="shared" si="33"/>
        <v>1.2036305772319784</v>
      </c>
      <c r="L735">
        <f t="shared" si="34"/>
        <v>0.14249798586652995</v>
      </c>
      <c r="M735">
        <f t="shared" si="35"/>
        <v>20.462521366718683</v>
      </c>
      <c r="O735">
        <v>0.65392065794794085</v>
      </c>
    </row>
    <row r="736" spans="1:15" x14ac:dyDescent="0.2">
      <c r="A736">
        <v>768</v>
      </c>
      <c r="B736">
        <v>9009</v>
      </c>
      <c r="C736">
        <v>2012</v>
      </c>
      <c r="D736" t="s">
        <v>15</v>
      </c>
      <c r="E736">
        <v>0.164855744598151</v>
      </c>
      <c r="F736">
        <v>11352</v>
      </c>
      <c r="G736">
        <v>1</v>
      </c>
      <c r="H736">
        <v>2012</v>
      </c>
      <c r="I736" t="s">
        <v>15</v>
      </c>
      <c r="J736">
        <v>0.11560874554348</v>
      </c>
      <c r="K736">
        <f t="shared" si="33"/>
        <v>1.4259798756846591</v>
      </c>
      <c r="L736">
        <f t="shared" si="34"/>
        <v>0.23508097418797327</v>
      </c>
      <c r="M736">
        <f t="shared" si="35"/>
        <v>20.483196574102443</v>
      </c>
      <c r="O736">
        <v>0.65199941173104614</v>
      </c>
    </row>
    <row r="737" spans="1:15" x14ac:dyDescent="0.2">
      <c r="A737">
        <v>767</v>
      </c>
      <c r="B737">
        <v>9009</v>
      </c>
      <c r="C737">
        <v>2012</v>
      </c>
      <c r="D737" t="s">
        <v>14</v>
      </c>
      <c r="E737">
        <v>0.13213547463825701</v>
      </c>
      <c r="F737">
        <v>11351</v>
      </c>
      <c r="G737">
        <v>1</v>
      </c>
      <c r="H737">
        <v>2012</v>
      </c>
      <c r="I737" t="s">
        <v>14</v>
      </c>
      <c r="J737">
        <v>4.7064725030571297E-2</v>
      </c>
      <c r="K737">
        <f t="shared" si="33"/>
        <v>2.8075267528372314</v>
      </c>
      <c r="L737">
        <f t="shared" si="34"/>
        <v>0.37097388004575205</v>
      </c>
      <c r="M737">
        <f t="shared" si="35"/>
        <v>20.453584706852666</v>
      </c>
      <c r="O737">
        <v>0.65571539809317181</v>
      </c>
    </row>
    <row r="738" spans="1:15" x14ac:dyDescent="0.2">
      <c r="A738">
        <v>763</v>
      </c>
      <c r="B738">
        <v>9009</v>
      </c>
      <c r="C738">
        <v>2012</v>
      </c>
      <c r="D738" t="s">
        <v>10</v>
      </c>
      <c r="E738">
        <v>7.5687708697726105E-2</v>
      </c>
      <c r="F738">
        <v>11347</v>
      </c>
      <c r="G738">
        <v>1</v>
      </c>
      <c r="H738">
        <v>2012</v>
      </c>
      <c r="I738" t="s">
        <v>10</v>
      </c>
      <c r="J738">
        <v>0.143147131895764</v>
      </c>
      <c r="K738">
        <f t="shared" si="33"/>
        <v>0.5287406579185947</v>
      </c>
      <c r="L738">
        <f t="shared" si="34"/>
        <v>4.0019168893186643E-2</v>
      </c>
      <c r="M738">
        <f t="shared" si="35"/>
        <v>20.430172366233791</v>
      </c>
      <c r="O738">
        <v>0.65609688982886616</v>
      </c>
    </row>
    <row r="739" spans="1:15" x14ac:dyDescent="0.2">
      <c r="A739">
        <v>764</v>
      </c>
      <c r="B739">
        <v>9009</v>
      </c>
      <c r="C739">
        <v>2012</v>
      </c>
      <c r="D739" t="s">
        <v>11</v>
      </c>
      <c r="E739">
        <v>2.4575537534672499E-2</v>
      </c>
      <c r="F739">
        <v>11348</v>
      </c>
      <c r="G739">
        <v>1</v>
      </c>
      <c r="H739">
        <v>2012</v>
      </c>
      <c r="I739" t="s">
        <v>11</v>
      </c>
      <c r="J739">
        <v>2.88613484094314E-2</v>
      </c>
      <c r="K739">
        <f t="shared" si="33"/>
        <v>0.85150344280663026</v>
      </c>
      <c r="L739">
        <f t="shared" si="34"/>
        <v>2.0926154819597198E-2</v>
      </c>
      <c r="M739">
        <f t="shared" si="35"/>
        <v>20.426281967669709</v>
      </c>
      <c r="O739">
        <v>0.65648143877146581</v>
      </c>
    </row>
    <row r="740" spans="1:15" x14ac:dyDescent="0.2">
      <c r="A740">
        <v>759</v>
      </c>
      <c r="B740">
        <v>9009</v>
      </c>
      <c r="C740">
        <v>2012</v>
      </c>
      <c r="D740" t="s">
        <v>6</v>
      </c>
      <c r="E740">
        <v>6.5369869790286395E-4</v>
      </c>
      <c r="F740">
        <v>11343</v>
      </c>
      <c r="G740">
        <v>1</v>
      </c>
      <c r="H740">
        <v>2012</v>
      </c>
      <c r="I740" t="s">
        <v>6</v>
      </c>
      <c r="J740">
        <v>2.3995506880694398E-3</v>
      </c>
      <c r="K740">
        <f t="shared" si="33"/>
        <v>0.27242545912993305</v>
      </c>
      <c r="L740">
        <f t="shared" si="34"/>
        <v>1.780841679088271E-4</v>
      </c>
      <c r="M740">
        <f t="shared" si="35"/>
        <v>20.464438491899273</v>
      </c>
      <c r="O740">
        <v>0.65568233344415772</v>
      </c>
    </row>
    <row r="741" spans="1:15" x14ac:dyDescent="0.2">
      <c r="A741">
        <v>762</v>
      </c>
      <c r="B741">
        <v>9009</v>
      </c>
      <c r="C741">
        <v>2012</v>
      </c>
      <c r="D741" t="s">
        <v>9</v>
      </c>
      <c r="E741">
        <v>1.76498648433773E-2</v>
      </c>
      <c r="F741">
        <v>11346</v>
      </c>
      <c r="G741">
        <v>1</v>
      </c>
      <c r="H741">
        <v>2012</v>
      </c>
      <c r="I741" t="s">
        <v>9</v>
      </c>
      <c r="J741">
        <v>5.6581251829971903E-2</v>
      </c>
      <c r="K741">
        <f t="shared" si="33"/>
        <v>0.31193839430091774</v>
      </c>
      <c r="L741">
        <f t="shared" si="34"/>
        <v>5.5056704988713338E-3</v>
      </c>
      <c r="M741">
        <f t="shared" si="35"/>
        <v>20.534423878504533</v>
      </c>
      <c r="O741">
        <v>0.65563770889243866</v>
      </c>
    </row>
    <row r="742" spans="1:15" x14ac:dyDescent="0.2">
      <c r="A742">
        <v>794</v>
      </c>
      <c r="B742">
        <v>9009</v>
      </c>
      <c r="C742">
        <v>2013</v>
      </c>
      <c r="D742" t="s">
        <v>20</v>
      </c>
      <c r="E742">
        <v>1.50636702807798E-2</v>
      </c>
      <c r="F742">
        <v>11378</v>
      </c>
      <c r="G742">
        <v>1</v>
      </c>
      <c r="H742">
        <v>2013</v>
      </c>
      <c r="I742" t="s">
        <v>20</v>
      </c>
      <c r="J742">
        <v>8.9981067933095502E-2</v>
      </c>
      <c r="K742">
        <f t="shared" si="33"/>
        <v>0.1674093298379192</v>
      </c>
      <c r="L742">
        <f t="shared" si="34"/>
        <v>2.5217989466047265E-3</v>
      </c>
      <c r="M742">
        <f t="shared" si="35"/>
        <v>20.527856676487779</v>
      </c>
      <c r="O742">
        <v>0.65575802497835978</v>
      </c>
    </row>
    <row r="743" spans="1:15" x14ac:dyDescent="0.2">
      <c r="A743">
        <v>790</v>
      </c>
      <c r="B743">
        <v>9009</v>
      </c>
      <c r="C743">
        <v>2013</v>
      </c>
      <c r="D743" t="s">
        <v>16</v>
      </c>
      <c r="E743">
        <v>6.98358760575222E-2</v>
      </c>
      <c r="F743">
        <v>11374</v>
      </c>
      <c r="G743">
        <v>1</v>
      </c>
      <c r="H743">
        <v>2013</v>
      </c>
      <c r="I743" t="s">
        <v>16</v>
      </c>
      <c r="J743">
        <v>5.2528773683612397E-2</v>
      </c>
      <c r="K743">
        <f t="shared" si="33"/>
        <v>1.3294785154923419</v>
      </c>
      <c r="L743">
        <f t="shared" si="34"/>
        <v>9.2845296829061799E-2</v>
      </c>
      <c r="M743">
        <f t="shared" si="35"/>
        <v>20.538156387950121</v>
      </c>
      <c r="O743">
        <v>0.65562273572269603</v>
      </c>
    </row>
    <row r="744" spans="1:15" x14ac:dyDescent="0.2">
      <c r="A744">
        <v>778</v>
      </c>
      <c r="B744">
        <v>9009</v>
      </c>
      <c r="C744">
        <v>2013</v>
      </c>
      <c r="D744" t="s">
        <v>4</v>
      </c>
      <c r="E744">
        <v>3.11782943020791E-3</v>
      </c>
      <c r="F744">
        <v>11362</v>
      </c>
      <c r="G744">
        <v>1</v>
      </c>
      <c r="H744">
        <v>2013</v>
      </c>
      <c r="I744" t="s">
        <v>4</v>
      </c>
      <c r="J744">
        <v>2.9527187086399302E-3</v>
      </c>
      <c r="K744">
        <f t="shared" si="33"/>
        <v>1.0559182021249944</v>
      </c>
      <c r="L744">
        <f t="shared" si="34"/>
        <v>3.2921728464775321E-3</v>
      </c>
      <c r="M744">
        <f t="shared" si="35"/>
        <v>20.506397251195466</v>
      </c>
      <c r="O744">
        <v>0.65742774035356499</v>
      </c>
    </row>
    <row r="745" spans="1:15" x14ac:dyDescent="0.2">
      <c r="A745">
        <v>793</v>
      </c>
      <c r="B745">
        <v>9009</v>
      </c>
      <c r="C745">
        <v>2013</v>
      </c>
      <c r="D745" t="s">
        <v>19</v>
      </c>
      <c r="E745">
        <v>6.2093850169028297E-2</v>
      </c>
      <c r="F745">
        <v>11377</v>
      </c>
      <c r="G745">
        <v>1</v>
      </c>
      <c r="H745">
        <v>2013</v>
      </c>
      <c r="I745" t="s">
        <v>19</v>
      </c>
      <c r="J745">
        <v>1.6953260616853899E-2</v>
      </c>
      <c r="K745">
        <f t="shared" si="33"/>
        <v>3.6626494202123205</v>
      </c>
      <c r="L745">
        <f t="shared" si="34"/>
        <v>0.22742800432034219</v>
      </c>
      <c r="M745">
        <f t="shared" si="35"/>
        <v>20.603028090509902</v>
      </c>
      <c r="O745">
        <v>0.65719249584047434</v>
      </c>
    </row>
    <row r="746" spans="1:15" x14ac:dyDescent="0.2">
      <c r="A746">
        <v>781</v>
      </c>
      <c r="B746">
        <v>9009</v>
      </c>
      <c r="C746">
        <v>2013</v>
      </c>
      <c r="D746" t="s">
        <v>7</v>
      </c>
      <c r="E746">
        <v>0.115902681683627</v>
      </c>
      <c r="F746">
        <v>11365</v>
      </c>
      <c r="G746">
        <v>1</v>
      </c>
      <c r="H746">
        <v>2013</v>
      </c>
      <c r="I746" t="s">
        <v>7</v>
      </c>
      <c r="J746">
        <v>8.7934289422520504E-2</v>
      </c>
      <c r="K746">
        <f t="shared" si="33"/>
        <v>1.3180601383689992</v>
      </c>
      <c r="L746">
        <f t="shared" si="34"/>
        <v>0.15276670465725947</v>
      </c>
      <c r="M746">
        <f t="shared" si="35"/>
        <v>20.612619170815776</v>
      </c>
      <c r="O746">
        <v>0.65543448500241874</v>
      </c>
    </row>
    <row r="747" spans="1:15" x14ac:dyDescent="0.2">
      <c r="A747">
        <v>791</v>
      </c>
      <c r="B747">
        <v>9009</v>
      </c>
      <c r="C747">
        <v>2013</v>
      </c>
      <c r="D747" t="s">
        <v>17</v>
      </c>
      <c r="E747">
        <v>3.7939430032754698E-2</v>
      </c>
      <c r="F747">
        <v>11375</v>
      </c>
      <c r="G747">
        <v>1</v>
      </c>
      <c r="H747">
        <v>2013</v>
      </c>
      <c r="I747" t="s">
        <v>17</v>
      </c>
      <c r="J747">
        <v>1.31008781236675E-2</v>
      </c>
      <c r="K747">
        <f t="shared" si="33"/>
        <v>2.8959455751454484</v>
      </c>
      <c r="L747">
        <f t="shared" si="34"/>
        <v>0.1098705245268963</v>
      </c>
      <c r="M747">
        <f t="shared" si="35"/>
        <v>20.578878477819842</v>
      </c>
      <c r="O747">
        <v>0.65857486676330124</v>
      </c>
    </row>
    <row r="748" spans="1:15" x14ac:dyDescent="0.2">
      <c r="A748">
        <v>787</v>
      </c>
      <c r="B748">
        <v>9009</v>
      </c>
      <c r="C748">
        <v>2013</v>
      </c>
      <c r="D748" t="s">
        <v>13</v>
      </c>
      <c r="E748">
        <v>3.2877336182585697E-2</v>
      </c>
      <c r="F748">
        <v>11371</v>
      </c>
      <c r="G748">
        <v>1</v>
      </c>
      <c r="H748">
        <v>2013</v>
      </c>
      <c r="I748" t="s">
        <v>13</v>
      </c>
      <c r="J748">
        <v>6.3063533463232804E-2</v>
      </c>
      <c r="K748">
        <f t="shared" si="33"/>
        <v>0.52133672785324958</v>
      </c>
      <c r="L748">
        <f t="shared" si="34"/>
        <v>1.7140162865960474E-2</v>
      </c>
      <c r="M748">
        <f t="shared" si="35"/>
        <v>20.81137103516166</v>
      </c>
      <c r="O748">
        <v>0.65055033975499554</v>
      </c>
    </row>
    <row r="749" spans="1:15" x14ac:dyDescent="0.2">
      <c r="A749">
        <v>792</v>
      </c>
      <c r="B749">
        <v>9009</v>
      </c>
      <c r="C749">
        <v>2013</v>
      </c>
      <c r="D749" t="s">
        <v>18</v>
      </c>
      <c r="E749">
        <v>0.101732322082289</v>
      </c>
      <c r="F749">
        <v>11376</v>
      </c>
      <c r="G749">
        <v>1</v>
      </c>
      <c r="H749">
        <v>2013</v>
      </c>
      <c r="I749" t="s">
        <v>18</v>
      </c>
      <c r="J749">
        <v>0.112655346242357</v>
      </c>
      <c r="K749">
        <f t="shared" si="33"/>
        <v>0.90304033919021343</v>
      </c>
      <c r="L749">
        <f t="shared" si="34"/>
        <v>9.1868390639798292E-2</v>
      </c>
      <c r="M749">
        <f t="shared" si="35"/>
        <v>20.809540179904545</v>
      </c>
      <c r="O749">
        <v>0.65069190223773565</v>
      </c>
    </row>
    <row r="750" spans="1:15" x14ac:dyDescent="0.2">
      <c r="A750">
        <v>797</v>
      </c>
      <c r="B750">
        <v>9009</v>
      </c>
      <c r="C750">
        <v>2013</v>
      </c>
      <c r="D750" t="s">
        <v>23</v>
      </c>
      <c r="E750">
        <v>0</v>
      </c>
      <c r="F750">
        <v>11381</v>
      </c>
      <c r="G750">
        <v>1</v>
      </c>
      <c r="H750">
        <v>2013</v>
      </c>
      <c r="I750" t="s">
        <v>23</v>
      </c>
      <c r="J750">
        <v>1.6218519613057699E-3</v>
      </c>
      <c r="K750">
        <f t="shared" si="33"/>
        <v>0</v>
      </c>
      <c r="L750">
        <f t="shared" si="34"/>
        <v>0</v>
      </c>
      <c r="M750">
        <f t="shared" si="35"/>
        <v>20.817696466837656</v>
      </c>
      <c r="O750">
        <v>0.64983707362063192</v>
      </c>
    </row>
    <row r="751" spans="1:15" x14ac:dyDescent="0.2">
      <c r="A751">
        <v>786</v>
      </c>
      <c r="B751">
        <v>9009</v>
      </c>
      <c r="C751">
        <v>2013</v>
      </c>
      <c r="D751" t="s">
        <v>12</v>
      </c>
      <c r="E751">
        <v>1.453819341052E-2</v>
      </c>
      <c r="F751">
        <v>11370</v>
      </c>
      <c r="G751">
        <v>1</v>
      </c>
      <c r="H751">
        <v>2013</v>
      </c>
      <c r="I751" t="s">
        <v>12</v>
      </c>
      <c r="J751">
        <v>1.81117263035009E-2</v>
      </c>
      <c r="K751">
        <f t="shared" si="33"/>
        <v>0.80269506986254779</v>
      </c>
      <c r="L751">
        <f t="shared" si="34"/>
        <v>1.1669736175332584E-2</v>
      </c>
      <c r="M751">
        <f t="shared" si="35"/>
        <v>20.817696466837656</v>
      </c>
      <c r="O751">
        <v>0.64983707362063192</v>
      </c>
    </row>
    <row r="752" spans="1:15" x14ac:dyDescent="0.2">
      <c r="A752">
        <v>796</v>
      </c>
      <c r="B752">
        <v>9009</v>
      </c>
      <c r="C752">
        <v>2013</v>
      </c>
      <c r="D752" t="s">
        <v>22</v>
      </c>
      <c r="E752">
        <v>0</v>
      </c>
      <c r="F752">
        <v>11380</v>
      </c>
      <c r="G752">
        <v>1</v>
      </c>
      <c r="H752">
        <v>2013</v>
      </c>
      <c r="I752" t="s">
        <v>22</v>
      </c>
      <c r="J752">
        <v>7.0655055924847502E-3</v>
      </c>
      <c r="K752">
        <f t="shared" si="33"/>
        <v>0</v>
      </c>
      <c r="L752">
        <f t="shared" si="34"/>
        <v>0</v>
      </c>
      <c r="M752">
        <f t="shared" si="35"/>
        <v>20.770915143460368</v>
      </c>
      <c r="O752">
        <v>0.65035155459081284</v>
      </c>
    </row>
    <row r="753" spans="1:15" x14ac:dyDescent="0.2">
      <c r="A753">
        <v>782</v>
      </c>
      <c r="B753">
        <v>9009</v>
      </c>
      <c r="C753">
        <v>2013</v>
      </c>
      <c r="D753" t="s">
        <v>8</v>
      </c>
      <c r="E753">
        <v>1.3452207878649799E-2</v>
      </c>
      <c r="F753">
        <v>11366</v>
      </c>
      <c r="G753">
        <v>1</v>
      </c>
      <c r="H753">
        <v>2013</v>
      </c>
      <c r="I753" t="s">
        <v>8</v>
      </c>
      <c r="J753">
        <v>3.9006441069217697E-2</v>
      </c>
      <c r="K753">
        <f t="shared" si="33"/>
        <v>0.34487144968644007</v>
      </c>
      <c r="L753">
        <f t="shared" si="34"/>
        <v>4.6392824325933073E-3</v>
      </c>
      <c r="M753">
        <f t="shared" si="35"/>
        <v>20.770915143460368</v>
      </c>
      <c r="O753">
        <v>0.65035155459081284</v>
      </c>
    </row>
    <row r="754" spans="1:15" x14ac:dyDescent="0.2">
      <c r="A754">
        <v>779</v>
      </c>
      <c r="B754">
        <v>9009</v>
      </c>
      <c r="C754">
        <v>2013</v>
      </c>
      <c r="D754" t="s">
        <v>5</v>
      </c>
      <c r="E754">
        <v>2.27706643779229E-4</v>
      </c>
      <c r="F754">
        <v>11363</v>
      </c>
      <c r="G754">
        <v>1</v>
      </c>
      <c r="H754">
        <v>2013</v>
      </c>
      <c r="I754" t="s">
        <v>5</v>
      </c>
      <c r="J754">
        <v>3.83528928190217E-3</v>
      </c>
      <c r="K754">
        <f t="shared" si="33"/>
        <v>5.937143903426613E-2</v>
      </c>
      <c r="L754">
        <f t="shared" si="34"/>
        <v>1.351927111883585E-5</v>
      </c>
      <c r="M754">
        <f t="shared" si="35"/>
        <v>20.765429440701418</v>
      </c>
      <c r="O754">
        <v>0.65042937610467366</v>
      </c>
    </row>
    <row r="755" spans="1:15" x14ac:dyDescent="0.2">
      <c r="A755">
        <v>795</v>
      </c>
      <c r="B755">
        <v>9009</v>
      </c>
      <c r="C755">
        <v>2013</v>
      </c>
      <c r="D755" t="s">
        <v>21</v>
      </c>
      <c r="E755">
        <v>0.12007146485435501</v>
      </c>
      <c r="F755">
        <v>11379</v>
      </c>
      <c r="G755">
        <v>1</v>
      </c>
      <c r="H755">
        <v>2013</v>
      </c>
      <c r="I755" t="s">
        <v>21</v>
      </c>
      <c r="J755">
        <v>9.8073100987627004E-2</v>
      </c>
      <c r="K755">
        <f t="shared" si="33"/>
        <v>1.2243057846157361</v>
      </c>
      <c r="L755">
        <f t="shared" si="34"/>
        <v>0.1470041889884719</v>
      </c>
      <c r="M755">
        <f t="shared" si="35"/>
        <v>20.749450195884009</v>
      </c>
      <c r="O755">
        <v>0.65043196176534623</v>
      </c>
    </row>
    <row r="756" spans="1:15" x14ac:dyDescent="0.2">
      <c r="A756">
        <v>789</v>
      </c>
      <c r="B756">
        <v>9009</v>
      </c>
      <c r="C756">
        <v>2013</v>
      </c>
      <c r="D756" t="s">
        <v>15</v>
      </c>
      <c r="E756">
        <v>0.162127130370811</v>
      </c>
      <c r="F756">
        <v>11373</v>
      </c>
      <c r="G756">
        <v>1</v>
      </c>
      <c r="H756">
        <v>2013</v>
      </c>
      <c r="I756" t="s">
        <v>15</v>
      </c>
      <c r="J756">
        <v>0.11610630535179001</v>
      </c>
      <c r="K756">
        <f t="shared" si="33"/>
        <v>1.3963680084348795</v>
      </c>
      <c r="L756">
        <f t="shared" si="34"/>
        <v>0.22638913814915143</v>
      </c>
      <c r="M756">
        <f t="shared" si="35"/>
        <v>20.762764899594313</v>
      </c>
      <c r="O756">
        <v>0.64922750556521414</v>
      </c>
    </row>
    <row r="757" spans="1:15" x14ac:dyDescent="0.2">
      <c r="A757">
        <v>788</v>
      </c>
      <c r="B757">
        <v>9009</v>
      </c>
      <c r="C757">
        <v>2013</v>
      </c>
      <c r="D757" t="s">
        <v>14</v>
      </c>
      <c r="E757">
        <v>0.13292813228004399</v>
      </c>
      <c r="F757">
        <v>11372</v>
      </c>
      <c r="G757">
        <v>1</v>
      </c>
      <c r="H757">
        <v>2013</v>
      </c>
      <c r="I757" t="s">
        <v>14</v>
      </c>
      <c r="J757">
        <v>4.77452117975741E-2</v>
      </c>
      <c r="K757">
        <f t="shared" si="33"/>
        <v>2.7841144122183574</v>
      </c>
      <c r="L757">
        <f t="shared" si="34"/>
        <v>0.37008712887013873</v>
      </c>
      <c r="M757">
        <f t="shared" si="35"/>
        <v>20.75797431416737</v>
      </c>
      <c r="O757">
        <v>0.64937713238317196</v>
      </c>
    </row>
    <row r="758" spans="1:15" x14ac:dyDescent="0.2">
      <c r="A758">
        <v>784</v>
      </c>
      <c r="B758">
        <v>9009</v>
      </c>
      <c r="C758">
        <v>2013</v>
      </c>
      <c r="D758" t="s">
        <v>10</v>
      </c>
      <c r="E758">
        <v>7.4547651994184699E-2</v>
      </c>
      <c r="F758">
        <v>11368</v>
      </c>
      <c r="G758">
        <v>1</v>
      </c>
      <c r="H758">
        <v>2013</v>
      </c>
      <c r="I758" t="s">
        <v>10</v>
      </c>
      <c r="J758">
        <v>0.14203603916642199</v>
      </c>
      <c r="K758">
        <f t="shared" si="33"/>
        <v>0.52485025935451546</v>
      </c>
      <c r="L758">
        <f t="shared" si="34"/>
        <v>3.9126354483418002E-2</v>
      </c>
      <c r="M758">
        <f t="shared" si="35"/>
        <v>20.683183487214318</v>
      </c>
      <c r="O758">
        <v>0.65525659092453081</v>
      </c>
    </row>
    <row r="759" spans="1:15" x14ac:dyDescent="0.2">
      <c r="A759">
        <v>785</v>
      </c>
      <c r="B759">
        <v>9009</v>
      </c>
      <c r="C759">
        <v>2013</v>
      </c>
      <c r="D759" t="s">
        <v>11</v>
      </c>
      <c r="E759">
        <v>2.5608239477325601E-2</v>
      </c>
      <c r="F759">
        <v>11369</v>
      </c>
      <c r="G759">
        <v>1</v>
      </c>
      <c r="H759">
        <v>2013</v>
      </c>
      <c r="I759" t="s">
        <v>11</v>
      </c>
      <c r="J759">
        <v>2.8784300099100501E-2</v>
      </c>
      <c r="K759">
        <f t="shared" si="33"/>
        <v>0.88965996703619166</v>
      </c>
      <c r="L759">
        <f t="shared" si="34"/>
        <v>2.2782625489252396E-2</v>
      </c>
      <c r="M759">
        <f t="shared" si="35"/>
        <v>20.677015125945474</v>
      </c>
      <c r="O759">
        <v>0.65578492581256353</v>
      </c>
    </row>
    <row r="760" spans="1:15" x14ac:dyDescent="0.2">
      <c r="A760">
        <v>780</v>
      </c>
      <c r="B760">
        <v>9009</v>
      </c>
      <c r="C760">
        <v>2013</v>
      </c>
      <c r="D760" t="s">
        <v>6</v>
      </c>
      <c r="E760">
        <v>8.2324709674029095E-4</v>
      </c>
      <c r="F760">
        <v>11364</v>
      </c>
      <c r="G760">
        <v>1</v>
      </c>
      <c r="H760">
        <v>2013</v>
      </c>
      <c r="I760" t="s">
        <v>6</v>
      </c>
      <c r="J760">
        <v>2.4042669996994E-3</v>
      </c>
      <c r="K760">
        <f t="shared" si="33"/>
        <v>0.34241084573519481</v>
      </c>
      <c r="L760">
        <f t="shared" si="34"/>
        <v>2.8188873464388679E-4</v>
      </c>
      <c r="M760">
        <f t="shared" si="35"/>
        <v>20.740315380374046</v>
      </c>
      <c r="O760">
        <v>0.65419689477970167</v>
      </c>
    </row>
    <row r="761" spans="1:15" x14ac:dyDescent="0.2">
      <c r="A761">
        <v>783</v>
      </c>
      <c r="B761">
        <v>9009</v>
      </c>
      <c r="C761">
        <v>2013</v>
      </c>
      <c r="D761" t="s">
        <v>9</v>
      </c>
      <c r="E761">
        <v>1.7113030074792802E-2</v>
      </c>
      <c r="F761">
        <v>11367</v>
      </c>
      <c r="G761">
        <v>1</v>
      </c>
      <c r="H761">
        <v>2013</v>
      </c>
      <c r="I761" t="s">
        <v>9</v>
      </c>
      <c r="J761">
        <v>5.6040093195392798E-2</v>
      </c>
      <c r="K761">
        <f t="shared" si="33"/>
        <v>0.30537119228416465</v>
      </c>
      <c r="L761">
        <f t="shared" si="34"/>
        <v>5.2258263975342454E-3</v>
      </c>
      <c r="M761">
        <f t="shared" si="35"/>
        <v>20.678232797206526</v>
      </c>
      <c r="O761">
        <v>0.65423766405514983</v>
      </c>
    </row>
    <row r="762" spans="1:15" x14ac:dyDescent="0.2">
      <c r="A762">
        <v>815</v>
      </c>
      <c r="B762">
        <v>9009</v>
      </c>
      <c r="C762">
        <v>2014</v>
      </c>
      <c r="D762" t="s">
        <v>20</v>
      </c>
      <c r="E762">
        <v>1.5961351337510001E-2</v>
      </c>
      <c r="F762">
        <v>11399</v>
      </c>
      <c r="G762">
        <v>1</v>
      </c>
      <c r="H762">
        <v>2014</v>
      </c>
      <c r="I762" t="s">
        <v>20</v>
      </c>
      <c r="J762">
        <v>8.9817328486633194E-2</v>
      </c>
      <c r="K762">
        <f t="shared" si="33"/>
        <v>0.17770904130025872</v>
      </c>
      <c r="L762">
        <f t="shared" si="34"/>
        <v>2.8364764440455045E-3</v>
      </c>
      <c r="M762">
        <f t="shared" si="35"/>
        <v>20.661703984691304</v>
      </c>
      <c r="O762">
        <v>0.65450756249597575</v>
      </c>
    </row>
    <row r="763" spans="1:15" x14ac:dyDescent="0.2">
      <c r="A763">
        <v>811</v>
      </c>
      <c r="B763">
        <v>9009</v>
      </c>
      <c r="C763">
        <v>2014</v>
      </c>
      <c r="D763" t="s">
        <v>16</v>
      </c>
      <c r="E763">
        <v>6.8317997917342305E-2</v>
      </c>
      <c r="F763">
        <v>11395</v>
      </c>
      <c r="G763">
        <v>1</v>
      </c>
      <c r="H763">
        <v>2014</v>
      </c>
      <c r="I763" t="s">
        <v>16</v>
      </c>
      <c r="J763">
        <v>5.2644661886605999E-2</v>
      </c>
      <c r="K763">
        <f t="shared" si="33"/>
        <v>1.2977193787376942</v>
      </c>
      <c r="L763">
        <f t="shared" si="34"/>
        <v>8.8657589813896542E-2</v>
      </c>
      <c r="M763">
        <f t="shared" si="35"/>
        <v>20.656864820965204</v>
      </c>
      <c r="O763">
        <v>0.6545740725202247</v>
      </c>
    </row>
    <row r="764" spans="1:15" x14ac:dyDescent="0.2">
      <c r="A764">
        <v>799</v>
      </c>
      <c r="B764">
        <v>9009</v>
      </c>
      <c r="C764">
        <v>2014</v>
      </c>
      <c r="D764" t="s">
        <v>4</v>
      </c>
      <c r="E764">
        <v>3.3288379794807E-3</v>
      </c>
      <c r="F764">
        <v>11383</v>
      </c>
      <c r="G764">
        <v>1</v>
      </c>
      <c r="H764">
        <v>2014</v>
      </c>
      <c r="I764" t="s">
        <v>4</v>
      </c>
      <c r="J764">
        <v>2.8882397709717299E-3</v>
      </c>
      <c r="K764">
        <f t="shared" si="33"/>
        <v>1.1525490414394279</v>
      </c>
      <c r="L764">
        <f t="shared" si="34"/>
        <v>3.8366490223576428E-3</v>
      </c>
      <c r="M764">
        <f t="shared" si="35"/>
        <v>20.620839355098305</v>
      </c>
      <c r="O764">
        <v>0.65658737535483447</v>
      </c>
    </row>
    <row r="765" spans="1:15" x14ac:dyDescent="0.2">
      <c r="A765">
        <v>814</v>
      </c>
      <c r="B765">
        <v>9009</v>
      </c>
      <c r="C765">
        <v>2014</v>
      </c>
      <c r="D765" t="s">
        <v>19</v>
      </c>
      <c r="E765">
        <v>6.3043070042165195E-2</v>
      </c>
      <c r="F765">
        <v>11398</v>
      </c>
      <c r="G765">
        <v>1</v>
      </c>
      <c r="H765">
        <v>2014</v>
      </c>
      <c r="I765" t="s">
        <v>19</v>
      </c>
      <c r="J765">
        <v>1.7167467662662399E-2</v>
      </c>
      <c r="K765">
        <f t="shared" si="33"/>
        <v>3.6722405005181891</v>
      </c>
      <c r="L765">
        <f t="shared" si="34"/>
        <v>0.23150931508584396</v>
      </c>
      <c r="M765">
        <f t="shared" si="35"/>
        <v>20.486275208666655</v>
      </c>
      <c r="O765">
        <v>0.656937672495436</v>
      </c>
    </row>
    <row r="766" spans="1:15" x14ac:dyDescent="0.2">
      <c r="A766">
        <v>802</v>
      </c>
      <c r="B766">
        <v>9009</v>
      </c>
      <c r="C766">
        <v>2014</v>
      </c>
      <c r="D766" t="s">
        <v>7</v>
      </c>
      <c r="E766">
        <v>0.113282917086327</v>
      </c>
      <c r="F766">
        <v>11386</v>
      </c>
      <c r="G766">
        <v>1</v>
      </c>
      <c r="H766">
        <v>2014</v>
      </c>
      <c r="I766" t="s">
        <v>7</v>
      </c>
      <c r="J766">
        <v>8.82046265782582E-2</v>
      </c>
      <c r="K766">
        <f t="shared" si="33"/>
        <v>1.2843194453730664</v>
      </c>
      <c r="L766">
        <f t="shared" si="34"/>
        <v>0.14549145324255455</v>
      </c>
      <c r="M766">
        <f t="shared" si="35"/>
        <v>20.442033650327335</v>
      </c>
      <c r="O766">
        <v>0.65782001325697181</v>
      </c>
    </row>
    <row r="767" spans="1:15" x14ac:dyDescent="0.2">
      <c r="A767">
        <v>812</v>
      </c>
      <c r="B767">
        <v>9009</v>
      </c>
      <c r="C767">
        <v>2014</v>
      </c>
      <c r="D767" t="s">
        <v>17</v>
      </c>
      <c r="E767">
        <v>4.1106881305587303E-2</v>
      </c>
      <c r="F767">
        <v>11396</v>
      </c>
      <c r="G767">
        <v>1</v>
      </c>
      <c r="H767">
        <v>2014</v>
      </c>
      <c r="I767" t="s">
        <v>17</v>
      </c>
      <c r="J767">
        <v>1.3139745638155001E-2</v>
      </c>
      <c r="K767">
        <f t="shared" si="33"/>
        <v>3.1284381324872639</v>
      </c>
      <c r="L767">
        <f t="shared" si="34"/>
        <v>0.12860033498402718</v>
      </c>
      <c r="M767">
        <f t="shared" si="35"/>
        <v>20.369723620015556</v>
      </c>
      <c r="O767">
        <v>0.66424144837993615</v>
      </c>
    </row>
    <row r="768" spans="1:15" x14ac:dyDescent="0.2">
      <c r="A768">
        <v>808</v>
      </c>
      <c r="B768">
        <v>9009</v>
      </c>
      <c r="C768">
        <v>2014</v>
      </c>
      <c r="D768" t="s">
        <v>13</v>
      </c>
      <c r="E768">
        <v>3.2349476774953402E-2</v>
      </c>
      <c r="F768">
        <v>11392</v>
      </c>
      <c r="G768">
        <v>1</v>
      </c>
      <c r="H768">
        <v>2014</v>
      </c>
      <c r="I768" t="s">
        <v>13</v>
      </c>
      <c r="J768">
        <v>6.2269703734613997E-2</v>
      </c>
      <c r="K768">
        <f t="shared" si="33"/>
        <v>0.51950587259613423</v>
      </c>
      <c r="L768">
        <f t="shared" si="34"/>
        <v>1.6805743160000546E-2</v>
      </c>
      <c r="M768">
        <f t="shared" si="35"/>
        <v>20.386123164221591</v>
      </c>
      <c r="O768">
        <v>0.66291953094355272</v>
      </c>
    </row>
    <row r="769" spans="1:15" x14ac:dyDescent="0.2">
      <c r="A769">
        <v>813</v>
      </c>
      <c r="B769">
        <v>9009</v>
      </c>
      <c r="C769">
        <v>2014</v>
      </c>
      <c r="D769" t="s">
        <v>18</v>
      </c>
      <c r="E769">
        <v>0.103040338687925</v>
      </c>
      <c r="F769">
        <v>11397</v>
      </c>
      <c r="G769">
        <v>1</v>
      </c>
      <c r="H769">
        <v>2014</v>
      </c>
      <c r="I769" t="s">
        <v>18</v>
      </c>
      <c r="J769">
        <v>0.113082440972492</v>
      </c>
      <c r="K769">
        <f t="shared" si="33"/>
        <v>0.91119662612332719</v>
      </c>
      <c r="L769">
        <f t="shared" si="34"/>
        <v>9.3890008967042207E-2</v>
      </c>
      <c r="M769">
        <f t="shared" si="35"/>
        <v>20.390984569201063</v>
      </c>
      <c r="O769">
        <v>0.66289369592199499</v>
      </c>
    </row>
    <row r="770" spans="1:15" x14ac:dyDescent="0.2">
      <c r="A770">
        <v>818</v>
      </c>
      <c r="B770">
        <v>9009</v>
      </c>
      <c r="C770">
        <v>2014</v>
      </c>
      <c r="D770" t="s">
        <v>23</v>
      </c>
      <c r="E770">
        <v>0</v>
      </c>
      <c r="F770">
        <v>11402</v>
      </c>
      <c r="G770">
        <v>1</v>
      </c>
      <c r="H770">
        <v>2014</v>
      </c>
      <c r="I770" t="s">
        <v>23</v>
      </c>
      <c r="J770">
        <v>2.18627744978106E-3</v>
      </c>
      <c r="K770">
        <f t="shared" si="33"/>
        <v>0</v>
      </c>
      <c r="L770">
        <f t="shared" si="34"/>
        <v>0</v>
      </c>
      <c r="M770">
        <f t="shared" si="35"/>
        <v>20.394477566615404</v>
      </c>
      <c r="O770">
        <v>0.66212600168106528</v>
      </c>
    </row>
    <row r="771" spans="1:15" x14ac:dyDescent="0.2">
      <c r="A771">
        <v>807</v>
      </c>
      <c r="B771">
        <v>9009</v>
      </c>
      <c r="C771">
        <v>2014</v>
      </c>
      <c r="D771" t="s">
        <v>12</v>
      </c>
      <c r="E771">
        <v>1.3827480837842901E-2</v>
      </c>
      <c r="F771">
        <v>11391</v>
      </c>
      <c r="G771">
        <v>1</v>
      </c>
      <c r="H771">
        <v>2014</v>
      </c>
      <c r="I771" t="s">
        <v>12</v>
      </c>
      <c r="J771">
        <v>1.82924055848117E-2</v>
      </c>
      <c r="K771">
        <f t="shared" ref="K771:K834" si="36">E771/J771</f>
        <v>0.75591374648525966</v>
      </c>
      <c r="L771">
        <f t="shared" ref="L771:L834" si="37">E771*K771</f>
        <v>1.0452382844586964E-2</v>
      </c>
      <c r="M771">
        <f t="shared" ref="M771:M834" si="38">SUM(K771:K790)</f>
        <v>20.394477566615404</v>
      </c>
      <c r="O771">
        <v>0.66212600168106528</v>
      </c>
    </row>
    <row r="772" spans="1:15" x14ac:dyDescent="0.2">
      <c r="A772">
        <v>817</v>
      </c>
      <c r="B772">
        <v>9009</v>
      </c>
      <c r="C772">
        <v>2014</v>
      </c>
      <c r="D772" t="s">
        <v>22</v>
      </c>
      <c r="E772">
        <v>0</v>
      </c>
      <c r="F772">
        <v>11401</v>
      </c>
      <c r="G772">
        <v>1</v>
      </c>
      <c r="H772">
        <v>2014</v>
      </c>
      <c r="I772" t="s">
        <v>22</v>
      </c>
      <c r="J772">
        <v>7.1121780480026403E-3</v>
      </c>
      <c r="K772">
        <f t="shared" si="36"/>
        <v>0</v>
      </c>
      <c r="L772">
        <f t="shared" si="37"/>
        <v>0</v>
      </c>
      <c r="M772">
        <f t="shared" si="38"/>
        <v>20.380885234736859</v>
      </c>
      <c r="O772">
        <v>0.66231092499137301</v>
      </c>
    </row>
    <row r="773" spans="1:15" x14ac:dyDescent="0.2">
      <c r="A773">
        <v>803</v>
      </c>
      <c r="B773">
        <v>9009</v>
      </c>
      <c r="C773">
        <v>2014</v>
      </c>
      <c r="D773" t="s">
        <v>8</v>
      </c>
      <c r="E773">
        <v>1.3127571313951999E-2</v>
      </c>
      <c r="F773">
        <v>11387</v>
      </c>
      <c r="G773">
        <v>1</v>
      </c>
      <c r="H773">
        <v>2014</v>
      </c>
      <c r="I773" t="s">
        <v>8</v>
      </c>
      <c r="J773">
        <v>3.8680384880030401E-2</v>
      </c>
      <c r="K773">
        <f t="shared" si="36"/>
        <v>0.33938574692749235</v>
      </c>
      <c r="L773">
        <f t="shared" si="37"/>
        <v>4.4553105957295218E-3</v>
      </c>
      <c r="M773">
        <f t="shared" si="38"/>
        <v>20.380885234736859</v>
      </c>
      <c r="O773">
        <v>0.66231092499137301</v>
      </c>
    </row>
    <row r="774" spans="1:15" x14ac:dyDescent="0.2">
      <c r="A774">
        <v>800</v>
      </c>
      <c r="B774">
        <v>9009</v>
      </c>
      <c r="C774">
        <v>2014</v>
      </c>
      <c r="D774" t="s">
        <v>5</v>
      </c>
      <c r="E774" s="1">
        <v>1.7070963997336901E-4</v>
      </c>
      <c r="F774">
        <v>11384</v>
      </c>
      <c r="G774">
        <v>1</v>
      </c>
      <c r="H774">
        <v>2014</v>
      </c>
      <c r="I774" t="s">
        <v>5</v>
      </c>
      <c r="J774">
        <v>3.9341094188561103E-3</v>
      </c>
      <c r="K774">
        <f t="shared" si="36"/>
        <v>4.3392194216856556E-2</v>
      </c>
      <c r="L774">
        <f t="shared" si="37"/>
        <v>7.4074658524140873E-6</v>
      </c>
      <c r="M774">
        <f t="shared" si="38"/>
        <v>20.392521093897646</v>
      </c>
      <c r="O774">
        <v>0.66220015970947721</v>
      </c>
    </row>
    <row r="775" spans="1:15" x14ac:dyDescent="0.2">
      <c r="A775">
        <v>816</v>
      </c>
      <c r="B775">
        <v>9009</v>
      </c>
      <c r="C775">
        <v>2014</v>
      </c>
      <c r="D775" t="s">
        <v>21</v>
      </c>
      <c r="E775">
        <v>0.12108434763311</v>
      </c>
      <c r="F775">
        <v>11400</v>
      </c>
      <c r="G775">
        <v>1</v>
      </c>
      <c r="H775">
        <v>2014</v>
      </c>
      <c r="I775" t="s">
        <v>21</v>
      </c>
      <c r="J775">
        <v>9.7836411707181797E-2</v>
      </c>
      <c r="K775">
        <f t="shared" si="36"/>
        <v>1.2376204883260418</v>
      </c>
      <c r="L775">
        <f t="shared" si="37"/>
        <v>0.1498564694463298</v>
      </c>
      <c r="M775">
        <f t="shared" si="38"/>
        <v>20.384344142619081</v>
      </c>
      <c r="O775">
        <v>0.66220133426886196</v>
      </c>
    </row>
    <row r="776" spans="1:15" x14ac:dyDescent="0.2">
      <c r="A776">
        <v>810</v>
      </c>
      <c r="B776">
        <v>9009</v>
      </c>
      <c r="C776">
        <v>2014</v>
      </c>
      <c r="D776" t="s">
        <v>15</v>
      </c>
      <c r="E776">
        <v>0.16243022243465999</v>
      </c>
      <c r="F776">
        <v>11394</v>
      </c>
      <c r="G776">
        <v>1</v>
      </c>
      <c r="H776">
        <v>2014</v>
      </c>
      <c r="I776" t="s">
        <v>15</v>
      </c>
      <c r="J776">
        <v>0.11672381266689601</v>
      </c>
      <c r="K776">
        <f t="shared" si="36"/>
        <v>1.3915774230079341</v>
      </c>
      <c r="L776">
        <f t="shared" si="37"/>
        <v>0.22603423035422968</v>
      </c>
      <c r="M776">
        <f t="shared" si="38"/>
        <v>20.390164447370644</v>
      </c>
      <c r="O776">
        <v>0.6619151074769134</v>
      </c>
    </row>
    <row r="777" spans="1:15" x14ac:dyDescent="0.2">
      <c r="A777">
        <v>809</v>
      </c>
      <c r="B777">
        <v>9009</v>
      </c>
      <c r="C777">
        <v>2014</v>
      </c>
      <c r="D777" t="s">
        <v>14</v>
      </c>
      <c r="E777">
        <v>0.13149763567148601</v>
      </c>
      <c r="F777">
        <v>11393</v>
      </c>
      <c r="G777">
        <v>1</v>
      </c>
      <c r="H777">
        <v>2014</v>
      </c>
      <c r="I777" t="s">
        <v>14</v>
      </c>
      <c r="J777">
        <v>4.8535227163945198E-2</v>
      </c>
      <c r="K777">
        <f t="shared" si="36"/>
        <v>2.7093235852653046</v>
      </c>
      <c r="L777">
        <f t="shared" si="37"/>
        <v>0.35626964573138126</v>
      </c>
      <c r="M777">
        <f t="shared" si="38"/>
        <v>20.361818418304644</v>
      </c>
      <c r="O777">
        <v>0.66577562061034834</v>
      </c>
    </row>
    <row r="778" spans="1:15" x14ac:dyDescent="0.2">
      <c r="A778">
        <v>805</v>
      </c>
      <c r="B778">
        <v>9009</v>
      </c>
      <c r="C778">
        <v>2014</v>
      </c>
      <c r="D778" t="s">
        <v>10</v>
      </c>
      <c r="E778">
        <v>7.3063725908601995E-2</v>
      </c>
      <c r="F778">
        <v>11389</v>
      </c>
      <c r="G778">
        <v>1</v>
      </c>
      <c r="H778">
        <v>2014</v>
      </c>
      <c r="I778" t="s">
        <v>10</v>
      </c>
      <c r="J778">
        <v>0.14086422945983401</v>
      </c>
      <c r="K778">
        <f t="shared" si="36"/>
        <v>0.51868189808566956</v>
      </c>
      <c r="L778">
        <f t="shared" si="37"/>
        <v>3.7896832035484794E-2</v>
      </c>
      <c r="M778">
        <f t="shared" si="38"/>
        <v>20.332031243024275</v>
      </c>
      <c r="O778">
        <v>0.66689247180121136</v>
      </c>
    </row>
    <row r="779" spans="1:15" x14ac:dyDescent="0.2">
      <c r="A779">
        <v>806</v>
      </c>
      <c r="B779">
        <v>9009</v>
      </c>
      <c r="C779">
        <v>2014</v>
      </c>
      <c r="D779" t="s">
        <v>11</v>
      </c>
      <c r="E779">
        <v>2.77915293876645E-2</v>
      </c>
      <c r="F779">
        <v>11390</v>
      </c>
      <c r="G779">
        <v>1</v>
      </c>
      <c r="H779">
        <v>2014</v>
      </c>
      <c r="I779" t="s">
        <v>11</v>
      </c>
      <c r="J779">
        <v>2.91633677478658E-2</v>
      </c>
      <c r="K779">
        <f t="shared" si="36"/>
        <v>0.95296022146476234</v>
      </c>
      <c r="L779">
        <f t="shared" si="37"/>
        <v>2.6484222000113213E-2</v>
      </c>
      <c r="M779">
        <f t="shared" si="38"/>
        <v>20.324225406086967</v>
      </c>
      <c r="O779">
        <v>0.66753842820189269</v>
      </c>
    </row>
    <row r="780" spans="1:15" x14ac:dyDescent="0.2">
      <c r="A780">
        <v>801</v>
      </c>
      <c r="B780">
        <v>9009</v>
      </c>
      <c r="C780">
        <v>2014</v>
      </c>
      <c r="D780" t="s">
        <v>6</v>
      </c>
      <c r="E780">
        <v>6.6576759589613999E-4</v>
      </c>
      <c r="F780">
        <v>11385</v>
      </c>
      <c r="G780">
        <v>1</v>
      </c>
      <c r="H780">
        <v>2014</v>
      </c>
      <c r="I780" t="s">
        <v>6</v>
      </c>
      <c r="J780">
        <v>2.3749570942224098E-3</v>
      </c>
      <c r="K780">
        <f t="shared" si="36"/>
        <v>0.28032826256767407</v>
      </c>
      <c r="L780">
        <f t="shared" si="37"/>
        <v>1.8663347343142225E-4</v>
      </c>
      <c r="M780">
        <f t="shared" si="38"/>
        <v>20.625715793984501</v>
      </c>
      <c r="O780">
        <v>0.65856593319920509</v>
      </c>
    </row>
    <row r="781" spans="1:15" x14ac:dyDescent="0.2">
      <c r="A781">
        <v>804</v>
      </c>
      <c r="B781">
        <v>9009</v>
      </c>
      <c r="C781">
        <v>2014</v>
      </c>
      <c r="D781" t="s">
        <v>9</v>
      </c>
      <c r="E781">
        <v>1.5910138445518002E-2</v>
      </c>
      <c r="F781">
        <v>11388</v>
      </c>
      <c r="G781">
        <v>1</v>
      </c>
      <c r="H781">
        <v>2014</v>
      </c>
      <c r="I781" t="s">
        <v>9</v>
      </c>
      <c r="J781">
        <v>5.5082424048179202E-2</v>
      </c>
      <c r="K781">
        <f t="shared" si="36"/>
        <v>0.28884237976894056</v>
      </c>
      <c r="L781">
        <f t="shared" si="37"/>
        <v>4.5955222510567321E-3</v>
      </c>
      <c r="M781">
        <f t="shared" si="38"/>
        <v>20.624274784890918</v>
      </c>
      <c r="O781">
        <v>0.65856769427554518</v>
      </c>
    </row>
    <row r="782" spans="1:15" x14ac:dyDescent="0.2">
      <c r="A782">
        <v>836</v>
      </c>
      <c r="B782">
        <v>9009</v>
      </c>
      <c r="C782">
        <v>2015</v>
      </c>
      <c r="D782" t="s">
        <v>20</v>
      </c>
      <c r="E782">
        <v>1.55101218652432E-2</v>
      </c>
      <c r="F782">
        <v>11420</v>
      </c>
      <c r="G782">
        <v>1</v>
      </c>
      <c r="H782">
        <v>2015</v>
      </c>
      <c r="I782" t="s">
        <v>20</v>
      </c>
      <c r="J782">
        <v>8.9721367787682998E-2</v>
      </c>
      <c r="K782">
        <f t="shared" si="36"/>
        <v>0.17286987757416286</v>
      </c>
      <c r="L782">
        <f t="shared" si="37"/>
        <v>2.6812328680049383E-3</v>
      </c>
      <c r="M782">
        <f t="shared" si="38"/>
        <v>20.63850372328077</v>
      </c>
      <c r="O782">
        <v>0.65841180488421813</v>
      </c>
    </row>
    <row r="783" spans="1:15" x14ac:dyDescent="0.2">
      <c r="A783">
        <v>832</v>
      </c>
      <c r="B783">
        <v>9009</v>
      </c>
      <c r="C783">
        <v>2015</v>
      </c>
      <c r="D783" t="s">
        <v>16</v>
      </c>
      <c r="E783">
        <v>6.6555880081914903E-2</v>
      </c>
      <c r="F783">
        <v>11416</v>
      </c>
      <c r="G783">
        <v>1</v>
      </c>
      <c r="H783">
        <v>2015</v>
      </c>
      <c r="I783" t="s">
        <v>16</v>
      </c>
      <c r="J783">
        <v>5.2751209626173898E-2</v>
      </c>
      <c r="K783">
        <f t="shared" si="36"/>
        <v>1.2616939128707951</v>
      </c>
      <c r="L783">
        <f t="shared" si="37"/>
        <v>8.3973148765110625E-2</v>
      </c>
      <c r="M783">
        <f t="shared" si="38"/>
        <v>20.618325940123334</v>
      </c>
      <c r="O783">
        <v>0.65872783008809854</v>
      </c>
    </row>
    <row r="784" spans="1:15" x14ac:dyDescent="0.2">
      <c r="A784">
        <v>820</v>
      </c>
      <c r="B784">
        <v>9009</v>
      </c>
      <c r="C784">
        <v>2015</v>
      </c>
      <c r="D784" t="s">
        <v>4</v>
      </c>
      <c r="E784">
        <v>2.9710947728875002E-3</v>
      </c>
      <c r="F784">
        <v>11404</v>
      </c>
      <c r="G784">
        <v>1</v>
      </c>
      <c r="H784">
        <v>2015</v>
      </c>
      <c r="I784" t="s">
        <v>4</v>
      </c>
      <c r="J784">
        <v>2.91860398661888E-3</v>
      </c>
      <c r="K784">
        <f t="shared" si="36"/>
        <v>1.017984895007777</v>
      </c>
      <c r="L784">
        <f t="shared" si="37"/>
        <v>3.024529600436037E-3</v>
      </c>
      <c r="M784">
        <f t="shared" si="38"/>
        <v>20.771126312300865</v>
      </c>
      <c r="O784">
        <v>0.65032515583758643</v>
      </c>
    </row>
    <row r="785" spans="1:15" x14ac:dyDescent="0.2">
      <c r="A785">
        <v>835</v>
      </c>
      <c r="B785">
        <v>9009</v>
      </c>
      <c r="C785">
        <v>2015</v>
      </c>
      <c r="D785" t="s">
        <v>19</v>
      </c>
      <c r="E785">
        <v>6.3249068385537302E-2</v>
      </c>
      <c r="F785">
        <v>11419</v>
      </c>
      <c r="G785">
        <v>1</v>
      </c>
      <c r="H785">
        <v>2015</v>
      </c>
      <c r="I785" t="s">
        <v>19</v>
      </c>
      <c r="J785">
        <v>1.7433596148611799E-2</v>
      </c>
      <c r="K785">
        <f t="shared" si="36"/>
        <v>3.6279989421788743</v>
      </c>
      <c r="L785">
        <f t="shared" si="37"/>
        <v>0.22946755319652862</v>
      </c>
      <c r="M785">
        <f t="shared" si="38"/>
        <v>24.379344226455089</v>
      </c>
      <c r="O785">
        <v>0.62560853935423211</v>
      </c>
    </row>
    <row r="786" spans="1:15" x14ac:dyDescent="0.2">
      <c r="A786">
        <v>823</v>
      </c>
      <c r="B786">
        <v>9009</v>
      </c>
      <c r="C786">
        <v>2015</v>
      </c>
      <c r="D786" t="s">
        <v>7</v>
      </c>
      <c r="E786">
        <v>0.107916205055896</v>
      </c>
      <c r="F786">
        <v>11407</v>
      </c>
      <c r="G786">
        <v>1</v>
      </c>
      <c r="H786">
        <v>2015</v>
      </c>
      <c r="I786" t="s">
        <v>7</v>
      </c>
      <c r="J786">
        <v>8.9039081474824006E-2</v>
      </c>
      <c r="K786">
        <f t="shared" si="36"/>
        <v>1.2120094150612901</v>
      </c>
      <c r="L786">
        <f t="shared" si="37"/>
        <v>0.13079545656543073</v>
      </c>
      <c r="M786">
        <f t="shared" si="38"/>
        <v>25.001524225585683</v>
      </c>
      <c r="O786">
        <v>0.60084506103348623</v>
      </c>
    </row>
    <row r="787" spans="1:15" x14ac:dyDescent="0.2">
      <c r="A787">
        <v>833</v>
      </c>
      <c r="B787">
        <v>9009</v>
      </c>
      <c r="C787">
        <v>2015</v>
      </c>
      <c r="D787" t="s">
        <v>17</v>
      </c>
      <c r="E787">
        <v>4.1847114513042599E-2</v>
      </c>
      <c r="F787">
        <v>11417</v>
      </c>
      <c r="G787">
        <v>1</v>
      </c>
      <c r="H787">
        <v>2015</v>
      </c>
      <c r="I787" t="s">
        <v>17</v>
      </c>
      <c r="J787">
        <v>1.33066055597005E-2</v>
      </c>
      <c r="K787">
        <f t="shared" si="36"/>
        <v>3.1448376766932946</v>
      </c>
      <c r="L787">
        <f t="shared" si="37"/>
        <v>0.13160238238151514</v>
      </c>
      <c r="M787">
        <f t="shared" si="38"/>
        <v>25.267849464181825</v>
      </c>
      <c r="O787">
        <v>0.56949063883410711</v>
      </c>
    </row>
    <row r="788" spans="1:15" x14ac:dyDescent="0.2">
      <c r="A788">
        <v>829</v>
      </c>
      <c r="B788">
        <v>9009</v>
      </c>
      <c r="C788">
        <v>2015</v>
      </c>
      <c r="D788" t="s">
        <v>13</v>
      </c>
      <c r="E788">
        <v>3.21616812703528E-2</v>
      </c>
      <c r="F788">
        <v>11413</v>
      </c>
      <c r="G788">
        <v>1</v>
      </c>
      <c r="H788">
        <v>2015</v>
      </c>
      <c r="I788" t="s">
        <v>13</v>
      </c>
      <c r="J788">
        <v>6.1334264447337597E-2</v>
      </c>
      <c r="K788">
        <f t="shared" si="36"/>
        <v>0.52436727757560775</v>
      </c>
      <c r="L788">
        <f t="shared" si="37"/>
        <v>1.6864533249989311E-2</v>
      </c>
      <c r="M788">
        <f t="shared" si="38"/>
        <v>25.10996282173938</v>
      </c>
      <c r="O788">
        <v>0.57859615089930794</v>
      </c>
    </row>
    <row r="789" spans="1:15" x14ac:dyDescent="0.2">
      <c r="A789">
        <v>834</v>
      </c>
      <c r="B789">
        <v>9009</v>
      </c>
      <c r="C789">
        <v>2015</v>
      </c>
      <c r="D789" t="s">
        <v>18</v>
      </c>
      <c r="E789">
        <v>0.104559035820995</v>
      </c>
      <c r="F789">
        <v>11418</v>
      </c>
      <c r="G789">
        <v>1</v>
      </c>
      <c r="H789">
        <v>2015</v>
      </c>
      <c r="I789" t="s">
        <v>18</v>
      </c>
      <c r="J789">
        <v>0.114310945626125</v>
      </c>
      <c r="K789">
        <f t="shared" si="36"/>
        <v>0.91468962353766703</v>
      </c>
      <c r="L789">
        <f t="shared" si="37"/>
        <v>9.5639065112567367E-2</v>
      </c>
      <c r="M789">
        <f t="shared" si="38"/>
        <v>24.971980162916577</v>
      </c>
      <c r="O789">
        <v>0.58095134845378105</v>
      </c>
    </row>
    <row r="790" spans="1:15" x14ac:dyDescent="0.2">
      <c r="A790">
        <v>839</v>
      </c>
      <c r="B790">
        <v>9009</v>
      </c>
      <c r="C790">
        <v>2015</v>
      </c>
      <c r="D790" t="s">
        <v>23</v>
      </c>
      <c r="E790">
        <v>0</v>
      </c>
      <c r="F790">
        <v>11423</v>
      </c>
      <c r="G790">
        <v>1</v>
      </c>
      <c r="H790">
        <v>2015</v>
      </c>
      <c r="I790" t="s">
        <v>23</v>
      </c>
      <c r="J790">
        <v>2.6567281729053599E-3</v>
      </c>
      <c r="K790">
        <f t="shared" si="36"/>
        <v>0</v>
      </c>
      <c r="L790">
        <f t="shared" si="37"/>
        <v>0</v>
      </c>
      <c r="M790">
        <f t="shared" si="38"/>
        <v>24.808977443564533</v>
      </c>
      <c r="O790">
        <v>0.59365677503669745</v>
      </c>
    </row>
    <row r="791" spans="1:15" x14ac:dyDescent="0.2">
      <c r="A791">
        <v>828</v>
      </c>
      <c r="B791">
        <v>9009</v>
      </c>
      <c r="C791">
        <v>2015</v>
      </c>
      <c r="D791" t="s">
        <v>12</v>
      </c>
      <c r="E791">
        <v>1.3512606170477E-2</v>
      </c>
      <c r="F791">
        <v>11412</v>
      </c>
      <c r="G791">
        <v>1</v>
      </c>
      <c r="H791">
        <v>2015</v>
      </c>
      <c r="I791" t="s">
        <v>12</v>
      </c>
      <c r="J791">
        <v>1.8203174399375299E-2</v>
      </c>
      <c r="K791">
        <f t="shared" si="36"/>
        <v>0.74232141460671441</v>
      </c>
      <c r="L791">
        <f t="shared" si="37"/>
        <v>1.0030696927491905E-2</v>
      </c>
      <c r="M791">
        <f t="shared" si="38"/>
        <v>24.808977443564533</v>
      </c>
      <c r="O791">
        <v>0.59365677503669745</v>
      </c>
    </row>
    <row r="792" spans="1:15" x14ac:dyDescent="0.2">
      <c r="A792">
        <v>838</v>
      </c>
      <c r="B792">
        <v>9009</v>
      </c>
      <c r="C792">
        <v>2015</v>
      </c>
      <c r="D792" t="s">
        <v>22</v>
      </c>
      <c r="E792">
        <v>0</v>
      </c>
      <c r="F792">
        <v>11422</v>
      </c>
      <c r="G792">
        <v>1</v>
      </c>
      <c r="H792">
        <v>2015</v>
      </c>
      <c r="I792" t="s">
        <v>22</v>
      </c>
      <c r="J792">
        <v>7.0385485895110298E-3</v>
      </c>
      <c r="K792">
        <f t="shared" si="36"/>
        <v>0</v>
      </c>
      <c r="L792">
        <f t="shared" si="37"/>
        <v>0</v>
      </c>
      <c r="M792">
        <f t="shared" si="38"/>
        <v>24.786827790265114</v>
      </c>
      <c r="O792">
        <v>0.59378794345712682</v>
      </c>
    </row>
    <row r="793" spans="1:15" x14ac:dyDescent="0.2">
      <c r="A793">
        <v>824</v>
      </c>
      <c r="B793">
        <v>9009</v>
      </c>
      <c r="C793">
        <v>2015</v>
      </c>
      <c r="D793" t="s">
        <v>8</v>
      </c>
      <c r="E793">
        <v>1.341189109343E-2</v>
      </c>
      <c r="F793">
        <v>11408</v>
      </c>
      <c r="G793">
        <v>1</v>
      </c>
      <c r="H793">
        <v>2015</v>
      </c>
      <c r="I793" t="s">
        <v>8</v>
      </c>
      <c r="J793">
        <v>3.8208164001326698E-2</v>
      </c>
      <c r="K793">
        <f t="shared" si="36"/>
        <v>0.35102160608827737</v>
      </c>
      <c r="L793">
        <f t="shared" si="37"/>
        <v>4.7078635522968615E-3</v>
      </c>
      <c r="M793">
        <f t="shared" si="38"/>
        <v>24.786827790265114</v>
      </c>
      <c r="O793">
        <v>0.59378794345712682</v>
      </c>
    </row>
    <row r="794" spans="1:15" x14ac:dyDescent="0.2">
      <c r="A794">
        <v>821</v>
      </c>
      <c r="B794">
        <v>9009</v>
      </c>
      <c r="C794">
        <v>2015</v>
      </c>
      <c r="D794" t="s">
        <v>5</v>
      </c>
      <c r="E794" s="1">
        <v>1.3428676939604501E-4</v>
      </c>
      <c r="F794">
        <v>11405</v>
      </c>
      <c r="G794">
        <v>1</v>
      </c>
      <c r="H794">
        <v>2015</v>
      </c>
      <c r="I794" t="s">
        <v>5</v>
      </c>
      <c r="J794">
        <v>3.8133137298344499E-3</v>
      </c>
      <c r="K794">
        <f t="shared" si="36"/>
        <v>3.5215242938292125E-2</v>
      </c>
      <c r="L794">
        <f t="shared" si="37"/>
        <v>4.7289412076801368E-6</v>
      </c>
      <c r="M794">
        <f t="shared" si="38"/>
        <v>24.780285271788383</v>
      </c>
      <c r="O794">
        <v>0.59365227690133748</v>
      </c>
    </row>
    <row r="795" spans="1:15" x14ac:dyDescent="0.2">
      <c r="A795">
        <v>837</v>
      </c>
      <c r="B795">
        <v>9009</v>
      </c>
      <c r="C795">
        <v>2015</v>
      </c>
      <c r="D795" t="s">
        <v>21</v>
      </c>
      <c r="E795">
        <v>0.12104273676436</v>
      </c>
      <c r="F795">
        <v>11421</v>
      </c>
      <c r="G795">
        <v>1</v>
      </c>
      <c r="H795">
        <v>2015</v>
      </c>
      <c r="I795" t="s">
        <v>21</v>
      </c>
      <c r="J795">
        <v>9.7344994179232605E-2</v>
      </c>
      <c r="K795">
        <f t="shared" si="36"/>
        <v>1.2434407930776068</v>
      </c>
      <c r="L795">
        <f t="shared" si="37"/>
        <v>0.15050947659855979</v>
      </c>
      <c r="M795">
        <f t="shared" si="38"/>
        <v>24.866027780985938</v>
      </c>
      <c r="O795">
        <v>0.59363533015721848</v>
      </c>
    </row>
    <row r="796" spans="1:15" x14ac:dyDescent="0.2">
      <c r="A796">
        <v>831</v>
      </c>
      <c r="B796">
        <v>9009</v>
      </c>
      <c r="C796">
        <v>2015</v>
      </c>
      <c r="D796" t="s">
        <v>15</v>
      </c>
      <c r="E796">
        <v>0.159381609426931</v>
      </c>
      <c r="F796">
        <v>11415</v>
      </c>
      <c r="G796">
        <v>1</v>
      </c>
      <c r="H796">
        <v>2015</v>
      </c>
      <c r="I796" t="s">
        <v>15</v>
      </c>
      <c r="J796">
        <v>0.116914567941442</v>
      </c>
      <c r="K796">
        <f t="shared" si="36"/>
        <v>1.3632313939419345</v>
      </c>
      <c r="L796">
        <f t="shared" si="37"/>
        <v>0.21727401358778411</v>
      </c>
      <c r="M796">
        <f t="shared" si="38"/>
        <v>24.897694451705782</v>
      </c>
      <c r="O796">
        <v>0.59160301435095242</v>
      </c>
    </row>
    <row r="797" spans="1:15" x14ac:dyDescent="0.2">
      <c r="A797">
        <v>830</v>
      </c>
      <c r="B797">
        <v>9009</v>
      </c>
      <c r="C797">
        <v>2015</v>
      </c>
      <c r="D797" t="s">
        <v>14</v>
      </c>
      <c r="E797">
        <v>0.132020680162487</v>
      </c>
      <c r="F797">
        <v>11414</v>
      </c>
      <c r="G797">
        <v>1</v>
      </c>
      <c r="H797">
        <v>2015</v>
      </c>
      <c r="I797" t="s">
        <v>14</v>
      </c>
      <c r="J797">
        <v>4.92699706077998E-2</v>
      </c>
      <c r="K797">
        <f t="shared" si="36"/>
        <v>2.6795364099849319</v>
      </c>
      <c r="L797">
        <f t="shared" si="37"/>
        <v>0.35375421936635931</v>
      </c>
      <c r="M797">
        <f t="shared" si="38"/>
        <v>24.887099443634476</v>
      </c>
      <c r="O797">
        <v>0.59621783987859445</v>
      </c>
    </row>
    <row r="798" spans="1:15" x14ac:dyDescent="0.2">
      <c r="A798">
        <v>826</v>
      </c>
      <c r="B798">
        <v>9009</v>
      </c>
      <c r="C798">
        <v>2015</v>
      </c>
      <c r="D798" t="s">
        <v>10</v>
      </c>
      <c r="E798">
        <v>7.1339846241649005E-2</v>
      </c>
      <c r="F798">
        <v>11410</v>
      </c>
      <c r="G798">
        <v>1</v>
      </c>
      <c r="H798">
        <v>2015</v>
      </c>
      <c r="I798" t="s">
        <v>10</v>
      </c>
      <c r="J798">
        <v>0.1396421787337</v>
      </c>
      <c r="K798">
        <f t="shared" si="36"/>
        <v>0.5108760611483677</v>
      </c>
      <c r="L798">
        <f t="shared" si="37"/>
        <v>3.6445819650863825E-2</v>
      </c>
      <c r="M798">
        <f t="shared" si="38"/>
        <v>24.56626268646998</v>
      </c>
      <c r="O798">
        <v>0.62848762901824728</v>
      </c>
    </row>
    <row r="799" spans="1:15" x14ac:dyDescent="0.2">
      <c r="A799">
        <v>827</v>
      </c>
      <c r="B799">
        <v>9009</v>
      </c>
      <c r="C799">
        <v>2015</v>
      </c>
      <c r="D799" t="s">
        <v>11</v>
      </c>
      <c r="E799">
        <v>3.7382079430624097E-2</v>
      </c>
      <c r="F799">
        <v>11411</v>
      </c>
      <c r="G799">
        <v>1</v>
      </c>
      <c r="H799">
        <v>2015</v>
      </c>
      <c r="I799" t="s">
        <v>11</v>
      </c>
      <c r="J799">
        <v>2.9799562574749399E-2</v>
      </c>
      <c r="K799">
        <f t="shared" si="36"/>
        <v>1.2544506093622907</v>
      </c>
      <c r="L799">
        <f t="shared" si="37"/>
        <v>4.6893972320975953E-2</v>
      </c>
      <c r="M799">
        <f t="shared" si="38"/>
        <v>24.693224051218973</v>
      </c>
      <c r="O799">
        <v>0.61973187093146109</v>
      </c>
    </row>
    <row r="800" spans="1:15" x14ac:dyDescent="0.2">
      <c r="A800">
        <v>822</v>
      </c>
      <c r="B800">
        <v>9009</v>
      </c>
      <c r="C800">
        <v>2015</v>
      </c>
      <c r="D800" t="s">
        <v>6</v>
      </c>
      <c r="E800">
        <v>6.5464800080572004E-4</v>
      </c>
      <c r="F800">
        <v>11406</v>
      </c>
      <c r="G800">
        <v>1</v>
      </c>
      <c r="H800">
        <v>2015</v>
      </c>
      <c r="I800" t="s">
        <v>6</v>
      </c>
      <c r="J800">
        <v>2.3473571941735401E-3</v>
      </c>
      <c r="K800">
        <f t="shared" si="36"/>
        <v>0.27888725347409649</v>
      </c>
      <c r="L800">
        <f t="shared" si="37"/>
        <v>1.8257298293701538E-4</v>
      </c>
      <c r="M800">
        <f t="shared" si="38"/>
        <v>24.039430595122692</v>
      </c>
      <c r="O800">
        <v>0.63411102104692885</v>
      </c>
    </row>
    <row r="801" spans="1:15" x14ac:dyDescent="0.2">
      <c r="A801">
        <v>825</v>
      </c>
      <c r="B801">
        <v>9009</v>
      </c>
      <c r="C801">
        <v>2015</v>
      </c>
      <c r="D801" t="s">
        <v>9</v>
      </c>
      <c r="E801">
        <v>1.6349414173968499E-2</v>
      </c>
      <c r="F801">
        <v>11409</v>
      </c>
      <c r="G801">
        <v>1</v>
      </c>
      <c r="H801">
        <v>2015</v>
      </c>
      <c r="I801" t="s">
        <v>9</v>
      </c>
      <c r="J801">
        <v>5.39457652188731E-2</v>
      </c>
      <c r="K801">
        <f t="shared" si="36"/>
        <v>0.3030713181587904</v>
      </c>
      <c r="L801">
        <f t="shared" si="37"/>
        <v>4.9550385048286443E-3</v>
      </c>
      <c r="M801">
        <f t="shared" si="38"/>
        <v>24.207858802377398</v>
      </c>
      <c r="O801">
        <v>0.63400493451125517</v>
      </c>
    </row>
    <row r="802" spans="1:15" x14ac:dyDescent="0.2">
      <c r="A802">
        <v>857</v>
      </c>
      <c r="B802">
        <v>9011</v>
      </c>
      <c r="C802">
        <v>2008</v>
      </c>
      <c r="D802" t="s">
        <v>20</v>
      </c>
      <c r="E802">
        <v>1.27877237851662E-2</v>
      </c>
      <c r="F802">
        <v>11273</v>
      </c>
      <c r="G802">
        <v>1</v>
      </c>
      <c r="H802">
        <v>2008</v>
      </c>
      <c r="I802" t="s">
        <v>20</v>
      </c>
      <c r="J802">
        <v>8.3748433957987201E-2</v>
      </c>
      <c r="K802">
        <f t="shared" si="36"/>
        <v>0.15269209441672929</v>
      </c>
      <c r="L802">
        <f t="shared" si="37"/>
        <v>1.9525843275796523E-3</v>
      </c>
      <c r="M802">
        <f t="shared" si="38"/>
        <v>24.179699275699502</v>
      </c>
      <c r="O802">
        <v>0.63428039706451056</v>
      </c>
    </row>
    <row r="803" spans="1:15" x14ac:dyDescent="0.2">
      <c r="A803">
        <v>853</v>
      </c>
      <c r="B803">
        <v>9011</v>
      </c>
      <c r="C803">
        <v>2008</v>
      </c>
      <c r="D803" t="s">
        <v>16</v>
      </c>
      <c r="E803">
        <v>7.3233110847732499E-2</v>
      </c>
      <c r="F803">
        <v>11269</v>
      </c>
      <c r="G803">
        <v>1</v>
      </c>
      <c r="H803">
        <v>2008</v>
      </c>
      <c r="I803" t="s">
        <v>16</v>
      </c>
      <c r="J803">
        <v>5.1773352230426603E-2</v>
      </c>
      <c r="K803">
        <f t="shared" si="36"/>
        <v>1.4144942850483273</v>
      </c>
      <c r="L803">
        <f t="shared" si="37"/>
        <v>0.10358781677042829</v>
      </c>
      <c r="M803">
        <f t="shared" si="38"/>
        <v>24.169381399991945</v>
      </c>
      <c r="O803">
        <v>0.63436905574114022</v>
      </c>
    </row>
    <row r="804" spans="1:15" x14ac:dyDescent="0.2">
      <c r="A804">
        <v>841</v>
      </c>
      <c r="B804">
        <v>9011</v>
      </c>
      <c r="C804">
        <v>2008</v>
      </c>
      <c r="D804" t="s">
        <v>4</v>
      </c>
      <c r="E804">
        <v>1.3785790031813299E-2</v>
      </c>
      <c r="F804">
        <v>11257</v>
      </c>
      <c r="G804">
        <v>1</v>
      </c>
      <c r="H804">
        <v>2008</v>
      </c>
      <c r="I804" t="s">
        <v>4</v>
      </c>
      <c r="J804">
        <v>2.9799363755759101E-3</v>
      </c>
      <c r="K804">
        <f t="shared" si="36"/>
        <v>4.6262028091619989</v>
      </c>
      <c r="L804">
        <f t="shared" si="37"/>
        <v>6.3775860571692169E-2</v>
      </c>
      <c r="M804">
        <f t="shared" si="38"/>
        <v>24.173072469382159</v>
      </c>
      <c r="O804">
        <v>0.63428541277699368</v>
      </c>
    </row>
    <row r="805" spans="1:15" x14ac:dyDescent="0.2">
      <c r="A805">
        <v>856</v>
      </c>
      <c r="B805">
        <v>9011</v>
      </c>
      <c r="C805">
        <v>2008</v>
      </c>
      <c r="D805" t="s">
        <v>19</v>
      </c>
      <c r="E805">
        <v>6.9490362422805804E-2</v>
      </c>
      <c r="F805">
        <v>11272</v>
      </c>
      <c r="G805">
        <v>1</v>
      </c>
      <c r="H805">
        <v>2008</v>
      </c>
      <c r="I805" t="s">
        <v>19</v>
      </c>
      <c r="J805">
        <v>1.6349985114131702E-2</v>
      </c>
      <c r="K805">
        <f t="shared" si="36"/>
        <v>4.2501789413094659</v>
      </c>
      <c r="L805">
        <f t="shared" si="37"/>
        <v>0.29534647499337185</v>
      </c>
      <c r="M805">
        <f t="shared" si="38"/>
        <v>24.363857503785155</v>
      </c>
      <c r="O805">
        <v>0.63272241167414034</v>
      </c>
    </row>
    <row r="806" spans="1:15" x14ac:dyDescent="0.2">
      <c r="A806">
        <v>844</v>
      </c>
      <c r="B806">
        <v>9011</v>
      </c>
      <c r="C806">
        <v>2008</v>
      </c>
      <c r="D806" t="s">
        <v>7</v>
      </c>
      <c r="E806">
        <v>0.150458486682053</v>
      </c>
      <c r="F806">
        <v>11260</v>
      </c>
      <c r="G806">
        <v>1</v>
      </c>
      <c r="H806">
        <v>2008</v>
      </c>
      <c r="I806" t="s">
        <v>7</v>
      </c>
      <c r="J806">
        <v>0.101775661085814</v>
      </c>
      <c r="K806">
        <f t="shared" si="36"/>
        <v>1.4783346536574318</v>
      </c>
      <c r="L806">
        <f t="shared" si="37"/>
        <v>0.22242799479893413</v>
      </c>
      <c r="M806">
        <f t="shared" si="38"/>
        <v>24.07524888686395</v>
      </c>
      <c r="O806">
        <v>0.64745472788944081</v>
      </c>
    </row>
    <row r="807" spans="1:15" x14ac:dyDescent="0.2">
      <c r="A807">
        <v>854</v>
      </c>
      <c r="B807">
        <v>9011</v>
      </c>
      <c r="C807">
        <v>2008</v>
      </c>
      <c r="D807" t="s">
        <v>17</v>
      </c>
      <c r="E807">
        <v>3.4807560351818298E-2</v>
      </c>
      <c r="F807">
        <v>11270</v>
      </c>
      <c r="G807">
        <v>1</v>
      </c>
      <c r="H807">
        <v>2008</v>
      </c>
      <c r="I807" t="s">
        <v>17</v>
      </c>
      <c r="J807">
        <v>1.16532075526803E-2</v>
      </c>
      <c r="K807">
        <f t="shared" si="36"/>
        <v>2.9869510342508554</v>
      </c>
      <c r="L807">
        <f t="shared" si="37"/>
        <v>0.10396847839261274</v>
      </c>
      <c r="M807">
        <f t="shared" si="38"/>
        <v>24.081852473645188</v>
      </c>
      <c r="O807">
        <v>0.65207030069817573</v>
      </c>
    </row>
    <row r="808" spans="1:15" x14ac:dyDescent="0.2">
      <c r="A808">
        <v>850</v>
      </c>
      <c r="B808">
        <v>9011</v>
      </c>
      <c r="C808">
        <v>2008</v>
      </c>
      <c r="D808" t="s">
        <v>13</v>
      </c>
      <c r="E808">
        <v>2.5513068429917001E-2</v>
      </c>
      <c r="F808">
        <v>11266</v>
      </c>
      <c r="G808">
        <v>1</v>
      </c>
      <c r="H808">
        <v>2008</v>
      </c>
      <c r="I808" t="s">
        <v>13</v>
      </c>
      <c r="J808">
        <v>6.6030238243617506E-2</v>
      </c>
      <c r="K808">
        <f t="shared" si="36"/>
        <v>0.3863846187528045</v>
      </c>
      <c r="L808">
        <f t="shared" si="37"/>
        <v>9.8578572185076922E-3</v>
      </c>
      <c r="M808">
        <f t="shared" si="38"/>
        <v>24.030374642441082</v>
      </c>
      <c r="O808">
        <v>0.65251988235486691</v>
      </c>
    </row>
    <row r="809" spans="1:15" x14ac:dyDescent="0.2">
      <c r="A809">
        <v>855</v>
      </c>
      <c r="B809">
        <v>9011</v>
      </c>
      <c r="C809">
        <v>2008</v>
      </c>
      <c r="D809" t="s">
        <v>18</v>
      </c>
      <c r="E809">
        <v>7.8223442080968097E-2</v>
      </c>
      <c r="F809">
        <v>11271</v>
      </c>
      <c r="G809">
        <v>1</v>
      </c>
      <c r="H809">
        <v>2008</v>
      </c>
      <c r="I809" t="s">
        <v>18</v>
      </c>
      <c r="J809">
        <v>0.10406386175600001</v>
      </c>
      <c r="K809">
        <f t="shared" si="36"/>
        <v>0.75168690418562112</v>
      </c>
      <c r="L809">
        <f t="shared" si="37"/>
        <v>5.8799537012586146E-2</v>
      </c>
      <c r="M809">
        <f t="shared" si="38"/>
        <v>24.023498794614035</v>
      </c>
      <c r="O809">
        <v>0.65268385550397379</v>
      </c>
    </row>
    <row r="810" spans="1:15" x14ac:dyDescent="0.2">
      <c r="A810">
        <v>860</v>
      </c>
      <c r="B810">
        <v>9011</v>
      </c>
      <c r="C810">
        <v>2008</v>
      </c>
      <c r="D810" t="s">
        <v>23</v>
      </c>
      <c r="E810">
        <v>0</v>
      </c>
      <c r="F810">
        <v>11276</v>
      </c>
      <c r="G810">
        <v>1</v>
      </c>
      <c r="H810">
        <v>2008</v>
      </c>
      <c r="I810" t="s">
        <v>23</v>
      </c>
      <c r="J810">
        <v>1.70026478821875E-3</v>
      </c>
      <c r="K810">
        <f t="shared" si="36"/>
        <v>0</v>
      </c>
      <c r="L810">
        <f t="shared" si="37"/>
        <v>0</v>
      </c>
      <c r="M810">
        <f t="shared" si="38"/>
        <v>24.005570757892226</v>
      </c>
      <c r="O810">
        <v>0.65307120780699146</v>
      </c>
    </row>
    <row r="811" spans="1:15" x14ac:dyDescent="0.2">
      <c r="A811">
        <v>849</v>
      </c>
      <c r="B811">
        <v>9011</v>
      </c>
      <c r="C811">
        <v>2008</v>
      </c>
      <c r="D811" t="s">
        <v>12</v>
      </c>
      <c r="E811">
        <v>1.34115151893206E-2</v>
      </c>
      <c r="F811">
        <v>11265</v>
      </c>
      <c r="G811">
        <v>1</v>
      </c>
      <c r="H811">
        <v>2008</v>
      </c>
      <c r="I811" t="s">
        <v>12</v>
      </c>
      <c r="J811">
        <v>1.86226618563539E-2</v>
      </c>
      <c r="K811">
        <f t="shared" si="36"/>
        <v>0.72017176130729676</v>
      </c>
      <c r="L811">
        <f t="shared" si="37"/>
        <v>9.6585945156925802E-3</v>
      </c>
      <c r="M811">
        <f t="shared" si="38"/>
        <v>24.005570757892226</v>
      </c>
      <c r="O811">
        <v>0.65307120780699146</v>
      </c>
    </row>
    <row r="812" spans="1:15" x14ac:dyDescent="0.2">
      <c r="A812">
        <v>859</v>
      </c>
      <c r="B812">
        <v>9011</v>
      </c>
      <c r="C812">
        <v>2008</v>
      </c>
      <c r="D812" t="s">
        <v>22</v>
      </c>
      <c r="E812">
        <v>0</v>
      </c>
      <c r="F812">
        <v>11275</v>
      </c>
      <c r="G812">
        <v>1</v>
      </c>
      <c r="H812">
        <v>2008</v>
      </c>
      <c r="I812" t="s">
        <v>22</v>
      </c>
      <c r="J812">
        <v>6.8096104691265204E-3</v>
      </c>
      <c r="K812">
        <f t="shared" si="36"/>
        <v>0</v>
      </c>
      <c r="L812">
        <f t="shared" si="37"/>
        <v>0</v>
      </c>
      <c r="M812">
        <f t="shared" si="38"/>
        <v>24.020450043645152</v>
      </c>
      <c r="O812">
        <v>0.65298309375051844</v>
      </c>
    </row>
    <row r="813" spans="1:15" x14ac:dyDescent="0.2">
      <c r="A813">
        <v>845</v>
      </c>
      <c r="B813">
        <v>9011</v>
      </c>
      <c r="C813">
        <v>2008</v>
      </c>
      <c r="D813" t="s">
        <v>8</v>
      </c>
      <c r="E813">
        <v>1.47838562784604E-2</v>
      </c>
      <c r="F813">
        <v>11261</v>
      </c>
      <c r="G813">
        <v>1</v>
      </c>
      <c r="H813">
        <v>2008</v>
      </c>
      <c r="I813" t="s">
        <v>8</v>
      </c>
      <c r="J813">
        <v>4.2916556650694097E-2</v>
      </c>
      <c r="K813">
        <f t="shared" si="36"/>
        <v>0.34447908761154766</v>
      </c>
      <c r="L813">
        <f t="shared" si="37"/>
        <v>5.0927293221842895E-3</v>
      </c>
      <c r="M813">
        <f t="shared" si="38"/>
        <v>24.020450043645152</v>
      </c>
      <c r="O813">
        <v>0.65298309375051844</v>
      </c>
    </row>
    <row r="814" spans="1:15" x14ac:dyDescent="0.2">
      <c r="A814">
        <v>842</v>
      </c>
      <c r="B814">
        <v>9011</v>
      </c>
      <c r="C814">
        <v>2008</v>
      </c>
      <c r="D814" t="s">
        <v>5</v>
      </c>
      <c r="E814">
        <v>4.3665398290811499E-4</v>
      </c>
      <c r="F814">
        <v>11258</v>
      </c>
      <c r="G814">
        <v>1</v>
      </c>
      <c r="H814">
        <v>2008</v>
      </c>
      <c r="I814" t="s">
        <v>5</v>
      </c>
      <c r="J814">
        <v>3.6099710452431699E-3</v>
      </c>
      <c r="K814">
        <f t="shared" si="36"/>
        <v>0.12095775213584897</v>
      </c>
      <c r="L814">
        <f t="shared" si="37"/>
        <v>5.2816684233731005E-5</v>
      </c>
      <c r="M814">
        <f t="shared" si="38"/>
        <v>24.027577533500832</v>
      </c>
      <c r="O814">
        <v>0.65296382030670441</v>
      </c>
    </row>
    <row r="815" spans="1:15" x14ac:dyDescent="0.2">
      <c r="A815">
        <v>858</v>
      </c>
      <c r="B815">
        <v>9011</v>
      </c>
      <c r="C815">
        <v>2008</v>
      </c>
      <c r="D815" t="s">
        <v>21</v>
      </c>
      <c r="E815">
        <v>0.12257501091634899</v>
      </c>
      <c r="F815">
        <v>11274</v>
      </c>
      <c r="G815">
        <v>1</v>
      </c>
      <c r="H815">
        <v>2008</v>
      </c>
      <c r="I815" t="s">
        <v>21</v>
      </c>
      <c r="J815">
        <v>9.6129161185601802E-2</v>
      </c>
      <c r="K815">
        <f t="shared" si="36"/>
        <v>1.27510746379745</v>
      </c>
      <c r="L815">
        <f t="shared" si="37"/>
        <v>0.15629631129449051</v>
      </c>
      <c r="M815">
        <f t="shared" si="38"/>
        <v>24.027947763412989</v>
      </c>
      <c r="O815">
        <v>0.65296362955114307</v>
      </c>
    </row>
    <row r="816" spans="1:15" x14ac:dyDescent="0.2">
      <c r="A816">
        <v>852</v>
      </c>
      <c r="B816">
        <v>9011</v>
      </c>
      <c r="C816">
        <v>2008</v>
      </c>
      <c r="D816" t="s">
        <v>15</v>
      </c>
      <c r="E816">
        <v>0.150957519805377</v>
      </c>
      <c r="F816">
        <v>11268</v>
      </c>
      <c r="G816">
        <v>1</v>
      </c>
      <c r="H816">
        <v>2008</v>
      </c>
      <c r="I816" t="s">
        <v>15</v>
      </c>
      <c r="J816">
        <v>0.111602439045888</v>
      </c>
      <c r="K816">
        <f t="shared" si="36"/>
        <v>1.3526363858706281</v>
      </c>
      <c r="L816">
        <f t="shared" si="37"/>
        <v>0.20419063400953891</v>
      </c>
      <c r="M816">
        <f t="shared" si="38"/>
        <v>24.004924850890113</v>
      </c>
      <c r="O816">
        <v>0.65462162936853674</v>
      </c>
    </row>
    <row r="817" spans="1:15" x14ac:dyDescent="0.2">
      <c r="A817">
        <v>851</v>
      </c>
      <c r="B817">
        <v>9011</v>
      </c>
      <c r="C817">
        <v>2008</v>
      </c>
      <c r="D817" t="s">
        <v>14</v>
      </c>
      <c r="E817">
        <v>0.11346765641569399</v>
      </c>
      <c r="F817">
        <v>11267</v>
      </c>
      <c r="G817">
        <v>1</v>
      </c>
      <c r="H817">
        <v>2008</v>
      </c>
      <c r="I817" t="s">
        <v>14</v>
      </c>
      <c r="J817">
        <v>4.8106021586942702E-2</v>
      </c>
      <c r="K817">
        <f t="shared" si="36"/>
        <v>2.3586996528204329</v>
      </c>
      <c r="L817">
        <f t="shared" si="37"/>
        <v>0.26763612179404561</v>
      </c>
      <c r="M817">
        <f t="shared" si="38"/>
        <v>23.997367507623689</v>
      </c>
      <c r="O817">
        <v>0.654243777004061</v>
      </c>
    </row>
    <row r="818" spans="1:15" x14ac:dyDescent="0.2">
      <c r="A818">
        <v>847</v>
      </c>
      <c r="B818">
        <v>9011</v>
      </c>
      <c r="C818">
        <v>2008</v>
      </c>
      <c r="D818" t="s">
        <v>10</v>
      </c>
      <c r="E818">
        <v>9.23835069552741E-2</v>
      </c>
      <c r="F818">
        <v>11263</v>
      </c>
      <c r="G818">
        <v>1</v>
      </c>
      <c r="H818">
        <v>2008</v>
      </c>
      <c r="I818" t="s">
        <v>10</v>
      </c>
      <c r="J818">
        <v>0.144838642582476</v>
      </c>
      <c r="K818">
        <f t="shared" si="36"/>
        <v>0.63783742589735903</v>
      </c>
      <c r="L818">
        <f t="shared" si="37"/>
        <v>5.8925658271722796E-2</v>
      </c>
      <c r="M818">
        <f t="shared" si="38"/>
        <v>24.38366557444564</v>
      </c>
      <c r="O818">
        <v>0.61854825960919368</v>
      </c>
    </row>
    <row r="819" spans="1:15" x14ac:dyDescent="0.2">
      <c r="A819">
        <v>848</v>
      </c>
      <c r="B819">
        <v>9011</v>
      </c>
      <c r="C819">
        <v>2008</v>
      </c>
      <c r="D819" t="s">
        <v>11</v>
      </c>
      <c r="E819">
        <v>1.7154263614247298E-2</v>
      </c>
      <c r="F819">
        <v>11264</v>
      </c>
      <c r="G819">
        <v>1</v>
      </c>
      <c r="H819">
        <v>2008</v>
      </c>
      <c r="I819" t="s">
        <v>11</v>
      </c>
      <c r="J819">
        <v>2.8559159781870298E-2</v>
      </c>
      <c r="K819">
        <f t="shared" si="36"/>
        <v>0.60065715326600866</v>
      </c>
      <c r="L819">
        <f t="shared" si="37"/>
        <v>1.0303831148908454E-2</v>
      </c>
      <c r="M819">
        <f t="shared" si="38"/>
        <v>24.355501067167619</v>
      </c>
      <c r="O819">
        <v>0.62050161523746072</v>
      </c>
    </row>
    <row r="820" spans="1:15" x14ac:dyDescent="0.2">
      <c r="A820">
        <v>843</v>
      </c>
      <c r="B820">
        <v>9011</v>
      </c>
      <c r="C820">
        <v>2008</v>
      </c>
      <c r="D820" t="s">
        <v>6</v>
      </c>
      <c r="E820">
        <v>9.9806624664712106E-4</v>
      </c>
      <c r="F820">
        <v>11259</v>
      </c>
      <c r="G820">
        <v>1</v>
      </c>
      <c r="H820">
        <v>2008</v>
      </c>
      <c r="I820" t="s">
        <v>6</v>
      </c>
      <c r="J820">
        <v>2.2312357480803202E-3</v>
      </c>
      <c r="K820">
        <f t="shared" si="36"/>
        <v>0.44731546072880174</v>
      </c>
      <c r="L820">
        <f t="shared" si="37"/>
        <v>4.4645046295682282E-4</v>
      </c>
      <c r="M820">
        <f t="shared" si="38"/>
        <v>24.322918676915997</v>
      </c>
      <c r="O820">
        <v>0.62095754030106864</v>
      </c>
    </row>
    <row r="821" spans="1:15" x14ac:dyDescent="0.2">
      <c r="A821">
        <v>846</v>
      </c>
      <c r="B821">
        <v>9011</v>
      </c>
      <c r="C821">
        <v>2008</v>
      </c>
      <c r="D821" t="s">
        <v>9</v>
      </c>
      <c r="E821">
        <v>1.55324059634458E-2</v>
      </c>
      <c r="F821">
        <v>11262</v>
      </c>
      <c r="G821">
        <v>1</v>
      </c>
      <c r="H821">
        <v>2008</v>
      </c>
      <c r="I821" t="s">
        <v>9</v>
      </c>
      <c r="J821">
        <v>5.6499598943267802E-2</v>
      </c>
      <c r="K821">
        <f t="shared" si="36"/>
        <v>0.2749117914808944</v>
      </c>
      <c r="L821">
        <f t="shared" si="37"/>
        <v>4.2700415494194123E-3</v>
      </c>
      <c r="M821">
        <f t="shared" si="38"/>
        <v>24.333395486317475</v>
      </c>
      <c r="O821">
        <v>0.62094148805717342</v>
      </c>
    </row>
    <row r="822" spans="1:15" x14ac:dyDescent="0.2">
      <c r="A822">
        <v>878</v>
      </c>
      <c r="B822">
        <v>9011</v>
      </c>
      <c r="C822">
        <v>2009</v>
      </c>
      <c r="D822" t="s">
        <v>20</v>
      </c>
      <c r="E822">
        <v>1.21668234556287E-2</v>
      </c>
      <c r="F822">
        <v>11294</v>
      </c>
      <c r="G822">
        <v>1</v>
      </c>
      <c r="H822">
        <v>2009</v>
      </c>
      <c r="I822" t="s">
        <v>20</v>
      </c>
      <c r="J822">
        <v>8.5456647740992903E-2</v>
      </c>
      <c r="K822">
        <f t="shared" si="36"/>
        <v>0.14237421870917091</v>
      </c>
      <c r="L822">
        <f t="shared" si="37"/>
        <v>1.7322419836675511E-3</v>
      </c>
      <c r="M822">
        <f t="shared" si="38"/>
        <v>24.342803924140529</v>
      </c>
      <c r="O822">
        <v>0.62082785346371161</v>
      </c>
    </row>
    <row r="823" spans="1:15" x14ac:dyDescent="0.2">
      <c r="A823">
        <v>874</v>
      </c>
      <c r="B823">
        <v>9011</v>
      </c>
      <c r="C823">
        <v>2009</v>
      </c>
      <c r="D823" t="s">
        <v>16</v>
      </c>
      <c r="E823">
        <v>7.3189087488240795E-2</v>
      </c>
      <c r="F823">
        <v>11290</v>
      </c>
      <c r="G823">
        <v>1</v>
      </c>
      <c r="H823">
        <v>2009</v>
      </c>
      <c r="I823" t="s">
        <v>16</v>
      </c>
      <c r="J823">
        <v>5.1607561211359697E-2</v>
      </c>
      <c r="K823">
        <f t="shared" si="36"/>
        <v>1.4181853544385399</v>
      </c>
      <c r="L823">
        <f t="shared" si="37"/>
        <v>0.10379569198054407</v>
      </c>
      <c r="M823">
        <f t="shared" si="38"/>
        <v>24.339252747176936</v>
      </c>
      <c r="O823">
        <v>0.62084882562834198</v>
      </c>
    </row>
    <row r="824" spans="1:15" x14ac:dyDescent="0.2">
      <c r="A824">
        <v>862</v>
      </c>
      <c r="B824">
        <v>9011</v>
      </c>
      <c r="C824">
        <v>2009</v>
      </c>
      <c r="D824" t="s">
        <v>4</v>
      </c>
      <c r="E824">
        <v>1.40482910003135E-2</v>
      </c>
      <c r="F824">
        <v>11278</v>
      </c>
      <c r="G824">
        <v>1</v>
      </c>
      <c r="H824">
        <v>2009</v>
      </c>
      <c r="I824" t="s">
        <v>4</v>
      </c>
      <c r="J824">
        <v>2.91640574079517E-3</v>
      </c>
      <c r="K824">
        <f t="shared" si="36"/>
        <v>4.8169878435649958</v>
      </c>
      <c r="L824">
        <f t="shared" si="37"/>
        <v>6.7670446971373671E-2</v>
      </c>
      <c r="M824">
        <f t="shared" si="38"/>
        <v>24.346764872493843</v>
      </c>
      <c r="O824">
        <v>0.62041863742525427</v>
      </c>
    </row>
    <row r="825" spans="1:15" x14ac:dyDescent="0.2">
      <c r="A825">
        <v>877</v>
      </c>
      <c r="B825">
        <v>9011</v>
      </c>
      <c r="C825">
        <v>2009</v>
      </c>
      <c r="D825" t="s">
        <v>19</v>
      </c>
      <c r="E825">
        <v>6.5475070555032905E-2</v>
      </c>
      <c r="F825">
        <v>11293</v>
      </c>
      <c r="G825">
        <v>1</v>
      </c>
      <c r="H825">
        <v>2009</v>
      </c>
      <c r="I825" t="s">
        <v>19</v>
      </c>
      <c r="J825">
        <v>1.6527554780980301E-2</v>
      </c>
      <c r="K825">
        <f t="shared" si="36"/>
        <v>3.9615703243882621</v>
      </c>
      <c r="L825">
        <f t="shared" si="37"/>
        <v>0.25938409649804606</v>
      </c>
      <c r="M825">
        <f t="shared" si="38"/>
        <v>24.359499355575121</v>
      </c>
      <c r="O825">
        <v>0.62013588476611059</v>
      </c>
    </row>
    <row r="826" spans="1:15" x14ac:dyDescent="0.2">
      <c r="A826">
        <v>865</v>
      </c>
      <c r="B826">
        <v>9011</v>
      </c>
      <c r="C826">
        <v>2009</v>
      </c>
      <c r="D826" t="s">
        <v>7</v>
      </c>
      <c r="E826">
        <v>0.14242709313264301</v>
      </c>
      <c r="F826">
        <v>11281</v>
      </c>
      <c r="G826">
        <v>1</v>
      </c>
      <c r="H826">
        <v>2009</v>
      </c>
      <c r="I826" t="s">
        <v>7</v>
      </c>
      <c r="J826">
        <v>9.5914489407026196E-2</v>
      </c>
      <c r="K826">
        <f t="shared" si="36"/>
        <v>1.4849382404386708</v>
      </c>
      <c r="L826">
        <f t="shared" si="37"/>
        <v>0.2114954370671816</v>
      </c>
      <c r="M826">
        <f t="shared" si="38"/>
        <v>24.420677741107419</v>
      </c>
      <c r="O826">
        <v>0.61629551754544698</v>
      </c>
    </row>
    <row r="827" spans="1:15" x14ac:dyDescent="0.2">
      <c r="A827">
        <v>875</v>
      </c>
      <c r="B827">
        <v>9011</v>
      </c>
      <c r="C827">
        <v>2009</v>
      </c>
      <c r="D827" t="s">
        <v>17</v>
      </c>
      <c r="E827">
        <v>3.5058011915961099E-2</v>
      </c>
      <c r="F827">
        <v>11291</v>
      </c>
      <c r="G827">
        <v>1</v>
      </c>
      <c r="H827">
        <v>2009</v>
      </c>
      <c r="I827" t="s">
        <v>17</v>
      </c>
      <c r="J827">
        <v>1.194288262607E-2</v>
      </c>
      <c r="K827">
        <f t="shared" si="36"/>
        <v>2.9354732030467514</v>
      </c>
      <c r="L827">
        <f t="shared" si="37"/>
        <v>0.10291185453139751</v>
      </c>
      <c r="M827">
        <f t="shared" si="38"/>
        <v>24.482569352301155</v>
      </c>
      <c r="O827">
        <v>0.61276786684135232</v>
      </c>
    </row>
    <row r="828" spans="1:15" x14ac:dyDescent="0.2">
      <c r="A828">
        <v>871</v>
      </c>
      <c r="B828">
        <v>9011</v>
      </c>
      <c r="C828">
        <v>2009</v>
      </c>
      <c r="D828" t="s">
        <v>13</v>
      </c>
      <c r="E828">
        <v>2.4960802759485701E-2</v>
      </c>
      <c r="F828">
        <v>11287</v>
      </c>
      <c r="G828">
        <v>1</v>
      </c>
      <c r="H828">
        <v>2009</v>
      </c>
      <c r="I828" t="s">
        <v>13</v>
      </c>
      <c r="J828">
        <v>6.5771346202612102E-2</v>
      </c>
      <c r="K828">
        <f t="shared" si="36"/>
        <v>0.37950877092575591</v>
      </c>
      <c r="L828">
        <f t="shared" si="37"/>
        <v>9.472843576572635E-3</v>
      </c>
      <c r="M828">
        <f t="shared" si="38"/>
        <v>24.404434837107964</v>
      </c>
      <c r="O828">
        <v>0.61406467314866708</v>
      </c>
    </row>
    <row r="829" spans="1:15" x14ac:dyDescent="0.2">
      <c r="A829">
        <v>876</v>
      </c>
      <c r="B829">
        <v>9011</v>
      </c>
      <c r="C829">
        <v>2009</v>
      </c>
      <c r="D829" t="s">
        <v>18</v>
      </c>
      <c r="E829">
        <v>7.8896205707118194E-2</v>
      </c>
      <c r="F829">
        <v>11292</v>
      </c>
      <c r="G829">
        <v>1</v>
      </c>
      <c r="H829">
        <v>2009</v>
      </c>
      <c r="I829" t="s">
        <v>18</v>
      </c>
      <c r="J829">
        <v>0.10752334207533</v>
      </c>
      <c r="K829">
        <f t="shared" si="36"/>
        <v>0.73375886746381203</v>
      </c>
      <c r="L829">
        <f t="shared" si="37"/>
        <v>5.7890790546846989E-2</v>
      </c>
      <c r="M829">
        <f t="shared" si="38"/>
        <v>24.427112233655986</v>
      </c>
      <c r="O829">
        <v>0.61373234147712452</v>
      </c>
    </row>
    <row r="830" spans="1:15" x14ac:dyDescent="0.2">
      <c r="A830">
        <v>881</v>
      </c>
      <c r="B830">
        <v>9011</v>
      </c>
      <c r="C830">
        <v>2009</v>
      </c>
      <c r="D830" t="s">
        <v>23</v>
      </c>
      <c r="E830">
        <v>0</v>
      </c>
      <c r="F830">
        <v>11297</v>
      </c>
      <c r="G830">
        <v>1</v>
      </c>
      <c r="H830">
        <v>2009</v>
      </c>
      <c r="I830" t="s">
        <v>23</v>
      </c>
      <c r="J830">
        <v>2.2714844288632499E-3</v>
      </c>
      <c r="K830">
        <f t="shared" si="36"/>
        <v>0</v>
      </c>
      <c r="L830">
        <f t="shared" si="37"/>
        <v>0</v>
      </c>
      <c r="M830">
        <f t="shared" si="38"/>
        <v>24.418518928915304</v>
      </c>
      <c r="O830">
        <v>0.61377012663451946</v>
      </c>
    </row>
    <row r="831" spans="1:15" x14ac:dyDescent="0.2">
      <c r="A831">
        <v>870</v>
      </c>
      <c r="B831">
        <v>9011</v>
      </c>
      <c r="C831">
        <v>2009</v>
      </c>
      <c r="D831" t="s">
        <v>12</v>
      </c>
      <c r="E831">
        <v>1.3421135152085199E-2</v>
      </c>
      <c r="F831">
        <v>11286</v>
      </c>
      <c r="G831">
        <v>1</v>
      </c>
      <c r="H831">
        <v>2009</v>
      </c>
      <c r="I831" t="s">
        <v>12</v>
      </c>
      <c r="J831">
        <v>1.82587797211663E-2</v>
      </c>
      <c r="K831">
        <f t="shared" si="36"/>
        <v>0.73505104706021995</v>
      </c>
      <c r="L831">
        <f t="shared" si="37"/>
        <v>9.8652194462769509E-3</v>
      </c>
      <c r="M831">
        <f t="shared" si="38"/>
        <v>24.418518928915304</v>
      </c>
      <c r="O831">
        <v>0.61377012663451946</v>
      </c>
    </row>
    <row r="832" spans="1:15" x14ac:dyDescent="0.2">
      <c r="A832">
        <v>880</v>
      </c>
      <c r="B832">
        <v>9011</v>
      </c>
      <c r="C832">
        <v>2009</v>
      </c>
      <c r="D832" t="s">
        <v>22</v>
      </c>
      <c r="E832">
        <v>0</v>
      </c>
      <c r="F832">
        <v>11296</v>
      </c>
      <c r="G832">
        <v>1</v>
      </c>
      <c r="H832">
        <v>2009</v>
      </c>
      <c r="I832" t="s">
        <v>22</v>
      </c>
      <c r="J832">
        <v>6.93808338372481E-3</v>
      </c>
      <c r="K832">
        <f t="shared" si="36"/>
        <v>0</v>
      </c>
      <c r="L832">
        <f t="shared" si="37"/>
        <v>0</v>
      </c>
      <c r="M832">
        <f t="shared" si="38"/>
        <v>24.415753891813136</v>
      </c>
      <c r="O832">
        <v>0.61378772156428218</v>
      </c>
    </row>
    <row r="833" spans="1:15" x14ac:dyDescent="0.2">
      <c r="A833">
        <v>866</v>
      </c>
      <c r="B833">
        <v>9011</v>
      </c>
      <c r="C833">
        <v>2009</v>
      </c>
      <c r="D833" t="s">
        <v>8</v>
      </c>
      <c r="E833">
        <v>1.4612731263719E-2</v>
      </c>
      <c r="F833">
        <v>11282</v>
      </c>
      <c r="G833">
        <v>1</v>
      </c>
      <c r="H833">
        <v>2009</v>
      </c>
      <c r="I833" t="s">
        <v>8</v>
      </c>
      <c r="J833">
        <v>4.1559891652143299E-2</v>
      </c>
      <c r="K833">
        <f t="shared" si="36"/>
        <v>0.35160657746722979</v>
      </c>
      <c r="L833">
        <f t="shared" si="37"/>
        <v>5.137932427084625E-3</v>
      </c>
      <c r="M833">
        <f t="shared" si="38"/>
        <v>24.415753891813136</v>
      </c>
      <c r="O833">
        <v>0.61378772156428218</v>
      </c>
    </row>
    <row r="834" spans="1:15" x14ac:dyDescent="0.2">
      <c r="A834">
        <v>863</v>
      </c>
      <c r="B834">
        <v>9011</v>
      </c>
      <c r="C834">
        <v>2009</v>
      </c>
      <c r="D834" t="s">
        <v>5</v>
      </c>
      <c r="E834">
        <v>4.3900909375979899E-4</v>
      </c>
      <c r="F834">
        <v>11279</v>
      </c>
      <c r="G834">
        <v>1</v>
      </c>
      <c r="H834">
        <v>2009</v>
      </c>
      <c r="I834" t="s">
        <v>5</v>
      </c>
      <c r="J834">
        <v>3.6183664011332499E-3</v>
      </c>
      <c r="K834">
        <f t="shared" si="36"/>
        <v>0.12132798204800489</v>
      </c>
      <c r="L834">
        <f t="shared" si="37"/>
        <v>5.326408744659979E-5</v>
      </c>
      <c r="M834">
        <f t="shared" si="38"/>
        <v>24.413373291195462</v>
      </c>
      <c r="O834">
        <v>0.61385995031691443</v>
      </c>
    </row>
    <row r="835" spans="1:15" x14ac:dyDescent="0.2">
      <c r="A835">
        <v>879</v>
      </c>
      <c r="B835">
        <v>9011</v>
      </c>
      <c r="C835">
        <v>2009</v>
      </c>
      <c r="D835" t="s">
        <v>21</v>
      </c>
      <c r="E835">
        <v>0.12173095014111</v>
      </c>
      <c r="F835">
        <v>11295</v>
      </c>
      <c r="G835">
        <v>1</v>
      </c>
      <c r="H835">
        <v>2009</v>
      </c>
      <c r="I835" t="s">
        <v>21</v>
      </c>
      <c r="J835">
        <v>9.7222627670944806E-2</v>
      </c>
      <c r="K835">
        <f t="shared" ref="K835:K898" si="39">E835/J835</f>
        <v>1.2520845512745751</v>
      </c>
      <c r="L835">
        <f t="shared" ref="L835:L898" si="40">E835*K835</f>
        <v>0.1524174420836594</v>
      </c>
      <c r="M835">
        <f t="shared" ref="M835:M898" si="41">SUM(K835:K854)</f>
        <v>24.395162103268515</v>
      </c>
      <c r="O835">
        <v>0.61386534565455009</v>
      </c>
    </row>
    <row r="836" spans="1:15" x14ac:dyDescent="0.2">
      <c r="A836">
        <v>873</v>
      </c>
      <c r="B836">
        <v>9011</v>
      </c>
      <c r="C836">
        <v>2009</v>
      </c>
      <c r="D836" t="s">
        <v>15</v>
      </c>
      <c r="E836">
        <v>0.15246158670429599</v>
      </c>
      <c r="F836">
        <v>11289</v>
      </c>
      <c r="G836">
        <v>1</v>
      </c>
      <c r="H836">
        <v>2009</v>
      </c>
      <c r="I836" t="s">
        <v>15</v>
      </c>
      <c r="J836">
        <v>0.113347678370719</v>
      </c>
      <c r="K836">
        <f t="shared" si="39"/>
        <v>1.3450790426042043</v>
      </c>
      <c r="L836">
        <f t="shared" si="40"/>
        <v>0.20507288507813234</v>
      </c>
      <c r="M836">
        <f t="shared" si="41"/>
        <v>24.422153358290494</v>
      </c>
      <c r="O836">
        <v>0.61084648660101359</v>
      </c>
    </row>
    <row r="837" spans="1:15" x14ac:dyDescent="0.2">
      <c r="A837">
        <v>872</v>
      </c>
      <c r="B837">
        <v>9011</v>
      </c>
      <c r="C837">
        <v>2009</v>
      </c>
      <c r="D837" t="s">
        <v>14</v>
      </c>
      <c r="E837">
        <v>0.12963311382878601</v>
      </c>
      <c r="F837">
        <v>11288</v>
      </c>
      <c r="G837">
        <v>1</v>
      </c>
      <c r="H837">
        <v>2009</v>
      </c>
      <c r="I837" t="s">
        <v>14</v>
      </c>
      <c r="J837">
        <v>4.7225217311173101E-2</v>
      </c>
      <c r="K837">
        <f t="shared" si="39"/>
        <v>2.74499771964238</v>
      </c>
      <c r="L837">
        <f t="shared" si="40"/>
        <v>0.35584260185015865</v>
      </c>
      <c r="M837">
        <f t="shared" si="41"/>
        <v>24.424398824480352</v>
      </c>
      <c r="O837">
        <v>0.60939322076824964</v>
      </c>
    </row>
    <row r="838" spans="1:15" x14ac:dyDescent="0.2">
      <c r="A838">
        <v>868</v>
      </c>
      <c r="B838">
        <v>9011</v>
      </c>
      <c r="C838">
        <v>2009</v>
      </c>
      <c r="D838" t="s">
        <v>10</v>
      </c>
      <c r="E838">
        <v>8.8303543430542406E-2</v>
      </c>
      <c r="F838">
        <v>11284</v>
      </c>
      <c r="G838">
        <v>1</v>
      </c>
      <c r="H838">
        <v>2009</v>
      </c>
      <c r="I838" t="s">
        <v>10</v>
      </c>
      <c r="J838">
        <v>0.14483756902063799</v>
      </c>
      <c r="K838">
        <f t="shared" si="39"/>
        <v>0.60967291861933959</v>
      </c>
      <c r="L838">
        <f t="shared" si="40"/>
        <v>5.3836279047728398E-2</v>
      </c>
      <c r="M838">
        <f t="shared" si="41"/>
        <v>24.392667477605446</v>
      </c>
      <c r="O838">
        <v>0.61318649498972966</v>
      </c>
    </row>
    <row r="839" spans="1:15" x14ac:dyDescent="0.2">
      <c r="A839">
        <v>869</v>
      </c>
      <c r="B839">
        <v>9011</v>
      </c>
      <c r="C839">
        <v>2009</v>
      </c>
      <c r="D839" t="s">
        <v>11</v>
      </c>
      <c r="E839">
        <v>1.6055189714644001E-2</v>
      </c>
      <c r="F839">
        <v>11285</v>
      </c>
      <c r="G839">
        <v>1</v>
      </c>
      <c r="H839">
        <v>2009</v>
      </c>
      <c r="I839" t="s">
        <v>11</v>
      </c>
      <c r="J839">
        <v>2.8262459028192102E-2</v>
      </c>
      <c r="K839">
        <f t="shared" si="39"/>
        <v>0.56807476301438531</v>
      </c>
      <c r="L839">
        <f t="shared" si="40"/>
        <v>9.1205480922973876E-3</v>
      </c>
      <c r="M839">
        <f t="shared" si="41"/>
        <v>24.368499393365326</v>
      </c>
      <c r="O839">
        <v>0.61482184388360639</v>
      </c>
    </row>
    <row r="840" spans="1:15" x14ac:dyDescent="0.2">
      <c r="A840">
        <v>864</v>
      </c>
      <c r="B840">
        <v>9011</v>
      </c>
      <c r="C840">
        <v>2009</v>
      </c>
      <c r="D840" t="s">
        <v>6</v>
      </c>
      <c r="E840">
        <v>1.0661649419880801E-3</v>
      </c>
      <c r="F840">
        <v>11280</v>
      </c>
      <c r="G840">
        <v>1</v>
      </c>
      <c r="H840">
        <v>2009</v>
      </c>
      <c r="I840" t="s">
        <v>6</v>
      </c>
      <c r="J840">
        <v>2.3289273575647401E-3</v>
      </c>
      <c r="K840">
        <f t="shared" si="39"/>
        <v>0.45779227013028145</v>
      </c>
      <c r="L840">
        <f t="shared" si="40"/>
        <v>4.8808206912604303E-4</v>
      </c>
      <c r="M840">
        <f t="shared" si="41"/>
        <v>24.309640777594471</v>
      </c>
      <c r="O840">
        <v>0.61550760966526519</v>
      </c>
    </row>
    <row r="841" spans="1:15" x14ac:dyDescent="0.2">
      <c r="A841">
        <v>867</v>
      </c>
      <c r="B841">
        <v>9011</v>
      </c>
      <c r="C841">
        <v>2009</v>
      </c>
      <c r="D841" t="s">
        <v>9</v>
      </c>
      <c r="E841">
        <v>1.6055189714644001E-2</v>
      </c>
      <c r="F841">
        <v>11283</v>
      </c>
      <c r="G841">
        <v>1</v>
      </c>
      <c r="H841">
        <v>2009</v>
      </c>
      <c r="I841" t="s">
        <v>9</v>
      </c>
      <c r="J841">
        <v>5.6468685868568597E-2</v>
      </c>
      <c r="K841">
        <f t="shared" si="39"/>
        <v>0.28432022930394746</v>
      </c>
      <c r="L841">
        <f t="shared" si="40"/>
        <v>4.5648152211859609E-3</v>
      </c>
      <c r="M841">
        <f t="shared" si="41"/>
        <v>24.195762545553759</v>
      </c>
      <c r="O841">
        <v>0.61558590764217735</v>
      </c>
    </row>
    <row r="842" spans="1:15" x14ac:dyDescent="0.2">
      <c r="A842">
        <v>899</v>
      </c>
      <c r="B842">
        <v>9011</v>
      </c>
      <c r="C842">
        <v>2010</v>
      </c>
      <c r="D842" t="s">
        <v>20</v>
      </c>
      <c r="E842">
        <v>1.20861135591086E-2</v>
      </c>
      <c r="F842">
        <v>11315</v>
      </c>
      <c r="G842">
        <v>1</v>
      </c>
      <c r="H842">
        <v>2010</v>
      </c>
      <c r="I842" t="s">
        <v>20</v>
      </c>
      <c r="J842">
        <v>8.7061293335287296E-2</v>
      </c>
      <c r="K842">
        <f t="shared" si="39"/>
        <v>0.138823041745578</v>
      </c>
      <c r="L842">
        <f t="shared" si="40"/>
        <v>1.6778310471579295E-3</v>
      </c>
      <c r="M842">
        <f t="shared" si="41"/>
        <v>24.170856382484939</v>
      </c>
      <c r="O842">
        <v>0.61588642505453495</v>
      </c>
    </row>
    <row r="843" spans="1:15" x14ac:dyDescent="0.2">
      <c r="A843">
        <v>895</v>
      </c>
      <c r="B843">
        <v>9011</v>
      </c>
      <c r="C843">
        <v>2010</v>
      </c>
      <c r="D843" t="s">
        <v>16</v>
      </c>
      <c r="E843">
        <v>7.3586805992697901E-2</v>
      </c>
      <c r="F843">
        <v>11311</v>
      </c>
      <c r="G843">
        <v>1</v>
      </c>
      <c r="H843">
        <v>2010</v>
      </c>
      <c r="I843" t="s">
        <v>16</v>
      </c>
      <c r="J843">
        <v>5.16146005990838E-2</v>
      </c>
      <c r="K843">
        <f t="shared" si="39"/>
        <v>1.4256974797554498</v>
      </c>
      <c r="L843">
        <f t="shared" si="40"/>
        <v>0.10491252384704262</v>
      </c>
      <c r="M843">
        <f t="shared" si="41"/>
        <v>24.168226798718774</v>
      </c>
      <c r="O843">
        <v>0.61590192803425647</v>
      </c>
    </row>
    <row r="844" spans="1:15" x14ac:dyDescent="0.2">
      <c r="A844">
        <v>883</v>
      </c>
      <c r="B844">
        <v>9011</v>
      </c>
      <c r="C844">
        <v>2010</v>
      </c>
      <c r="D844" t="s">
        <v>4</v>
      </c>
      <c r="E844">
        <v>1.41634143270804E-2</v>
      </c>
      <c r="F844">
        <v>11299</v>
      </c>
      <c r="G844">
        <v>1</v>
      </c>
      <c r="H844">
        <v>2010</v>
      </c>
      <c r="I844" t="s">
        <v>4</v>
      </c>
      <c r="J844">
        <v>2.93255250906223E-3</v>
      </c>
      <c r="K844">
        <f t="shared" si="39"/>
        <v>4.829722326646273</v>
      </c>
      <c r="L844">
        <f t="shared" si="40"/>
        <v>6.8405358397041913E-2</v>
      </c>
      <c r="M844">
        <f t="shared" si="41"/>
        <v>24.119913383458069</v>
      </c>
      <c r="O844">
        <v>0.61845687100760283</v>
      </c>
    </row>
    <row r="845" spans="1:15" x14ac:dyDescent="0.2">
      <c r="A845">
        <v>898</v>
      </c>
      <c r="B845">
        <v>9011</v>
      </c>
      <c r="C845">
        <v>2010</v>
      </c>
      <c r="D845" t="s">
        <v>19</v>
      </c>
      <c r="E845">
        <v>6.6977212640060402E-2</v>
      </c>
      <c r="F845">
        <v>11314</v>
      </c>
      <c r="G845">
        <v>1</v>
      </c>
      <c r="H845">
        <v>2010</v>
      </c>
      <c r="I845" t="s">
        <v>19</v>
      </c>
      <c r="J845">
        <v>1.66496138510683E-2</v>
      </c>
      <c r="K845">
        <f t="shared" si="39"/>
        <v>4.0227487099205543</v>
      </c>
      <c r="L845">
        <f t="shared" si="40"/>
        <v>0.26943249574187761</v>
      </c>
      <c r="M845">
        <f t="shared" si="41"/>
        <v>23.887634370407213</v>
      </c>
      <c r="O845">
        <v>0.62117348253435967</v>
      </c>
    </row>
    <row r="846" spans="1:15" x14ac:dyDescent="0.2">
      <c r="A846">
        <v>886</v>
      </c>
      <c r="B846">
        <v>9011</v>
      </c>
      <c r="C846">
        <v>2010</v>
      </c>
      <c r="D846" t="s">
        <v>7</v>
      </c>
      <c r="E846">
        <v>0.14276721641696999</v>
      </c>
      <c r="F846">
        <v>11302</v>
      </c>
      <c r="G846">
        <v>1</v>
      </c>
      <c r="H846">
        <v>2010</v>
      </c>
      <c r="I846" t="s">
        <v>7</v>
      </c>
      <c r="J846">
        <v>9.2296651933827106E-2</v>
      </c>
      <c r="K846">
        <f t="shared" si="39"/>
        <v>1.5468298516324102</v>
      </c>
      <c r="L846">
        <f t="shared" si="40"/>
        <v>0.22083659218823387</v>
      </c>
      <c r="M846">
        <f t="shared" si="41"/>
        <v>23.977588436022753</v>
      </c>
      <c r="O846">
        <v>0.61573463458497435</v>
      </c>
    </row>
    <row r="847" spans="1:15" x14ac:dyDescent="0.2">
      <c r="A847">
        <v>896</v>
      </c>
      <c r="B847">
        <v>9011</v>
      </c>
      <c r="C847">
        <v>2010</v>
      </c>
      <c r="D847" t="s">
        <v>17</v>
      </c>
      <c r="E847">
        <v>3.4810524990557701E-2</v>
      </c>
      <c r="F847">
        <v>11312</v>
      </c>
      <c r="G847">
        <v>1</v>
      </c>
      <c r="H847">
        <v>2010</v>
      </c>
      <c r="I847" t="s">
        <v>17</v>
      </c>
      <c r="J847">
        <v>1.21828487251217E-2</v>
      </c>
      <c r="K847">
        <f t="shared" si="39"/>
        <v>2.8573386878535638</v>
      </c>
      <c r="L847">
        <f t="shared" si="40"/>
        <v>9.9465459800013839E-2</v>
      </c>
      <c r="M847">
        <f t="shared" si="41"/>
        <v>23.977961350611686</v>
      </c>
      <c r="O847">
        <v>0.61829845030943797</v>
      </c>
    </row>
    <row r="848" spans="1:15" x14ac:dyDescent="0.2">
      <c r="A848">
        <v>892</v>
      </c>
      <c r="B848">
        <v>9011</v>
      </c>
      <c r="C848">
        <v>2010</v>
      </c>
      <c r="D848" t="s">
        <v>13</v>
      </c>
      <c r="E848">
        <v>2.5745939821226201E-2</v>
      </c>
      <c r="F848">
        <v>11308</v>
      </c>
      <c r="G848">
        <v>1</v>
      </c>
      <c r="H848">
        <v>2010</v>
      </c>
      <c r="I848" t="s">
        <v>13</v>
      </c>
      <c r="J848">
        <v>6.4014980880476802E-2</v>
      </c>
      <c r="K848">
        <f t="shared" si="39"/>
        <v>0.40218616747377894</v>
      </c>
      <c r="L848">
        <f t="shared" si="40"/>
        <v>1.0354660864709516E-2</v>
      </c>
      <c r="M848">
        <f t="shared" si="41"/>
        <v>23.760977641878384</v>
      </c>
      <c r="O848">
        <v>0.62320481889742041</v>
      </c>
    </row>
    <row r="849" spans="1:15" x14ac:dyDescent="0.2">
      <c r="A849">
        <v>897</v>
      </c>
      <c r="B849">
        <v>9011</v>
      </c>
      <c r="C849">
        <v>2010</v>
      </c>
      <c r="D849" t="s">
        <v>18</v>
      </c>
      <c r="E849">
        <v>7.9692811280372602E-2</v>
      </c>
      <c r="F849">
        <v>11313</v>
      </c>
      <c r="G849">
        <v>1</v>
      </c>
      <c r="H849">
        <v>2010</v>
      </c>
      <c r="I849" t="s">
        <v>18</v>
      </c>
      <c r="J849">
        <v>0.10989602289043</v>
      </c>
      <c r="K849">
        <f t="shared" si="39"/>
        <v>0.7251655627231296</v>
      </c>
      <c r="L849">
        <f t="shared" si="40"/>
        <v>5.7790482337119566E-2</v>
      </c>
      <c r="M849">
        <f t="shared" si="41"/>
        <v>23.758681265047134</v>
      </c>
      <c r="O849">
        <v>0.62327791537721577</v>
      </c>
    </row>
    <row r="850" spans="1:15" x14ac:dyDescent="0.2">
      <c r="A850">
        <v>902</v>
      </c>
      <c r="B850">
        <v>9011</v>
      </c>
      <c r="C850">
        <v>2010</v>
      </c>
      <c r="D850" t="s">
        <v>23</v>
      </c>
      <c r="E850">
        <v>0</v>
      </c>
      <c r="F850">
        <v>11318</v>
      </c>
      <c r="G850">
        <v>1</v>
      </c>
      <c r="H850">
        <v>2010</v>
      </c>
      <c r="I850" t="s">
        <v>23</v>
      </c>
      <c r="J850">
        <v>2.7765354699465701E-3</v>
      </c>
      <c r="K850">
        <f t="shared" si="39"/>
        <v>0</v>
      </c>
      <c r="L850">
        <f t="shared" si="40"/>
        <v>0</v>
      </c>
      <c r="M850">
        <f t="shared" si="41"/>
        <v>23.746854277237286</v>
      </c>
      <c r="O850">
        <v>0.62372108075500388</v>
      </c>
    </row>
    <row r="851" spans="1:15" x14ac:dyDescent="0.2">
      <c r="A851">
        <v>891</v>
      </c>
      <c r="B851">
        <v>9011</v>
      </c>
      <c r="C851">
        <v>2010</v>
      </c>
      <c r="D851" t="s">
        <v>12</v>
      </c>
      <c r="E851">
        <v>1.34080322296361E-2</v>
      </c>
      <c r="F851">
        <v>11307</v>
      </c>
      <c r="G851">
        <v>1</v>
      </c>
      <c r="H851">
        <v>2010</v>
      </c>
      <c r="I851" t="s">
        <v>12</v>
      </c>
      <c r="J851">
        <v>1.8309829830566001E-2</v>
      </c>
      <c r="K851">
        <f t="shared" si="39"/>
        <v>0.73228600995805249</v>
      </c>
      <c r="L851">
        <f t="shared" si="40"/>
        <v>9.8185144228291905E-3</v>
      </c>
      <c r="M851">
        <f t="shared" si="41"/>
        <v>23.746854277237286</v>
      </c>
      <c r="O851">
        <v>0.62372108075500388</v>
      </c>
    </row>
    <row r="852" spans="1:15" x14ac:dyDescent="0.2">
      <c r="A852">
        <v>901</v>
      </c>
      <c r="B852">
        <v>9011</v>
      </c>
      <c r="C852">
        <v>2010</v>
      </c>
      <c r="D852" t="s">
        <v>22</v>
      </c>
      <c r="E852">
        <v>0</v>
      </c>
      <c r="F852">
        <v>11317</v>
      </c>
      <c r="G852">
        <v>1</v>
      </c>
      <c r="H852">
        <v>2010</v>
      </c>
      <c r="I852" t="s">
        <v>22</v>
      </c>
      <c r="J852">
        <v>6.87786380496626E-3</v>
      </c>
      <c r="K852">
        <f t="shared" si="39"/>
        <v>0</v>
      </c>
      <c r="L852">
        <f t="shared" si="40"/>
        <v>0</v>
      </c>
      <c r="M852">
        <f t="shared" si="41"/>
        <v>23.806222442234464</v>
      </c>
      <c r="O852">
        <v>0.62308389275461495</v>
      </c>
    </row>
    <row r="853" spans="1:15" x14ac:dyDescent="0.2">
      <c r="A853">
        <v>887</v>
      </c>
      <c r="B853">
        <v>9011</v>
      </c>
      <c r="C853">
        <v>2010</v>
      </c>
      <c r="D853" t="s">
        <v>8</v>
      </c>
      <c r="E853">
        <v>1.41634143270804E-2</v>
      </c>
      <c r="F853">
        <v>11303</v>
      </c>
      <c r="G853">
        <v>1</v>
      </c>
      <c r="H853">
        <v>2010</v>
      </c>
      <c r="I853" t="s">
        <v>8</v>
      </c>
      <c r="J853">
        <v>4.0556588759094001E-2</v>
      </c>
      <c r="K853">
        <f t="shared" si="39"/>
        <v>0.34922597684955786</v>
      </c>
      <c r="L853">
        <f t="shared" si="40"/>
        <v>4.9462322038996758E-3</v>
      </c>
      <c r="M853">
        <f t="shared" si="41"/>
        <v>23.806222442234464</v>
      </c>
      <c r="O853">
        <v>0.62308389275461495</v>
      </c>
    </row>
    <row r="854" spans="1:15" x14ac:dyDescent="0.2">
      <c r="A854">
        <v>884</v>
      </c>
      <c r="B854">
        <v>9011</v>
      </c>
      <c r="C854">
        <v>2010</v>
      </c>
      <c r="D854" t="s">
        <v>5</v>
      </c>
      <c r="E854">
        <v>3.7769104872214501E-4</v>
      </c>
      <c r="F854">
        <v>11300</v>
      </c>
      <c r="G854">
        <v>1</v>
      </c>
      <c r="H854">
        <v>2010</v>
      </c>
      <c r="I854" t="s">
        <v>5</v>
      </c>
      <c r="J854">
        <v>3.6627501072110098E-3</v>
      </c>
      <c r="K854">
        <f t="shared" si="39"/>
        <v>0.10311679412105368</v>
      </c>
      <c r="L854">
        <f t="shared" si="40"/>
        <v>3.8946290112446283E-5</v>
      </c>
      <c r="M854">
        <f t="shared" si="41"/>
        <v>23.802935532846686</v>
      </c>
      <c r="O854">
        <v>0.62313637605995176</v>
      </c>
    </row>
    <row r="855" spans="1:15" x14ac:dyDescent="0.2">
      <c r="A855">
        <v>900</v>
      </c>
      <c r="B855">
        <v>9011</v>
      </c>
      <c r="C855">
        <v>2010</v>
      </c>
      <c r="D855" t="s">
        <v>21</v>
      </c>
      <c r="E855">
        <v>0.125456376683872</v>
      </c>
      <c r="F855">
        <v>11316</v>
      </c>
      <c r="G855">
        <v>1</v>
      </c>
      <c r="H855">
        <v>2010</v>
      </c>
      <c r="I855" t="s">
        <v>21</v>
      </c>
      <c r="J855">
        <v>9.8083613235652706E-2</v>
      </c>
      <c r="K855">
        <f t="shared" si="39"/>
        <v>1.2790758062965555</v>
      </c>
      <c r="L855">
        <f t="shared" si="40"/>
        <v>0.16046821616196796</v>
      </c>
      <c r="M855">
        <f t="shared" si="41"/>
        <v>23.815423001512563</v>
      </c>
      <c r="O855">
        <v>0.62313172524673921</v>
      </c>
    </row>
    <row r="856" spans="1:15" x14ac:dyDescent="0.2">
      <c r="A856">
        <v>894</v>
      </c>
      <c r="B856">
        <v>9011</v>
      </c>
      <c r="C856">
        <v>2010</v>
      </c>
      <c r="D856" t="s">
        <v>15</v>
      </c>
      <c r="E856">
        <v>0.155105124008561</v>
      </c>
      <c r="F856">
        <v>11310</v>
      </c>
      <c r="G856">
        <v>1</v>
      </c>
      <c r="H856">
        <v>2010</v>
      </c>
      <c r="I856" t="s">
        <v>15</v>
      </c>
      <c r="J856">
        <v>0.11512083614317201</v>
      </c>
      <c r="K856">
        <f t="shared" si="39"/>
        <v>1.3473245087940626</v>
      </c>
      <c r="L856">
        <f t="shared" si="40"/>
        <v>0.20897693501627662</v>
      </c>
      <c r="M856">
        <f t="shared" si="41"/>
        <v>23.813737325571552</v>
      </c>
      <c r="O856">
        <v>0.6232022154290715</v>
      </c>
    </row>
    <row r="857" spans="1:15" x14ac:dyDescent="0.2">
      <c r="A857">
        <v>893</v>
      </c>
      <c r="B857">
        <v>9011</v>
      </c>
      <c r="C857">
        <v>2010</v>
      </c>
      <c r="D857" t="s">
        <v>14</v>
      </c>
      <c r="E857">
        <v>0.127407780435603</v>
      </c>
      <c r="F857">
        <v>11309</v>
      </c>
      <c r="G857">
        <v>1</v>
      </c>
      <c r="H857">
        <v>2010</v>
      </c>
      <c r="I857" t="s">
        <v>14</v>
      </c>
      <c r="J857">
        <v>4.69573432650661E-2</v>
      </c>
      <c r="K857">
        <f t="shared" si="39"/>
        <v>2.7132663727674724</v>
      </c>
      <c r="L857">
        <f t="shared" si="40"/>
        <v>0.34569124628486309</v>
      </c>
      <c r="M857">
        <f t="shared" si="41"/>
        <v>23.852736740467581</v>
      </c>
      <c r="O857">
        <v>0.61804226533667417</v>
      </c>
    </row>
    <row r="858" spans="1:15" x14ac:dyDescent="0.2">
      <c r="A858">
        <v>889</v>
      </c>
      <c r="B858">
        <v>9011</v>
      </c>
      <c r="C858">
        <v>2010</v>
      </c>
      <c r="D858" t="s">
        <v>10</v>
      </c>
      <c r="E858">
        <v>8.4539846405640107E-2</v>
      </c>
      <c r="F858">
        <v>11305</v>
      </c>
      <c r="G858">
        <v>1</v>
      </c>
      <c r="H858">
        <v>2010</v>
      </c>
      <c r="I858" t="s">
        <v>10</v>
      </c>
      <c r="J858">
        <v>0.14438795624168199</v>
      </c>
      <c r="K858">
        <f t="shared" si="39"/>
        <v>0.58550483437922018</v>
      </c>
      <c r="L858">
        <f t="shared" si="40"/>
        <v>4.9498488768179021E-2</v>
      </c>
      <c r="M858">
        <f t="shared" si="41"/>
        <v>23.818502070557113</v>
      </c>
      <c r="O858">
        <v>0.6227471682017518</v>
      </c>
    </row>
    <row r="859" spans="1:15" x14ac:dyDescent="0.2">
      <c r="A859">
        <v>890</v>
      </c>
      <c r="B859">
        <v>9011</v>
      </c>
      <c r="C859">
        <v>2010</v>
      </c>
      <c r="D859" t="s">
        <v>11</v>
      </c>
      <c r="E859">
        <v>1.43522598514415E-2</v>
      </c>
      <c r="F859">
        <v>11306</v>
      </c>
      <c r="G859">
        <v>1</v>
      </c>
      <c r="H859">
        <v>2010</v>
      </c>
      <c r="I859" t="s">
        <v>11</v>
      </c>
      <c r="J859">
        <v>2.81850053835342E-2</v>
      </c>
      <c r="K859">
        <f t="shared" si="39"/>
        <v>0.50921614724353226</v>
      </c>
      <c r="L859">
        <f t="shared" si="40"/>
        <v>7.3084024657890708E-3</v>
      </c>
      <c r="M859">
        <f t="shared" si="41"/>
        <v>23.852103169236688</v>
      </c>
      <c r="O859">
        <v>0.62046668446887077</v>
      </c>
    </row>
    <row r="860" spans="1:15" x14ac:dyDescent="0.2">
      <c r="A860">
        <v>885</v>
      </c>
      <c r="B860">
        <v>9011</v>
      </c>
      <c r="C860">
        <v>2010</v>
      </c>
      <c r="D860" t="s">
        <v>6</v>
      </c>
      <c r="E860">
        <v>8.1833060556464805E-4</v>
      </c>
      <c r="F860">
        <v>11301</v>
      </c>
      <c r="G860">
        <v>1</v>
      </c>
      <c r="H860">
        <v>2010</v>
      </c>
      <c r="I860" t="s">
        <v>6</v>
      </c>
      <c r="J860">
        <v>2.3794626416253398E-3</v>
      </c>
      <c r="K860">
        <f t="shared" si="39"/>
        <v>0.34391403808957088</v>
      </c>
      <c r="L860">
        <f t="shared" si="40"/>
        <v>2.8143538305202198E-4</v>
      </c>
      <c r="M860">
        <f t="shared" si="41"/>
        <v>23.845306080075989</v>
      </c>
      <c r="O860">
        <v>0.62048077088909848</v>
      </c>
    </row>
    <row r="861" spans="1:15" x14ac:dyDescent="0.2">
      <c r="A861">
        <v>888</v>
      </c>
      <c r="B861">
        <v>9011</v>
      </c>
      <c r="C861">
        <v>2010</v>
      </c>
      <c r="D861" t="s">
        <v>9</v>
      </c>
      <c r="E861">
        <v>1.4541105375802501E-2</v>
      </c>
      <c r="F861">
        <v>11304</v>
      </c>
      <c r="G861">
        <v>1</v>
      </c>
      <c r="H861">
        <v>2010</v>
      </c>
      <c r="I861" t="s">
        <v>9</v>
      </c>
      <c r="J861">
        <v>5.6053650393125001E-2</v>
      </c>
      <c r="K861">
        <f t="shared" si="39"/>
        <v>0.25941406623512198</v>
      </c>
      <c r="L861">
        <f t="shared" si="40"/>
        <v>3.772167273090318E-3</v>
      </c>
      <c r="M861">
        <f t="shared" si="41"/>
        <v>23.816315743130197</v>
      </c>
      <c r="O861">
        <v>0.62049756585126592</v>
      </c>
    </row>
    <row r="862" spans="1:15" x14ac:dyDescent="0.2">
      <c r="A862">
        <v>920</v>
      </c>
      <c r="B862">
        <v>9011</v>
      </c>
      <c r="C862">
        <v>2011</v>
      </c>
      <c r="D862" t="s">
        <v>20</v>
      </c>
      <c r="E862">
        <v>1.2019382040148499E-2</v>
      </c>
      <c r="F862">
        <v>11336</v>
      </c>
      <c r="G862">
        <v>1</v>
      </c>
      <c r="H862">
        <v>2011</v>
      </c>
      <c r="I862" t="s">
        <v>20</v>
      </c>
      <c r="J862">
        <v>8.8252271573609195E-2</v>
      </c>
      <c r="K862">
        <f t="shared" si="39"/>
        <v>0.13619345797941765</v>
      </c>
      <c r="L862">
        <f t="shared" si="40"/>
        <v>1.6369612028235318E-3</v>
      </c>
      <c r="M862">
        <f t="shared" si="41"/>
        <v>23.814170403990087</v>
      </c>
      <c r="O862">
        <v>0.62052249743045229</v>
      </c>
    </row>
    <row r="863" spans="1:15" x14ac:dyDescent="0.2">
      <c r="A863">
        <v>916</v>
      </c>
      <c r="B863">
        <v>9011</v>
      </c>
      <c r="C863">
        <v>2011</v>
      </c>
      <c r="D863" t="s">
        <v>16</v>
      </c>
      <c r="E863">
        <v>7.1298219117739606E-2</v>
      </c>
      <c r="F863">
        <v>11332</v>
      </c>
      <c r="G863">
        <v>1</v>
      </c>
      <c r="H863">
        <v>2011</v>
      </c>
      <c r="I863" t="s">
        <v>16</v>
      </c>
      <c r="J863">
        <v>5.1763499343150401E-2</v>
      </c>
      <c r="K863">
        <f t="shared" si="39"/>
        <v>1.3773840644947459</v>
      </c>
      <c r="L863">
        <f t="shared" si="40"/>
        <v>9.820503083962917E-2</v>
      </c>
      <c r="M863">
        <f t="shared" si="41"/>
        <v>23.829090504623771</v>
      </c>
      <c r="O863">
        <v>0.62036872583249747</v>
      </c>
    </row>
    <row r="864" spans="1:15" x14ac:dyDescent="0.2">
      <c r="A864">
        <v>904</v>
      </c>
      <c r="B864">
        <v>9011</v>
      </c>
      <c r="C864">
        <v>2011</v>
      </c>
      <c r="D864" t="s">
        <v>4</v>
      </c>
      <c r="E864">
        <v>1.3340884777547E-2</v>
      </c>
      <c r="F864">
        <v>11320</v>
      </c>
      <c r="G864">
        <v>1</v>
      </c>
      <c r="H864">
        <v>2011</v>
      </c>
      <c r="I864" t="s">
        <v>4</v>
      </c>
      <c r="J864">
        <v>2.9018051702988401E-3</v>
      </c>
      <c r="K864">
        <f t="shared" si="39"/>
        <v>4.5974433135954129</v>
      </c>
      <c r="L864">
        <f t="shared" si="40"/>
        <v>6.1333961517980283E-2</v>
      </c>
      <c r="M864">
        <f t="shared" si="41"/>
        <v>23.863678216502358</v>
      </c>
      <c r="O864">
        <v>0.61816873636502567</v>
      </c>
    </row>
    <row r="865" spans="1:15" x14ac:dyDescent="0.2">
      <c r="A865">
        <v>919</v>
      </c>
      <c r="B865">
        <v>9011</v>
      </c>
      <c r="C865">
        <v>2011</v>
      </c>
      <c r="D865" t="s">
        <v>19</v>
      </c>
      <c r="E865">
        <v>6.8969857151846906E-2</v>
      </c>
      <c r="F865">
        <v>11335</v>
      </c>
      <c r="G865">
        <v>1</v>
      </c>
      <c r="H865">
        <v>2011</v>
      </c>
      <c r="I865" t="s">
        <v>19</v>
      </c>
      <c r="J865">
        <v>1.6769959055175501E-2</v>
      </c>
      <c r="K865">
        <f t="shared" si="39"/>
        <v>4.1127027755360928</v>
      </c>
      <c r="L865">
        <f t="shared" si="40"/>
        <v>0.2836525229367286</v>
      </c>
      <c r="M865">
        <f t="shared" si="41"/>
        <v>23.639254266358343</v>
      </c>
      <c r="O865">
        <v>0.61993381744942366</v>
      </c>
    </row>
    <row r="866" spans="1:15" x14ac:dyDescent="0.2">
      <c r="A866">
        <v>907</v>
      </c>
      <c r="B866">
        <v>9011</v>
      </c>
      <c r="C866">
        <v>2011</v>
      </c>
      <c r="D866" t="s">
        <v>7</v>
      </c>
      <c r="E866">
        <v>0.13838021521616001</v>
      </c>
      <c r="F866">
        <v>11323</v>
      </c>
      <c r="G866">
        <v>1</v>
      </c>
      <c r="H866">
        <v>2011</v>
      </c>
      <c r="I866" t="s">
        <v>7</v>
      </c>
      <c r="J866">
        <v>8.9438965749860294E-2</v>
      </c>
      <c r="K866">
        <f t="shared" si="39"/>
        <v>1.5472027662213452</v>
      </c>
      <c r="L866">
        <f t="shared" si="40"/>
        <v>0.21410225177274786</v>
      </c>
      <c r="M866">
        <f t="shared" si="41"/>
        <v>23.679649164541768</v>
      </c>
      <c r="O866">
        <v>0.61739017170851151</v>
      </c>
    </row>
    <row r="867" spans="1:15" x14ac:dyDescent="0.2">
      <c r="A867">
        <v>917</v>
      </c>
      <c r="B867">
        <v>9011</v>
      </c>
      <c r="C867">
        <v>2011</v>
      </c>
      <c r="D867" t="s">
        <v>17</v>
      </c>
      <c r="E867">
        <v>3.2848782329620498E-2</v>
      </c>
      <c r="F867">
        <v>11333</v>
      </c>
      <c r="G867">
        <v>1</v>
      </c>
      <c r="H867">
        <v>2011</v>
      </c>
      <c r="I867" t="s">
        <v>17</v>
      </c>
      <c r="J867">
        <v>1.24410477338791E-2</v>
      </c>
      <c r="K867">
        <f t="shared" si="39"/>
        <v>2.640354979120259</v>
      </c>
      <c r="L867">
        <f t="shared" si="40"/>
        <v>8.6732445982051057E-2</v>
      </c>
      <c r="M867">
        <f t="shared" si="41"/>
        <v>23.677143240159978</v>
      </c>
      <c r="O867">
        <v>0.61910206155172065</v>
      </c>
    </row>
    <row r="868" spans="1:15" x14ac:dyDescent="0.2">
      <c r="A868">
        <v>913</v>
      </c>
      <c r="B868">
        <v>9011</v>
      </c>
      <c r="C868">
        <v>2011</v>
      </c>
      <c r="D868" t="s">
        <v>13</v>
      </c>
      <c r="E868">
        <v>2.5423195519476399E-2</v>
      </c>
      <c r="F868">
        <v>11329</v>
      </c>
      <c r="G868">
        <v>1</v>
      </c>
      <c r="H868">
        <v>2011</v>
      </c>
      <c r="I868" t="s">
        <v>13</v>
      </c>
      <c r="J868">
        <v>6.35755053376761E-2</v>
      </c>
      <c r="K868">
        <f t="shared" si="39"/>
        <v>0.39988979064253083</v>
      </c>
      <c r="L868">
        <f t="shared" si="40"/>
        <v>1.0166476333747544E-2</v>
      </c>
      <c r="M868">
        <f t="shared" si="41"/>
        <v>23.604450769909658</v>
      </c>
      <c r="O868">
        <v>0.61974767937127961</v>
      </c>
    </row>
    <row r="869" spans="1:15" x14ac:dyDescent="0.2">
      <c r="A869">
        <v>918</v>
      </c>
      <c r="B869">
        <v>9011</v>
      </c>
      <c r="C869">
        <v>2011</v>
      </c>
      <c r="D869" t="s">
        <v>18</v>
      </c>
      <c r="E869">
        <v>7.9416021647473398E-2</v>
      </c>
      <c r="F869">
        <v>11334</v>
      </c>
      <c r="G869">
        <v>1</v>
      </c>
      <c r="H869">
        <v>2011</v>
      </c>
      <c r="I869" t="s">
        <v>18</v>
      </c>
      <c r="J869">
        <v>0.111330053414156</v>
      </c>
      <c r="K869">
        <f t="shared" si="39"/>
        <v>0.71333857491328012</v>
      </c>
      <c r="L869">
        <f t="shared" si="40"/>
        <v>5.6650511707290879E-2</v>
      </c>
      <c r="M869">
        <f t="shared" si="41"/>
        <v>23.608934277624432</v>
      </c>
      <c r="O869">
        <v>0.61964249874042143</v>
      </c>
    </row>
    <row r="870" spans="1:15" x14ac:dyDescent="0.2">
      <c r="A870">
        <v>923</v>
      </c>
      <c r="B870">
        <v>9011</v>
      </c>
      <c r="C870">
        <v>2011</v>
      </c>
      <c r="D870" t="s">
        <v>23</v>
      </c>
      <c r="E870">
        <v>0</v>
      </c>
      <c r="F870">
        <v>11339</v>
      </c>
      <c r="G870">
        <v>1</v>
      </c>
      <c r="H870">
        <v>2011</v>
      </c>
      <c r="I870" t="s">
        <v>23</v>
      </c>
      <c r="J870">
        <v>2.3446966518960999E-3</v>
      </c>
      <c r="K870">
        <f t="shared" si="39"/>
        <v>0</v>
      </c>
      <c r="L870">
        <f t="shared" si="40"/>
        <v>0</v>
      </c>
      <c r="M870">
        <f t="shared" si="41"/>
        <v>23.616211679526199</v>
      </c>
      <c r="O870">
        <v>0.61902267636341801</v>
      </c>
    </row>
    <row r="871" spans="1:15" x14ac:dyDescent="0.2">
      <c r="A871">
        <v>912</v>
      </c>
      <c r="B871">
        <v>9011</v>
      </c>
      <c r="C871">
        <v>2011</v>
      </c>
      <c r="D871" t="s">
        <v>12</v>
      </c>
      <c r="E871">
        <v>1.4473601409602899E-2</v>
      </c>
      <c r="F871">
        <v>11328</v>
      </c>
      <c r="G871">
        <v>1</v>
      </c>
      <c r="H871">
        <v>2011</v>
      </c>
      <c r="I871" t="s">
        <v>12</v>
      </c>
      <c r="J871">
        <v>1.8282732369119901E-2</v>
      </c>
      <c r="K871">
        <f t="shared" si="39"/>
        <v>0.79165417495523038</v>
      </c>
      <c r="L871">
        <f t="shared" si="40"/>
        <v>1.1458086982550042E-2</v>
      </c>
      <c r="M871">
        <f t="shared" si="41"/>
        <v>23.616211679526199</v>
      </c>
      <c r="O871">
        <v>0.61902267636341801</v>
      </c>
    </row>
    <row r="872" spans="1:15" x14ac:dyDescent="0.2">
      <c r="A872">
        <v>922</v>
      </c>
      <c r="B872">
        <v>9011</v>
      </c>
      <c r="C872">
        <v>2011</v>
      </c>
      <c r="D872" t="s">
        <v>22</v>
      </c>
      <c r="E872">
        <v>0</v>
      </c>
      <c r="F872">
        <v>11338</v>
      </c>
      <c r="G872">
        <v>1</v>
      </c>
      <c r="H872">
        <v>2011</v>
      </c>
      <c r="I872" t="s">
        <v>22</v>
      </c>
      <c r="J872">
        <v>6.7305834355333499E-3</v>
      </c>
      <c r="K872">
        <f t="shared" si="39"/>
        <v>0</v>
      </c>
      <c r="L872">
        <f t="shared" si="40"/>
        <v>0</v>
      </c>
      <c r="M872">
        <f t="shared" si="41"/>
        <v>23.648491523900205</v>
      </c>
      <c r="O872">
        <v>0.61868161676509026</v>
      </c>
    </row>
    <row r="873" spans="1:15" x14ac:dyDescent="0.2">
      <c r="A873">
        <v>908</v>
      </c>
      <c r="B873">
        <v>9011</v>
      </c>
      <c r="C873">
        <v>2011</v>
      </c>
      <c r="D873" t="s">
        <v>8</v>
      </c>
      <c r="E873">
        <v>1.3907243093574899E-2</v>
      </c>
      <c r="F873">
        <v>11324</v>
      </c>
      <c r="G873">
        <v>1</v>
      </c>
      <c r="H873">
        <v>2011</v>
      </c>
      <c r="I873" t="s">
        <v>8</v>
      </c>
      <c r="J873">
        <v>4.0201423897031803E-2</v>
      </c>
      <c r="K873">
        <f t="shared" si="39"/>
        <v>0.34593906746177999</v>
      </c>
      <c r="L873">
        <f t="shared" si="40"/>
        <v>4.8110587067555811E-3</v>
      </c>
      <c r="M873">
        <f t="shared" si="41"/>
        <v>23.648491523900205</v>
      </c>
      <c r="O873">
        <v>0.61868161676509026</v>
      </c>
    </row>
    <row r="874" spans="1:15" x14ac:dyDescent="0.2">
      <c r="A874">
        <v>905</v>
      </c>
      <c r="B874">
        <v>9011</v>
      </c>
      <c r="C874">
        <v>2011</v>
      </c>
      <c r="D874" t="s">
        <v>5</v>
      </c>
      <c r="E874">
        <v>4.4050091246617502E-4</v>
      </c>
      <c r="F874">
        <v>11321</v>
      </c>
      <c r="G874">
        <v>1</v>
      </c>
      <c r="H874">
        <v>2011</v>
      </c>
      <c r="I874" t="s">
        <v>5</v>
      </c>
      <c r="J874">
        <v>3.8104210160315802E-3</v>
      </c>
      <c r="K874">
        <f t="shared" si="39"/>
        <v>0.1156042627869351</v>
      </c>
      <c r="L874">
        <f t="shared" si="40"/>
        <v>5.0923783242624391E-5</v>
      </c>
      <c r="M874">
        <f t="shared" si="41"/>
        <v>23.682026027813539</v>
      </c>
      <c r="O874">
        <v>0.618318983773263</v>
      </c>
    </row>
    <row r="875" spans="1:15" x14ac:dyDescent="0.2">
      <c r="A875">
        <v>921</v>
      </c>
      <c r="B875">
        <v>9011</v>
      </c>
      <c r="C875">
        <v>2011</v>
      </c>
      <c r="D875" t="s">
        <v>21</v>
      </c>
      <c r="E875">
        <v>0.12547983135107901</v>
      </c>
      <c r="F875">
        <v>11337</v>
      </c>
      <c r="G875">
        <v>1</v>
      </c>
      <c r="H875">
        <v>2011</v>
      </c>
      <c r="I875" t="s">
        <v>21</v>
      </c>
      <c r="J875">
        <v>9.8231408219941002E-2</v>
      </c>
      <c r="K875">
        <f t="shared" si="39"/>
        <v>1.2773901303555433</v>
      </c>
      <c r="L875">
        <f t="shared" si="40"/>
        <v>0.16028669812654642</v>
      </c>
      <c r="M875">
        <f t="shared" si="41"/>
        <v>23.712119709057177</v>
      </c>
      <c r="O875">
        <v>0.61830688339741313</v>
      </c>
    </row>
    <row r="876" spans="1:15" x14ac:dyDescent="0.2">
      <c r="A876">
        <v>915</v>
      </c>
      <c r="B876">
        <v>9011</v>
      </c>
      <c r="C876">
        <v>2011</v>
      </c>
      <c r="D876" t="s">
        <v>15</v>
      </c>
      <c r="E876">
        <v>0.16040526083946799</v>
      </c>
      <c r="F876">
        <v>11331</v>
      </c>
      <c r="G876">
        <v>1</v>
      </c>
      <c r="H876">
        <v>2011</v>
      </c>
      <c r="I876" t="s">
        <v>15</v>
      </c>
      <c r="J876">
        <v>0.115705469766766</v>
      </c>
      <c r="K876">
        <f t="shared" si="39"/>
        <v>1.3863239236900888</v>
      </c>
      <c r="L876">
        <f t="shared" si="40"/>
        <v>0.22237365058750341</v>
      </c>
      <c r="M876">
        <f t="shared" si="41"/>
        <v>23.695957063591077</v>
      </c>
      <c r="O876">
        <v>0.61977250620817503</v>
      </c>
    </row>
    <row r="877" spans="1:15" x14ac:dyDescent="0.2">
      <c r="A877">
        <v>914</v>
      </c>
      <c r="B877">
        <v>9011</v>
      </c>
      <c r="C877">
        <v>2011</v>
      </c>
      <c r="D877" t="s">
        <v>14</v>
      </c>
      <c r="E877">
        <v>0.124472972122585</v>
      </c>
      <c r="F877">
        <v>11330</v>
      </c>
      <c r="G877">
        <v>1</v>
      </c>
      <c r="H877">
        <v>2011</v>
      </c>
      <c r="I877" t="s">
        <v>14</v>
      </c>
      <c r="J877">
        <v>4.64619257733467E-2</v>
      </c>
      <c r="K877">
        <f t="shared" si="39"/>
        <v>2.6790317028570096</v>
      </c>
      <c r="L877">
        <f t="shared" si="40"/>
        <v>0.333467038465242</v>
      </c>
      <c r="M877">
        <f t="shared" si="41"/>
        <v>23.638160838500976</v>
      </c>
      <c r="O877">
        <v>0.62689266446401093</v>
      </c>
    </row>
    <row r="878" spans="1:15" x14ac:dyDescent="0.2">
      <c r="A878">
        <v>910</v>
      </c>
      <c r="B878">
        <v>9011</v>
      </c>
      <c r="C878">
        <v>2011</v>
      </c>
      <c r="D878" t="s">
        <v>10</v>
      </c>
      <c r="E878">
        <v>8.9484613932414497E-2</v>
      </c>
      <c r="F878">
        <v>11326</v>
      </c>
      <c r="G878">
        <v>1</v>
      </c>
      <c r="H878">
        <v>2011</v>
      </c>
      <c r="I878" t="s">
        <v>10</v>
      </c>
      <c r="J878">
        <v>0.14453845320186401</v>
      </c>
      <c r="K878">
        <f t="shared" si="39"/>
        <v>0.61910593305879158</v>
      </c>
      <c r="L878">
        <f t="shared" si="40"/>
        <v>5.5400455403033219E-2</v>
      </c>
      <c r="M878">
        <f t="shared" si="41"/>
        <v>23.627088006075255</v>
      </c>
      <c r="O878">
        <v>0.62628808082964238</v>
      </c>
    </row>
    <row r="879" spans="1:15" x14ac:dyDescent="0.2">
      <c r="A879">
        <v>911</v>
      </c>
      <c r="B879">
        <v>9011</v>
      </c>
      <c r="C879">
        <v>2011</v>
      </c>
      <c r="D879" t="s">
        <v>11</v>
      </c>
      <c r="E879">
        <v>1.4473601409602899E-2</v>
      </c>
      <c r="F879">
        <v>11327</v>
      </c>
      <c r="G879">
        <v>1</v>
      </c>
      <c r="H879">
        <v>2011</v>
      </c>
      <c r="I879" t="s">
        <v>11</v>
      </c>
      <c r="J879">
        <v>2.8807827204709001E-2</v>
      </c>
      <c r="K879">
        <f t="shared" si="39"/>
        <v>0.50241905808283271</v>
      </c>
      <c r="L879">
        <f t="shared" si="40"/>
        <v>7.2718131872790484E-3</v>
      </c>
      <c r="M879">
        <f t="shared" si="41"/>
        <v>23.637057742512415</v>
      </c>
      <c r="O879">
        <v>0.62579893351949734</v>
      </c>
    </row>
    <row r="880" spans="1:15" x14ac:dyDescent="0.2">
      <c r="A880">
        <v>906</v>
      </c>
      <c r="B880">
        <v>9011</v>
      </c>
      <c r="C880">
        <v>2011</v>
      </c>
      <c r="D880" t="s">
        <v>6</v>
      </c>
      <c r="E880">
        <v>7.5514442137058699E-4</v>
      </c>
      <c r="F880">
        <v>11322</v>
      </c>
      <c r="G880">
        <v>1</v>
      </c>
      <c r="H880">
        <v>2011</v>
      </c>
      <c r="I880" t="s">
        <v>6</v>
      </c>
      <c r="J880">
        <v>2.3978646847727099E-3</v>
      </c>
      <c r="K880">
        <f t="shared" si="39"/>
        <v>0.31492370114378077</v>
      </c>
      <c r="L880">
        <f t="shared" si="40"/>
        <v>2.37812876076104E-4</v>
      </c>
      <c r="M880">
        <f t="shared" si="41"/>
        <v>23.647382872783286</v>
      </c>
      <c r="O880">
        <v>0.62567519457859211</v>
      </c>
    </row>
    <row r="881" spans="1:15" x14ac:dyDescent="0.2">
      <c r="A881">
        <v>909</v>
      </c>
      <c r="B881">
        <v>9011</v>
      </c>
      <c r="C881">
        <v>2011</v>
      </c>
      <c r="D881" t="s">
        <v>9</v>
      </c>
      <c r="E881">
        <v>1.4410672707822E-2</v>
      </c>
      <c r="F881">
        <v>11325</v>
      </c>
      <c r="G881">
        <v>1</v>
      </c>
      <c r="H881">
        <v>2011</v>
      </c>
      <c r="I881" t="s">
        <v>9</v>
      </c>
      <c r="J881">
        <v>5.6014086401180899E-2</v>
      </c>
      <c r="K881">
        <f t="shared" si="39"/>
        <v>0.25726872709501503</v>
      </c>
      <c r="L881">
        <f t="shared" si="40"/>
        <v>3.7074154241242391E-3</v>
      </c>
      <c r="M881">
        <f t="shared" si="41"/>
        <v>23.752353062638573</v>
      </c>
      <c r="O881">
        <v>0.62560268169564526</v>
      </c>
    </row>
    <row r="882" spans="1:15" x14ac:dyDescent="0.2">
      <c r="A882">
        <v>941</v>
      </c>
      <c r="B882">
        <v>9011</v>
      </c>
      <c r="C882">
        <v>2012</v>
      </c>
      <c r="D882" t="s">
        <v>20</v>
      </c>
      <c r="E882">
        <v>1.34760705289672E-2</v>
      </c>
      <c r="F882">
        <v>11357</v>
      </c>
      <c r="G882">
        <v>1</v>
      </c>
      <c r="H882">
        <v>2012</v>
      </c>
      <c r="I882" t="s">
        <v>20</v>
      </c>
      <c r="J882">
        <v>8.9178434103787396E-2</v>
      </c>
      <c r="K882">
        <f t="shared" si="39"/>
        <v>0.15111355861310052</v>
      </c>
      <c r="L882">
        <f t="shared" si="40"/>
        <v>2.0364169737533615E-3</v>
      </c>
      <c r="M882">
        <f t="shared" si="41"/>
        <v>23.755515412909549</v>
      </c>
      <c r="O882">
        <v>0.62555173969304401</v>
      </c>
    </row>
    <row r="883" spans="1:15" x14ac:dyDescent="0.2">
      <c r="A883">
        <v>937</v>
      </c>
      <c r="B883">
        <v>9011</v>
      </c>
      <c r="C883">
        <v>2012</v>
      </c>
      <c r="D883" t="s">
        <v>16</v>
      </c>
      <c r="E883">
        <v>7.3614609571788406E-2</v>
      </c>
      <c r="F883">
        <v>11353</v>
      </c>
      <c r="G883">
        <v>1</v>
      </c>
      <c r="H883">
        <v>2012</v>
      </c>
      <c r="I883" t="s">
        <v>16</v>
      </c>
      <c r="J883">
        <v>5.2136034730714202E-2</v>
      </c>
      <c r="K883">
        <f t="shared" si="39"/>
        <v>1.4119717763733348</v>
      </c>
      <c r="L883">
        <f t="shared" si="40"/>
        <v>0.10394175104410758</v>
      </c>
      <c r="M883">
        <f t="shared" si="41"/>
        <v>23.756031085685198</v>
      </c>
      <c r="O883">
        <v>0.62553907077729964</v>
      </c>
    </row>
    <row r="884" spans="1:15" x14ac:dyDescent="0.2">
      <c r="A884">
        <v>925</v>
      </c>
      <c r="B884">
        <v>9011</v>
      </c>
      <c r="C884">
        <v>2012</v>
      </c>
      <c r="D884" t="s">
        <v>4</v>
      </c>
      <c r="E884">
        <v>1.29722921914357E-2</v>
      </c>
      <c r="F884">
        <v>11341</v>
      </c>
      <c r="G884">
        <v>1</v>
      </c>
      <c r="H884">
        <v>2012</v>
      </c>
      <c r="I884" t="s">
        <v>4</v>
      </c>
      <c r="J884">
        <v>2.9664383148757302E-3</v>
      </c>
      <c r="K884">
        <f t="shared" si="39"/>
        <v>4.3730193634513972</v>
      </c>
      <c r="L884">
        <f t="shared" si="40"/>
        <v>5.6728084941497676E-2</v>
      </c>
      <c r="M884">
        <f t="shared" si="41"/>
        <v>23.654667887842521</v>
      </c>
      <c r="O884">
        <v>0.63095152086502559</v>
      </c>
    </row>
    <row r="885" spans="1:15" x14ac:dyDescent="0.2">
      <c r="A885">
        <v>940</v>
      </c>
      <c r="B885">
        <v>9011</v>
      </c>
      <c r="C885">
        <v>2012</v>
      </c>
      <c r="D885" t="s">
        <v>19</v>
      </c>
      <c r="E885">
        <v>6.9899244332493699E-2</v>
      </c>
      <c r="F885">
        <v>11356</v>
      </c>
      <c r="G885">
        <v>1</v>
      </c>
      <c r="H885">
        <v>2012</v>
      </c>
      <c r="I885" t="s">
        <v>19</v>
      </c>
      <c r="J885">
        <v>1.6830628563062899E-2</v>
      </c>
      <c r="K885">
        <f t="shared" si="39"/>
        <v>4.153097673719512</v>
      </c>
      <c r="L885">
        <f t="shared" si="40"/>
        <v>0.29029838903203137</v>
      </c>
      <c r="M885">
        <f t="shared" si="41"/>
        <v>23.584452342329037</v>
      </c>
      <c r="O885">
        <v>0.63177311061082619</v>
      </c>
    </row>
    <row r="886" spans="1:15" x14ac:dyDescent="0.2">
      <c r="A886">
        <v>928</v>
      </c>
      <c r="B886">
        <v>9011</v>
      </c>
      <c r="C886">
        <v>2012</v>
      </c>
      <c r="D886" t="s">
        <v>7</v>
      </c>
      <c r="E886">
        <v>0.135705289672544</v>
      </c>
      <c r="F886">
        <v>11344</v>
      </c>
      <c r="G886">
        <v>1</v>
      </c>
      <c r="H886">
        <v>2012</v>
      </c>
      <c r="I886" t="s">
        <v>7</v>
      </c>
      <c r="J886">
        <v>8.7852377241177296E-2</v>
      </c>
      <c r="K886">
        <f t="shared" si="39"/>
        <v>1.5446968418395577</v>
      </c>
      <c r="L886">
        <f t="shared" si="40"/>
        <v>0.20962353237810105</v>
      </c>
      <c r="M886">
        <f t="shared" si="41"/>
        <v>23.55496404018929</v>
      </c>
      <c r="O886">
        <v>0.63258141071879159</v>
      </c>
    </row>
    <row r="887" spans="1:15" x14ac:dyDescent="0.2">
      <c r="A887">
        <v>938</v>
      </c>
      <c r="B887">
        <v>9011</v>
      </c>
      <c r="C887">
        <v>2012</v>
      </c>
      <c r="D887" t="s">
        <v>17</v>
      </c>
      <c r="E887">
        <v>3.3123425692695198E-2</v>
      </c>
      <c r="F887">
        <v>11354</v>
      </c>
      <c r="G887">
        <v>1</v>
      </c>
      <c r="H887">
        <v>2012</v>
      </c>
      <c r="I887" t="s">
        <v>17</v>
      </c>
      <c r="J887">
        <v>1.2900225624773901E-2</v>
      </c>
      <c r="K887">
        <f t="shared" si="39"/>
        <v>2.5676625088699363</v>
      </c>
      <c r="L887">
        <f t="shared" si="40"/>
        <v>8.504977831647266E-2</v>
      </c>
      <c r="M887">
        <f t="shared" si="41"/>
        <v>23.550465290567736</v>
      </c>
      <c r="O887">
        <v>0.63299180692957213</v>
      </c>
    </row>
    <row r="888" spans="1:15" x14ac:dyDescent="0.2">
      <c r="A888">
        <v>934</v>
      </c>
      <c r="B888">
        <v>9011</v>
      </c>
      <c r="C888">
        <v>2012</v>
      </c>
      <c r="D888" t="s">
        <v>13</v>
      </c>
      <c r="E888">
        <v>2.5818639798488599E-2</v>
      </c>
      <c r="F888">
        <v>11350</v>
      </c>
      <c r="G888">
        <v>1</v>
      </c>
      <c r="H888">
        <v>2012</v>
      </c>
      <c r="I888" t="s">
        <v>13</v>
      </c>
      <c r="J888">
        <v>6.3848527841408098E-2</v>
      </c>
      <c r="K888">
        <f t="shared" si="39"/>
        <v>0.40437329835730795</v>
      </c>
      <c r="L888">
        <f t="shared" si="40"/>
        <v>1.0440368534414095E-2</v>
      </c>
      <c r="M888">
        <f t="shared" si="41"/>
        <v>23.939915136386304</v>
      </c>
      <c r="O888">
        <v>0.62138420195301847</v>
      </c>
    </row>
    <row r="889" spans="1:15" x14ac:dyDescent="0.2">
      <c r="A889">
        <v>939</v>
      </c>
      <c r="B889">
        <v>9011</v>
      </c>
      <c r="C889">
        <v>2012</v>
      </c>
      <c r="D889" t="s">
        <v>18</v>
      </c>
      <c r="E889">
        <v>8.0856423173803496E-2</v>
      </c>
      <c r="F889">
        <v>11355</v>
      </c>
      <c r="G889">
        <v>1</v>
      </c>
      <c r="H889">
        <v>2012</v>
      </c>
      <c r="I889" t="s">
        <v>18</v>
      </c>
      <c r="J889">
        <v>0.112204594090697</v>
      </c>
      <c r="K889">
        <f t="shared" si="39"/>
        <v>0.7206159768150473</v>
      </c>
      <c r="L889">
        <f t="shared" si="40"/>
        <v>5.8266430367161233E-2</v>
      </c>
      <c r="M889">
        <f t="shared" si="41"/>
        <v>23.920604144677913</v>
      </c>
      <c r="O889">
        <v>0.62180525971252421</v>
      </c>
    </row>
    <row r="890" spans="1:15" x14ac:dyDescent="0.2">
      <c r="A890">
        <v>944</v>
      </c>
      <c r="B890">
        <v>9011</v>
      </c>
      <c r="C890">
        <v>2012</v>
      </c>
      <c r="D890" t="s">
        <v>23</v>
      </c>
      <c r="E890">
        <v>0</v>
      </c>
      <c r="F890">
        <v>11360</v>
      </c>
      <c r="G890">
        <v>1</v>
      </c>
      <c r="H890">
        <v>2012</v>
      </c>
      <c r="I890" t="s">
        <v>23</v>
      </c>
      <c r="J890">
        <v>9.5589121785708095E-4</v>
      </c>
      <c r="K890">
        <f t="shared" si="39"/>
        <v>0</v>
      </c>
      <c r="L890">
        <f t="shared" si="40"/>
        <v>0</v>
      </c>
      <c r="M890">
        <f t="shared" si="41"/>
        <v>23.906652038393929</v>
      </c>
      <c r="O890">
        <v>0.62258311053802828</v>
      </c>
    </row>
    <row r="891" spans="1:15" x14ac:dyDescent="0.2">
      <c r="A891">
        <v>933</v>
      </c>
      <c r="B891">
        <v>9011</v>
      </c>
      <c r="C891">
        <v>2012</v>
      </c>
      <c r="D891" t="s">
        <v>12</v>
      </c>
      <c r="E891">
        <v>1.4987405541561701E-2</v>
      </c>
      <c r="F891">
        <v>11349</v>
      </c>
      <c r="G891">
        <v>1</v>
      </c>
      <c r="H891">
        <v>2012</v>
      </c>
      <c r="I891" t="s">
        <v>12</v>
      </c>
      <c r="J891">
        <v>1.8190055501971999E-2</v>
      </c>
      <c r="K891">
        <f t="shared" si="39"/>
        <v>0.82393401932923749</v>
      </c>
      <c r="L891">
        <f t="shared" si="40"/>
        <v>1.234863328717622E-2</v>
      </c>
      <c r="M891">
        <f t="shared" si="41"/>
        <v>23.906652038393929</v>
      </c>
      <c r="O891">
        <v>0.62258311053802828</v>
      </c>
    </row>
    <row r="892" spans="1:15" x14ac:dyDescent="0.2">
      <c r="A892">
        <v>943</v>
      </c>
      <c r="B892">
        <v>9011</v>
      </c>
      <c r="C892">
        <v>2012</v>
      </c>
      <c r="D892" t="s">
        <v>22</v>
      </c>
      <c r="E892">
        <v>0</v>
      </c>
      <c r="F892">
        <v>11359</v>
      </c>
      <c r="G892">
        <v>1</v>
      </c>
      <c r="H892">
        <v>2012</v>
      </c>
      <c r="I892" t="s">
        <v>22</v>
      </c>
      <c r="J892">
        <v>7.0301870016017598E-3</v>
      </c>
      <c r="K892">
        <f t="shared" si="39"/>
        <v>0</v>
      </c>
      <c r="L892">
        <f t="shared" si="40"/>
        <v>0</v>
      </c>
      <c r="M892">
        <f t="shared" si="41"/>
        <v>23.818751109876331</v>
      </c>
      <c r="O892">
        <v>0.62356791597635419</v>
      </c>
    </row>
    <row r="893" spans="1:15" x14ac:dyDescent="0.2">
      <c r="A893">
        <v>929</v>
      </c>
      <c r="B893">
        <v>9011</v>
      </c>
      <c r="C893">
        <v>2012</v>
      </c>
      <c r="D893" t="s">
        <v>8</v>
      </c>
      <c r="E893">
        <v>1.5176322418136001E-2</v>
      </c>
      <c r="F893">
        <v>11345</v>
      </c>
      <c r="G893">
        <v>1</v>
      </c>
      <c r="H893">
        <v>2012</v>
      </c>
      <c r="I893" t="s">
        <v>8</v>
      </c>
      <c r="J893">
        <v>3.9993094547114201E-2</v>
      </c>
      <c r="K893">
        <f t="shared" si="39"/>
        <v>0.37947357137511345</v>
      </c>
      <c r="L893">
        <f t="shared" si="40"/>
        <v>5.7590132683502659E-3</v>
      </c>
      <c r="M893">
        <f t="shared" si="41"/>
        <v>23.818751109876331</v>
      </c>
      <c r="O893">
        <v>0.62356791597635419</v>
      </c>
    </row>
    <row r="894" spans="1:15" x14ac:dyDescent="0.2">
      <c r="A894">
        <v>926</v>
      </c>
      <c r="B894">
        <v>9011</v>
      </c>
      <c r="C894">
        <v>2012</v>
      </c>
      <c r="D894" t="s">
        <v>5</v>
      </c>
      <c r="E894">
        <v>5.6675062972292103E-4</v>
      </c>
      <c r="F894">
        <v>11342</v>
      </c>
      <c r="G894">
        <v>1</v>
      </c>
      <c r="H894">
        <v>2012</v>
      </c>
      <c r="I894" t="s">
        <v>5</v>
      </c>
      <c r="J894">
        <v>3.8899013537486401E-3</v>
      </c>
      <c r="K894">
        <f t="shared" si="39"/>
        <v>0.1456979440305734</v>
      </c>
      <c r="L894">
        <f t="shared" si="40"/>
        <v>8.2574401528662383E-5</v>
      </c>
      <c r="M894">
        <f t="shared" si="41"/>
        <v>23.803500325385674</v>
      </c>
      <c r="O894">
        <v>0.62379526917615002</v>
      </c>
    </row>
    <row r="895" spans="1:15" x14ac:dyDescent="0.2">
      <c r="A895">
        <v>942</v>
      </c>
      <c r="B895">
        <v>9011</v>
      </c>
      <c r="C895">
        <v>2012</v>
      </c>
      <c r="D895" t="s">
        <v>21</v>
      </c>
      <c r="E895">
        <v>0.124055415617128</v>
      </c>
      <c r="F895">
        <v>11358</v>
      </c>
      <c r="G895">
        <v>1</v>
      </c>
      <c r="H895">
        <v>2012</v>
      </c>
      <c r="I895" t="s">
        <v>21</v>
      </c>
      <c r="J895">
        <v>9.8360856469919503E-2</v>
      </c>
      <c r="K895">
        <f t="shared" si="39"/>
        <v>1.2612274848894423</v>
      </c>
      <c r="L895">
        <f t="shared" si="40"/>
        <v>0.15646209982570478</v>
      </c>
      <c r="M895">
        <f t="shared" si="41"/>
        <v>23.837305559210026</v>
      </c>
      <c r="O895">
        <v>0.62377931410381626</v>
      </c>
    </row>
    <row r="896" spans="1:15" x14ac:dyDescent="0.2">
      <c r="A896">
        <v>936</v>
      </c>
      <c r="B896">
        <v>9011</v>
      </c>
      <c r="C896">
        <v>2012</v>
      </c>
      <c r="D896" t="s">
        <v>15</v>
      </c>
      <c r="E896">
        <v>0.15358942065491099</v>
      </c>
      <c r="F896">
        <v>11352</v>
      </c>
      <c r="G896">
        <v>1</v>
      </c>
      <c r="H896">
        <v>2012</v>
      </c>
      <c r="I896" t="s">
        <v>15</v>
      </c>
      <c r="J896">
        <v>0.11560874554348</v>
      </c>
      <c r="K896">
        <f t="shared" si="39"/>
        <v>1.328527698599987</v>
      </c>
      <c r="L896">
        <f t="shared" si="40"/>
        <v>0.20404779955197419</v>
      </c>
      <c r="M896">
        <f t="shared" si="41"/>
        <v>23.877280611465469</v>
      </c>
      <c r="O896">
        <v>0.620070713422749</v>
      </c>
    </row>
    <row r="897" spans="1:15" x14ac:dyDescent="0.2">
      <c r="A897">
        <v>935</v>
      </c>
      <c r="B897">
        <v>9011</v>
      </c>
      <c r="C897">
        <v>2012</v>
      </c>
      <c r="D897" t="s">
        <v>14</v>
      </c>
      <c r="E897">
        <v>0.125566750629722</v>
      </c>
      <c r="F897">
        <v>11351</v>
      </c>
      <c r="G897">
        <v>1</v>
      </c>
      <c r="H897">
        <v>2012</v>
      </c>
      <c r="I897" t="s">
        <v>14</v>
      </c>
      <c r="J897">
        <v>4.7064725030571297E-2</v>
      </c>
      <c r="K897">
        <f t="shared" si="39"/>
        <v>2.6679588704312844</v>
      </c>
      <c r="L897">
        <f t="shared" si="40"/>
        <v>0.3350069261737999</v>
      </c>
      <c r="M897">
        <f t="shared" si="41"/>
        <v>23.883418362407955</v>
      </c>
      <c r="O897">
        <v>0.61900518607221777</v>
      </c>
    </row>
    <row r="898" spans="1:15" x14ac:dyDescent="0.2">
      <c r="A898">
        <v>931</v>
      </c>
      <c r="B898">
        <v>9011</v>
      </c>
      <c r="C898">
        <v>2012</v>
      </c>
      <c r="D898" t="s">
        <v>10</v>
      </c>
      <c r="E898">
        <v>9.0050377833753095E-2</v>
      </c>
      <c r="F898">
        <v>11347</v>
      </c>
      <c r="G898">
        <v>1</v>
      </c>
      <c r="H898">
        <v>2012</v>
      </c>
      <c r="I898" t="s">
        <v>10</v>
      </c>
      <c r="J898">
        <v>0.143147131895764</v>
      </c>
      <c r="K898">
        <f t="shared" si="39"/>
        <v>0.62907566949595206</v>
      </c>
      <c r="L898">
        <f t="shared" si="40"/>
        <v>5.6648501724131668E-2</v>
      </c>
      <c r="M898">
        <f t="shared" si="41"/>
        <v>23.868587883791683</v>
      </c>
      <c r="O898">
        <v>0.61859319939679625</v>
      </c>
    </row>
    <row r="899" spans="1:15" x14ac:dyDescent="0.2">
      <c r="A899">
        <v>932</v>
      </c>
      <c r="B899">
        <v>9011</v>
      </c>
      <c r="C899">
        <v>2012</v>
      </c>
      <c r="D899" t="s">
        <v>11</v>
      </c>
      <c r="E899">
        <v>1.47984886649874E-2</v>
      </c>
      <c r="F899">
        <v>11348</v>
      </c>
      <c r="G899">
        <v>1</v>
      </c>
      <c r="H899">
        <v>2012</v>
      </c>
      <c r="I899" t="s">
        <v>11</v>
      </c>
      <c r="J899">
        <v>2.88613484094314E-2</v>
      </c>
      <c r="K899">
        <f t="shared" ref="K899:K962" si="42">E899/J899</f>
        <v>0.51274418835370505</v>
      </c>
      <c r="L899">
        <f t="shared" ref="L899:L962" si="43">E899*K899</f>
        <v>7.587839059390469E-3</v>
      </c>
      <c r="M899">
        <f t="shared" ref="M899:M962" si="44">SUM(K899:K918)</f>
        <v>23.874907942252115</v>
      </c>
      <c r="O899">
        <v>0.61832721907098864</v>
      </c>
    </row>
    <row r="900" spans="1:15" x14ac:dyDescent="0.2">
      <c r="A900">
        <v>927</v>
      </c>
      <c r="B900">
        <v>9011</v>
      </c>
      <c r="C900">
        <v>2012</v>
      </c>
      <c r="D900" t="s">
        <v>6</v>
      </c>
      <c r="E900">
        <v>1.0075566750629701E-3</v>
      </c>
      <c r="F900">
        <v>11343</v>
      </c>
      <c r="G900">
        <v>1</v>
      </c>
      <c r="H900">
        <v>2012</v>
      </c>
      <c r="I900" t="s">
        <v>6</v>
      </c>
      <c r="J900">
        <v>2.3995506880694398E-3</v>
      </c>
      <c r="K900">
        <f t="shared" si="42"/>
        <v>0.41989389099906888</v>
      </c>
      <c r="L900">
        <f t="shared" si="43"/>
        <v>4.2306689269427505E-4</v>
      </c>
      <c r="M900">
        <f t="shared" si="44"/>
        <v>23.855732630812632</v>
      </c>
      <c r="O900">
        <v>0.61854739975419071</v>
      </c>
    </row>
    <row r="901" spans="1:15" x14ac:dyDescent="0.2">
      <c r="A901">
        <v>930</v>
      </c>
      <c r="B901">
        <v>9011</v>
      </c>
      <c r="C901">
        <v>2012</v>
      </c>
      <c r="D901" t="s">
        <v>9</v>
      </c>
      <c r="E901">
        <v>1.4735516372795901E-2</v>
      </c>
      <c r="F901">
        <v>11346</v>
      </c>
      <c r="G901">
        <v>1</v>
      </c>
      <c r="H901">
        <v>2012</v>
      </c>
      <c r="I901" t="s">
        <v>9</v>
      </c>
      <c r="J901">
        <v>5.6581251829971903E-2</v>
      </c>
      <c r="K901">
        <f t="shared" si="42"/>
        <v>0.26043107736598869</v>
      </c>
      <c r="L901">
        <f t="shared" si="43"/>
        <v>3.8375864045114023E-3</v>
      </c>
      <c r="M901">
        <f t="shared" si="44"/>
        <v>23.722182400555258</v>
      </c>
      <c r="O901">
        <v>0.61863385460257803</v>
      </c>
    </row>
    <row r="902" spans="1:15" x14ac:dyDescent="0.2">
      <c r="A902">
        <v>962</v>
      </c>
      <c r="B902">
        <v>9011</v>
      </c>
      <c r="C902">
        <v>2013</v>
      </c>
      <c r="D902" t="s">
        <v>20</v>
      </c>
      <c r="E902">
        <v>1.3643760170234E-2</v>
      </c>
      <c r="F902">
        <v>11378</v>
      </c>
      <c r="G902">
        <v>1</v>
      </c>
      <c r="H902">
        <v>2013</v>
      </c>
      <c r="I902" t="s">
        <v>20</v>
      </c>
      <c r="J902">
        <v>8.9981067933095502E-2</v>
      </c>
      <c r="K902">
        <f t="shared" si="42"/>
        <v>0.15162923138874809</v>
      </c>
      <c r="L902">
        <f t="shared" si="43"/>
        <v>2.0687928678649963E-3</v>
      </c>
      <c r="M902">
        <f t="shared" si="44"/>
        <v>23.715266866483244</v>
      </c>
      <c r="O902">
        <v>0.61872414178117729</v>
      </c>
    </row>
    <row r="903" spans="1:15" x14ac:dyDescent="0.2">
      <c r="A903">
        <v>958</v>
      </c>
      <c r="B903">
        <v>9011</v>
      </c>
      <c r="C903">
        <v>2013</v>
      </c>
      <c r="D903" t="s">
        <v>16</v>
      </c>
      <c r="E903">
        <v>6.8844661409437902E-2</v>
      </c>
      <c r="F903">
        <v>11374</v>
      </c>
      <c r="G903">
        <v>1</v>
      </c>
      <c r="H903">
        <v>2013</v>
      </c>
      <c r="I903" t="s">
        <v>16</v>
      </c>
      <c r="J903">
        <v>5.2528773683612397E-2</v>
      </c>
      <c r="K903">
        <f t="shared" si="42"/>
        <v>1.3106085785306585</v>
      </c>
      <c r="L903">
        <f t="shared" si="43"/>
        <v>9.0228403829247891E-2</v>
      </c>
      <c r="M903">
        <f t="shared" si="44"/>
        <v>23.703336325777858</v>
      </c>
      <c r="O903">
        <v>0.61884511445979684</v>
      </c>
    </row>
    <row r="904" spans="1:15" x14ac:dyDescent="0.2">
      <c r="A904">
        <v>946</v>
      </c>
      <c r="B904">
        <v>9011</v>
      </c>
      <c r="C904">
        <v>2013</v>
      </c>
      <c r="D904" t="s">
        <v>4</v>
      </c>
      <c r="E904">
        <v>1.27049693328326E-2</v>
      </c>
      <c r="F904">
        <v>11362</v>
      </c>
      <c r="G904">
        <v>1</v>
      </c>
      <c r="H904">
        <v>2013</v>
      </c>
      <c r="I904" t="s">
        <v>4</v>
      </c>
      <c r="J904">
        <v>2.9527187086399302E-3</v>
      </c>
      <c r="K904">
        <f t="shared" si="42"/>
        <v>4.3028038179379147</v>
      </c>
      <c r="L904">
        <f t="shared" si="43"/>
        <v>5.4666990552096228E-2</v>
      </c>
      <c r="M904">
        <f t="shared" si="44"/>
        <v>23.682363072937569</v>
      </c>
      <c r="O904">
        <v>0.61987008257622944</v>
      </c>
    </row>
    <row r="905" spans="1:15" x14ac:dyDescent="0.2">
      <c r="A905">
        <v>961</v>
      </c>
      <c r="B905">
        <v>9011</v>
      </c>
      <c r="C905">
        <v>2013</v>
      </c>
      <c r="D905" t="s">
        <v>19</v>
      </c>
      <c r="E905">
        <v>6.9908624358492905E-2</v>
      </c>
      <c r="F905">
        <v>11377</v>
      </c>
      <c r="G905">
        <v>1</v>
      </c>
      <c r="H905">
        <v>2013</v>
      </c>
      <c r="I905" t="s">
        <v>19</v>
      </c>
      <c r="J905">
        <v>1.6953260616853899E-2</v>
      </c>
      <c r="K905">
        <f t="shared" si="42"/>
        <v>4.1236093715797661</v>
      </c>
      <c r="L905">
        <f t="shared" si="43"/>
        <v>0.28827585855893084</v>
      </c>
      <c r="M905">
        <f t="shared" si="44"/>
        <v>23.315231693524066</v>
      </c>
      <c r="O905">
        <v>0.62370903096409458</v>
      </c>
    </row>
    <row r="906" spans="1:15" x14ac:dyDescent="0.2">
      <c r="A906">
        <v>949</v>
      </c>
      <c r="B906">
        <v>9011</v>
      </c>
      <c r="C906">
        <v>2013</v>
      </c>
      <c r="D906" t="s">
        <v>7</v>
      </c>
      <c r="E906">
        <v>0.13543622480911199</v>
      </c>
      <c r="F906">
        <v>11365</v>
      </c>
      <c r="G906">
        <v>1</v>
      </c>
      <c r="H906">
        <v>2013</v>
      </c>
      <c r="I906" t="s">
        <v>7</v>
      </c>
      <c r="J906">
        <v>8.7934289422520504E-2</v>
      </c>
      <c r="K906">
        <f t="shared" si="42"/>
        <v>1.5401980922180052</v>
      </c>
      <c r="L906">
        <f t="shared" si="43"/>
        <v>0.20859861506820315</v>
      </c>
      <c r="M906">
        <f t="shared" si="44"/>
        <v>23.316392093424014</v>
      </c>
      <c r="O906">
        <v>0.62223167265167145</v>
      </c>
    </row>
    <row r="907" spans="1:15" x14ac:dyDescent="0.2">
      <c r="A907">
        <v>959</v>
      </c>
      <c r="B907">
        <v>9011</v>
      </c>
      <c r="C907">
        <v>2013</v>
      </c>
      <c r="D907" t="s">
        <v>17</v>
      </c>
      <c r="E907">
        <v>3.8740768556765497E-2</v>
      </c>
      <c r="F907">
        <v>11375</v>
      </c>
      <c r="G907">
        <v>1</v>
      </c>
      <c r="H907">
        <v>2013</v>
      </c>
      <c r="I907" t="s">
        <v>17</v>
      </c>
      <c r="J907">
        <v>1.31008781236675E-2</v>
      </c>
      <c r="K907">
        <f t="shared" si="42"/>
        <v>2.957112354688503</v>
      </c>
      <c r="L907">
        <f t="shared" si="43"/>
        <v>0.11456080532933914</v>
      </c>
      <c r="M907">
        <f t="shared" si="44"/>
        <v>23.30083514222548</v>
      </c>
      <c r="O907">
        <v>0.6236147228414437</v>
      </c>
    </row>
    <row r="908" spans="1:15" x14ac:dyDescent="0.2">
      <c r="A908">
        <v>955</v>
      </c>
      <c r="B908">
        <v>9011</v>
      </c>
      <c r="C908">
        <v>2013</v>
      </c>
      <c r="D908" t="s">
        <v>13</v>
      </c>
      <c r="E908">
        <v>2.42833896607835E-2</v>
      </c>
      <c r="F908">
        <v>11371</v>
      </c>
      <c r="G908">
        <v>1</v>
      </c>
      <c r="H908">
        <v>2013</v>
      </c>
      <c r="I908" t="s">
        <v>13</v>
      </c>
      <c r="J908">
        <v>6.3063533463232804E-2</v>
      </c>
      <c r="K908">
        <f t="shared" si="42"/>
        <v>0.38506230664891561</v>
      </c>
      <c r="L908">
        <f t="shared" si="43"/>
        <v>9.3506180360357228E-3</v>
      </c>
      <c r="M908">
        <f t="shared" si="44"/>
        <v>23.501566294832287</v>
      </c>
      <c r="O908">
        <v>0.61727533735420181</v>
      </c>
    </row>
    <row r="909" spans="1:15" x14ac:dyDescent="0.2">
      <c r="A909">
        <v>960</v>
      </c>
      <c r="B909">
        <v>9011</v>
      </c>
      <c r="C909">
        <v>2013</v>
      </c>
      <c r="D909" t="s">
        <v>18</v>
      </c>
      <c r="E909">
        <v>7.9609463011640999E-2</v>
      </c>
      <c r="F909">
        <v>11376</v>
      </c>
      <c r="G909">
        <v>1</v>
      </c>
      <c r="H909">
        <v>2013</v>
      </c>
      <c r="I909" t="s">
        <v>18</v>
      </c>
      <c r="J909">
        <v>0.112655346242357</v>
      </c>
      <c r="K909">
        <f t="shared" si="42"/>
        <v>0.70666387053106261</v>
      </c>
      <c r="L909">
        <f t="shared" si="43"/>
        <v>5.6257131262705692E-2</v>
      </c>
      <c r="M909">
        <f t="shared" si="44"/>
        <v>23.518507036533318</v>
      </c>
      <c r="O909">
        <v>0.61700394784810819</v>
      </c>
    </row>
    <row r="910" spans="1:15" x14ac:dyDescent="0.2">
      <c r="A910">
        <v>965</v>
      </c>
      <c r="B910">
        <v>9011</v>
      </c>
      <c r="C910">
        <v>2013</v>
      </c>
      <c r="D910" t="s">
        <v>23</v>
      </c>
      <c r="E910">
        <v>0</v>
      </c>
      <c r="F910">
        <v>11381</v>
      </c>
      <c r="G910">
        <v>1</v>
      </c>
      <c r="H910">
        <v>2013</v>
      </c>
      <c r="I910" t="s">
        <v>23</v>
      </c>
      <c r="J910">
        <v>1.6218519613057699E-3</v>
      </c>
      <c r="K910">
        <f t="shared" si="42"/>
        <v>0</v>
      </c>
      <c r="L910">
        <f t="shared" si="43"/>
        <v>0</v>
      </c>
      <c r="M910">
        <f t="shared" si="44"/>
        <v>23.524828534490531</v>
      </c>
      <c r="O910">
        <v>0.61653676532381585</v>
      </c>
    </row>
    <row r="911" spans="1:15" x14ac:dyDescent="0.2">
      <c r="A911">
        <v>954</v>
      </c>
      <c r="B911">
        <v>9011</v>
      </c>
      <c r="C911">
        <v>2013</v>
      </c>
      <c r="D911" t="s">
        <v>12</v>
      </c>
      <c r="E911">
        <v>1.3330829891100199E-2</v>
      </c>
      <c r="F911">
        <v>11370</v>
      </c>
      <c r="G911">
        <v>1</v>
      </c>
      <c r="H911">
        <v>2013</v>
      </c>
      <c r="I911" t="s">
        <v>12</v>
      </c>
      <c r="J911">
        <v>1.81117263035009E-2</v>
      </c>
      <c r="K911">
        <f t="shared" si="42"/>
        <v>0.73603309081163737</v>
      </c>
      <c r="L911">
        <f t="shared" si="43"/>
        <v>9.8119319278306433E-3</v>
      </c>
      <c r="M911">
        <f t="shared" si="44"/>
        <v>23.524828534490531</v>
      </c>
      <c r="O911">
        <v>0.61653676532381585</v>
      </c>
    </row>
    <row r="912" spans="1:15" x14ac:dyDescent="0.2">
      <c r="A912">
        <v>964</v>
      </c>
      <c r="B912">
        <v>9011</v>
      </c>
      <c r="C912">
        <v>2013</v>
      </c>
      <c r="D912" t="s">
        <v>22</v>
      </c>
      <c r="E912">
        <v>0</v>
      </c>
      <c r="F912">
        <v>11380</v>
      </c>
      <c r="G912">
        <v>1</v>
      </c>
      <c r="H912">
        <v>2013</v>
      </c>
      <c r="I912" t="s">
        <v>22</v>
      </c>
      <c r="J912">
        <v>7.0655055924847502E-3</v>
      </c>
      <c r="K912">
        <f t="shared" si="42"/>
        <v>0</v>
      </c>
      <c r="L912">
        <f t="shared" si="43"/>
        <v>0</v>
      </c>
      <c r="M912">
        <f t="shared" si="44"/>
        <v>23.488311194538667</v>
      </c>
      <c r="O912">
        <v>0.6168642394967232</v>
      </c>
    </row>
    <row r="913" spans="1:15" x14ac:dyDescent="0.2">
      <c r="A913">
        <v>950</v>
      </c>
      <c r="B913">
        <v>9011</v>
      </c>
      <c r="C913">
        <v>2013</v>
      </c>
      <c r="D913" t="s">
        <v>8</v>
      </c>
      <c r="E913">
        <v>1.42070346726749E-2</v>
      </c>
      <c r="F913">
        <v>11366</v>
      </c>
      <c r="G913">
        <v>1</v>
      </c>
      <c r="H913">
        <v>2013</v>
      </c>
      <c r="I913" t="s">
        <v>8</v>
      </c>
      <c r="J913">
        <v>3.9006441069217697E-2</v>
      </c>
      <c r="K913">
        <f t="shared" si="42"/>
        <v>0.36422278688445936</v>
      </c>
      <c r="L913">
        <f t="shared" si="43"/>
        <v>5.1745257618457949E-3</v>
      </c>
      <c r="M913">
        <f t="shared" si="44"/>
        <v>23.488311194538667</v>
      </c>
      <c r="O913">
        <v>0.6168642394967232</v>
      </c>
    </row>
    <row r="914" spans="1:15" x14ac:dyDescent="0.2">
      <c r="A914">
        <v>947</v>
      </c>
      <c r="B914">
        <v>9011</v>
      </c>
      <c r="C914">
        <v>2013</v>
      </c>
      <c r="D914" t="s">
        <v>5</v>
      </c>
      <c r="E914">
        <v>6.8844661409437897E-4</v>
      </c>
      <c r="F914">
        <v>11363</v>
      </c>
      <c r="G914">
        <v>1</v>
      </c>
      <c r="H914">
        <v>2013</v>
      </c>
      <c r="I914" t="s">
        <v>5</v>
      </c>
      <c r="J914">
        <v>3.83528928190217E-3</v>
      </c>
      <c r="K914">
        <f t="shared" si="42"/>
        <v>0.17950317785492662</v>
      </c>
      <c r="L914">
        <f t="shared" si="43"/>
        <v>1.2357835501340534E-4</v>
      </c>
      <c r="M914">
        <f t="shared" si="44"/>
        <v>23.4629269214159</v>
      </c>
      <c r="O914">
        <v>0.6171435055001927</v>
      </c>
    </row>
    <row r="915" spans="1:15" x14ac:dyDescent="0.2">
      <c r="A915">
        <v>963</v>
      </c>
      <c r="B915">
        <v>9011</v>
      </c>
      <c r="C915">
        <v>2013</v>
      </c>
      <c r="D915" t="s">
        <v>21</v>
      </c>
      <c r="E915">
        <v>0.127612967830767</v>
      </c>
      <c r="F915">
        <v>11379</v>
      </c>
      <c r="G915">
        <v>1</v>
      </c>
      <c r="H915">
        <v>2013</v>
      </c>
      <c r="I915" t="s">
        <v>21</v>
      </c>
      <c r="J915">
        <v>9.8073100987627004E-2</v>
      </c>
      <c r="K915">
        <f t="shared" si="42"/>
        <v>1.3012025371448872</v>
      </c>
      <c r="L915">
        <f t="shared" si="43"/>
        <v>0.16605031751398289</v>
      </c>
      <c r="M915">
        <f t="shared" si="44"/>
        <v>23.472891761079769</v>
      </c>
      <c r="O915">
        <v>0.61713678373794967</v>
      </c>
    </row>
    <row r="916" spans="1:15" x14ac:dyDescent="0.2">
      <c r="A916">
        <v>957</v>
      </c>
      <c r="B916">
        <v>9011</v>
      </c>
      <c r="C916">
        <v>2013</v>
      </c>
      <c r="D916" t="s">
        <v>15</v>
      </c>
      <c r="E916">
        <v>0.15496307422706199</v>
      </c>
      <c r="F916">
        <v>11373</v>
      </c>
      <c r="G916">
        <v>1</v>
      </c>
      <c r="H916">
        <v>2013</v>
      </c>
      <c r="I916" t="s">
        <v>15</v>
      </c>
      <c r="J916">
        <v>0.11610630535179001</v>
      </c>
      <c r="K916">
        <f t="shared" si="42"/>
        <v>1.334665449542469</v>
      </c>
      <c r="L916">
        <f t="shared" si="43"/>
        <v>0.20682386112574469</v>
      </c>
      <c r="M916">
        <f t="shared" si="44"/>
        <v>23.480838725236808</v>
      </c>
      <c r="O916">
        <v>0.61651706172349974</v>
      </c>
    </row>
    <row r="917" spans="1:15" x14ac:dyDescent="0.2">
      <c r="A917">
        <v>956</v>
      </c>
      <c r="B917">
        <v>9011</v>
      </c>
      <c r="C917">
        <v>2013</v>
      </c>
      <c r="D917" t="s">
        <v>14</v>
      </c>
      <c r="E917">
        <v>0.126674176993365</v>
      </c>
      <c r="F917">
        <v>11372</v>
      </c>
      <c r="G917">
        <v>1</v>
      </c>
      <c r="H917">
        <v>2013</v>
      </c>
      <c r="I917" t="s">
        <v>14</v>
      </c>
      <c r="J917">
        <v>4.77452117975741E-2</v>
      </c>
      <c r="K917">
        <f t="shared" si="42"/>
        <v>2.6531283918150139</v>
      </c>
      <c r="L917">
        <f t="shared" si="43"/>
        <v>0.33608285549089689</v>
      </c>
      <c r="M917">
        <f t="shared" si="44"/>
        <v>23.448899177406023</v>
      </c>
      <c r="O917">
        <v>0.61985418817840032</v>
      </c>
    </row>
    <row r="918" spans="1:15" x14ac:dyDescent="0.2">
      <c r="A918">
        <v>952</v>
      </c>
      <c r="B918">
        <v>9011</v>
      </c>
      <c r="C918">
        <v>2013</v>
      </c>
      <c r="D918" t="s">
        <v>10</v>
      </c>
      <c r="E918">
        <v>9.02490925021905E-2</v>
      </c>
      <c r="F918">
        <v>11368</v>
      </c>
      <c r="G918">
        <v>1</v>
      </c>
      <c r="H918">
        <v>2013</v>
      </c>
      <c r="I918" t="s">
        <v>10</v>
      </c>
      <c r="J918">
        <v>0.14203603916642199</v>
      </c>
      <c r="K918">
        <f t="shared" si="42"/>
        <v>0.63539572795638632</v>
      </c>
      <c r="L918">
        <f t="shared" si="43"/>
        <v>5.7343887827832583E-2</v>
      </c>
      <c r="M918">
        <f t="shared" si="44"/>
        <v>23.455206986628006</v>
      </c>
      <c r="O918">
        <v>0.61710488568003707</v>
      </c>
    </row>
    <row r="919" spans="1:15" x14ac:dyDescent="0.2">
      <c r="A919">
        <v>953</v>
      </c>
      <c r="B919">
        <v>9011</v>
      </c>
      <c r="C919">
        <v>2013</v>
      </c>
      <c r="D919" t="s">
        <v>11</v>
      </c>
      <c r="E919">
        <v>1.42070346726749E-2</v>
      </c>
      <c r="F919">
        <v>11369</v>
      </c>
      <c r="G919">
        <v>1</v>
      </c>
      <c r="H919">
        <v>2013</v>
      </c>
      <c r="I919" t="s">
        <v>11</v>
      </c>
      <c r="J919">
        <v>2.8784300099100501E-2</v>
      </c>
      <c r="K919">
        <f t="shared" si="42"/>
        <v>0.4935688769142198</v>
      </c>
      <c r="L919">
        <f t="shared" si="43"/>
        <v>7.0121501476735314E-3</v>
      </c>
      <c r="M919">
        <f t="shared" si="44"/>
        <v>23.446858082023386</v>
      </c>
      <c r="O919">
        <v>0.6178513549509056</v>
      </c>
    </row>
    <row r="920" spans="1:15" x14ac:dyDescent="0.2">
      <c r="A920">
        <v>948</v>
      </c>
      <c r="B920">
        <v>9011</v>
      </c>
      <c r="C920">
        <v>2013</v>
      </c>
      <c r="D920" t="s">
        <v>6</v>
      </c>
      <c r="E920">
        <v>6.8844661409437897E-4</v>
      </c>
      <c r="F920">
        <v>11364</v>
      </c>
      <c r="G920">
        <v>1</v>
      </c>
      <c r="H920">
        <v>2013</v>
      </c>
      <c r="I920" t="s">
        <v>6</v>
      </c>
      <c r="J920">
        <v>2.4042669996994E-3</v>
      </c>
      <c r="K920">
        <f t="shared" si="42"/>
        <v>0.28634366074169543</v>
      </c>
      <c r="L920">
        <f t="shared" si="43"/>
        <v>1.9713232370500977E-4</v>
      </c>
      <c r="M920">
        <f t="shared" si="44"/>
        <v>23.483639448393571</v>
      </c>
      <c r="O920">
        <v>0.61739716214810958</v>
      </c>
    </row>
    <row r="921" spans="1:15" x14ac:dyDescent="0.2">
      <c r="A921">
        <v>951</v>
      </c>
      <c r="B921">
        <v>9011</v>
      </c>
      <c r="C921">
        <v>2013</v>
      </c>
      <c r="D921" t="s">
        <v>9</v>
      </c>
      <c r="E921">
        <v>1.42070346726749E-2</v>
      </c>
      <c r="F921">
        <v>11367</v>
      </c>
      <c r="G921">
        <v>1</v>
      </c>
      <c r="H921">
        <v>2013</v>
      </c>
      <c r="I921" t="s">
        <v>9</v>
      </c>
      <c r="J921">
        <v>5.6040093195392798E-2</v>
      </c>
      <c r="K921">
        <f t="shared" si="42"/>
        <v>0.2535155432939733</v>
      </c>
      <c r="L921">
        <f t="shared" si="43"/>
        <v>3.6017041136394935E-3</v>
      </c>
      <c r="M921">
        <f t="shared" si="44"/>
        <v>23.432685696623075</v>
      </c>
      <c r="O921">
        <v>0.61742214554419983</v>
      </c>
    </row>
    <row r="922" spans="1:15" x14ac:dyDescent="0.2">
      <c r="A922">
        <v>983</v>
      </c>
      <c r="B922">
        <v>9011</v>
      </c>
      <c r="C922">
        <v>2014</v>
      </c>
      <c r="D922" t="s">
        <v>20</v>
      </c>
      <c r="E922">
        <v>1.2547363190260201E-2</v>
      </c>
      <c r="F922">
        <v>11399</v>
      </c>
      <c r="G922">
        <v>1</v>
      </c>
      <c r="H922">
        <v>2014</v>
      </c>
      <c r="I922" t="s">
        <v>20</v>
      </c>
      <c r="J922">
        <v>8.9817328486633194E-2</v>
      </c>
      <c r="K922">
        <f t="shared" si="42"/>
        <v>0.13969869068336324</v>
      </c>
      <c r="L922">
        <f t="shared" si="43"/>
        <v>1.7528502092079776E-3</v>
      </c>
      <c r="M922">
        <f t="shared" si="44"/>
        <v>23.4610915666977</v>
      </c>
      <c r="O922">
        <v>0.61712638076070681</v>
      </c>
    </row>
    <row r="923" spans="1:15" x14ac:dyDescent="0.2">
      <c r="A923">
        <v>979</v>
      </c>
      <c r="B923">
        <v>9011</v>
      </c>
      <c r="C923">
        <v>2014</v>
      </c>
      <c r="D923" t="s">
        <v>16</v>
      </c>
      <c r="E923">
        <v>6.7892415677992396E-2</v>
      </c>
      <c r="F923">
        <v>11395</v>
      </c>
      <c r="G923">
        <v>1</v>
      </c>
      <c r="H923">
        <v>2014</v>
      </c>
      <c r="I923" t="s">
        <v>16</v>
      </c>
      <c r="J923">
        <v>5.2644661886605999E-2</v>
      </c>
      <c r="K923">
        <f t="shared" si="42"/>
        <v>1.2896353256903674</v>
      </c>
      <c r="L923">
        <f t="shared" si="43"/>
        <v>8.7556457604793525E-2</v>
      </c>
      <c r="M923">
        <f t="shared" si="44"/>
        <v>23.485734823219421</v>
      </c>
      <c r="O923">
        <v>0.61687117959262883</v>
      </c>
    </row>
    <row r="924" spans="1:15" x14ac:dyDescent="0.2">
      <c r="A924">
        <v>967</v>
      </c>
      <c r="B924">
        <v>9011</v>
      </c>
      <c r="C924">
        <v>2014</v>
      </c>
      <c r="D924" t="s">
        <v>4</v>
      </c>
      <c r="E924">
        <v>1.1367165662463499E-2</v>
      </c>
      <c r="F924">
        <v>11383</v>
      </c>
      <c r="G924">
        <v>1</v>
      </c>
      <c r="H924">
        <v>2014</v>
      </c>
      <c r="I924" t="s">
        <v>4</v>
      </c>
      <c r="J924">
        <v>2.8882397709717299E-3</v>
      </c>
      <c r="K924">
        <f t="shared" si="42"/>
        <v>3.9356724385244126</v>
      </c>
      <c r="L924">
        <f t="shared" si="43"/>
        <v>4.4737440601898687E-2</v>
      </c>
      <c r="M924">
        <f t="shared" si="44"/>
        <v>23.457373325342985</v>
      </c>
      <c r="O924">
        <v>0.61825912717218368</v>
      </c>
    </row>
    <row r="925" spans="1:15" x14ac:dyDescent="0.2">
      <c r="A925">
        <v>982</v>
      </c>
      <c r="B925">
        <v>9011</v>
      </c>
      <c r="C925">
        <v>2014</v>
      </c>
      <c r="D925" t="s">
        <v>19</v>
      </c>
      <c r="E925">
        <v>7.0811851667805403E-2</v>
      </c>
      <c r="F925">
        <v>11398</v>
      </c>
      <c r="G925">
        <v>1</v>
      </c>
      <c r="H925">
        <v>2014</v>
      </c>
      <c r="I925" t="s">
        <v>19</v>
      </c>
      <c r="J925">
        <v>1.7167467662662399E-2</v>
      </c>
      <c r="K925">
        <f t="shared" si="42"/>
        <v>4.1247697714797162</v>
      </c>
      <c r="L925">
        <f t="shared" si="43"/>
        <v>0.29208258522186925</v>
      </c>
      <c r="M925">
        <f t="shared" si="44"/>
        <v>23.47639305362997</v>
      </c>
      <c r="O925">
        <v>0.61791211822375536</v>
      </c>
    </row>
    <row r="926" spans="1:15" x14ac:dyDescent="0.2">
      <c r="A926">
        <v>970</v>
      </c>
      <c r="B926">
        <v>9011</v>
      </c>
      <c r="C926">
        <v>2014</v>
      </c>
      <c r="D926" t="s">
        <v>7</v>
      </c>
      <c r="E926">
        <v>0.13448040250947199</v>
      </c>
      <c r="F926">
        <v>11386</v>
      </c>
      <c r="G926">
        <v>1</v>
      </c>
      <c r="H926">
        <v>2014</v>
      </c>
      <c r="I926" t="s">
        <v>7</v>
      </c>
      <c r="J926">
        <v>8.82046265782582E-2</v>
      </c>
      <c r="K926">
        <f t="shared" si="42"/>
        <v>1.5246411410194716</v>
      </c>
      <c r="L926">
        <f t="shared" si="43"/>
        <v>0.20503435432679917</v>
      </c>
      <c r="M926">
        <f t="shared" si="44"/>
        <v>23.44533639542426</v>
      </c>
      <c r="O926">
        <v>0.61788229601153999</v>
      </c>
    </row>
    <row r="927" spans="1:15" x14ac:dyDescent="0.2">
      <c r="A927">
        <v>980</v>
      </c>
      <c r="B927">
        <v>9011</v>
      </c>
      <c r="C927">
        <v>2014</v>
      </c>
      <c r="D927" t="s">
        <v>17</v>
      </c>
      <c r="E927">
        <v>4.14932604509596E-2</v>
      </c>
      <c r="F927">
        <v>11396</v>
      </c>
      <c r="G927">
        <v>1</v>
      </c>
      <c r="H927">
        <v>2014</v>
      </c>
      <c r="I927" t="s">
        <v>17</v>
      </c>
      <c r="J927">
        <v>1.3139745638155001E-2</v>
      </c>
      <c r="K927">
        <f t="shared" si="42"/>
        <v>3.1578435072953073</v>
      </c>
      <c r="L927">
        <f t="shared" si="43"/>
        <v>0.13102922311157592</v>
      </c>
      <c r="M927">
        <f t="shared" si="44"/>
        <v>23.379886705183914</v>
      </c>
      <c r="O927">
        <v>0.6238371617185573</v>
      </c>
    </row>
    <row r="928" spans="1:15" x14ac:dyDescent="0.2">
      <c r="A928">
        <v>976</v>
      </c>
      <c r="B928">
        <v>9011</v>
      </c>
      <c r="C928">
        <v>2014</v>
      </c>
      <c r="D928" t="s">
        <v>13</v>
      </c>
      <c r="E928">
        <v>2.50326107211628E-2</v>
      </c>
      <c r="F928">
        <v>11392</v>
      </c>
      <c r="G928">
        <v>1</v>
      </c>
      <c r="H928">
        <v>2014</v>
      </c>
      <c r="I928" t="s">
        <v>13</v>
      </c>
      <c r="J928">
        <v>6.2269703734613997E-2</v>
      </c>
      <c r="K928">
        <f t="shared" si="42"/>
        <v>0.40200304834994527</v>
      </c>
      <c r="L928">
        <f t="shared" si="43"/>
        <v>1.0063185818064967E-2</v>
      </c>
      <c r="M928">
        <f t="shared" si="44"/>
        <v>23.414628642237503</v>
      </c>
      <c r="O928">
        <v>0.62205220198348754</v>
      </c>
    </row>
    <row r="929" spans="1:15" x14ac:dyDescent="0.2">
      <c r="A929">
        <v>981</v>
      </c>
      <c r="B929">
        <v>9011</v>
      </c>
      <c r="C929">
        <v>2014</v>
      </c>
      <c r="D929" t="s">
        <v>18</v>
      </c>
      <c r="E929">
        <v>8.0626125846325794E-2</v>
      </c>
      <c r="F929">
        <v>11397</v>
      </c>
      <c r="G929">
        <v>1</v>
      </c>
      <c r="H929">
        <v>2014</v>
      </c>
      <c r="I929" t="s">
        <v>18</v>
      </c>
      <c r="J929">
        <v>0.113082440972492</v>
      </c>
      <c r="K929">
        <f t="shared" si="42"/>
        <v>0.71298536848827487</v>
      </c>
      <c r="L929">
        <f t="shared" si="43"/>
        <v>5.748524804632462E-2</v>
      </c>
      <c r="M929">
        <f t="shared" si="44"/>
        <v>23.413626852422723</v>
      </c>
      <c r="O929">
        <v>0.62212979989860662</v>
      </c>
    </row>
    <row r="930" spans="1:15" x14ac:dyDescent="0.2">
      <c r="A930">
        <v>986</v>
      </c>
      <c r="B930">
        <v>9011</v>
      </c>
      <c r="C930">
        <v>2014</v>
      </c>
      <c r="D930" t="s">
        <v>23</v>
      </c>
      <c r="E930">
        <v>0</v>
      </c>
      <c r="F930">
        <v>11402</v>
      </c>
      <c r="G930">
        <v>1</v>
      </c>
      <c r="H930">
        <v>2014</v>
      </c>
      <c r="I930" t="s">
        <v>23</v>
      </c>
      <c r="J930">
        <v>2.18627744978106E-3</v>
      </c>
      <c r="K930">
        <f t="shared" si="42"/>
        <v>0</v>
      </c>
      <c r="L930">
        <f t="shared" si="43"/>
        <v>0</v>
      </c>
      <c r="M930">
        <f t="shared" si="44"/>
        <v>23.415373706399858</v>
      </c>
      <c r="O930">
        <v>0.62177794198419034</v>
      </c>
    </row>
    <row r="931" spans="1:15" x14ac:dyDescent="0.2">
      <c r="A931">
        <v>975</v>
      </c>
      <c r="B931">
        <v>9011</v>
      </c>
      <c r="C931">
        <v>2014</v>
      </c>
      <c r="D931" t="s">
        <v>12</v>
      </c>
      <c r="E931">
        <v>1.27958258276911E-2</v>
      </c>
      <c r="F931">
        <v>11391</v>
      </c>
      <c r="G931">
        <v>1</v>
      </c>
      <c r="H931">
        <v>2014</v>
      </c>
      <c r="I931" t="s">
        <v>12</v>
      </c>
      <c r="J931">
        <v>1.82924055848117E-2</v>
      </c>
      <c r="K931">
        <f t="shared" si="42"/>
        <v>0.69951575085977513</v>
      </c>
      <c r="L931">
        <f t="shared" si="43"/>
        <v>8.9508817117282431E-3</v>
      </c>
      <c r="M931">
        <f t="shared" si="44"/>
        <v>23.415373706399858</v>
      </c>
      <c r="O931">
        <v>0.62177794198419034</v>
      </c>
    </row>
    <row r="932" spans="1:15" x14ac:dyDescent="0.2">
      <c r="A932">
        <v>985</v>
      </c>
      <c r="B932">
        <v>9011</v>
      </c>
      <c r="C932">
        <v>2014</v>
      </c>
      <c r="D932" t="s">
        <v>22</v>
      </c>
      <c r="E932">
        <v>0</v>
      </c>
      <c r="F932">
        <v>11401</v>
      </c>
      <c r="G932">
        <v>1</v>
      </c>
      <c r="H932">
        <v>2014</v>
      </c>
      <c r="I932" t="s">
        <v>22</v>
      </c>
      <c r="J932">
        <v>7.1121780480026403E-3</v>
      </c>
      <c r="K932">
        <f t="shared" si="42"/>
        <v>0</v>
      </c>
      <c r="L932">
        <f t="shared" si="43"/>
        <v>0</v>
      </c>
      <c r="M932">
        <f t="shared" si="44"/>
        <v>23.41300863110493</v>
      </c>
      <c r="O932">
        <v>0.62181807134087141</v>
      </c>
    </row>
    <row r="933" spans="1:15" x14ac:dyDescent="0.2">
      <c r="A933">
        <v>971</v>
      </c>
      <c r="B933">
        <v>9011</v>
      </c>
      <c r="C933">
        <v>2014</v>
      </c>
      <c r="D933" t="s">
        <v>8</v>
      </c>
      <c r="E933">
        <v>1.3106404124479699E-2</v>
      </c>
      <c r="F933">
        <v>11387</v>
      </c>
      <c r="G933">
        <v>1</v>
      </c>
      <c r="H933">
        <v>2014</v>
      </c>
      <c r="I933" t="s">
        <v>8</v>
      </c>
      <c r="J933">
        <v>3.8680384880030401E-2</v>
      </c>
      <c r="K933">
        <f t="shared" si="42"/>
        <v>0.33883851376169138</v>
      </c>
      <c r="L933">
        <f t="shared" si="43"/>
        <v>4.4409544942988037E-3</v>
      </c>
      <c r="M933">
        <f t="shared" si="44"/>
        <v>23.41300863110493</v>
      </c>
      <c r="O933">
        <v>0.62181807134087141</v>
      </c>
    </row>
    <row r="934" spans="1:15" x14ac:dyDescent="0.2">
      <c r="A934">
        <v>968</v>
      </c>
      <c r="B934">
        <v>9011</v>
      </c>
      <c r="C934">
        <v>2014</v>
      </c>
      <c r="D934" t="s">
        <v>5</v>
      </c>
      <c r="E934">
        <v>7.4538791229268901E-4</v>
      </c>
      <c r="F934">
        <v>11384</v>
      </c>
      <c r="G934">
        <v>1</v>
      </c>
      <c r="H934">
        <v>2014</v>
      </c>
      <c r="I934" t="s">
        <v>5</v>
      </c>
      <c r="J934">
        <v>3.9341094188561103E-3</v>
      </c>
      <c r="K934">
        <f t="shared" si="42"/>
        <v>0.18946801751879577</v>
      </c>
      <c r="L934">
        <f t="shared" si="43"/>
        <v>1.4122717002456982E-4</v>
      </c>
      <c r="M934">
        <f t="shared" si="44"/>
        <v>23.445847539905461</v>
      </c>
      <c r="O934">
        <v>0.62149449973636295</v>
      </c>
    </row>
    <row r="935" spans="1:15" x14ac:dyDescent="0.2">
      <c r="A935">
        <v>984</v>
      </c>
      <c r="B935">
        <v>9011</v>
      </c>
      <c r="C935">
        <v>2014</v>
      </c>
      <c r="D935" t="s">
        <v>21</v>
      </c>
      <c r="E935">
        <v>0.12808248959562701</v>
      </c>
      <c r="F935">
        <v>11400</v>
      </c>
      <c r="G935">
        <v>1</v>
      </c>
      <c r="H935">
        <v>2014</v>
      </c>
      <c r="I935" t="s">
        <v>21</v>
      </c>
      <c r="J935">
        <v>9.7836411707181797E-2</v>
      </c>
      <c r="K935">
        <f t="shared" si="42"/>
        <v>1.3091495013019265</v>
      </c>
      <c r="L935">
        <f t="shared" si="43"/>
        <v>0.16767912737962429</v>
      </c>
      <c r="M935">
        <f t="shared" si="44"/>
        <v>23.38315695064421</v>
      </c>
      <c r="O935">
        <v>0.62152537760995819</v>
      </c>
    </row>
    <row r="936" spans="1:15" x14ac:dyDescent="0.2">
      <c r="A936">
        <v>978</v>
      </c>
      <c r="B936">
        <v>9011</v>
      </c>
      <c r="C936">
        <v>2014</v>
      </c>
      <c r="D936" t="s">
        <v>15</v>
      </c>
      <c r="E936">
        <v>0.15205913410770799</v>
      </c>
      <c r="F936">
        <v>11394</v>
      </c>
      <c r="G936">
        <v>1</v>
      </c>
      <c r="H936">
        <v>2014</v>
      </c>
      <c r="I936" t="s">
        <v>15</v>
      </c>
      <c r="J936">
        <v>0.11672381266689601</v>
      </c>
      <c r="K936">
        <f t="shared" si="42"/>
        <v>1.3027259017116859</v>
      </c>
      <c r="L936">
        <f t="shared" si="43"/>
        <v>0.19809137259396206</v>
      </c>
      <c r="M936">
        <f t="shared" si="44"/>
        <v>23.383241958475004</v>
      </c>
      <c r="O936">
        <v>0.62184251642887978</v>
      </c>
    </row>
    <row r="937" spans="1:15" x14ac:dyDescent="0.2">
      <c r="A937">
        <v>977</v>
      </c>
      <c r="B937">
        <v>9011</v>
      </c>
      <c r="C937">
        <v>2014</v>
      </c>
      <c r="D937" t="s">
        <v>14</v>
      </c>
      <c r="E937">
        <v>0.12907634014534999</v>
      </c>
      <c r="F937">
        <v>11393</v>
      </c>
      <c r="G937">
        <v>1</v>
      </c>
      <c r="H937">
        <v>2014</v>
      </c>
      <c r="I937" t="s">
        <v>14</v>
      </c>
      <c r="J937">
        <v>4.8535227163945198E-2</v>
      </c>
      <c r="K937">
        <f t="shared" si="42"/>
        <v>2.6594362010369954</v>
      </c>
      <c r="L937">
        <f t="shared" si="43"/>
        <v>0.34327029167990858</v>
      </c>
      <c r="M937">
        <f t="shared" si="44"/>
        <v>23.34014139416907</v>
      </c>
      <c r="O937">
        <v>0.62674861759047573</v>
      </c>
    </row>
    <row r="938" spans="1:15" x14ac:dyDescent="0.2">
      <c r="A938">
        <v>973</v>
      </c>
      <c r="B938">
        <v>9011</v>
      </c>
      <c r="C938">
        <v>2014</v>
      </c>
      <c r="D938" t="s">
        <v>10</v>
      </c>
      <c r="E938">
        <v>8.83284676066836E-2</v>
      </c>
      <c r="F938">
        <v>11389</v>
      </c>
      <c r="G938">
        <v>1</v>
      </c>
      <c r="H938">
        <v>2014</v>
      </c>
      <c r="I938" t="s">
        <v>10</v>
      </c>
      <c r="J938">
        <v>0.14086422945983401</v>
      </c>
      <c r="K938">
        <f t="shared" si="42"/>
        <v>0.62704682335176909</v>
      </c>
      <c r="L938">
        <f t="shared" si="43"/>
        <v>5.5386085024300591E-2</v>
      </c>
      <c r="M938">
        <f t="shared" si="44"/>
        <v>23.261288716623518</v>
      </c>
      <c r="O938">
        <v>0.63276131719080664</v>
      </c>
    </row>
    <row r="939" spans="1:15" x14ac:dyDescent="0.2">
      <c r="A939">
        <v>974</v>
      </c>
      <c r="B939">
        <v>9011</v>
      </c>
      <c r="C939">
        <v>2014</v>
      </c>
      <c r="D939" t="s">
        <v>11</v>
      </c>
      <c r="E939">
        <v>1.5466799180073199E-2</v>
      </c>
      <c r="F939">
        <v>11390</v>
      </c>
      <c r="G939">
        <v>1</v>
      </c>
      <c r="H939">
        <v>2014</v>
      </c>
      <c r="I939" t="s">
        <v>11</v>
      </c>
      <c r="J939">
        <v>2.91633677478658E-2</v>
      </c>
      <c r="K939">
        <f t="shared" si="42"/>
        <v>0.53035024328440505</v>
      </c>
      <c r="L939">
        <f t="shared" si="43"/>
        <v>8.2028207079828577E-3</v>
      </c>
      <c r="M939">
        <f t="shared" si="44"/>
        <v>23.279473324488993</v>
      </c>
      <c r="O939">
        <v>0.63166206632905075</v>
      </c>
    </row>
    <row r="940" spans="1:15" x14ac:dyDescent="0.2">
      <c r="A940">
        <v>969</v>
      </c>
      <c r="B940">
        <v>9011</v>
      </c>
      <c r="C940">
        <v>2014</v>
      </c>
      <c r="D940" t="s">
        <v>6</v>
      </c>
      <c r="E940">
        <v>5.59040934219516E-4</v>
      </c>
      <c r="F940">
        <v>11385</v>
      </c>
      <c r="G940">
        <v>1</v>
      </c>
      <c r="H940">
        <v>2014</v>
      </c>
      <c r="I940" t="s">
        <v>6</v>
      </c>
      <c r="J940">
        <v>2.3749570942224098E-3</v>
      </c>
      <c r="K940">
        <f t="shared" si="42"/>
        <v>0.23538990897119885</v>
      </c>
      <c r="L940">
        <f t="shared" si="43"/>
        <v>1.3159259461710583E-4</v>
      </c>
      <c r="M940">
        <f t="shared" si="44"/>
        <v>23.537972663582789</v>
      </c>
      <c r="O940">
        <v>0.62756283073275354</v>
      </c>
    </row>
    <row r="941" spans="1:15" x14ac:dyDescent="0.2">
      <c r="A941">
        <v>972</v>
      </c>
      <c r="B941">
        <v>9011</v>
      </c>
      <c r="C941">
        <v>2014</v>
      </c>
      <c r="D941" t="s">
        <v>9</v>
      </c>
      <c r="E941">
        <v>1.5528914839431E-2</v>
      </c>
      <c r="F941">
        <v>11388</v>
      </c>
      <c r="G941">
        <v>1</v>
      </c>
      <c r="H941">
        <v>2014</v>
      </c>
      <c r="I941" t="s">
        <v>9</v>
      </c>
      <c r="J941">
        <v>5.5082424048179202E-2</v>
      </c>
      <c r="K941">
        <f t="shared" si="42"/>
        <v>0.28192141336859561</v>
      </c>
      <c r="L941">
        <f t="shared" si="43"/>
        <v>4.3779336196129457E-3</v>
      </c>
      <c r="M941">
        <f t="shared" si="44"/>
        <v>23.534278370699973</v>
      </c>
      <c r="O941">
        <v>0.62756502824207261</v>
      </c>
    </row>
    <row r="942" spans="1:15" x14ac:dyDescent="0.2">
      <c r="A942">
        <v>1004</v>
      </c>
      <c r="B942">
        <v>9011</v>
      </c>
      <c r="C942">
        <v>2015</v>
      </c>
      <c r="D942" t="s">
        <v>20</v>
      </c>
      <c r="E942">
        <v>1.47449842881314E-2</v>
      </c>
      <c r="F942">
        <v>11420</v>
      </c>
      <c r="G942">
        <v>1</v>
      </c>
      <c r="H942">
        <v>2015</v>
      </c>
      <c r="I942" t="s">
        <v>20</v>
      </c>
      <c r="J942">
        <v>8.9721367787682998E-2</v>
      </c>
      <c r="K942">
        <f t="shared" si="42"/>
        <v>0.16434194720508485</v>
      </c>
      <c r="L942">
        <f t="shared" si="43"/>
        <v>2.4232194294198962E-3</v>
      </c>
      <c r="M942">
        <f t="shared" si="44"/>
        <v>23.506643271620998</v>
      </c>
      <c r="O942">
        <v>0.6279156286088855</v>
      </c>
    </row>
    <row r="943" spans="1:15" x14ac:dyDescent="0.2">
      <c r="A943">
        <v>1000</v>
      </c>
      <c r="B943">
        <v>9011</v>
      </c>
      <c r="C943">
        <v>2015</v>
      </c>
      <c r="D943" t="s">
        <v>16</v>
      </c>
      <c r="E943">
        <v>6.6533720087019493E-2</v>
      </c>
      <c r="F943">
        <v>11416</v>
      </c>
      <c r="G943">
        <v>1</v>
      </c>
      <c r="H943">
        <v>2015</v>
      </c>
      <c r="I943" t="s">
        <v>16</v>
      </c>
      <c r="J943">
        <v>5.2751209626173898E-2</v>
      </c>
      <c r="K943">
        <f t="shared" si="42"/>
        <v>1.2612738278139322</v>
      </c>
      <c r="L943">
        <f t="shared" si="43"/>
        <v>8.3917239812855787E-2</v>
      </c>
      <c r="M943">
        <f t="shared" si="44"/>
        <v>23.445958191691428</v>
      </c>
      <c r="O943">
        <v>0.62851683256221558</v>
      </c>
    </row>
    <row r="944" spans="1:15" x14ac:dyDescent="0.2">
      <c r="A944">
        <v>988</v>
      </c>
      <c r="B944">
        <v>9011</v>
      </c>
      <c r="C944">
        <v>2015</v>
      </c>
      <c r="D944" t="s">
        <v>4</v>
      </c>
      <c r="E944">
        <v>1.15421803239062E-2</v>
      </c>
      <c r="F944">
        <v>11404</v>
      </c>
      <c r="G944">
        <v>1</v>
      </c>
      <c r="H944">
        <v>2015</v>
      </c>
      <c r="I944" t="s">
        <v>4</v>
      </c>
      <c r="J944">
        <v>2.91860398661888E-3</v>
      </c>
      <c r="K944">
        <f t="shared" si="42"/>
        <v>3.9546921668113968</v>
      </c>
      <c r="L944">
        <f t="shared" si="43"/>
        <v>4.5645770114876479E-2</v>
      </c>
      <c r="M944">
        <f t="shared" si="44"/>
        <v>23.431136367856183</v>
      </c>
      <c r="O944">
        <v>0.62989454412999113</v>
      </c>
    </row>
    <row r="945" spans="1:15" x14ac:dyDescent="0.2">
      <c r="A945">
        <v>1003</v>
      </c>
      <c r="B945">
        <v>9011</v>
      </c>
      <c r="C945">
        <v>2015</v>
      </c>
      <c r="D945" t="s">
        <v>19</v>
      </c>
      <c r="E945">
        <v>7.1368141165095406E-2</v>
      </c>
      <c r="F945">
        <v>11419</v>
      </c>
      <c r="G945">
        <v>1</v>
      </c>
      <c r="H945">
        <v>2015</v>
      </c>
      <c r="I945" t="s">
        <v>19</v>
      </c>
      <c r="J945">
        <v>1.7433596148611799E-2</v>
      </c>
      <c r="K945">
        <f t="shared" si="42"/>
        <v>4.0937131132740108</v>
      </c>
      <c r="L945">
        <f t="shared" si="43"/>
        <v>0.2921606953575418</v>
      </c>
      <c r="M945">
        <f t="shared" si="44"/>
        <v>22.249232939542871</v>
      </c>
      <c r="O945">
        <v>0.63904608257516959</v>
      </c>
    </row>
    <row r="946" spans="1:15" x14ac:dyDescent="0.2">
      <c r="A946">
        <v>991</v>
      </c>
      <c r="B946">
        <v>9011</v>
      </c>
      <c r="C946">
        <v>2015</v>
      </c>
      <c r="D946" t="s">
        <v>7</v>
      </c>
      <c r="E946">
        <v>0.129925066473289</v>
      </c>
      <c r="F946">
        <v>11407</v>
      </c>
      <c r="G946">
        <v>1</v>
      </c>
      <c r="H946">
        <v>2015</v>
      </c>
      <c r="I946" t="s">
        <v>7</v>
      </c>
      <c r="J946">
        <v>8.9039081474824006E-2</v>
      </c>
      <c r="K946">
        <f t="shared" si="42"/>
        <v>1.4591914507791233</v>
      </c>
      <c r="L946">
        <f t="shared" si="43"/>
        <v>0.18958554623973259</v>
      </c>
      <c r="M946">
        <f t="shared" si="44"/>
        <v>22.102495813698475</v>
      </c>
      <c r="O946">
        <v>0.65471511416807726</v>
      </c>
    </row>
    <row r="947" spans="1:15" x14ac:dyDescent="0.2">
      <c r="A947">
        <v>1001</v>
      </c>
      <c r="B947">
        <v>9011</v>
      </c>
      <c r="C947">
        <v>2015</v>
      </c>
      <c r="D947" t="s">
        <v>17</v>
      </c>
      <c r="E947">
        <v>4.2482475223591901E-2</v>
      </c>
      <c r="F947">
        <v>11417</v>
      </c>
      <c r="G947">
        <v>1</v>
      </c>
      <c r="H947">
        <v>2015</v>
      </c>
      <c r="I947" t="s">
        <v>17</v>
      </c>
      <c r="J947">
        <v>1.33066055597005E-2</v>
      </c>
      <c r="K947">
        <f t="shared" si="42"/>
        <v>3.1925854443488952</v>
      </c>
      <c r="L947">
        <f t="shared" si="43"/>
        <v>0.13562893203875209</v>
      </c>
      <c r="M947">
        <f t="shared" si="44"/>
        <v>22.25571514416961</v>
      </c>
      <c r="O947">
        <v>0.62406403308672798</v>
      </c>
    </row>
    <row r="948" spans="1:15" x14ac:dyDescent="0.2">
      <c r="A948">
        <v>997</v>
      </c>
      <c r="B948">
        <v>9011</v>
      </c>
      <c r="C948">
        <v>2015</v>
      </c>
      <c r="D948" t="s">
        <v>13</v>
      </c>
      <c r="E948">
        <v>2.4595117234711101E-2</v>
      </c>
      <c r="F948">
        <v>11413</v>
      </c>
      <c r="G948">
        <v>1</v>
      </c>
      <c r="H948">
        <v>2015</v>
      </c>
      <c r="I948" t="s">
        <v>13</v>
      </c>
      <c r="J948">
        <v>6.1334264447337597E-2</v>
      </c>
      <c r="K948">
        <f t="shared" si="42"/>
        <v>0.4010012585351666</v>
      </c>
      <c r="L948">
        <f t="shared" si="43"/>
        <v>9.8626729649391176E-3</v>
      </c>
      <c r="M948">
        <f t="shared" si="44"/>
        <v>22.725070872174282</v>
      </c>
      <c r="O948">
        <v>0.61612849186190832</v>
      </c>
    </row>
    <row r="949" spans="1:15" x14ac:dyDescent="0.2">
      <c r="A949">
        <v>1002</v>
      </c>
      <c r="B949">
        <v>9011</v>
      </c>
      <c r="C949">
        <v>2015</v>
      </c>
      <c r="D949" t="s">
        <v>18</v>
      </c>
      <c r="E949">
        <v>8.1701716219482703E-2</v>
      </c>
      <c r="F949">
        <v>11418</v>
      </c>
      <c r="G949">
        <v>1</v>
      </c>
      <c r="H949">
        <v>2015</v>
      </c>
      <c r="I949" t="s">
        <v>18</v>
      </c>
      <c r="J949">
        <v>0.114310945626125</v>
      </c>
      <c r="K949">
        <f t="shared" si="42"/>
        <v>0.7147322224654078</v>
      </c>
      <c r="L949">
        <f t="shared" si="43"/>
        <v>5.8394849212788931E-2</v>
      </c>
      <c r="M949">
        <f t="shared" si="44"/>
        <v>22.789764155628667</v>
      </c>
      <c r="O949">
        <v>0.614441034198136</v>
      </c>
    </row>
    <row r="950" spans="1:15" x14ac:dyDescent="0.2">
      <c r="A950">
        <v>1007</v>
      </c>
      <c r="B950">
        <v>9011</v>
      </c>
      <c r="C950">
        <v>2015</v>
      </c>
      <c r="D950" t="s">
        <v>23</v>
      </c>
      <c r="E950">
        <v>0</v>
      </c>
      <c r="F950">
        <v>11423</v>
      </c>
      <c r="G950">
        <v>1</v>
      </c>
      <c r="H950">
        <v>2015</v>
      </c>
      <c r="I950" t="s">
        <v>23</v>
      </c>
      <c r="J950">
        <v>2.6567281729053599E-3</v>
      </c>
      <c r="K950">
        <f t="shared" si="42"/>
        <v>0</v>
      </c>
      <c r="L950">
        <f t="shared" si="43"/>
        <v>0</v>
      </c>
      <c r="M950">
        <f t="shared" si="44"/>
        <v>22.796672913374582</v>
      </c>
      <c r="O950">
        <v>0.61603153892531093</v>
      </c>
    </row>
    <row r="951" spans="1:15" x14ac:dyDescent="0.2">
      <c r="A951">
        <v>996</v>
      </c>
      <c r="B951">
        <v>9011</v>
      </c>
      <c r="C951">
        <v>2015</v>
      </c>
      <c r="D951" t="s">
        <v>12</v>
      </c>
      <c r="E951">
        <v>1.26903553299492E-2</v>
      </c>
      <c r="F951">
        <v>11412</v>
      </c>
      <c r="G951">
        <v>1</v>
      </c>
      <c r="H951">
        <v>2015</v>
      </c>
      <c r="I951" t="s">
        <v>12</v>
      </c>
      <c r="J951">
        <v>1.8203174399375299E-2</v>
      </c>
      <c r="K951">
        <f t="shared" si="42"/>
        <v>0.697150675564846</v>
      </c>
      <c r="L951">
        <f t="shared" si="43"/>
        <v>8.84708979143203E-3</v>
      </c>
      <c r="M951">
        <f t="shared" si="44"/>
        <v>22.796672913374582</v>
      </c>
      <c r="O951">
        <v>0.61603153892531093</v>
      </c>
    </row>
    <row r="952" spans="1:15" x14ac:dyDescent="0.2">
      <c r="A952">
        <v>1006</v>
      </c>
      <c r="B952">
        <v>9011</v>
      </c>
      <c r="C952">
        <v>2015</v>
      </c>
      <c r="D952" t="s">
        <v>22</v>
      </c>
      <c r="E952">
        <v>0</v>
      </c>
      <c r="F952">
        <v>11422</v>
      </c>
      <c r="G952">
        <v>1</v>
      </c>
      <c r="H952">
        <v>2015</v>
      </c>
      <c r="I952" t="s">
        <v>22</v>
      </c>
      <c r="J952">
        <v>7.0385485895110298E-3</v>
      </c>
      <c r="K952">
        <f t="shared" si="42"/>
        <v>0</v>
      </c>
      <c r="L952">
        <f t="shared" si="43"/>
        <v>0</v>
      </c>
      <c r="M952">
        <f t="shared" si="44"/>
        <v>22.964441651148164</v>
      </c>
      <c r="O952">
        <v>0.61410811450161895</v>
      </c>
    </row>
    <row r="953" spans="1:15" x14ac:dyDescent="0.2">
      <c r="A953">
        <v>992</v>
      </c>
      <c r="B953">
        <v>9011</v>
      </c>
      <c r="C953">
        <v>2015</v>
      </c>
      <c r="D953" t="s">
        <v>8</v>
      </c>
      <c r="E953">
        <v>1.42011119168479E-2</v>
      </c>
      <c r="F953">
        <v>11408</v>
      </c>
      <c r="G953">
        <v>1</v>
      </c>
      <c r="H953">
        <v>2015</v>
      </c>
      <c r="I953" t="s">
        <v>8</v>
      </c>
      <c r="J953">
        <v>3.8208164001326698E-2</v>
      </c>
      <c r="K953">
        <f t="shared" si="42"/>
        <v>0.37167742256222508</v>
      </c>
      <c r="L953">
        <f t="shared" si="43"/>
        <v>5.2782326747717271E-3</v>
      </c>
      <c r="M953">
        <f t="shared" si="44"/>
        <v>22.964441651148164</v>
      </c>
      <c r="O953">
        <v>0.61410811450161895</v>
      </c>
    </row>
    <row r="954" spans="1:15" x14ac:dyDescent="0.2">
      <c r="A954">
        <v>989</v>
      </c>
      <c r="B954">
        <v>9011</v>
      </c>
      <c r="C954">
        <v>2015</v>
      </c>
      <c r="D954" t="s">
        <v>5</v>
      </c>
      <c r="E954">
        <v>4.8344210780759E-4</v>
      </c>
      <c r="F954">
        <v>11405</v>
      </c>
      <c r="G954">
        <v>1</v>
      </c>
      <c r="H954">
        <v>2015</v>
      </c>
      <c r="I954" t="s">
        <v>5</v>
      </c>
      <c r="J954">
        <v>3.8133137298344499E-3</v>
      </c>
      <c r="K954">
        <f t="shared" si="42"/>
        <v>0.12677742825754282</v>
      </c>
      <c r="L954">
        <f t="shared" si="43"/>
        <v>6.1289547139252025E-5</v>
      </c>
      <c r="M954">
        <f t="shared" si="44"/>
        <v>23.011943944530294</v>
      </c>
      <c r="O954">
        <v>0.6132559671936314</v>
      </c>
    </row>
    <row r="955" spans="1:15" x14ac:dyDescent="0.2">
      <c r="A955">
        <v>1005</v>
      </c>
      <c r="B955">
        <v>9011</v>
      </c>
      <c r="C955">
        <v>2015</v>
      </c>
      <c r="D955" t="s">
        <v>21</v>
      </c>
      <c r="E955">
        <v>0.12744742567077499</v>
      </c>
      <c r="F955">
        <v>11421</v>
      </c>
      <c r="G955">
        <v>1</v>
      </c>
      <c r="H955">
        <v>2015</v>
      </c>
      <c r="I955" t="s">
        <v>21</v>
      </c>
      <c r="J955">
        <v>9.7344994179232605E-2</v>
      </c>
      <c r="K955">
        <f t="shared" si="42"/>
        <v>1.3092345091327191</v>
      </c>
      <c r="L955">
        <f t="shared" si="43"/>
        <v>0.16685856778830579</v>
      </c>
      <c r="M955">
        <f t="shared" si="44"/>
        <v>23.059004314873299</v>
      </c>
      <c r="O955">
        <v>0.61323799010803048</v>
      </c>
    </row>
    <row r="956" spans="1:15" x14ac:dyDescent="0.2">
      <c r="A956">
        <v>999</v>
      </c>
      <c r="B956">
        <v>9011</v>
      </c>
      <c r="C956">
        <v>2015</v>
      </c>
      <c r="D956" t="s">
        <v>15</v>
      </c>
      <c r="E956">
        <v>0.14726855209088699</v>
      </c>
      <c r="F956">
        <v>11415</v>
      </c>
      <c r="G956">
        <v>1</v>
      </c>
      <c r="H956">
        <v>2015</v>
      </c>
      <c r="I956" t="s">
        <v>15</v>
      </c>
      <c r="J956">
        <v>0.116914567941442</v>
      </c>
      <c r="K956">
        <f t="shared" si="42"/>
        <v>1.2596253374057553</v>
      </c>
      <c r="L956">
        <f t="shared" si="43"/>
        <v>0.18550319961674058</v>
      </c>
      <c r="M956">
        <f t="shared" si="44"/>
        <v>22.797544285307449</v>
      </c>
      <c r="O956">
        <v>0.63720108066863679</v>
      </c>
    </row>
    <row r="957" spans="1:15" x14ac:dyDescent="0.2">
      <c r="A957">
        <v>998</v>
      </c>
      <c r="B957">
        <v>9011</v>
      </c>
      <c r="C957">
        <v>2015</v>
      </c>
      <c r="D957" t="s">
        <v>14</v>
      </c>
      <c r="E957">
        <v>0.12714527435339601</v>
      </c>
      <c r="F957">
        <v>11414</v>
      </c>
      <c r="G957">
        <v>1</v>
      </c>
      <c r="H957">
        <v>2015</v>
      </c>
      <c r="I957" t="s">
        <v>14</v>
      </c>
      <c r="J957">
        <v>4.92699706077998E-2</v>
      </c>
      <c r="K957">
        <f t="shared" si="42"/>
        <v>2.5805835234914465</v>
      </c>
      <c r="L957">
        <f t="shared" si="43"/>
        <v>0.32810900008617333</v>
      </c>
      <c r="M957">
        <f t="shared" si="44"/>
        <v>23.047715871524268</v>
      </c>
      <c r="O957">
        <v>0.61040506381765225</v>
      </c>
    </row>
    <row r="958" spans="1:15" x14ac:dyDescent="0.2">
      <c r="A958">
        <v>994</v>
      </c>
      <c r="B958">
        <v>9011</v>
      </c>
      <c r="C958">
        <v>2015</v>
      </c>
      <c r="D958" t="s">
        <v>10</v>
      </c>
      <c r="E958">
        <v>9.01015228426396E-2</v>
      </c>
      <c r="F958">
        <v>11410</v>
      </c>
      <c r="G958">
        <v>1</v>
      </c>
      <c r="H958">
        <v>2015</v>
      </c>
      <c r="I958" t="s">
        <v>10</v>
      </c>
      <c r="J958">
        <v>0.1396421787337</v>
      </c>
      <c r="K958">
        <f t="shared" si="42"/>
        <v>0.64523143121724513</v>
      </c>
      <c r="L958">
        <f t="shared" si="43"/>
        <v>5.8136334538609655E-2</v>
      </c>
      <c r="M958">
        <f t="shared" si="44"/>
        <v>22.367373296962672</v>
      </c>
      <c r="O958">
        <v>0.6739206665588191</v>
      </c>
    </row>
    <row r="959" spans="1:15" x14ac:dyDescent="0.2">
      <c r="A959">
        <v>995</v>
      </c>
      <c r="B959">
        <v>9011</v>
      </c>
      <c r="C959">
        <v>2015</v>
      </c>
      <c r="D959" t="s">
        <v>11</v>
      </c>
      <c r="E959">
        <v>2.3507372492144001E-2</v>
      </c>
      <c r="F959">
        <v>11411</v>
      </c>
      <c r="G959">
        <v>1</v>
      </c>
      <c r="H959">
        <v>2015</v>
      </c>
      <c r="I959" t="s">
        <v>11</v>
      </c>
      <c r="J959">
        <v>2.9799562574749399E-2</v>
      </c>
      <c r="K959">
        <f t="shared" si="42"/>
        <v>0.78884958237819658</v>
      </c>
      <c r="L959">
        <f t="shared" si="43"/>
        <v>1.8543780973236501E-2</v>
      </c>
      <c r="M959">
        <f t="shared" si="44"/>
        <v>22.427657755630459</v>
      </c>
      <c r="O959">
        <v>0.66764067896067181</v>
      </c>
    </row>
    <row r="960" spans="1:15" x14ac:dyDescent="0.2">
      <c r="A960">
        <v>990</v>
      </c>
      <c r="B960">
        <v>9011</v>
      </c>
      <c r="C960">
        <v>2015</v>
      </c>
      <c r="D960" t="s">
        <v>6</v>
      </c>
      <c r="E960">
        <v>5.4387237128353803E-4</v>
      </c>
      <c r="F960">
        <v>11406</v>
      </c>
      <c r="G960">
        <v>1</v>
      </c>
      <c r="H960">
        <v>2015</v>
      </c>
      <c r="I960" t="s">
        <v>6</v>
      </c>
      <c r="J960">
        <v>2.3473571941735401E-3</v>
      </c>
      <c r="K960">
        <f t="shared" si="42"/>
        <v>0.23169561608838368</v>
      </c>
      <c r="L960">
        <f t="shared" si="43"/>
        <v>1.2601284413798949E-4</v>
      </c>
      <c r="M960">
        <f t="shared" si="44"/>
        <v>22.51775478696204</v>
      </c>
      <c r="O960">
        <v>0.66607555301251309</v>
      </c>
    </row>
    <row r="961" spans="1:15" x14ac:dyDescent="0.2">
      <c r="A961">
        <v>993</v>
      </c>
      <c r="B961">
        <v>9011</v>
      </c>
      <c r="C961">
        <v>2015</v>
      </c>
      <c r="D961" t="s">
        <v>9</v>
      </c>
      <c r="E961">
        <v>1.37176698090403E-2</v>
      </c>
      <c r="F961">
        <v>11409</v>
      </c>
      <c r="G961">
        <v>1</v>
      </c>
      <c r="H961">
        <v>2015</v>
      </c>
      <c r="I961" t="s">
        <v>9</v>
      </c>
      <c r="J961">
        <v>5.39457652188731E-2</v>
      </c>
      <c r="K961">
        <f t="shared" si="42"/>
        <v>0.25428631428961784</v>
      </c>
      <c r="L961">
        <f t="shared" si="43"/>
        <v>3.4882156963828236E-3</v>
      </c>
      <c r="M961">
        <f t="shared" si="44"/>
        <v>22.661067755276097</v>
      </c>
      <c r="O961">
        <v>0.66599225844445353</v>
      </c>
    </row>
    <row r="962" spans="1:15" x14ac:dyDescent="0.2">
      <c r="A962">
        <v>1025</v>
      </c>
      <c r="B962">
        <v>9013</v>
      </c>
      <c r="C962">
        <v>2008</v>
      </c>
      <c r="D962" t="s">
        <v>20</v>
      </c>
      <c r="E962">
        <v>8.6811003033155504E-3</v>
      </c>
      <c r="F962">
        <v>11273</v>
      </c>
      <c r="G962">
        <v>1</v>
      </c>
      <c r="H962">
        <v>2008</v>
      </c>
      <c r="I962" t="s">
        <v>20</v>
      </c>
      <c r="J962">
        <v>8.3748433957987201E-2</v>
      </c>
      <c r="K962">
        <f t="shared" si="42"/>
        <v>0.10365686727551784</v>
      </c>
      <c r="L962">
        <f t="shared" si="43"/>
        <v>8.998556619462377E-4</v>
      </c>
      <c r="M962">
        <f t="shared" si="44"/>
        <v>22.723335165096756</v>
      </c>
      <c r="O962">
        <v>0.66502965055506114</v>
      </c>
    </row>
    <row r="963" spans="1:15" x14ac:dyDescent="0.2">
      <c r="A963">
        <v>1021</v>
      </c>
      <c r="B963">
        <v>9013</v>
      </c>
      <c r="C963">
        <v>2008</v>
      </c>
      <c r="D963" t="s">
        <v>16</v>
      </c>
      <c r="E963">
        <v>6.4532998640309494E-2</v>
      </c>
      <c r="F963">
        <v>11269</v>
      </c>
      <c r="G963">
        <v>1</v>
      </c>
      <c r="H963">
        <v>2008</v>
      </c>
      <c r="I963" t="s">
        <v>16</v>
      </c>
      <c r="J963">
        <v>5.1773352230426603E-2</v>
      </c>
      <c r="K963">
        <f t="shared" ref="K963:K1026" si="45">E963/J963</f>
        <v>1.2464520039786837</v>
      </c>
      <c r="L963">
        <f t="shared" ref="L963:L1026" si="46">E963*K963</f>
        <v>8.0437285477967441E-2</v>
      </c>
      <c r="M963">
        <f t="shared" ref="M963:M1026" si="47">SUM(K963:K982)</f>
        <v>22.712015271986214</v>
      </c>
      <c r="O963">
        <v>0.66510539356096421</v>
      </c>
    </row>
    <row r="964" spans="1:15" x14ac:dyDescent="0.2">
      <c r="A964">
        <v>1009</v>
      </c>
      <c r="B964">
        <v>9013</v>
      </c>
      <c r="C964">
        <v>2008</v>
      </c>
      <c r="D964" t="s">
        <v>4</v>
      </c>
      <c r="E964">
        <v>8.2627340236376898E-3</v>
      </c>
      <c r="F964">
        <v>11257</v>
      </c>
      <c r="G964">
        <v>1</v>
      </c>
      <c r="H964">
        <v>2008</v>
      </c>
      <c r="I964" t="s">
        <v>4</v>
      </c>
      <c r="J964">
        <v>2.9799363755759101E-3</v>
      </c>
      <c r="K964">
        <f t="shared" si="45"/>
        <v>2.7727887384980869</v>
      </c>
      <c r="L964">
        <f t="shared" si="46"/>
        <v>2.2910815849947572E-2</v>
      </c>
      <c r="M964">
        <f t="shared" si="47"/>
        <v>22.71975844487676</v>
      </c>
      <c r="O964">
        <v>0.66477745559837953</v>
      </c>
    </row>
    <row r="965" spans="1:15" x14ac:dyDescent="0.2">
      <c r="A965">
        <v>1024</v>
      </c>
      <c r="B965">
        <v>9013</v>
      </c>
      <c r="C965">
        <v>2008</v>
      </c>
      <c r="D965" t="s">
        <v>19</v>
      </c>
      <c r="E965">
        <v>6.4532998640309494E-2</v>
      </c>
      <c r="F965">
        <v>11272</v>
      </c>
      <c r="G965">
        <v>1</v>
      </c>
      <c r="H965">
        <v>2008</v>
      </c>
      <c r="I965" t="s">
        <v>19</v>
      </c>
      <c r="J965">
        <v>1.6349985114131702E-2</v>
      </c>
      <c r="K965">
        <f t="shared" si="45"/>
        <v>3.946975987429616</v>
      </c>
      <c r="L965">
        <f t="shared" si="46"/>
        <v>0.25471019603012962</v>
      </c>
      <c r="M965">
        <f t="shared" si="47"/>
        <v>23.091387740343713</v>
      </c>
      <c r="O965">
        <v>0.66216940785449752</v>
      </c>
    </row>
    <row r="966" spans="1:15" x14ac:dyDescent="0.2">
      <c r="A966">
        <v>1012</v>
      </c>
      <c r="B966">
        <v>9013</v>
      </c>
      <c r="C966">
        <v>2008</v>
      </c>
      <c r="D966" t="s">
        <v>7</v>
      </c>
      <c r="E966">
        <v>0.16410417320363899</v>
      </c>
      <c r="F966">
        <v>11260</v>
      </c>
      <c r="G966">
        <v>1</v>
      </c>
      <c r="H966">
        <v>2008</v>
      </c>
      <c r="I966" t="s">
        <v>7</v>
      </c>
      <c r="J966">
        <v>0.101775661085814</v>
      </c>
      <c r="K966">
        <f t="shared" si="45"/>
        <v>1.6124107812502595</v>
      </c>
      <c r="L966">
        <f t="shared" si="46"/>
        <v>0.26460333812170744</v>
      </c>
      <c r="M966">
        <f t="shared" si="47"/>
        <v>23.009042356393024</v>
      </c>
      <c r="O966">
        <v>0.66563603960961426</v>
      </c>
    </row>
    <row r="967" spans="1:15" x14ac:dyDescent="0.2">
      <c r="A967">
        <v>1022</v>
      </c>
      <c r="B967">
        <v>9013</v>
      </c>
      <c r="C967">
        <v>2008</v>
      </c>
      <c r="D967" t="s">
        <v>17</v>
      </c>
      <c r="E967">
        <v>4.2673360527141498E-2</v>
      </c>
      <c r="F967">
        <v>11270</v>
      </c>
      <c r="G967">
        <v>1</v>
      </c>
      <c r="H967">
        <v>2008</v>
      </c>
      <c r="I967" t="s">
        <v>17</v>
      </c>
      <c r="J967">
        <v>1.16532075526803E-2</v>
      </c>
      <c r="K967">
        <f t="shared" si="45"/>
        <v>3.6619411723535635</v>
      </c>
      <c r="L967">
        <f t="shared" si="46"/>
        <v>0.15626733587702682</v>
      </c>
      <c r="M967">
        <f t="shared" si="47"/>
        <v>23.008663189156721</v>
      </c>
      <c r="O967">
        <v>0.6725098988465491</v>
      </c>
    </row>
    <row r="968" spans="1:15" x14ac:dyDescent="0.2">
      <c r="A968">
        <v>1018</v>
      </c>
      <c r="B968">
        <v>9013</v>
      </c>
      <c r="C968">
        <v>2008</v>
      </c>
      <c r="D968" t="s">
        <v>13</v>
      </c>
      <c r="E968">
        <v>3.0749921556322501E-2</v>
      </c>
      <c r="F968">
        <v>11266</v>
      </c>
      <c r="G968">
        <v>1</v>
      </c>
      <c r="H968">
        <v>2008</v>
      </c>
      <c r="I968" t="s">
        <v>13</v>
      </c>
      <c r="J968">
        <v>6.6030238243617506E-2</v>
      </c>
      <c r="K968">
        <f t="shared" si="45"/>
        <v>0.46569454198955268</v>
      </c>
      <c r="L968">
        <f t="shared" si="46"/>
        <v>1.4320070635386281E-2</v>
      </c>
      <c r="M968">
        <f t="shared" si="47"/>
        <v>22.739568458038434</v>
      </c>
      <c r="O968">
        <v>0.68111585538802955</v>
      </c>
    </row>
    <row r="969" spans="1:15" x14ac:dyDescent="0.2">
      <c r="A969">
        <v>1023</v>
      </c>
      <c r="B969">
        <v>9013</v>
      </c>
      <c r="C969">
        <v>2008</v>
      </c>
      <c r="D969" t="s">
        <v>18</v>
      </c>
      <c r="E969">
        <v>7.5096747202175504E-2</v>
      </c>
      <c r="F969">
        <v>11271</v>
      </c>
      <c r="G969">
        <v>1</v>
      </c>
      <c r="H969">
        <v>2008</v>
      </c>
      <c r="I969" t="s">
        <v>18</v>
      </c>
      <c r="J969">
        <v>0.10406386175600001</v>
      </c>
      <c r="K969">
        <f t="shared" si="45"/>
        <v>0.7216409802113235</v>
      </c>
      <c r="L969">
        <f t="shared" si="46"/>
        <v>5.4192890261659896E-2</v>
      </c>
      <c r="M969">
        <f t="shared" si="47"/>
        <v>22.769979901788471</v>
      </c>
      <c r="O969">
        <v>0.68025051882466103</v>
      </c>
    </row>
    <row r="970" spans="1:15" x14ac:dyDescent="0.2">
      <c r="A970">
        <v>1028</v>
      </c>
      <c r="B970">
        <v>9013</v>
      </c>
      <c r="C970">
        <v>2008</v>
      </c>
      <c r="D970" t="s">
        <v>23</v>
      </c>
      <c r="E970">
        <v>0</v>
      </c>
      <c r="F970">
        <v>11276</v>
      </c>
      <c r="G970">
        <v>1</v>
      </c>
      <c r="H970">
        <v>2008</v>
      </c>
      <c r="I970" t="s">
        <v>23</v>
      </c>
      <c r="J970">
        <v>1.70026478821875E-3</v>
      </c>
      <c r="K970">
        <f t="shared" si="45"/>
        <v>0</v>
      </c>
      <c r="L970">
        <f t="shared" si="46"/>
        <v>0</v>
      </c>
      <c r="M970">
        <f t="shared" si="47"/>
        <v>22.762373942996181</v>
      </c>
      <c r="O970">
        <v>0.67996029282603043</v>
      </c>
    </row>
    <row r="971" spans="1:15" x14ac:dyDescent="0.2">
      <c r="A971">
        <v>1017</v>
      </c>
      <c r="B971">
        <v>9013</v>
      </c>
      <c r="C971">
        <v>2008</v>
      </c>
      <c r="D971" t="s">
        <v>12</v>
      </c>
      <c r="E971">
        <v>1.6107101767597502E-2</v>
      </c>
      <c r="F971">
        <v>11265</v>
      </c>
      <c r="G971">
        <v>1</v>
      </c>
      <c r="H971">
        <v>2008</v>
      </c>
      <c r="I971" t="s">
        <v>12</v>
      </c>
      <c r="J971">
        <v>1.86226618563539E-2</v>
      </c>
      <c r="K971">
        <f t="shared" si="45"/>
        <v>0.86491941333842615</v>
      </c>
      <c r="L971">
        <f t="shared" si="46"/>
        <v>1.3931345011412757E-2</v>
      </c>
      <c r="M971">
        <f t="shared" si="47"/>
        <v>22.762373942996181</v>
      </c>
      <c r="O971">
        <v>0.67996029282603043</v>
      </c>
    </row>
    <row r="972" spans="1:15" x14ac:dyDescent="0.2">
      <c r="A972">
        <v>1027</v>
      </c>
      <c r="B972">
        <v>9013</v>
      </c>
      <c r="C972">
        <v>2008</v>
      </c>
      <c r="D972" t="s">
        <v>22</v>
      </c>
      <c r="E972">
        <v>0</v>
      </c>
      <c r="F972">
        <v>11275</v>
      </c>
      <c r="G972">
        <v>1</v>
      </c>
      <c r="H972">
        <v>2008</v>
      </c>
      <c r="I972" t="s">
        <v>22</v>
      </c>
      <c r="J972">
        <v>6.8096104691265204E-3</v>
      </c>
      <c r="K972">
        <f t="shared" si="45"/>
        <v>0</v>
      </c>
      <c r="L972">
        <f t="shared" si="46"/>
        <v>0</v>
      </c>
      <c r="M972">
        <f t="shared" si="47"/>
        <v>22.790985177366952</v>
      </c>
      <c r="O972">
        <v>0.67966155892348601</v>
      </c>
    </row>
    <row r="973" spans="1:15" x14ac:dyDescent="0.2">
      <c r="A973">
        <v>1013</v>
      </c>
      <c r="B973">
        <v>9013</v>
      </c>
      <c r="C973">
        <v>2008</v>
      </c>
      <c r="D973" t="s">
        <v>8</v>
      </c>
      <c r="E973">
        <v>1.7989750026147801E-2</v>
      </c>
      <c r="F973">
        <v>11261</v>
      </c>
      <c r="G973">
        <v>1</v>
      </c>
      <c r="H973">
        <v>2008</v>
      </c>
      <c r="I973" t="s">
        <v>8</v>
      </c>
      <c r="J973">
        <v>4.2916556650694097E-2</v>
      </c>
      <c r="K973">
        <f t="shared" si="45"/>
        <v>0.41917971594435571</v>
      </c>
      <c r="L973">
        <f t="shared" si="46"/>
        <v>7.5409383058706011E-3</v>
      </c>
      <c r="M973">
        <f t="shared" si="47"/>
        <v>22.790985177366952</v>
      </c>
      <c r="O973">
        <v>0.67966155892348601</v>
      </c>
    </row>
    <row r="974" spans="1:15" x14ac:dyDescent="0.2">
      <c r="A974">
        <v>1010</v>
      </c>
      <c r="B974">
        <v>9013</v>
      </c>
      <c r="C974">
        <v>2008</v>
      </c>
      <c r="D974" t="s">
        <v>5</v>
      </c>
      <c r="E974">
        <v>6.2754941951678603E-4</v>
      </c>
      <c r="F974">
        <v>11258</v>
      </c>
      <c r="G974">
        <v>1</v>
      </c>
      <c r="H974">
        <v>2008</v>
      </c>
      <c r="I974" t="s">
        <v>5</v>
      </c>
      <c r="J974">
        <v>3.6099710452431699E-3</v>
      </c>
      <c r="K974">
        <f t="shared" si="45"/>
        <v>0.17383779860054638</v>
      </c>
      <c r="L974">
        <f t="shared" si="46"/>
        <v>1.0909180960184883E-4</v>
      </c>
      <c r="M974">
        <f t="shared" si="47"/>
        <v>22.81568126143884</v>
      </c>
      <c r="O974">
        <v>0.67936261698571443</v>
      </c>
    </row>
    <row r="975" spans="1:15" x14ac:dyDescent="0.2">
      <c r="A975">
        <v>1026</v>
      </c>
      <c r="B975">
        <v>9013</v>
      </c>
      <c r="C975">
        <v>2008</v>
      </c>
      <c r="D975" t="s">
        <v>21</v>
      </c>
      <c r="E975">
        <v>0.100721681832444</v>
      </c>
      <c r="F975">
        <v>11274</v>
      </c>
      <c r="G975">
        <v>1</v>
      </c>
      <c r="H975">
        <v>2008</v>
      </c>
      <c r="I975" t="s">
        <v>21</v>
      </c>
      <c r="J975">
        <v>9.6129161185601802E-2</v>
      </c>
      <c r="K975">
        <f t="shared" si="45"/>
        <v>1.0477744795668733</v>
      </c>
      <c r="L975">
        <f t="shared" si="46"/>
        <v>0.1055336077630892</v>
      </c>
      <c r="M975">
        <f t="shared" si="47"/>
        <v>22.8186622795603</v>
      </c>
      <c r="O975">
        <v>0.679360754226495</v>
      </c>
    </row>
    <row r="976" spans="1:15" x14ac:dyDescent="0.2">
      <c r="A976">
        <v>1020</v>
      </c>
      <c r="B976">
        <v>9013</v>
      </c>
      <c r="C976">
        <v>2008</v>
      </c>
      <c r="D976" t="s">
        <v>15</v>
      </c>
      <c r="E976">
        <v>0.168497019140257</v>
      </c>
      <c r="F976">
        <v>11268</v>
      </c>
      <c r="G976">
        <v>1</v>
      </c>
      <c r="H976">
        <v>2008</v>
      </c>
      <c r="I976" t="s">
        <v>15</v>
      </c>
      <c r="J976">
        <v>0.111602439045888</v>
      </c>
      <c r="K976">
        <f t="shared" si="45"/>
        <v>1.5097969236225692</v>
      </c>
      <c r="L976">
        <f t="shared" si="46"/>
        <v>0.25439628113753321</v>
      </c>
      <c r="M976">
        <f t="shared" si="47"/>
        <v>22.85890081129056</v>
      </c>
      <c r="O976">
        <v>0.67497888079612001</v>
      </c>
    </row>
    <row r="977" spans="1:15" x14ac:dyDescent="0.2">
      <c r="A977">
        <v>1019</v>
      </c>
      <c r="B977">
        <v>9013</v>
      </c>
      <c r="C977">
        <v>2008</v>
      </c>
      <c r="D977" t="s">
        <v>14</v>
      </c>
      <c r="E977">
        <v>9.1413032109611894E-2</v>
      </c>
      <c r="F977">
        <v>11267</v>
      </c>
      <c r="G977">
        <v>1</v>
      </c>
      <c r="H977">
        <v>2008</v>
      </c>
      <c r="I977" t="s">
        <v>14</v>
      </c>
      <c r="J977">
        <v>4.8106021586942702E-2</v>
      </c>
      <c r="K977">
        <f t="shared" si="45"/>
        <v>1.9002409489298511</v>
      </c>
      <c r="L977">
        <f t="shared" si="46"/>
        <v>0.17370678688052385</v>
      </c>
      <c r="M977">
        <f t="shared" si="47"/>
        <v>22.843965672688917</v>
      </c>
      <c r="O977">
        <v>0.67548416286463586</v>
      </c>
    </row>
    <row r="978" spans="1:15" x14ac:dyDescent="0.2">
      <c r="A978">
        <v>1015</v>
      </c>
      <c r="B978">
        <v>9013</v>
      </c>
      <c r="C978">
        <v>2008</v>
      </c>
      <c r="D978" t="s">
        <v>10</v>
      </c>
      <c r="E978">
        <v>0.10218596381131601</v>
      </c>
      <c r="F978">
        <v>11263</v>
      </c>
      <c r="G978">
        <v>1</v>
      </c>
      <c r="H978">
        <v>2008</v>
      </c>
      <c r="I978" t="s">
        <v>10</v>
      </c>
      <c r="J978">
        <v>0.144838642582476</v>
      </c>
      <c r="K978">
        <f t="shared" si="45"/>
        <v>0.70551588988503444</v>
      </c>
      <c r="L978">
        <f t="shared" si="46"/>
        <v>7.2093821192100532E-2</v>
      </c>
      <c r="M978">
        <f t="shared" si="47"/>
        <v>23.124911886312354</v>
      </c>
      <c r="O978">
        <v>0.65300132956490464</v>
      </c>
    </row>
    <row r="979" spans="1:15" x14ac:dyDescent="0.2">
      <c r="A979">
        <v>1016</v>
      </c>
      <c r="B979">
        <v>9013</v>
      </c>
      <c r="C979">
        <v>2008</v>
      </c>
      <c r="D979" t="s">
        <v>11</v>
      </c>
      <c r="E979">
        <v>2.5101976780671401E-2</v>
      </c>
      <c r="F979">
        <v>11264</v>
      </c>
      <c r="G979">
        <v>1</v>
      </c>
      <c r="H979">
        <v>2008</v>
      </c>
      <c r="I979" t="s">
        <v>11</v>
      </c>
      <c r="J979">
        <v>2.8559159781870298E-2</v>
      </c>
      <c r="K979">
        <f t="shared" si="45"/>
        <v>0.87894661370977867</v>
      </c>
      <c r="L979">
        <f t="shared" si="46"/>
        <v>2.206329748879262E-2</v>
      </c>
      <c r="M979">
        <f t="shared" si="47"/>
        <v>23.08494030689921</v>
      </c>
      <c r="O979">
        <v>0.65640387157365176</v>
      </c>
    </row>
    <row r="980" spans="1:15" x14ac:dyDescent="0.2">
      <c r="A980">
        <v>1011</v>
      </c>
      <c r="B980">
        <v>9013</v>
      </c>
      <c r="C980">
        <v>2008</v>
      </c>
      <c r="D980" t="s">
        <v>6</v>
      </c>
      <c r="E980">
        <v>8.3673255935571504E-4</v>
      </c>
      <c r="F980">
        <v>11259</v>
      </c>
      <c r="G980">
        <v>1</v>
      </c>
      <c r="H980">
        <v>2008</v>
      </c>
      <c r="I980" t="s">
        <v>6</v>
      </c>
      <c r="J980">
        <v>2.2312357480803202E-3</v>
      </c>
      <c r="K980">
        <f t="shared" si="45"/>
        <v>0.37500858440243773</v>
      </c>
      <c r="L980">
        <f t="shared" si="46"/>
        <v>3.137818926074154E-4</v>
      </c>
      <c r="M980">
        <f t="shared" si="47"/>
        <v>23.013402717551877</v>
      </c>
      <c r="O980">
        <v>0.6579754332945168</v>
      </c>
    </row>
    <row r="981" spans="1:15" x14ac:dyDescent="0.2">
      <c r="A981">
        <v>1014</v>
      </c>
      <c r="B981">
        <v>9013</v>
      </c>
      <c r="C981">
        <v>2008</v>
      </c>
      <c r="D981" t="s">
        <v>9</v>
      </c>
      <c r="E981">
        <v>1.7885158456228401E-2</v>
      </c>
      <c r="F981">
        <v>11262</v>
      </c>
      <c r="G981">
        <v>1</v>
      </c>
      <c r="H981">
        <v>2008</v>
      </c>
      <c r="I981" t="s">
        <v>9</v>
      </c>
      <c r="J981">
        <v>5.6499598943267802E-2</v>
      </c>
      <c r="K981">
        <f t="shared" si="45"/>
        <v>0.31655372411027533</v>
      </c>
      <c r="L981">
        <f t="shared" si="46"/>
        <v>5.6616135156214832E-3</v>
      </c>
      <c r="M981">
        <f t="shared" si="47"/>
        <v>22.63839413314944</v>
      </c>
      <c r="O981">
        <v>0.65811130746624313</v>
      </c>
    </row>
    <row r="982" spans="1:15" x14ac:dyDescent="0.2">
      <c r="A982">
        <v>1046</v>
      </c>
      <c r="B982">
        <v>9013</v>
      </c>
      <c r="C982">
        <v>2009</v>
      </c>
      <c r="D982" t="s">
        <v>20</v>
      </c>
      <c r="E982">
        <v>7.8908082746854298E-3</v>
      </c>
      <c r="F982">
        <v>11294</v>
      </c>
      <c r="G982">
        <v>1</v>
      </c>
      <c r="H982">
        <v>2009</v>
      </c>
      <c r="I982" t="s">
        <v>20</v>
      </c>
      <c r="J982">
        <v>8.5456647740992903E-2</v>
      </c>
      <c r="K982">
        <f t="shared" si="45"/>
        <v>9.2336974164974994E-2</v>
      </c>
      <c r="L982">
        <f t="shared" si="46"/>
        <v>7.2861335980039946E-4</v>
      </c>
      <c r="M982">
        <f t="shared" si="47"/>
        <v>22.61831108460277</v>
      </c>
      <c r="O982">
        <v>0.65841389026205943</v>
      </c>
    </row>
    <row r="983" spans="1:15" x14ac:dyDescent="0.2">
      <c r="A983">
        <v>1042</v>
      </c>
      <c r="B983">
        <v>9013</v>
      </c>
      <c r="C983">
        <v>2009</v>
      </c>
      <c r="D983" t="s">
        <v>16</v>
      </c>
      <c r="E983">
        <v>6.4725954361271001E-2</v>
      </c>
      <c r="F983">
        <v>11290</v>
      </c>
      <c r="G983">
        <v>1</v>
      </c>
      <c r="H983">
        <v>2009</v>
      </c>
      <c r="I983" t="s">
        <v>16</v>
      </c>
      <c r="J983">
        <v>5.1607561211359697E-2</v>
      </c>
      <c r="K983">
        <f t="shared" si="45"/>
        <v>1.2541951768692321</v>
      </c>
      <c r="L983">
        <f t="shared" si="46"/>
        <v>8.1178979778164129E-2</v>
      </c>
      <c r="M983">
        <f t="shared" si="47"/>
        <v>22.624508879669687</v>
      </c>
      <c r="O983">
        <v>0.65836331514865354</v>
      </c>
    </row>
    <row r="984" spans="1:15" x14ac:dyDescent="0.2">
      <c r="A984">
        <v>1030</v>
      </c>
      <c r="B984">
        <v>9013</v>
      </c>
      <c r="C984">
        <v>2009</v>
      </c>
      <c r="D984" t="s">
        <v>4</v>
      </c>
      <c r="E984">
        <v>9.1703988057154993E-3</v>
      </c>
      <c r="F984">
        <v>11278</v>
      </c>
      <c r="G984">
        <v>1</v>
      </c>
      <c r="H984">
        <v>2009</v>
      </c>
      <c r="I984" t="s">
        <v>4</v>
      </c>
      <c r="J984">
        <v>2.91640574079517E-3</v>
      </c>
      <c r="K984">
        <f t="shared" si="45"/>
        <v>3.1444180339650383</v>
      </c>
      <c r="L984">
        <f t="shared" si="46"/>
        <v>2.8835567383343266E-2</v>
      </c>
      <c r="M984">
        <f t="shared" si="47"/>
        <v>22.580027964358671</v>
      </c>
      <c r="O984">
        <v>0.66081954259258646</v>
      </c>
    </row>
    <row r="985" spans="1:15" x14ac:dyDescent="0.2">
      <c r="A985">
        <v>1045</v>
      </c>
      <c r="B985">
        <v>9013</v>
      </c>
      <c r="C985">
        <v>2009</v>
      </c>
      <c r="D985" t="s">
        <v>19</v>
      </c>
      <c r="E985">
        <v>6.3872894007251005E-2</v>
      </c>
      <c r="F985">
        <v>11293</v>
      </c>
      <c r="G985">
        <v>1</v>
      </c>
      <c r="H985">
        <v>2009</v>
      </c>
      <c r="I985" t="s">
        <v>19</v>
      </c>
      <c r="J985">
        <v>1.6527554780980301E-2</v>
      </c>
      <c r="K985">
        <f t="shared" si="45"/>
        <v>3.8646306034789317</v>
      </c>
      <c r="L985">
        <f t="shared" si="46"/>
        <v>0.24684514091318829</v>
      </c>
      <c r="M985">
        <f t="shared" si="47"/>
        <v>22.21278330720266</v>
      </c>
      <c r="O985">
        <v>0.66354590220132759</v>
      </c>
    </row>
    <row r="986" spans="1:15" x14ac:dyDescent="0.2">
      <c r="A986">
        <v>1033</v>
      </c>
      <c r="B986">
        <v>9013</v>
      </c>
      <c r="C986">
        <v>2009</v>
      </c>
      <c r="D986" t="s">
        <v>7</v>
      </c>
      <c r="E986">
        <v>0.15461718916613301</v>
      </c>
      <c r="F986">
        <v>11281</v>
      </c>
      <c r="G986">
        <v>1</v>
      </c>
      <c r="H986">
        <v>2009</v>
      </c>
      <c r="I986" t="s">
        <v>7</v>
      </c>
      <c r="J986">
        <v>9.5914489407026196E-2</v>
      </c>
      <c r="K986">
        <f t="shared" si="45"/>
        <v>1.612031614013957</v>
      </c>
      <c r="L986">
        <f t="shared" si="46"/>
        <v>0.2492477970057827</v>
      </c>
      <c r="M986">
        <f t="shared" si="47"/>
        <v>22.27441991121713</v>
      </c>
      <c r="O986">
        <v>0.659250989226425</v>
      </c>
    </row>
    <row r="987" spans="1:15" x14ac:dyDescent="0.2">
      <c r="A987">
        <v>1043</v>
      </c>
      <c r="B987">
        <v>9013</v>
      </c>
      <c r="C987">
        <v>2009</v>
      </c>
      <c r="D987" t="s">
        <v>17</v>
      </c>
      <c r="E987">
        <v>4.0520366815952197E-2</v>
      </c>
      <c r="F987">
        <v>11291</v>
      </c>
      <c r="G987">
        <v>1</v>
      </c>
      <c r="H987">
        <v>2009</v>
      </c>
      <c r="I987" t="s">
        <v>17</v>
      </c>
      <c r="J987">
        <v>1.194288262607E-2</v>
      </c>
      <c r="K987">
        <f t="shared" si="45"/>
        <v>3.392846441235275</v>
      </c>
      <c r="L987">
        <f t="shared" si="46"/>
        <v>0.13747938234905135</v>
      </c>
      <c r="M987">
        <f t="shared" si="47"/>
        <v>22.328349307692594</v>
      </c>
      <c r="O987">
        <v>0.65625939906163866</v>
      </c>
    </row>
    <row r="988" spans="1:15" x14ac:dyDescent="0.2">
      <c r="A988">
        <v>1039</v>
      </c>
      <c r="B988">
        <v>9013</v>
      </c>
      <c r="C988">
        <v>2009</v>
      </c>
      <c r="D988" t="s">
        <v>13</v>
      </c>
      <c r="E988">
        <v>3.2629558541266701E-2</v>
      </c>
      <c r="F988">
        <v>11287</v>
      </c>
      <c r="G988">
        <v>1</v>
      </c>
      <c r="H988">
        <v>2009</v>
      </c>
      <c r="I988" t="s">
        <v>13</v>
      </c>
      <c r="J988">
        <v>6.5771346202612102E-2</v>
      </c>
      <c r="K988">
        <f t="shared" si="45"/>
        <v>0.49610598573958975</v>
      </c>
      <c r="L988">
        <f t="shared" si="46"/>
        <v>1.6187719304362767E-2</v>
      </c>
      <c r="M988">
        <f t="shared" si="47"/>
        <v>22.402777774966118</v>
      </c>
      <c r="O988">
        <v>0.65241340526743619</v>
      </c>
    </row>
    <row r="989" spans="1:15" x14ac:dyDescent="0.2">
      <c r="A989">
        <v>1044</v>
      </c>
      <c r="B989">
        <v>9013</v>
      </c>
      <c r="C989">
        <v>2009</v>
      </c>
      <c r="D989" t="s">
        <v>18</v>
      </c>
      <c r="E989">
        <v>7.6775431861804203E-2</v>
      </c>
      <c r="F989">
        <v>11292</v>
      </c>
      <c r="G989">
        <v>1</v>
      </c>
      <c r="H989">
        <v>2009</v>
      </c>
      <c r="I989" t="s">
        <v>18</v>
      </c>
      <c r="J989">
        <v>0.10752334207533</v>
      </c>
      <c r="K989">
        <f t="shared" si="45"/>
        <v>0.71403502141903241</v>
      </c>
      <c r="L989">
        <f t="shared" si="46"/>
        <v>5.4820347133898828E-2</v>
      </c>
      <c r="M989">
        <f t="shared" si="47"/>
        <v>22.452884470238139</v>
      </c>
      <c r="O989">
        <v>0.65117668910182036</v>
      </c>
    </row>
    <row r="990" spans="1:15" x14ac:dyDescent="0.2">
      <c r="A990">
        <v>1049</v>
      </c>
      <c r="B990">
        <v>9013</v>
      </c>
      <c r="C990">
        <v>2009</v>
      </c>
      <c r="D990" t="s">
        <v>23</v>
      </c>
      <c r="E990">
        <v>0</v>
      </c>
      <c r="F990">
        <v>11297</v>
      </c>
      <c r="G990">
        <v>1</v>
      </c>
      <c r="H990">
        <v>2009</v>
      </c>
      <c r="I990" t="s">
        <v>23</v>
      </c>
      <c r="J990">
        <v>2.2714844288632499E-3</v>
      </c>
      <c r="K990">
        <f t="shared" si="45"/>
        <v>0</v>
      </c>
      <c r="L990">
        <f t="shared" si="46"/>
        <v>0</v>
      </c>
      <c r="M990">
        <f t="shared" si="47"/>
        <v>22.470051281198771</v>
      </c>
      <c r="O990">
        <v>0.64951187076767347</v>
      </c>
    </row>
    <row r="991" spans="1:15" x14ac:dyDescent="0.2">
      <c r="A991">
        <v>1038</v>
      </c>
      <c r="B991">
        <v>9013</v>
      </c>
      <c r="C991">
        <v>2009</v>
      </c>
      <c r="D991" t="s">
        <v>12</v>
      </c>
      <c r="E991">
        <v>1.6314779270633298E-2</v>
      </c>
      <c r="F991">
        <v>11286</v>
      </c>
      <c r="G991">
        <v>1</v>
      </c>
      <c r="H991">
        <v>2009</v>
      </c>
      <c r="I991" t="s">
        <v>12</v>
      </c>
      <c r="J991">
        <v>1.82587797211663E-2</v>
      </c>
      <c r="K991">
        <f t="shared" si="45"/>
        <v>0.89353064770919832</v>
      </c>
      <c r="L991">
        <f t="shared" si="46"/>
        <v>1.4577755288921574E-2</v>
      </c>
      <c r="M991">
        <f t="shared" si="47"/>
        <v>22.470051281198771</v>
      </c>
      <c r="O991">
        <v>0.64951187076767347</v>
      </c>
    </row>
    <row r="992" spans="1:15" x14ac:dyDescent="0.2">
      <c r="A992">
        <v>1048</v>
      </c>
      <c r="B992">
        <v>9013</v>
      </c>
      <c r="C992">
        <v>2009</v>
      </c>
      <c r="D992" t="s">
        <v>22</v>
      </c>
      <c r="E992">
        <v>0</v>
      </c>
      <c r="F992">
        <v>11296</v>
      </c>
      <c r="G992">
        <v>1</v>
      </c>
      <c r="H992">
        <v>2009</v>
      </c>
      <c r="I992" t="s">
        <v>22</v>
      </c>
      <c r="J992">
        <v>6.93808338372481E-3</v>
      </c>
      <c r="K992">
        <f t="shared" si="45"/>
        <v>0</v>
      </c>
      <c r="L992">
        <f t="shared" si="46"/>
        <v>0</v>
      </c>
      <c r="M992">
        <f t="shared" si="47"/>
        <v>22.442397376292341</v>
      </c>
      <c r="O992">
        <v>0.64987069566647393</v>
      </c>
    </row>
    <row r="993" spans="1:15" x14ac:dyDescent="0.2">
      <c r="A993">
        <v>1034</v>
      </c>
      <c r="B993">
        <v>9013</v>
      </c>
      <c r="C993">
        <v>2009</v>
      </c>
      <c r="D993" t="s">
        <v>8</v>
      </c>
      <c r="E993">
        <v>1.8447430155683502E-2</v>
      </c>
      <c r="F993">
        <v>11282</v>
      </c>
      <c r="G993">
        <v>1</v>
      </c>
      <c r="H993">
        <v>2009</v>
      </c>
      <c r="I993" t="s">
        <v>8</v>
      </c>
      <c r="J993">
        <v>4.1559891652143299E-2</v>
      </c>
      <c r="K993">
        <f t="shared" si="45"/>
        <v>0.44387580001624338</v>
      </c>
      <c r="L993">
        <f t="shared" si="46"/>
        <v>8.188367818597787E-3</v>
      </c>
      <c r="M993">
        <f t="shared" si="47"/>
        <v>22.442397376292341</v>
      </c>
      <c r="O993">
        <v>0.64987069566647393</v>
      </c>
    </row>
    <row r="994" spans="1:15" x14ac:dyDescent="0.2">
      <c r="A994">
        <v>1031</v>
      </c>
      <c r="B994">
        <v>9013</v>
      </c>
      <c r="C994">
        <v>2009</v>
      </c>
      <c r="D994" t="s">
        <v>5</v>
      </c>
      <c r="E994">
        <v>6.3979526551503495E-4</v>
      </c>
      <c r="F994">
        <v>11279</v>
      </c>
      <c r="G994">
        <v>1</v>
      </c>
      <c r="H994">
        <v>2009</v>
      </c>
      <c r="I994" t="s">
        <v>5</v>
      </c>
      <c r="J994">
        <v>3.6183664011332499E-3</v>
      </c>
      <c r="K994">
        <f t="shared" si="45"/>
        <v>0.17681881672200334</v>
      </c>
      <c r="L994">
        <f t="shared" si="46"/>
        <v>1.1312784179270843E-4</v>
      </c>
      <c r="M994">
        <f t="shared" si="47"/>
        <v>22.413530854434413</v>
      </c>
      <c r="O994">
        <v>0.65037924180847051</v>
      </c>
    </row>
    <row r="995" spans="1:15" x14ac:dyDescent="0.2">
      <c r="A995">
        <v>1047</v>
      </c>
      <c r="B995">
        <v>9013</v>
      </c>
      <c r="C995">
        <v>2009</v>
      </c>
      <c r="D995" t="s">
        <v>21</v>
      </c>
      <c r="E995">
        <v>0.105779483898485</v>
      </c>
      <c r="F995">
        <v>11295</v>
      </c>
      <c r="G995">
        <v>1</v>
      </c>
      <c r="H995">
        <v>2009</v>
      </c>
      <c r="I995" t="s">
        <v>21</v>
      </c>
      <c r="J995">
        <v>9.7222627670944806E-2</v>
      </c>
      <c r="K995">
        <f t="shared" si="45"/>
        <v>1.0880130112971369</v>
      </c>
      <c r="L995">
        <f t="shared" si="46"/>
        <v>0.11508945480984767</v>
      </c>
      <c r="M995">
        <f t="shared" si="47"/>
        <v>22.355299896792804</v>
      </c>
      <c r="O995">
        <v>0.65040530696932775</v>
      </c>
    </row>
    <row r="996" spans="1:15" x14ac:dyDescent="0.2">
      <c r="A996">
        <v>1041</v>
      </c>
      <c r="B996">
        <v>9013</v>
      </c>
      <c r="C996">
        <v>2009</v>
      </c>
      <c r="D996" t="s">
        <v>15</v>
      </c>
      <c r="E996">
        <v>0.16943911281723101</v>
      </c>
      <c r="F996">
        <v>11289</v>
      </c>
      <c r="G996">
        <v>1</v>
      </c>
      <c r="H996">
        <v>2009</v>
      </c>
      <c r="I996" t="s">
        <v>15</v>
      </c>
      <c r="J996">
        <v>0.113347678370719</v>
      </c>
      <c r="K996">
        <f t="shared" si="45"/>
        <v>1.4948617850209276</v>
      </c>
      <c r="L996">
        <f t="shared" si="46"/>
        <v>0.25328805463832826</v>
      </c>
      <c r="M996">
        <f t="shared" si="47"/>
        <v>22.364433646607576</v>
      </c>
      <c r="O996">
        <v>0.6491484596812378</v>
      </c>
    </row>
    <row r="997" spans="1:15" x14ac:dyDescent="0.2">
      <c r="A997">
        <v>1040</v>
      </c>
      <c r="B997">
        <v>9013</v>
      </c>
      <c r="C997">
        <v>2009</v>
      </c>
      <c r="D997" t="s">
        <v>14</v>
      </c>
      <c r="E997">
        <v>0.10300703774792</v>
      </c>
      <c r="F997">
        <v>11288</v>
      </c>
      <c r="G997">
        <v>1</v>
      </c>
      <c r="H997">
        <v>2009</v>
      </c>
      <c r="I997" t="s">
        <v>14</v>
      </c>
      <c r="J997">
        <v>4.7225217311173101E-2</v>
      </c>
      <c r="K997">
        <f t="shared" si="45"/>
        <v>2.1811871625532864</v>
      </c>
      <c r="L997">
        <f t="shared" si="46"/>
        <v>0.22467762838840488</v>
      </c>
      <c r="M997">
        <f t="shared" si="47"/>
        <v>22.358986856104437</v>
      </c>
      <c r="O997">
        <v>0.64826849415553045</v>
      </c>
    </row>
    <row r="998" spans="1:15" x14ac:dyDescent="0.2">
      <c r="A998">
        <v>1036</v>
      </c>
      <c r="B998">
        <v>9013</v>
      </c>
      <c r="C998">
        <v>2009</v>
      </c>
      <c r="D998" t="s">
        <v>10</v>
      </c>
      <c r="E998">
        <v>9.6395820004265304E-2</v>
      </c>
      <c r="F998">
        <v>11284</v>
      </c>
      <c r="G998">
        <v>1</v>
      </c>
      <c r="H998">
        <v>2009</v>
      </c>
      <c r="I998" t="s">
        <v>10</v>
      </c>
      <c r="J998">
        <v>0.14483756902063799</v>
      </c>
      <c r="K998">
        <f t="shared" si="45"/>
        <v>0.66554431047189011</v>
      </c>
      <c r="L998">
        <f t="shared" si="46"/>
        <v>6.4155689557111178E-2</v>
      </c>
      <c r="M998">
        <f t="shared" si="47"/>
        <v>22.365436118108317</v>
      </c>
      <c r="O998">
        <v>0.64824806049241723</v>
      </c>
    </row>
    <row r="999" spans="1:15" x14ac:dyDescent="0.2">
      <c r="A999">
        <v>1037</v>
      </c>
      <c r="B999">
        <v>9013</v>
      </c>
      <c r="C999">
        <v>2009</v>
      </c>
      <c r="D999" t="s">
        <v>11</v>
      </c>
      <c r="E999">
        <v>2.2819364470036199E-2</v>
      </c>
      <c r="F999">
        <v>11285</v>
      </c>
      <c r="G999">
        <v>1</v>
      </c>
      <c r="H999">
        <v>2009</v>
      </c>
      <c r="I999" t="s">
        <v>11</v>
      </c>
      <c r="J999">
        <v>2.8262459028192102E-2</v>
      </c>
      <c r="K999">
        <f t="shared" si="45"/>
        <v>0.80740902436244633</v>
      </c>
      <c r="L999">
        <f t="shared" si="46"/>
        <v>1.8424560803322998E-2</v>
      </c>
      <c r="M999">
        <f t="shared" si="47"/>
        <v>22.324859520914266</v>
      </c>
      <c r="O999">
        <v>0.65152548538336597</v>
      </c>
    </row>
    <row r="1000" spans="1:15" x14ac:dyDescent="0.2">
      <c r="A1000">
        <v>1032</v>
      </c>
      <c r="B1000">
        <v>9013</v>
      </c>
      <c r="C1000">
        <v>2009</v>
      </c>
      <c r="D1000" t="s">
        <v>6</v>
      </c>
      <c r="E1000">
        <v>0</v>
      </c>
      <c r="F1000">
        <v>11280</v>
      </c>
      <c r="G1000">
        <v>1</v>
      </c>
      <c r="H1000">
        <v>2009</v>
      </c>
      <c r="I1000" t="s">
        <v>6</v>
      </c>
      <c r="J1000">
        <v>2.3289273575647401E-3</v>
      </c>
      <c r="K1000">
        <f t="shared" si="45"/>
        <v>0</v>
      </c>
      <c r="L1000">
        <f t="shared" si="46"/>
        <v>0</v>
      </c>
      <c r="M1000">
        <f t="shared" si="47"/>
        <v>22.27258702020513</v>
      </c>
      <c r="O1000">
        <v>0.6525256596126523</v>
      </c>
    </row>
    <row r="1001" spans="1:15" x14ac:dyDescent="0.2">
      <c r="A1001">
        <v>1035</v>
      </c>
      <c r="B1001">
        <v>9013</v>
      </c>
      <c r="C1001">
        <v>2009</v>
      </c>
      <c r="D1001" t="s">
        <v>9</v>
      </c>
      <c r="E1001">
        <v>1.6741309447643401E-2</v>
      </c>
      <c r="F1001">
        <v>11283</v>
      </c>
      <c r="G1001">
        <v>1</v>
      </c>
      <c r="H1001">
        <v>2009</v>
      </c>
      <c r="I1001" t="s">
        <v>9</v>
      </c>
      <c r="J1001">
        <v>5.6468685868568597E-2</v>
      </c>
      <c r="K1001">
        <f t="shared" si="45"/>
        <v>0.29647067556360279</v>
      </c>
      <c r="L1001">
        <f t="shared" si="46"/>
        <v>4.9633073217621648E-3</v>
      </c>
      <c r="M1001">
        <f t="shared" si="47"/>
        <v>22.500767579736813</v>
      </c>
      <c r="O1001">
        <v>0.65247291279614694</v>
      </c>
    </row>
    <row r="1002" spans="1:15" x14ac:dyDescent="0.2">
      <c r="A1002">
        <v>1067</v>
      </c>
      <c r="B1002">
        <v>9013</v>
      </c>
      <c r="C1002">
        <v>2010</v>
      </c>
      <c r="D1002" t="s">
        <v>20</v>
      </c>
      <c r="E1002">
        <v>8.5785644478227792E-3</v>
      </c>
      <c r="F1002">
        <v>11315</v>
      </c>
      <c r="G1002">
        <v>1</v>
      </c>
      <c r="H1002">
        <v>2010</v>
      </c>
      <c r="I1002" t="s">
        <v>20</v>
      </c>
      <c r="J1002">
        <v>8.7061293335287296E-2</v>
      </c>
      <c r="K1002">
        <f t="shared" si="45"/>
        <v>9.8534769231894165E-2</v>
      </c>
      <c r="L1002">
        <f t="shared" si="46"/>
        <v>8.4528686820714918E-4</v>
      </c>
      <c r="M1002">
        <f t="shared" si="47"/>
        <v>22.510380964271278</v>
      </c>
      <c r="O1002">
        <v>0.65235023614132714</v>
      </c>
    </row>
    <row r="1003" spans="1:15" x14ac:dyDescent="0.2">
      <c r="A1003">
        <v>1063</v>
      </c>
      <c r="B1003">
        <v>9013</v>
      </c>
      <c r="C1003">
        <v>2010</v>
      </c>
      <c r="D1003" t="s">
        <v>16</v>
      </c>
      <c r="E1003">
        <v>6.2438918449343003E-2</v>
      </c>
      <c r="F1003">
        <v>11311</v>
      </c>
      <c r="G1003">
        <v>1</v>
      </c>
      <c r="H1003">
        <v>2010</v>
      </c>
      <c r="I1003" t="s">
        <v>16</v>
      </c>
      <c r="J1003">
        <v>5.16146005990838E-2</v>
      </c>
      <c r="K1003">
        <f t="shared" si="45"/>
        <v>1.2097142615582177</v>
      </c>
      <c r="L1003">
        <f t="shared" si="46"/>
        <v>7.5533250124440746E-2</v>
      </c>
      <c r="M1003">
        <f t="shared" si="47"/>
        <v>22.507319861244799</v>
      </c>
      <c r="O1003">
        <v>0.65236761987696446</v>
      </c>
    </row>
    <row r="1004" spans="1:15" x14ac:dyDescent="0.2">
      <c r="A1004">
        <v>1051</v>
      </c>
      <c r="B1004">
        <v>9013</v>
      </c>
      <c r="C1004">
        <v>2010</v>
      </c>
      <c r="D1004" t="s">
        <v>4</v>
      </c>
      <c r="E1004">
        <v>8.1442067542621295E-3</v>
      </c>
      <c r="F1004">
        <v>11299</v>
      </c>
      <c r="G1004">
        <v>1</v>
      </c>
      <c r="H1004">
        <v>2010</v>
      </c>
      <c r="I1004" t="s">
        <v>4</v>
      </c>
      <c r="J1004">
        <v>2.93255250906223E-3</v>
      </c>
      <c r="K1004">
        <f t="shared" si="45"/>
        <v>2.7771733768090239</v>
      </c>
      <c r="L1004">
        <f t="shared" si="46"/>
        <v>2.2617874173165017E-2</v>
      </c>
      <c r="M1004">
        <f t="shared" si="47"/>
        <v>22.511201408846645</v>
      </c>
      <c r="O1004">
        <v>0.6520678076648222</v>
      </c>
    </row>
    <row r="1005" spans="1:15" x14ac:dyDescent="0.2">
      <c r="A1005">
        <v>1066</v>
      </c>
      <c r="B1005">
        <v>9013</v>
      </c>
      <c r="C1005">
        <v>2010</v>
      </c>
      <c r="D1005" t="s">
        <v>19</v>
      </c>
      <c r="E1005">
        <v>6.5370832880877403E-2</v>
      </c>
      <c r="F1005">
        <v>11314</v>
      </c>
      <c r="G1005">
        <v>1</v>
      </c>
      <c r="H1005">
        <v>2010</v>
      </c>
      <c r="I1005" t="s">
        <v>19</v>
      </c>
      <c r="J1005">
        <v>1.66496138510683E-2</v>
      </c>
      <c r="K1005">
        <f t="shared" si="45"/>
        <v>3.9262672074934022</v>
      </c>
      <c r="L1005">
        <f t="shared" si="46"/>
        <v>0.25666335746672042</v>
      </c>
      <c r="M1005">
        <f t="shared" si="47"/>
        <v>22.380374163739212</v>
      </c>
      <c r="O1005">
        <v>0.65304555739945314</v>
      </c>
    </row>
    <row r="1006" spans="1:15" x14ac:dyDescent="0.2">
      <c r="A1006">
        <v>1054</v>
      </c>
      <c r="B1006">
        <v>9013</v>
      </c>
      <c r="C1006">
        <v>2010</v>
      </c>
      <c r="D1006" t="s">
        <v>7</v>
      </c>
      <c r="E1006">
        <v>0.15376262352046899</v>
      </c>
      <c r="F1006">
        <v>11302</v>
      </c>
      <c r="G1006">
        <v>1</v>
      </c>
      <c r="H1006">
        <v>2010</v>
      </c>
      <c r="I1006" t="s">
        <v>7</v>
      </c>
      <c r="J1006">
        <v>9.2296651933827106E-2</v>
      </c>
      <c r="K1006">
        <f t="shared" si="45"/>
        <v>1.6659610104894211</v>
      </c>
      <c r="L1006">
        <f t="shared" si="46"/>
        <v>0.25616253565566494</v>
      </c>
      <c r="M1006">
        <f t="shared" si="47"/>
        <v>22.619842530627256</v>
      </c>
      <c r="O1006">
        <v>0.63871708995951837</v>
      </c>
    </row>
    <row r="1007" spans="1:15" x14ac:dyDescent="0.2">
      <c r="A1007">
        <v>1064</v>
      </c>
      <c r="B1007">
        <v>9013</v>
      </c>
      <c r="C1007">
        <v>2010</v>
      </c>
      <c r="D1007" t="s">
        <v>17</v>
      </c>
      <c r="E1007">
        <v>4.2241285698772897E-2</v>
      </c>
      <c r="F1007">
        <v>11312</v>
      </c>
      <c r="G1007">
        <v>1</v>
      </c>
      <c r="H1007">
        <v>2010</v>
      </c>
      <c r="I1007" t="s">
        <v>17</v>
      </c>
      <c r="J1007">
        <v>1.21828487251217E-2</v>
      </c>
      <c r="K1007">
        <f t="shared" si="45"/>
        <v>3.4672749085088004</v>
      </c>
      <c r="L1007">
        <f t="shared" si="46"/>
        <v>0.14646215000650689</v>
      </c>
      <c r="M1007">
        <f t="shared" si="47"/>
        <v>22.679418074415331</v>
      </c>
      <c r="O1007">
        <v>0.63460705048660415</v>
      </c>
    </row>
    <row r="1008" spans="1:15" x14ac:dyDescent="0.2">
      <c r="A1008">
        <v>1060</v>
      </c>
      <c r="B1008">
        <v>9013</v>
      </c>
      <c r="C1008">
        <v>2010</v>
      </c>
      <c r="D1008" t="s">
        <v>13</v>
      </c>
      <c r="E1008">
        <v>3.4965794331632098E-2</v>
      </c>
      <c r="F1008">
        <v>11308</v>
      </c>
      <c r="G1008">
        <v>1</v>
      </c>
      <c r="H1008">
        <v>2010</v>
      </c>
      <c r="I1008" t="s">
        <v>13</v>
      </c>
      <c r="J1008">
        <v>6.4014980880476802E-2</v>
      </c>
      <c r="K1008">
        <f t="shared" si="45"/>
        <v>0.54621268101160858</v>
      </c>
      <c r="L1008">
        <f t="shared" si="46"/>
        <v>1.9098760265581275E-2</v>
      </c>
      <c r="M1008">
        <f t="shared" si="47"/>
        <v>22.581274922880318</v>
      </c>
      <c r="O1008">
        <v>0.63672567756283016</v>
      </c>
    </row>
    <row r="1009" spans="1:15" x14ac:dyDescent="0.2">
      <c r="A1009">
        <v>1065</v>
      </c>
      <c r="B1009">
        <v>9013</v>
      </c>
      <c r="C1009">
        <v>2010</v>
      </c>
      <c r="D1009" t="s">
        <v>18</v>
      </c>
      <c r="E1009">
        <v>8.0356173308719706E-2</v>
      </c>
      <c r="F1009">
        <v>11313</v>
      </c>
      <c r="G1009">
        <v>1</v>
      </c>
      <c r="H1009">
        <v>2010</v>
      </c>
      <c r="I1009" t="s">
        <v>18</v>
      </c>
      <c r="J1009">
        <v>0.10989602289043</v>
      </c>
      <c r="K1009">
        <f t="shared" si="45"/>
        <v>0.73120183237966208</v>
      </c>
      <c r="L1009">
        <f t="shared" si="46"/>
        <v>5.8756581166353544E-2</v>
      </c>
      <c r="M1009">
        <f t="shared" si="47"/>
        <v>22.548412762607555</v>
      </c>
      <c r="O1009">
        <v>0.63767772127125488</v>
      </c>
    </row>
    <row r="1010" spans="1:15" x14ac:dyDescent="0.2">
      <c r="A1010">
        <v>1070</v>
      </c>
      <c r="B1010">
        <v>9013</v>
      </c>
      <c r="C1010">
        <v>2010</v>
      </c>
      <c r="D1010" t="s">
        <v>23</v>
      </c>
      <c r="E1010">
        <v>0</v>
      </c>
      <c r="F1010">
        <v>11318</v>
      </c>
      <c r="G1010">
        <v>1</v>
      </c>
      <c r="H1010">
        <v>2010</v>
      </c>
      <c r="I1010" t="s">
        <v>23</v>
      </c>
      <c r="J1010">
        <v>2.7765354699465701E-3</v>
      </c>
      <c r="K1010">
        <f t="shared" si="45"/>
        <v>0</v>
      </c>
      <c r="L1010">
        <f t="shared" si="46"/>
        <v>0</v>
      </c>
      <c r="M1010">
        <f t="shared" si="47"/>
        <v>22.520390175493571</v>
      </c>
      <c r="O1010">
        <v>0.63918917376392603</v>
      </c>
    </row>
    <row r="1011" spans="1:15" x14ac:dyDescent="0.2">
      <c r="A1011">
        <v>1059</v>
      </c>
      <c r="B1011">
        <v>9013</v>
      </c>
      <c r="C1011">
        <v>2010</v>
      </c>
      <c r="D1011" t="s">
        <v>12</v>
      </c>
      <c r="E1011">
        <v>1.5854055814963599E-2</v>
      </c>
      <c r="F1011">
        <v>11307</v>
      </c>
      <c r="G1011">
        <v>1</v>
      </c>
      <c r="H1011">
        <v>2010</v>
      </c>
      <c r="I1011" t="s">
        <v>12</v>
      </c>
      <c r="J1011">
        <v>1.8309829830566001E-2</v>
      </c>
      <c r="K1011">
        <f t="shared" si="45"/>
        <v>0.86587674280277638</v>
      </c>
      <c r="L1011">
        <f t="shared" si="46"/>
        <v>1.3727658209274097E-2</v>
      </c>
      <c r="M1011">
        <f t="shared" si="47"/>
        <v>22.520390175493571</v>
      </c>
      <c r="O1011">
        <v>0.63918917376392603</v>
      </c>
    </row>
    <row r="1012" spans="1:15" x14ac:dyDescent="0.2">
      <c r="A1012">
        <v>1069</v>
      </c>
      <c r="B1012">
        <v>9013</v>
      </c>
      <c r="C1012">
        <v>2010</v>
      </c>
      <c r="D1012" t="s">
        <v>22</v>
      </c>
      <c r="E1012">
        <v>0</v>
      </c>
      <c r="F1012">
        <v>11317</v>
      </c>
      <c r="G1012">
        <v>1</v>
      </c>
      <c r="H1012">
        <v>2010</v>
      </c>
      <c r="I1012" t="s">
        <v>22</v>
      </c>
      <c r="J1012">
        <v>6.87786380496626E-3</v>
      </c>
      <c r="K1012">
        <f t="shared" si="45"/>
        <v>0</v>
      </c>
      <c r="L1012">
        <f t="shared" si="46"/>
        <v>0</v>
      </c>
      <c r="M1012">
        <f t="shared" si="47"/>
        <v>22.453725194314952</v>
      </c>
      <c r="O1012">
        <v>0.6400277264608647</v>
      </c>
    </row>
    <row r="1013" spans="1:15" x14ac:dyDescent="0.2">
      <c r="A1013">
        <v>1055</v>
      </c>
      <c r="B1013">
        <v>9013</v>
      </c>
      <c r="C1013">
        <v>2010</v>
      </c>
      <c r="D1013" t="s">
        <v>8</v>
      </c>
      <c r="E1013">
        <v>1.6831360625475002E-2</v>
      </c>
      <c r="F1013">
        <v>11303</v>
      </c>
      <c r="G1013">
        <v>1</v>
      </c>
      <c r="H1013">
        <v>2010</v>
      </c>
      <c r="I1013" t="s">
        <v>8</v>
      </c>
      <c r="J1013">
        <v>4.0556588759094001E-2</v>
      </c>
      <c r="K1013">
        <f t="shared" si="45"/>
        <v>0.41500927815830929</v>
      </c>
      <c r="L1013">
        <f t="shared" si="46"/>
        <v>6.9851708236005694E-3</v>
      </c>
      <c r="M1013">
        <f t="shared" si="47"/>
        <v>22.453725194314952</v>
      </c>
      <c r="O1013">
        <v>0.6400277264608647</v>
      </c>
    </row>
    <row r="1014" spans="1:15" x14ac:dyDescent="0.2">
      <c r="A1014">
        <v>1052</v>
      </c>
      <c r="B1014">
        <v>9013</v>
      </c>
      <c r="C1014">
        <v>2010</v>
      </c>
      <c r="D1014" t="s">
        <v>5</v>
      </c>
      <c r="E1014">
        <v>4.3435769356064703E-4</v>
      </c>
      <c r="F1014">
        <v>11300</v>
      </c>
      <c r="G1014">
        <v>1</v>
      </c>
      <c r="H1014">
        <v>2010</v>
      </c>
      <c r="I1014" t="s">
        <v>5</v>
      </c>
      <c r="J1014">
        <v>3.6627501072110098E-3</v>
      </c>
      <c r="K1014">
        <f t="shared" si="45"/>
        <v>0.11858785908039667</v>
      </c>
      <c r="L1014">
        <f t="shared" si="46"/>
        <v>5.1509548954456129E-5</v>
      </c>
      <c r="M1014">
        <f t="shared" si="47"/>
        <v>22.471158615977856</v>
      </c>
      <c r="O1014">
        <v>0.63980956167075287</v>
      </c>
    </row>
    <row r="1015" spans="1:15" x14ac:dyDescent="0.2">
      <c r="A1015">
        <v>1068</v>
      </c>
      <c r="B1015">
        <v>9013</v>
      </c>
      <c r="C1015">
        <v>2010</v>
      </c>
      <c r="D1015" t="s">
        <v>21</v>
      </c>
      <c r="E1015">
        <v>0.10761211857965</v>
      </c>
      <c r="F1015">
        <v>11316</v>
      </c>
      <c r="G1015">
        <v>1</v>
      </c>
      <c r="H1015">
        <v>2010</v>
      </c>
      <c r="I1015" t="s">
        <v>21</v>
      </c>
      <c r="J1015">
        <v>9.8083613235652706E-2</v>
      </c>
      <c r="K1015">
        <f t="shared" si="45"/>
        <v>1.0971467611119137</v>
      </c>
      <c r="L1015">
        <f t="shared" si="46"/>
        <v>0.11806628735605419</v>
      </c>
      <c r="M1015">
        <f t="shared" si="47"/>
        <v>22.548503706977147</v>
      </c>
      <c r="O1015">
        <v>0.6397707687350308</v>
      </c>
    </row>
    <row r="1016" spans="1:15" x14ac:dyDescent="0.2">
      <c r="A1016">
        <v>1062</v>
      </c>
      <c r="B1016">
        <v>9013</v>
      </c>
      <c r="C1016">
        <v>2010</v>
      </c>
      <c r="D1016" t="s">
        <v>15</v>
      </c>
      <c r="E1016">
        <v>0.171462699533065</v>
      </c>
      <c r="F1016">
        <v>11310</v>
      </c>
      <c r="G1016">
        <v>1</v>
      </c>
      <c r="H1016">
        <v>2010</v>
      </c>
      <c r="I1016" t="s">
        <v>15</v>
      </c>
      <c r="J1016">
        <v>0.11512083614317201</v>
      </c>
      <c r="K1016">
        <f t="shared" si="45"/>
        <v>1.4894149945177819</v>
      </c>
      <c r="L1016">
        <f t="shared" si="46"/>
        <v>0.25537911568504412</v>
      </c>
      <c r="M1016">
        <f t="shared" si="47"/>
        <v>22.606600780045593</v>
      </c>
      <c r="O1016">
        <v>0.63448070834546666</v>
      </c>
    </row>
    <row r="1017" spans="1:15" x14ac:dyDescent="0.2">
      <c r="A1017">
        <v>1061</v>
      </c>
      <c r="B1017">
        <v>9013</v>
      </c>
      <c r="C1017">
        <v>2010</v>
      </c>
      <c r="D1017" t="s">
        <v>14</v>
      </c>
      <c r="E1017">
        <v>0.102725594527093</v>
      </c>
      <c r="F1017">
        <v>11309</v>
      </c>
      <c r="G1017">
        <v>1</v>
      </c>
      <c r="H1017">
        <v>2010</v>
      </c>
      <c r="I1017" t="s">
        <v>14</v>
      </c>
      <c r="J1017">
        <v>4.69573432650661E-2</v>
      </c>
      <c r="K1017">
        <f t="shared" si="45"/>
        <v>2.187636424557172</v>
      </c>
      <c r="L1017">
        <f t="shared" si="46"/>
        <v>0.22472625232175952</v>
      </c>
      <c r="M1017">
        <f t="shared" si="47"/>
        <v>22.575445877138822</v>
      </c>
      <c r="O1017">
        <v>0.63825853738955973</v>
      </c>
    </row>
    <row r="1018" spans="1:15" x14ac:dyDescent="0.2">
      <c r="A1018">
        <v>1057</v>
      </c>
      <c r="B1018">
        <v>9013</v>
      </c>
      <c r="C1018">
        <v>2010</v>
      </c>
      <c r="D1018" t="s">
        <v>10</v>
      </c>
      <c r="E1018">
        <v>9.0237810837224403E-2</v>
      </c>
      <c r="F1018">
        <v>11305</v>
      </c>
      <c r="G1018">
        <v>1</v>
      </c>
      <c r="H1018">
        <v>2010</v>
      </c>
      <c r="I1018" t="s">
        <v>10</v>
      </c>
      <c r="J1018">
        <v>0.14438795624168199</v>
      </c>
      <c r="K1018">
        <f t="shared" si="45"/>
        <v>0.62496771327783707</v>
      </c>
      <c r="L1018">
        <f t="shared" si="46"/>
        <v>5.6395718290138161E-2</v>
      </c>
      <c r="M1018">
        <f t="shared" si="47"/>
        <v>22.593825068214883</v>
      </c>
      <c r="O1018">
        <v>0.63769647503330507</v>
      </c>
    </row>
    <row r="1019" spans="1:15" x14ac:dyDescent="0.2">
      <c r="A1019">
        <v>1058</v>
      </c>
      <c r="B1019">
        <v>9013</v>
      </c>
      <c r="C1019">
        <v>2010</v>
      </c>
      <c r="D1019" t="s">
        <v>11</v>
      </c>
      <c r="E1019">
        <v>2.1283526984471699E-2</v>
      </c>
      <c r="F1019">
        <v>11306</v>
      </c>
      <c r="G1019">
        <v>1</v>
      </c>
      <c r="H1019">
        <v>2010</v>
      </c>
      <c r="I1019" t="s">
        <v>11</v>
      </c>
      <c r="J1019">
        <v>2.81850053835342E-2</v>
      </c>
      <c r="K1019">
        <f t="shared" si="45"/>
        <v>0.75513652365330486</v>
      </c>
      <c r="L1019">
        <f t="shared" si="46"/>
        <v>1.6071968578135264E-2</v>
      </c>
      <c r="M1019">
        <f t="shared" si="47"/>
        <v>22.584268063817145</v>
      </c>
      <c r="O1019">
        <v>0.63837004849237666</v>
      </c>
    </row>
    <row r="1020" spans="1:15" x14ac:dyDescent="0.2">
      <c r="A1020">
        <v>1053</v>
      </c>
      <c r="B1020">
        <v>9013</v>
      </c>
      <c r="C1020">
        <v>2010</v>
      </c>
      <c r="D1020" t="s">
        <v>6</v>
      </c>
      <c r="E1020">
        <v>5.4294711695080896E-4</v>
      </c>
      <c r="F1020">
        <v>11301</v>
      </c>
      <c r="G1020">
        <v>1</v>
      </c>
      <c r="H1020">
        <v>2010</v>
      </c>
      <c r="I1020" t="s">
        <v>6</v>
      </c>
      <c r="J1020">
        <v>2.3794626416253398E-3</v>
      </c>
      <c r="K1020">
        <f t="shared" si="45"/>
        <v>0.22818055953168401</v>
      </c>
      <c r="L1020">
        <f t="shared" si="46"/>
        <v>1.2388997694195026E-4</v>
      </c>
      <c r="M1020">
        <f t="shared" si="47"/>
        <v>22.588103548556607</v>
      </c>
      <c r="O1020">
        <v>0.63815721287420235</v>
      </c>
    </row>
    <row r="1021" spans="1:15" x14ac:dyDescent="0.2">
      <c r="A1021">
        <v>1056</v>
      </c>
      <c r="B1021">
        <v>9013</v>
      </c>
      <c r="C1021">
        <v>2010</v>
      </c>
      <c r="D1021" t="s">
        <v>9</v>
      </c>
      <c r="E1021">
        <v>1.7157128895645499E-2</v>
      </c>
      <c r="F1021">
        <v>11304</v>
      </c>
      <c r="G1021">
        <v>1</v>
      </c>
      <c r="H1021">
        <v>2010</v>
      </c>
      <c r="I1021" t="s">
        <v>9</v>
      </c>
      <c r="J1021">
        <v>5.6053650393125001E-2</v>
      </c>
      <c r="K1021">
        <f t="shared" si="45"/>
        <v>0.30608406009807038</v>
      </c>
      <c r="L1021">
        <f t="shared" si="46"/>
        <v>5.2515236720050967E-3</v>
      </c>
      <c r="M1021">
        <f t="shared" si="47"/>
        <v>22.35992298902492</v>
      </c>
      <c r="O1021">
        <v>0.63820767039105353</v>
      </c>
    </row>
    <row r="1022" spans="1:15" x14ac:dyDescent="0.2">
      <c r="A1022">
        <v>1088</v>
      </c>
      <c r="B1022">
        <v>9013</v>
      </c>
      <c r="C1022">
        <v>2011</v>
      </c>
      <c r="D1022" t="s">
        <v>20</v>
      </c>
      <c r="E1022">
        <v>8.4257679180887307E-3</v>
      </c>
      <c r="F1022">
        <v>11336</v>
      </c>
      <c r="G1022">
        <v>1</v>
      </c>
      <c r="H1022">
        <v>2011</v>
      </c>
      <c r="I1022" t="s">
        <v>20</v>
      </c>
      <c r="J1022">
        <v>8.8252271573609195E-2</v>
      </c>
      <c r="K1022">
        <f t="shared" si="45"/>
        <v>9.5473666205418764E-2</v>
      </c>
      <c r="L1022">
        <f t="shared" si="46"/>
        <v>8.0443895373592963E-4</v>
      </c>
      <c r="M1022">
        <f t="shared" si="47"/>
        <v>22.329930499073754</v>
      </c>
      <c r="O1022">
        <v>0.6386078019667113</v>
      </c>
    </row>
    <row r="1023" spans="1:15" x14ac:dyDescent="0.2">
      <c r="A1023">
        <v>1084</v>
      </c>
      <c r="B1023">
        <v>9013</v>
      </c>
      <c r="C1023">
        <v>2011</v>
      </c>
      <c r="D1023" t="s">
        <v>16</v>
      </c>
      <c r="E1023">
        <v>6.2819965870307096E-2</v>
      </c>
      <c r="F1023">
        <v>11332</v>
      </c>
      <c r="G1023">
        <v>1</v>
      </c>
      <c r="H1023">
        <v>2011</v>
      </c>
      <c r="I1023" t="s">
        <v>16</v>
      </c>
      <c r="J1023">
        <v>5.1763499343150401E-2</v>
      </c>
      <c r="K1023">
        <f t="shared" si="45"/>
        <v>1.2135958091600649</v>
      </c>
      <c r="L1023">
        <f t="shared" si="46"/>
        <v>7.6238047311783005E-2</v>
      </c>
      <c r="M1023">
        <f t="shared" si="47"/>
        <v>22.323319226603424</v>
      </c>
      <c r="O1023">
        <v>0.63864868413388509</v>
      </c>
    </row>
    <row r="1024" spans="1:15" x14ac:dyDescent="0.2">
      <c r="A1024">
        <v>1072</v>
      </c>
      <c r="B1024">
        <v>9013</v>
      </c>
      <c r="C1024">
        <v>2011</v>
      </c>
      <c r="D1024" t="s">
        <v>4</v>
      </c>
      <c r="E1024">
        <v>7.6791808873720099E-3</v>
      </c>
      <c r="F1024">
        <v>11320</v>
      </c>
      <c r="G1024">
        <v>1</v>
      </c>
      <c r="H1024">
        <v>2011</v>
      </c>
      <c r="I1024" t="s">
        <v>4</v>
      </c>
      <c r="J1024">
        <v>2.9018051702988401E-3</v>
      </c>
      <c r="K1024">
        <f t="shared" si="45"/>
        <v>2.6463461317015904</v>
      </c>
      <c r="L1024">
        <f t="shared" si="46"/>
        <v>2.0321770635933704E-2</v>
      </c>
      <c r="M1024">
        <f t="shared" si="47"/>
        <v>22.305172595523867</v>
      </c>
      <c r="O1024">
        <v>0.63935529021492699</v>
      </c>
    </row>
    <row r="1025" spans="1:15" x14ac:dyDescent="0.2">
      <c r="A1025">
        <v>1087</v>
      </c>
      <c r="B1025">
        <v>9013</v>
      </c>
      <c r="C1025">
        <v>2011</v>
      </c>
      <c r="D1025" t="s">
        <v>19</v>
      </c>
      <c r="E1025">
        <v>6.9859215017064796E-2</v>
      </c>
      <c r="F1025">
        <v>11335</v>
      </c>
      <c r="G1025">
        <v>1</v>
      </c>
      <c r="H1025">
        <v>2011</v>
      </c>
      <c r="I1025" t="s">
        <v>19</v>
      </c>
      <c r="J1025">
        <v>1.6769959055175501E-2</v>
      </c>
      <c r="K1025">
        <f t="shared" si="45"/>
        <v>4.1657355743814435</v>
      </c>
      <c r="L1025">
        <f t="shared" si="46"/>
        <v>0.29101501719494915</v>
      </c>
      <c r="M1025">
        <f t="shared" si="47"/>
        <v>22.366348948351842</v>
      </c>
      <c r="O1025">
        <v>0.63877362856776143</v>
      </c>
    </row>
    <row r="1026" spans="1:15" x14ac:dyDescent="0.2">
      <c r="A1026">
        <v>1075</v>
      </c>
      <c r="B1026">
        <v>9013</v>
      </c>
      <c r="C1026">
        <v>2011</v>
      </c>
      <c r="D1026" t="s">
        <v>7</v>
      </c>
      <c r="E1026">
        <v>0.15433020477815701</v>
      </c>
      <c r="F1026">
        <v>11323</v>
      </c>
      <c r="G1026">
        <v>1</v>
      </c>
      <c r="H1026">
        <v>2011</v>
      </c>
      <c r="I1026" t="s">
        <v>7</v>
      </c>
      <c r="J1026">
        <v>8.9438965749860294E-2</v>
      </c>
      <c r="K1026">
        <f t="shared" si="45"/>
        <v>1.725536554277497</v>
      </c>
      <c r="L1026">
        <f t="shared" si="46"/>
        <v>0.26630240977384156</v>
      </c>
      <c r="M1026">
        <f t="shared" si="47"/>
        <v>22.285507670033123</v>
      </c>
      <c r="O1026">
        <v>0.64295171296054077</v>
      </c>
    </row>
    <row r="1027" spans="1:15" x14ac:dyDescent="0.2">
      <c r="A1027">
        <v>1085</v>
      </c>
      <c r="B1027">
        <v>9013</v>
      </c>
      <c r="C1027">
        <v>2011</v>
      </c>
      <c r="D1027" t="s">
        <v>17</v>
      </c>
      <c r="E1027">
        <v>4.19155290102389E-2</v>
      </c>
      <c r="F1027">
        <v>11333</v>
      </c>
      <c r="G1027">
        <v>1</v>
      </c>
      <c r="H1027">
        <v>2011</v>
      </c>
      <c r="I1027" t="s">
        <v>17</v>
      </c>
      <c r="J1027">
        <v>1.24410477338791E-2</v>
      </c>
      <c r="K1027">
        <f t="shared" ref="K1027:K1090" si="48">E1027/J1027</f>
        <v>3.3691317569737915</v>
      </c>
      <c r="L1027">
        <f t="shared" ref="L1027:L1090" si="49">E1027*K1027</f>
        <v>0.14121893989875212</v>
      </c>
      <c r="M1027">
        <f t="shared" ref="M1027:M1090" si="50">SUM(K1027:K1046)</f>
        <v>22.244586085823073</v>
      </c>
      <c r="O1027">
        <v>0.65005007410103044</v>
      </c>
    </row>
    <row r="1028" spans="1:15" x14ac:dyDescent="0.2">
      <c r="A1028">
        <v>1081</v>
      </c>
      <c r="B1028">
        <v>9013</v>
      </c>
      <c r="C1028">
        <v>2011</v>
      </c>
      <c r="D1028" t="s">
        <v>13</v>
      </c>
      <c r="E1028">
        <v>3.2636518771331002E-2</v>
      </c>
      <c r="F1028">
        <v>11329</v>
      </c>
      <c r="G1028">
        <v>1</v>
      </c>
      <c r="H1028">
        <v>2011</v>
      </c>
      <c r="I1028" t="s">
        <v>13</v>
      </c>
      <c r="J1028">
        <v>6.35755053376761E-2</v>
      </c>
      <c r="K1028">
        <f t="shared" si="48"/>
        <v>0.51335052073884113</v>
      </c>
      <c r="L1028">
        <f t="shared" si="49"/>
        <v>1.6753973906365734E-2</v>
      </c>
      <c r="M1028">
        <f t="shared" si="50"/>
        <v>22.038269402334862</v>
      </c>
      <c r="O1028">
        <v>0.65523491602789052</v>
      </c>
    </row>
    <row r="1029" spans="1:15" x14ac:dyDescent="0.2">
      <c r="A1029">
        <v>1086</v>
      </c>
      <c r="B1029">
        <v>9013</v>
      </c>
      <c r="C1029">
        <v>2011</v>
      </c>
      <c r="D1029" t="s">
        <v>18</v>
      </c>
      <c r="E1029">
        <v>7.8284982935153499E-2</v>
      </c>
      <c r="F1029">
        <v>11334</v>
      </c>
      <c r="G1029">
        <v>1</v>
      </c>
      <c r="H1029">
        <v>2011</v>
      </c>
      <c r="I1029" t="s">
        <v>18</v>
      </c>
      <c r="J1029">
        <v>0.111330053414156</v>
      </c>
      <c r="K1029">
        <f t="shared" si="48"/>
        <v>0.70317924526567499</v>
      </c>
      <c r="L1029">
        <f t="shared" si="49"/>
        <v>5.5048375215977483E-2</v>
      </c>
      <c r="M1029">
        <f t="shared" si="50"/>
        <v>22.036477118139018</v>
      </c>
      <c r="O1029">
        <v>0.65525438077444254</v>
      </c>
    </row>
    <row r="1030" spans="1:15" x14ac:dyDescent="0.2">
      <c r="A1030">
        <v>1091</v>
      </c>
      <c r="B1030">
        <v>9013</v>
      </c>
      <c r="C1030">
        <v>2011</v>
      </c>
      <c r="D1030" t="s">
        <v>23</v>
      </c>
      <c r="E1030">
        <v>0</v>
      </c>
      <c r="F1030">
        <v>11339</v>
      </c>
      <c r="G1030">
        <v>1</v>
      </c>
      <c r="H1030">
        <v>2011</v>
      </c>
      <c r="I1030" t="s">
        <v>23</v>
      </c>
      <c r="J1030">
        <v>2.3446966518960999E-3</v>
      </c>
      <c r="K1030">
        <f t="shared" si="48"/>
        <v>0</v>
      </c>
      <c r="L1030">
        <f t="shared" si="49"/>
        <v>0</v>
      </c>
      <c r="M1030">
        <f t="shared" si="50"/>
        <v>22.044334158411154</v>
      </c>
      <c r="O1030">
        <v>0.65453419769978693</v>
      </c>
    </row>
    <row r="1031" spans="1:15" x14ac:dyDescent="0.2">
      <c r="A1031">
        <v>1080</v>
      </c>
      <c r="B1031">
        <v>9013</v>
      </c>
      <c r="C1031">
        <v>2011</v>
      </c>
      <c r="D1031" t="s">
        <v>12</v>
      </c>
      <c r="E1031">
        <v>1.4611774744027301E-2</v>
      </c>
      <c r="F1031">
        <v>11328</v>
      </c>
      <c r="G1031">
        <v>1</v>
      </c>
      <c r="H1031">
        <v>2011</v>
      </c>
      <c r="I1031" t="s">
        <v>12</v>
      </c>
      <c r="J1031">
        <v>1.8282732369119901E-2</v>
      </c>
      <c r="K1031">
        <f t="shared" si="48"/>
        <v>0.7992117616241563</v>
      </c>
      <c r="L1031">
        <f t="shared" si="49"/>
        <v>1.1677902233629415E-2</v>
      </c>
      <c r="M1031">
        <f t="shared" si="50"/>
        <v>22.044334158411154</v>
      </c>
      <c r="O1031">
        <v>0.65453419769978693</v>
      </c>
    </row>
    <row r="1032" spans="1:15" x14ac:dyDescent="0.2">
      <c r="A1032">
        <v>1090</v>
      </c>
      <c r="B1032">
        <v>9013</v>
      </c>
      <c r="C1032">
        <v>2011</v>
      </c>
      <c r="D1032" t="s">
        <v>22</v>
      </c>
      <c r="E1032">
        <v>0</v>
      </c>
      <c r="F1032">
        <v>11338</v>
      </c>
      <c r="G1032">
        <v>1</v>
      </c>
      <c r="H1032">
        <v>2011</v>
      </c>
      <c r="I1032" t="s">
        <v>22</v>
      </c>
      <c r="J1032">
        <v>6.7305834355333499E-3</v>
      </c>
      <c r="K1032">
        <f t="shared" si="48"/>
        <v>0</v>
      </c>
      <c r="L1032">
        <f t="shared" si="49"/>
        <v>0</v>
      </c>
      <c r="M1032">
        <f t="shared" si="50"/>
        <v>22.151758119869353</v>
      </c>
      <c r="O1032">
        <v>0.65313451883848339</v>
      </c>
    </row>
    <row r="1033" spans="1:15" x14ac:dyDescent="0.2">
      <c r="A1033">
        <v>1076</v>
      </c>
      <c r="B1033">
        <v>9013</v>
      </c>
      <c r="C1033">
        <v>2011</v>
      </c>
      <c r="D1033" t="s">
        <v>8</v>
      </c>
      <c r="E1033">
        <v>1.7384812286689401E-2</v>
      </c>
      <c r="F1033">
        <v>11324</v>
      </c>
      <c r="G1033">
        <v>1</v>
      </c>
      <c r="H1033">
        <v>2011</v>
      </c>
      <c r="I1033" t="s">
        <v>8</v>
      </c>
      <c r="J1033">
        <v>4.0201423897031803E-2</v>
      </c>
      <c r="K1033">
        <f t="shared" si="48"/>
        <v>0.43244269982121147</v>
      </c>
      <c r="L1033">
        <f t="shared" si="49"/>
        <v>7.5179351611409338E-3</v>
      </c>
      <c r="M1033">
        <f t="shared" si="50"/>
        <v>22.151758119869353</v>
      </c>
      <c r="O1033">
        <v>0.65313451883848339</v>
      </c>
    </row>
    <row r="1034" spans="1:15" x14ac:dyDescent="0.2">
      <c r="A1034">
        <v>1073</v>
      </c>
      <c r="B1034">
        <v>9013</v>
      </c>
      <c r="C1034">
        <v>2011</v>
      </c>
      <c r="D1034" t="s">
        <v>5</v>
      </c>
      <c r="E1034">
        <v>7.4658703071672295E-4</v>
      </c>
      <c r="F1034">
        <v>11321</v>
      </c>
      <c r="G1034">
        <v>1</v>
      </c>
      <c r="H1034">
        <v>2011</v>
      </c>
      <c r="I1034" t="s">
        <v>5</v>
      </c>
      <c r="J1034">
        <v>3.8104210160315802E-3</v>
      </c>
      <c r="K1034">
        <f t="shared" si="48"/>
        <v>0.1959329500796915</v>
      </c>
      <c r="L1034">
        <f t="shared" si="49"/>
        <v>1.4628099941956478E-4</v>
      </c>
      <c r="M1034">
        <f t="shared" si="50"/>
        <v>22.155779718022238</v>
      </c>
      <c r="O1034">
        <v>0.65309152505417845</v>
      </c>
    </row>
    <row r="1035" spans="1:15" x14ac:dyDescent="0.2">
      <c r="A1035">
        <v>1089</v>
      </c>
      <c r="B1035">
        <v>9013</v>
      </c>
      <c r="C1035">
        <v>2011</v>
      </c>
      <c r="D1035" t="s">
        <v>21</v>
      </c>
      <c r="E1035">
        <v>0.113481228668941</v>
      </c>
      <c r="F1035">
        <v>11337</v>
      </c>
      <c r="G1035">
        <v>1</v>
      </c>
      <c r="H1035">
        <v>2011</v>
      </c>
      <c r="I1035" t="s">
        <v>21</v>
      </c>
      <c r="J1035">
        <v>9.8231408219941002E-2</v>
      </c>
      <c r="K1035">
        <f t="shared" si="48"/>
        <v>1.1552438341803624</v>
      </c>
      <c r="L1035">
        <f t="shared" si="49"/>
        <v>0.13109848971500587</v>
      </c>
      <c r="M1035">
        <f t="shared" si="50"/>
        <v>22.09749718982717</v>
      </c>
      <c r="O1035">
        <v>0.65312248249324412</v>
      </c>
    </row>
    <row r="1036" spans="1:15" x14ac:dyDescent="0.2">
      <c r="A1036">
        <v>1083</v>
      </c>
      <c r="B1036">
        <v>9013</v>
      </c>
      <c r="C1036">
        <v>2011</v>
      </c>
      <c r="D1036" t="s">
        <v>15</v>
      </c>
      <c r="E1036">
        <v>0.16872866894197899</v>
      </c>
      <c r="F1036">
        <v>11331</v>
      </c>
      <c r="G1036">
        <v>1</v>
      </c>
      <c r="H1036">
        <v>2011</v>
      </c>
      <c r="I1036" t="s">
        <v>15</v>
      </c>
      <c r="J1036">
        <v>0.115705469766766</v>
      </c>
      <c r="K1036">
        <f t="shared" si="48"/>
        <v>1.4582600916110087</v>
      </c>
      <c r="L1036">
        <f t="shared" si="49"/>
        <v>0.24605028422873385</v>
      </c>
      <c r="M1036">
        <f t="shared" si="50"/>
        <v>22.095228085569033</v>
      </c>
      <c r="O1036">
        <v>0.65326857817459039</v>
      </c>
    </row>
    <row r="1037" spans="1:15" x14ac:dyDescent="0.2">
      <c r="A1037">
        <v>1082</v>
      </c>
      <c r="B1037">
        <v>9013</v>
      </c>
      <c r="C1037">
        <v>2011</v>
      </c>
      <c r="D1037" t="s">
        <v>14</v>
      </c>
      <c r="E1037">
        <v>0.10249573378839499</v>
      </c>
      <c r="F1037">
        <v>11330</v>
      </c>
      <c r="G1037">
        <v>1</v>
      </c>
      <c r="H1037">
        <v>2011</v>
      </c>
      <c r="I1037" t="s">
        <v>14</v>
      </c>
      <c r="J1037">
        <v>4.64619257733467E-2</v>
      </c>
      <c r="K1037">
        <f t="shared" si="48"/>
        <v>2.2060156156332331</v>
      </c>
      <c r="L1037">
        <f t="shared" si="49"/>
        <v>0.22610718927298615</v>
      </c>
      <c r="M1037">
        <f t="shared" si="50"/>
        <v>22.098682108313852</v>
      </c>
      <c r="O1037">
        <v>0.65285901595055873</v>
      </c>
    </row>
    <row r="1038" spans="1:15" x14ac:dyDescent="0.2">
      <c r="A1038">
        <v>1078</v>
      </c>
      <c r="B1038">
        <v>9013</v>
      </c>
      <c r="C1038">
        <v>2011</v>
      </c>
      <c r="D1038" t="s">
        <v>10</v>
      </c>
      <c r="E1038">
        <v>8.8950511945392496E-2</v>
      </c>
      <c r="F1038">
        <v>11326</v>
      </c>
      <c r="G1038">
        <v>1</v>
      </c>
      <c r="H1038">
        <v>2011</v>
      </c>
      <c r="I1038" t="s">
        <v>10</v>
      </c>
      <c r="J1038">
        <v>0.14453845320186401</v>
      </c>
      <c r="K1038">
        <f t="shared" si="48"/>
        <v>0.61541070888010141</v>
      </c>
      <c r="L1038">
        <f t="shared" si="49"/>
        <v>5.4741097611561922E-2</v>
      </c>
      <c r="M1038">
        <f t="shared" si="50"/>
        <v>22.129347873607905</v>
      </c>
      <c r="O1038">
        <v>0.64889986062661409</v>
      </c>
    </row>
    <row r="1039" spans="1:15" x14ac:dyDescent="0.2">
      <c r="A1039">
        <v>1079</v>
      </c>
      <c r="B1039">
        <v>9013</v>
      </c>
      <c r="C1039">
        <v>2011</v>
      </c>
      <c r="D1039" t="s">
        <v>11</v>
      </c>
      <c r="E1039">
        <v>2.1864334470989701E-2</v>
      </c>
      <c r="F1039">
        <v>11327</v>
      </c>
      <c r="G1039">
        <v>1</v>
      </c>
      <c r="H1039">
        <v>2011</v>
      </c>
      <c r="I1039" t="s">
        <v>11</v>
      </c>
      <c r="J1039">
        <v>2.8807827204709001E-2</v>
      </c>
      <c r="K1039">
        <f t="shared" si="48"/>
        <v>0.75897200839276424</v>
      </c>
      <c r="L1039">
        <f t="shared" si="49"/>
        <v>1.6594417845618201E-2</v>
      </c>
      <c r="M1039">
        <f t="shared" si="50"/>
        <v>22.147583445131172</v>
      </c>
      <c r="O1039">
        <v>0.64775087368179596</v>
      </c>
    </row>
    <row r="1040" spans="1:15" x14ac:dyDescent="0.2">
      <c r="A1040">
        <v>1074</v>
      </c>
      <c r="B1040">
        <v>9013</v>
      </c>
      <c r="C1040">
        <v>2011</v>
      </c>
      <c r="D1040" t="s">
        <v>6</v>
      </c>
      <c r="E1040">
        <v>0</v>
      </c>
      <c r="F1040">
        <v>11322</v>
      </c>
      <c r="G1040">
        <v>1</v>
      </c>
      <c r="H1040">
        <v>2011</v>
      </c>
      <c r="I1040" t="s">
        <v>6</v>
      </c>
      <c r="J1040">
        <v>2.3978646847727099E-3</v>
      </c>
      <c r="K1040">
        <f t="shared" si="48"/>
        <v>0</v>
      </c>
      <c r="L1040">
        <f t="shared" si="49"/>
        <v>0</v>
      </c>
      <c r="M1040">
        <f t="shared" si="50"/>
        <v>22.07875979155336</v>
      </c>
      <c r="O1040">
        <v>0.64894788962922223</v>
      </c>
    </row>
    <row r="1041" spans="1:15" x14ac:dyDescent="0.2">
      <c r="A1041">
        <v>1077</v>
      </c>
      <c r="B1041">
        <v>9013</v>
      </c>
      <c r="C1041">
        <v>2011</v>
      </c>
      <c r="D1041" t="s">
        <v>9</v>
      </c>
      <c r="E1041">
        <v>1.54650170648464E-2</v>
      </c>
      <c r="F1041">
        <v>11325</v>
      </c>
      <c r="G1041">
        <v>1</v>
      </c>
      <c r="H1041">
        <v>2011</v>
      </c>
      <c r="I1041" t="s">
        <v>9</v>
      </c>
      <c r="J1041">
        <v>5.6014086401180899E-2</v>
      </c>
      <c r="K1041">
        <f t="shared" si="48"/>
        <v>0.27609157014690439</v>
      </c>
      <c r="L1041">
        <f t="shared" si="49"/>
        <v>4.2697608437821137E-3</v>
      </c>
      <c r="M1041">
        <f t="shared" si="50"/>
        <v>22.346533203515179</v>
      </c>
      <c r="O1041">
        <v>0.64887544002888975</v>
      </c>
    </row>
    <row r="1042" spans="1:15" x14ac:dyDescent="0.2">
      <c r="A1042">
        <v>1109</v>
      </c>
      <c r="B1042">
        <v>9013</v>
      </c>
      <c r="C1042">
        <v>2012</v>
      </c>
      <c r="D1042" t="s">
        <v>20</v>
      </c>
      <c r="E1042">
        <v>7.9246091240094199E-3</v>
      </c>
      <c r="F1042">
        <v>11357</v>
      </c>
      <c r="G1042">
        <v>1</v>
      </c>
      <c r="H1042">
        <v>2012</v>
      </c>
      <c r="I1042" t="s">
        <v>20</v>
      </c>
      <c r="J1042">
        <v>8.9178434103787396E-2</v>
      </c>
      <c r="K1042">
        <f t="shared" si="48"/>
        <v>8.8862393735088724E-2</v>
      </c>
      <c r="L1042">
        <f t="shared" si="49"/>
        <v>7.0419973617440157E-4</v>
      </c>
      <c r="M1042">
        <f t="shared" si="50"/>
        <v>22.394087219900001</v>
      </c>
      <c r="O1042">
        <v>0.64817855853963846</v>
      </c>
    </row>
    <row r="1043" spans="1:15" x14ac:dyDescent="0.2">
      <c r="A1043">
        <v>1105</v>
      </c>
      <c r="B1043">
        <v>9013</v>
      </c>
      <c r="C1043">
        <v>2012</v>
      </c>
      <c r="D1043" t="s">
        <v>16</v>
      </c>
      <c r="E1043">
        <v>6.2325979867209197E-2</v>
      </c>
      <c r="F1043">
        <v>11353</v>
      </c>
      <c r="G1043">
        <v>1</v>
      </c>
      <c r="H1043">
        <v>2012</v>
      </c>
      <c r="I1043" t="s">
        <v>16</v>
      </c>
      <c r="J1043">
        <v>5.2136034730714202E-2</v>
      </c>
      <c r="K1043">
        <f t="shared" si="48"/>
        <v>1.1954491780805097</v>
      </c>
      <c r="L1043">
        <f t="shared" si="49"/>
        <v>7.4507541405317623E-2</v>
      </c>
      <c r="M1043">
        <f t="shared" si="50"/>
        <v>22.38866639023033</v>
      </c>
      <c r="O1043">
        <v>0.64821120766389284</v>
      </c>
    </row>
    <row r="1044" spans="1:15" x14ac:dyDescent="0.2">
      <c r="A1044">
        <v>1093</v>
      </c>
      <c r="B1044">
        <v>9013</v>
      </c>
      <c r="C1044">
        <v>2012</v>
      </c>
      <c r="D1044" t="s">
        <v>4</v>
      </c>
      <c r="E1044">
        <v>8.0316984364960306E-3</v>
      </c>
      <c r="F1044">
        <v>11341</v>
      </c>
      <c r="G1044">
        <v>1</v>
      </c>
      <c r="H1044">
        <v>2012</v>
      </c>
      <c r="I1044" t="s">
        <v>4</v>
      </c>
      <c r="J1044">
        <v>2.9664383148757302E-3</v>
      </c>
      <c r="K1044">
        <f t="shared" si="48"/>
        <v>2.707522484529564</v>
      </c>
      <c r="L1044">
        <f t="shared" si="49"/>
        <v>2.1746004105773948E-2</v>
      </c>
      <c r="M1044">
        <f t="shared" si="50"/>
        <v>22.392622033540135</v>
      </c>
      <c r="O1044">
        <v>0.64776659596412745</v>
      </c>
    </row>
    <row r="1045" spans="1:15" x14ac:dyDescent="0.2">
      <c r="A1045">
        <v>1108</v>
      </c>
      <c r="B1045">
        <v>9013</v>
      </c>
      <c r="C1045">
        <v>2012</v>
      </c>
      <c r="D1045" t="s">
        <v>19</v>
      </c>
      <c r="E1045">
        <v>6.8751338616406005E-2</v>
      </c>
      <c r="F1045">
        <v>11356</v>
      </c>
      <c r="G1045">
        <v>1</v>
      </c>
      <c r="H1045">
        <v>2012</v>
      </c>
      <c r="I1045" t="s">
        <v>19</v>
      </c>
      <c r="J1045">
        <v>1.6830628563062899E-2</v>
      </c>
      <c r="K1045">
        <f t="shared" si="48"/>
        <v>4.0848942960627248</v>
      </c>
      <c r="L1045">
        <f t="shared" si="49"/>
        <v>0.28084195096083381</v>
      </c>
      <c r="M1045">
        <f t="shared" si="50"/>
        <v>22.706972944834362</v>
      </c>
      <c r="O1045">
        <v>0.6455847436538158</v>
      </c>
    </row>
    <row r="1046" spans="1:15" x14ac:dyDescent="0.2">
      <c r="A1046">
        <v>1096</v>
      </c>
      <c r="B1046">
        <v>9013</v>
      </c>
      <c r="C1046">
        <v>2012</v>
      </c>
      <c r="D1046" t="s">
        <v>7</v>
      </c>
      <c r="E1046">
        <v>0.1479974298565</v>
      </c>
      <c r="F1046">
        <v>11344</v>
      </c>
      <c r="G1046">
        <v>1</v>
      </c>
      <c r="H1046">
        <v>2012</v>
      </c>
      <c r="I1046" t="s">
        <v>7</v>
      </c>
      <c r="J1046">
        <v>8.7852377241177296E-2</v>
      </c>
      <c r="K1046">
        <f t="shared" si="48"/>
        <v>1.6846149700674475</v>
      </c>
      <c r="L1046">
        <f t="shared" si="49"/>
        <v>0.2493186858677669</v>
      </c>
      <c r="M1046">
        <f t="shared" si="50"/>
        <v>22.684967676221703</v>
      </c>
      <c r="O1046">
        <v>0.64599901233532586</v>
      </c>
    </row>
    <row r="1047" spans="1:15" x14ac:dyDescent="0.2">
      <c r="A1047">
        <v>1106</v>
      </c>
      <c r="B1047">
        <v>9013</v>
      </c>
      <c r="C1047">
        <v>2012</v>
      </c>
      <c r="D1047" t="s">
        <v>17</v>
      </c>
      <c r="E1047">
        <v>4.0801028057399803E-2</v>
      </c>
      <c r="F1047">
        <v>11354</v>
      </c>
      <c r="G1047">
        <v>1</v>
      </c>
      <c r="H1047">
        <v>2012</v>
      </c>
      <c r="I1047" t="s">
        <v>17</v>
      </c>
      <c r="J1047">
        <v>1.2900225624773901E-2</v>
      </c>
      <c r="K1047">
        <f t="shared" si="48"/>
        <v>3.1628150734855782</v>
      </c>
      <c r="L1047">
        <f t="shared" si="49"/>
        <v>0.12904610655365209</v>
      </c>
      <c r="M1047">
        <f t="shared" si="50"/>
        <v>22.651105571153117</v>
      </c>
      <c r="O1047">
        <v>0.65007209493898466</v>
      </c>
    </row>
    <row r="1048" spans="1:15" x14ac:dyDescent="0.2">
      <c r="A1048">
        <v>1102</v>
      </c>
      <c r="B1048">
        <v>9013</v>
      </c>
      <c r="C1048">
        <v>2012</v>
      </c>
      <c r="D1048" t="s">
        <v>13</v>
      </c>
      <c r="E1048">
        <v>3.2662240308417197E-2</v>
      </c>
      <c r="F1048">
        <v>11350</v>
      </c>
      <c r="G1048">
        <v>1</v>
      </c>
      <c r="H1048">
        <v>2012</v>
      </c>
      <c r="I1048" t="s">
        <v>13</v>
      </c>
      <c r="J1048">
        <v>6.3848527841408098E-2</v>
      </c>
      <c r="K1048">
        <f t="shared" si="48"/>
        <v>0.51155823654299737</v>
      </c>
      <c r="L1048">
        <f t="shared" si="49"/>
        <v>1.6708638053717507E-2</v>
      </c>
      <c r="M1048">
        <f t="shared" si="50"/>
        <v>22.569760836887841</v>
      </c>
      <c r="O1048">
        <v>0.6520419444632205</v>
      </c>
    </row>
    <row r="1049" spans="1:15" x14ac:dyDescent="0.2">
      <c r="A1049">
        <v>1107</v>
      </c>
      <c r="B1049">
        <v>9013</v>
      </c>
      <c r="C1049">
        <v>2012</v>
      </c>
      <c r="D1049" t="s">
        <v>18</v>
      </c>
      <c r="E1049">
        <v>7.9781537802527294E-2</v>
      </c>
      <c r="F1049">
        <v>11355</v>
      </c>
      <c r="G1049">
        <v>1</v>
      </c>
      <c r="H1049">
        <v>2012</v>
      </c>
      <c r="I1049" t="s">
        <v>18</v>
      </c>
      <c r="J1049">
        <v>0.112204594090697</v>
      </c>
      <c r="K1049">
        <f t="shared" si="48"/>
        <v>0.71103628553781351</v>
      </c>
      <c r="L1049">
        <f t="shared" si="49"/>
        <v>5.6727568293603661E-2</v>
      </c>
      <c r="M1049">
        <f t="shared" si="50"/>
        <v>22.56376388444496</v>
      </c>
      <c r="O1049">
        <v>0.6522929229435066</v>
      </c>
    </row>
    <row r="1050" spans="1:15" x14ac:dyDescent="0.2">
      <c r="A1050">
        <v>1112</v>
      </c>
      <c r="B1050">
        <v>9013</v>
      </c>
      <c r="C1050">
        <v>2012</v>
      </c>
      <c r="D1050" t="s">
        <v>23</v>
      </c>
      <c r="E1050">
        <v>0</v>
      </c>
      <c r="F1050">
        <v>11360</v>
      </c>
      <c r="G1050">
        <v>1</v>
      </c>
      <c r="H1050">
        <v>2012</v>
      </c>
      <c r="I1050" t="s">
        <v>23</v>
      </c>
      <c r="J1050">
        <v>9.5589121785708095E-4</v>
      </c>
      <c r="K1050">
        <f t="shared" si="48"/>
        <v>0</v>
      </c>
      <c r="L1050">
        <f t="shared" si="49"/>
        <v>0</v>
      </c>
      <c r="M1050">
        <f t="shared" si="50"/>
        <v>22.586812470840545</v>
      </c>
      <c r="O1050">
        <v>0.65060378360239346</v>
      </c>
    </row>
    <row r="1051" spans="1:15" x14ac:dyDescent="0.2">
      <c r="A1051">
        <v>1101</v>
      </c>
      <c r="B1051">
        <v>9013</v>
      </c>
      <c r="C1051">
        <v>2012</v>
      </c>
      <c r="D1051" t="s">
        <v>12</v>
      </c>
      <c r="E1051">
        <v>1.64917541229385E-2</v>
      </c>
      <c r="F1051">
        <v>11349</v>
      </c>
      <c r="G1051">
        <v>1</v>
      </c>
      <c r="H1051">
        <v>2012</v>
      </c>
      <c r="I1051" t="s">
        <v>12</v>
      </c>
      <c r="J1051">
        <v>1.8190055501971999E-2</v>
      </c>
      <c r="K1051">
        <f t="shared" si="48"/>
        <v>0.90663572308235207</v>
      </c>
      <c r="L1051">
        <f t="shared" si="49"/>
        <v>1.4952013424146709E-2</v>
      </c>
      <c r="M1051">
        <f t="shared" si="50"/>
        <v>22.586812470840545</v>
      </c>
      <c r="O1051">
        <v>0.65060378360239346</v>
      </c>
    </row>
    <row r="1052" spans="1:15" x14ac:dyDescent="0.2">
      <c r="A1052">
        <v>1111</v>
      </c>
      <c r="B1052">
        <v>9013</v>
      </c>
      <c r="C1052">
        <v>2012</v>
      </c>
      <c r="D1052" t="s">
        <v>22</v>
      </c>
      <c r="E1052">
        <v>0</v>
      </c>
      <c r="F1052">
        <v>11359</v>
      </c>
      <c r="G1052">
        <v>1</v>
      </c>
      <c r="H1052">
        <v>2012</v>
      </c>
      <c r="I1052" t="s">
        <v>22</v>
      </c>
      <c r="J1052">
        <v>7.0301870016017598E-3</v>
      </c>
      <c r="K1052">
        <f t="shared" si="48"/>
        <v>0</v>
      </c>
      <c r="L1052">
        <f t="shared" si="49"/>
        <v>0</v>
      </c>
      <c r="M1052">
        <f t="shared" si="50"/>
        <v>22.52729444469524</v>
      </c>
      <c r="O1052">
        <v>0.65143231211137498</v>
      </c>
    </row>
    <row r="1053" spans="1:15" x14ac:dyDescent="0.2">
      <c r="A1053">
        <v>1097</v>
      </c>
      <c r="B1053">
        <v>9013</v>
      </c>
      <c r="C1053">
        <v>2012</v>
      </c>
      <c r="D1053" t="s">
        <v>8</v>
      </c>
      <c r="E1053">
        <v>1.7455557935318E-2</v>
      </c>
      <c r="F1053">
        <v>11345</v>
      </c>
      <c r="G1053">
        <v>1</v>
      </c>
      <c r="H1053">
        <v>2012</v>
      </c>
      <c r="I1053" t="s">
        <v>8</v>
      </c>
      <c r="J1053">
        <v>3.9993094547114201E-2</v>
      </c>
      <c r="K1053">
        <f t="shared" si="48"/>
        <v>0.43646429797409986</v>
      </c>
      <c r="L1053">
        <f t="shared" si="49"/>
        <v>7.6187278399847992E-3</v>
      </c>
      <c r="M1053">
        <f t="shared" si="50"/>
        <v>22.52729444469524</v>
      </c>
      <c r="O1053">
        <v>0.65143231211137498</v>
      </c>
    </row>
    <row r="1054" spans="1:15" x14ac:dyDescent="0.2">
      <c r="A1054">
        <v>1094</v>
      </c>
      <c r="B1054">
        <v>9013</v>
      </c>
      <c r="C1054">
        <v>2012</v>
      </c>
      <c r="D1054" t="s">
        <v>5</v>
      </c>
      <c r="E1054">
        <v>5.3544656243306905E-4</v>
      </c>
      <c r="F1054">
        <v>11342</v>
      </c>
      <c r="G1054">
        <v>1</v>
      </c>
      <c r="H1054">
        <v>2012</v>
      </c>
      <c r="I1054" t="s">
        <v>5</v>
      </c>
      <c r="J1054">
        <v>3.8899013537486401E-3</v>
      </c>
      <c r="K1054">
        <f t="shared" si="48"/>
        <v>0.13765042188462367</v>
      </c>
      <c r="L1054">
        <f t="shared" si="49"/>
        <v>7.3704445215583446E-5</v>
      </c>
      <c r="M1054">
        <f t="shared" si="50"/>
        <v>22.484169386426444</v>
      </c>
      <c r="O1054">
        <v>0.65210512118921127</v>
      </c>
    </row>
    <row r="1055" spans="1:15" x14ac:dyDescent="0.2">
      <c r="A1055">
        <v>1110</v>
      </c>
      <c r="B1055">
        <v>9013</v>
      </c>
      <c r="C1055">
        <v>2012</v>
      </c>
      <c r="D1055" t="s">
        <v>21</v>
      </c>
      <c r="E1055">
        <v>0.11340758192332399</v>
      </c>
      <c r="F1055">
        <v>11358</v>
      </c>
      <c r="G1055">
        <v>1</v>
      </c>
      <c r="H1055">
        <v>2012</v>
      </c>
      <c r="I1055" t="s">
        <v>21</v>
      </c>
      <c r="J1055">
        <v>9.8360856469919503E-2</v>
      </c>
      <c r="K1055">
        <f t="shared" si="48"/>
        <v>1.1529747299222231</v>
      </c>
      <c r="L1055">
        <f t="shared" si="49"/>
        <v>0.13075607613917686</v>
      </c>
      <c r="M1055">
        <f t="shared" si="50"/>
        <v>22.460006026596069</v>
      </c>
      <c r="O1055">
        <v>0.65211545834868245</v>
      </c>
    </row>
    <row r="1056" spans="1:15" x14ac:dyDescent="0.2">
      <c r="A1056">
        <v>1104</v>
      </c>
      <c r="B1056">
        <v>9013</v>
      </c>
      <c r="C1056">
        <v>2012</v>
      </c>
      <c r="D1056" t="s">
        <v>15</v>
      </c>
      <c r="E1056">
        <v>0.168986935103876</v>
      </c>
      <c r="F1056">
        <v>11352</v>
      </c>
      <c r="G1056">
        <v>1</v>
      </c>
      <c r="H1056">
        <v>2012</v>
      </c>
      <c r="I1056" t="s">
        <v>15</v>
      </c>
      <c r="J1056">
        <v>0.11560874554348</v>
      </c>
      <c r="K1056">
        <f t="shared" si="48"/>
        <v>1.4617141143558268</v>
      </c>
      <c r="L1056">
        <f t="shared" si="49"/>
        <v>0.24701058818306768</v>
      </c>
      <c r="M1056">
        <f t="shared" si="50"/>
        <v>22.479792440463292</v>
      </c>
      <c r="O1056">
        <v>0.65036362175537266</v>
      </c>
    </row>
    <row r="1057" spans="1:15" x14ac:dyDescent="0.2">
      <c r="A1057">
        <v>1103</v>
      </c>
      <c r="B1057">
        <v>9013</v>
      </c>
      <c r="C1057">
        <v>2012</v>
      </c>
      <c r="D1057" t="s">
        <v>14</v>
      </c>
      <c r="E1057">
        <v>0.105268794174341</v>
      </c>
      <c r="F1057">
        <v>11351</v>
      </c>
      <c r="G1057">
        <v>1</v>
      </c>
      <c r="H1057">
        <v>2012</v>
      </c>
      <c r="I1057" t="s">
        <v>14</v>
      </c>
      <c r="J1057">
        <v>4.7064725030571297E-2</v>
      </c>
      <c r="K1057">
        <f t="shared" si="48"/>
        <v>2.2366813809272816</v>
      </c>
      <c r="L1057">
        <f t="shared" si="49"/>
        <v>0.2354527519224148</v>
      </c>
      <c r="M1057">
        <f t="shared" si="50"/>
        <v>22.428552644611827</v>
      </c>
      <c r="O1057">
        <v>0.65721285199791835</v>
      </c>
    </row>
    <row r="1058" spans="1:15" x14ac:dyDescent="0.2">
      <c r="A1058">
        <v>1099</v>
      </c>
      <c r="B1058">
        <v>9013</v>
      </c>
      <c r="C1058">
        <v>2012</v>
      </c>
      <c r="D1058" t="s">
        <v>10</v>
      </c>
      <c r="E1058">
        <v>9.0704647676161904E-2</v>
      </c>
      <c r="F1058">
        <v>11347</v>
      </c>
      <c r="G1058">
        <v>1</v>
      </c>
      <c r="H1058">
        <v>2012</v>
      </c>
      <c r="I1058" t="s">
        <v>10</v>
      </c>
      <c r="J1058">
        <v>0.143147131895764</v>
      </c>
      <c r="K1058">
        <f t="shared" si="48"/>
        <v>0.63364628040337301</v>
      </c>
      <c r="L1058">
        <f t="shared" si="49"/>
        <v>5.747466261529844E-2</v>
      </c>
      <c r="M1058">
        <f t="shared" si="50"/>
        <v>22.466367411839837</v>
      </c>
      <c r="O1058">
        <v>0.65226203526653515</v>
      </c>
    </row>
    <row r="1059" spans="1:15" x14ac:dyDescent="0.2">
      <c r="A1059">
        <v>1100</v>
      </c>
      <c r="B1059">
        <v>9013</v>
      </c>
      <c r="C1059">
        <v>2012</v>
      </c>
      <c r="D1059" t="s">
        <v>11</v>
      </c>
      <c r="E1059">
        <v>1.9918612122510101E-2</v>
      </c>
      <c r="F1059">
        <v>11348</v>
      </c>
      <c r="G1059">
        <v>1</v>
      </c>
      <c r="H1059">
        <v>2012</v>
      </c>
      <c r="I1059" t="s">
        <v>11</v>
      </c>
      <c r="J1059">
        <v>2.88613484094314E-2</v>
      </c>
      <c r="K1059">
        <f t="shared" si="48"/>
        <v>0.69014835481494818</v>
      </c>
      <c r="L1059">
        <f t="shared" si="49"/>
        <v>1.3746797386547429E-2</v>
      </c>
      <c r="M1059">
        <f t="shared" si="50"/>
        <v>22.487737345224929</v>
      </c>
      <c r="O1059">
        <v>0.65079103493566393</v>
      </c>
    </row>
    <row r="1060" spans="1:15" x14ac:dyDescent="0.2">
      <c r="A1060">
        <v>1095</v>
      </c>
      <c r="B1060">
        <v>9013</v>
      </c>
      <c r="C1060">
        <v>2012</v>
      </c>
      <c r="D1060" t="s">
        <v>6</v>
      </c>
      <c r="E1060">
        <v>6.4253587491968299E-4</v>
      </c>
      <c r="F1060">
        <v>11343</v>
      </c>
      <c r="G1060">
        <v>1</v>
      </c>
      <c r="H1060">
        <v>2012</v>
      </c>
      <c r="I1060" t="s">
        <v>6</v>
      </c>
      <c r="J1060">
        <v>2.3995506880694398E-3</v>
      </c>
      <c r="K1060">
        <f t="shared" si="48"/>
        <v>0.26777341196181842</v>
      </c>
      <c r="L1060">
        <f t="shared" si="49"/>
        <v>1.7205402353511571E-4</v>
      </c>
      <c r="M1060">
        <f t="shared" si="50"/>
        <v>22.519630527336762</v>
      </c>
      <c r="O1060">
        <v>0.65025794227189526</v>
      </c>
    </row>
    <row r="1061" spans="1:15" x14ac:dyDescent="0.2">
      <c r="A1061">
        <v>1098</v>
      </c>
      <c r="B1061">
        <v>9013</v>
      </c>
      <c r="C1061">
        <v>2012</v>
      </c>
      <c r="D1061" t="s">
        <v>9</v>
      </c>
      <c r="E1061">
        <v>1.83122724352109E-2</v>
      </c>
      <c r="F1061">
        <v>11346</v>
      </c>
      <c r="G1061">
        <v>1</v>
      </c>
      <c r="H1061">
        <v>2012</v>
      </c>
      <c r="I1061" t="s">
        <v>9</v>
      </c>
      <c r="J1061">
        <v>5.6581251829971903E-2</v>
      </c>
      <c r="K1061">
        <f t="shared" si="48"/>
        <v>0.32364558653173214</v>
      </c>
      <c r="L1061">
        <f t="shared" si="49"/>
        <v>5.9266861530227026E-3</v>
      </c>
      <c r="M1061">
        <f t="shared" si="50"/>
        <v>22.523409138997312</v>
      </c>
      <c r="O1061">
        <v>0.65025572753918359</v>
      </c>
    </row>
    <row r="1062" spans="1:15" x14ac:dyDescent="0.2">
      <c r="A1062">
        <v>1130</v>
      </c>
      <c r="B1062">
        <v>9013</v>
      </c>
      <c r="C1062">
        <v>2013</v>
      </c>
      <c r="D1062" t="s">
        <v>20</v>
      </c>
      <c r="E1062">
        <v>7.5081610446137096E-3</v>
      </c>
      <c r="F1062">
        <v>11378</v>
      </c>
      <c r="G1062">
        <v>1</v>
      </c>
      <c r="H1062">
        <v>2013</v>
      </c>
      <c r="I1062" t="s">
        <v>20</v>
      </c>
      <c r="J1062">
        <v>8.9981067933095502E-2</v>
      </c>
      <c r="K1062">
        <f t="shared" si="48"/>
        <v>8.3441564065413462E-2</v>
      </c>
      <c r="L1062">
        <f t="shared" si="49"/>
        <v>6.2649270081757647E-4</v>
      </c>
      <c r="M1062">
        <f t="shared" si="50"/>
        <v>22.531796935322081</v>
      </c>
      <c r="O1062">
        <v>0.65014939437659769</v>
      </c>
    </row>
    <row r="1063" spans="1:15" x14ac:dyDescent="0.2">
      <c r="A1063">
        <v>1126</v>
      </c>
      <c r="B1063">
        <v>9013</v>
      </c>
      <c r="C1063">
        <v>2013</v>
      </c>
      <c r="D1063" t="s">
        <v>16</v>
      </c>
      <c r="E1063">
        <v>6.30032644178454E-2</v>
      </c>
      <c r="F1063">
        <v>11374</v>
      </c>
      <c r="G1063">
        <v>1</v>
      </c>
      <c r="H1063">
        <v>2013</v>
      </c>
      <c r="I1063" t="s">
        <v>16</v>
      </c>
      <c r="J1063">
        <v>5.2528773683612397E-2</v>
      </c>
      <c r="K1063">
        <f t="shared" si="48"/>
        <v>1.199404821390315</v>
      </c>
      <c r="L1063">
        <f t="shared" si="49"/>
        <v>7.5566419106092658E-2</v>
      </c>
      <c r="M1063">
        <f t="shared" si="50"/>
        <v>22.528308051224336</v>
      </c>
      <c r="O1063">
        <v>0.65017151963172903</v>
      </c>
    </row>
    <row r="1064" spans="1:15" x14ac:dyDescent="0.2">
      <c r="A1064">
        <v>1114</v>
      </c>
      <c r="B1064">
        <v>9013</v>
      </c>
      <c r="C1064">
        <v>2013</v>
      </c>
      <c r="D1064" t="s">
        <v>4</v>
      </c>
      <c r="E1064">
        <v>8.9227421109902005E-3</v>
      </c>
      <c r="F1064">
        <v>11362</v>
      </c>
      <c r="G1064">
        <v>1</v>
      </c>
      <c r="H1064">
        <v>2013</v>
      </c>
      <c r="I1064" t="s">
        <v>4</v>
      </c>
      <c r="J1064">
        <v>2.9527187086399302E-3</v>
      </c>
      <c r="K1064">
        <f t="shared" si="48"/>
        <v>3.0218733958237962</v>
      </c>
      <c r="L1064">
        <f t="shared" si="49"/>
        <v>2.6963397002997946E-2</v>
      </c>
      <c r="M1064">
        <f t="shared" si="50"/>
        <v>22.599326983014642</v>
      </c>
      <c r="O1064">
        <v>0.64622171488019897</v>
      </c>
    </row>
    <row r="1065" spans="1:15" x14ac:dyDescent="0.2">
      <c r="A1065">
        <v>1129</v>
      </c>
      <c r="B1065">
        <v>9013</v>
      </c>
      <c r="C1065">
        <v>2013</v>
      </c>
      <c r="D1065" t="s">
        <v>19</v>
      </c>
      <c r="E1065">
        <v>6.8879216539717E-2</v>
      </c>
      <c r="F1065">
        <v>11377</v>
      </c>
      <c r="G1065">
        <v>1</v>
      </c>
      <c r="H1065">
        <v>2013</v>
      </c>
      <c r="I1065" t="s">
        <v>19</v>
      </c>
      <c r="J1065">
        <v>1.6953260616853899E-2</v>
      </c>
      <c r="K1065">
        <f t="shared" si="48"/>
        <v>4.0628890274500638</v>
      </c>
      <c r="L1065">
        <f t="shared" si="49"/>
        <v>0.27984861309857317</v>
      </c>
      <c r="M1065">
        <f t="shared" si="50"/>
        <v>22.76887065684171</v>
      </c>
      <c r="O1065">
        <v>0.64519865004801502</v>
      </c>
    </row>
    <row r="1066" spans="1:15" x14ac:dyDescent="0.2">
      <c r="A1066">
        <v>1117</v>
      </c>
      <c r="B1066">
        <v>9013</v>
      </c>
      <c r="C1066">
        <v>2013</v>
      </c>
      <c r="D1066" t="s">
        <v>7</v>
      </c>
      <c r="E1066">
        <v>0.145157780195865</v>
      </c>
      <c r="F1066">
        <v>11365</v>
      </c>
      <c r="G1066">
        <v>1</v>
      </c>
      <c r="H1066">
        <v>2013</v>
      </c>
      <c r="I1066" t="s">
        <v>7</v>
      </c>
      <c r="J1066">
        <v>8.7934289422520504E-2</v>
      </c>
      <c r="K1066">
        <f t="shared" si="48"/>
        <v>1.6507528649988639</v>
      </c>
      <c r="L1066">
        <f t="shared" si="49"/>
        <v>0.2396196215351995</v>
      </c>
      <c r="M1066">
        <f t="shared" si="50"/>
        <v>22.845269650428051</v>
      </c>
      <c r="O1066">
        <v>0.63930281526026145</v>
      </c>
    </row>
    <row r="1067" spans="1:15" x14ac:dyDescent="0.2">
      <c r="A1067">
        <v>1127</v>
      </c>
      <c r="B1067">
        <v>9013</v>
      </c>
      <c r="C1067">
        <v>2013</v>
      </c>
      <c r="D1067" t="s">
        <v>17</v>
      </c>
      <c r="E1067">
        <v>4.0369967355821497E-2</v>
      </c>
      <c r="F1067">
        <v>11375</v>
      </c>
      <c r="G1067">
        <v>1</v>
      </c>
      <c r="H1067">
        <v>2013</v>
      </c>
      <c r="I1067" t="s">
        <v>17</v>
      </c>
      <c r="J1067">
        <v>1.31008781236675E-2</v>
      </c>
      <c r="K1067">
        <f t="shared" si="48"/>
        <v>3.0814703392202998</v>
      </c>
      <c r="L1067">
        <f t="shared" si="49"/>
        <v>0.1243988570022557</v>
      </c>
      <c r="M1067">
        <f t="shared" si="50"/>
        <v>22.821591768138909</v>
      </c>
      <c r="O1067">
        <v>0.64180943323403228</v>
      </c>
    </row>
    <row r="1068" spans="1:15" x14ac:dyDescent="0.2">
      <c r="A1068">
        <v>1123</v>
      </c>
      <c r="B1068">
        <v>9013</v>
      </c>
      <c r="C1068">
        <v>2013</v>
      </c>
      <c r="D1068" t="s">
        <v>13</v>
      </c>
      <c r="E1068">
        <v>3.1882480957562499E-2</v>
      </c>
      <c r="F1068">
        <v>11371</v>
      </c>
      <c r="G1068">
        <v>1</v>
      </c>
      <c r="H1068">
        <v>2013</v>
      </c>
      <c r="I1068" t="s">
        <v>13</v>
      </c>
      <c r="J1068">
        <v>6.3063533463232804E-2</v>
      </c>
      <c r="K1068">
        <f t="shared" si="48"/>
        <v>0.50556128410011425</v>
      </c>
      <c r="L1068">
        <f t="shared" si="49"/>
        <v>1.6118548013202737E-2</v>
      </c>
      <c r="M1068">
        <f t="shared" si="50"/>
        <v>23.215010916471076</v>
      </c>
      <c r="O1068">
        <v>0.62800004072584803</v>
      </c>
    </row>
    <row r="1069" spans="1:15" x14ac:dyDescent="0.2">
      <c r="A1069">
        <v>1128</v>
      </c>
      <c r="B1069">
        <v>9013</v>
      </c>
      <c r="C1069">
        <v>2013</v>
      </c>
      <c r="D1069" t="s">
        <v>18</v>
      </c>
      <c r="E1069">
        <v>8.2698585418933601E-2</v>
      </c>
      <c r="F1069">
        <v>11376</v>
      </c>
      <c r="G1069">
        <v>1</v>
      </c>
      <c r="H1069">
        <v>2013</v>
      </c>
      <c r="I1069" t="s">
        <v>18</v>
      </c>
      <c r="J1069">
        <v>0.112655346242357</v>
      </c>
      <c r="K1069">
        <f t="shared" si="48"/>
        <v>0.73408487193340111</v>
      </c>
      <c r="L1069">
        <f t="shared" si="49"/>
        <v>6.0707780486331304E-2</v>
      </c>
      <c r="M1069">
        <f t="shared" si="50"/>
        <v>23.170742086926261</v>
      </c>
      <c r="O1069">
        <v>0.62913322747620515</v>
      </c>
    </row>
    <row r="1070" spans="1:15" x14ac:dyDescent="0.2">
      <c r="A1070">
        <v>1133</v>
      </c>
      <c r="B1070">
        <v>9013</v>
      </c>
      <c r="C1070">
        <v>2013</v>
      </c>
      <c r="D1070" t="s">
        <v>23</v>
      </c>
      <c r="E1070">
        <v>0</v>
      </c>
      <c r="F1070">
        <v>11381</v>
      </c>
      <c r="G1070">
        <v>1</v>
      </c>
      <c r="H1070">
        <v>2013</v>
      </c>
      <c r="I1070" t="s">
        <v>23</v>
      </c>
      <c r="J1070">
        <v>1.6218519613057699E-3</v>
      </c>
      <c r="K1070">
        <f t="shared" si="48"/>
        <v>0</v>
      </c>
      <c r="L1070">
        <f t="shared" si="49"/>
        <v>0</v>
      </c>
      <c r="M1070">
        <f t="shared" si="50"/>
        <v>23.129509348621728</v>
      </c>
      <c r="O1070">
        <v>0.63168591054439804</v>
      </c>
    </row>
    <row r="1071" spans="1:15" x14ac:dyDescent="0.2">
      <c r="A1071">
        <v>1122</v>
      </c>
      <c r="B1071">
        <v>9013</v>
      </c>
      <c r="C1071">
        <v>2013</v>
      </c>
      <c r="D1071" t="s">
        <v>12</v>
      </c>
      <c r="E1071">
        <v>1.5342763873775801E-2</v>
      </c>
      <c r="F1071">
        <v>11370</v>
      </c>
      <c r="G1071">
        <v>1</v>
      </c>
      <c r="H1071">
        <v>2013</v>
      </c>
      <c r="I1071" t="s">
        <v>12</v>
      </c>
      <c r="J1071">
        <v>1.81117263035009E-2</v>
      </c>
      <c r="K1071">
        <f t="shared" si="48"/>
        <v>0.84711769693704608</v>
      </c>
      <c r="L1071">
        <f t="shared" si="49"/>
        <v>1.2997126797401868E-2</v>
      </c>
      <c r="M1071">
        <f t="shared" si="50"/>
        <v>23.129509348621728</v>
      </c>
      <c r="O1071">
        <v>0.63168591054439804</v>
      </c>
    </row>
    <row r="1072" spans="1:15" x14ac:dyDescent="0.2">
      <c r="A1072">
        <v>1132</v>
      </c>
      <c r="B1072">
        <v>9013</v>
      </c>
      <c r="C1072">
        <v>2013</v>
      </c>
      <c r="D1072" t="s">
        <v>22</v>
      </c>
      <c r="E1072">
        <v>0</v>
      </c>
      <c r="F1072">
        <v>11380</v>
      </c>
      <c r="G1072">
        <v>1</v>
      </c>
      <c r="H1072">
        <v>2013</v>
      </c>
      <c r="I1072" t="s">
        <v>22</v>
      </c>
      <c r="J1072">
        <v>7.0655055924847502E-3</v>
      </c>
      <c r="K1072">
        <f t="shared" si="48"/>
        <v>0</v>
      </c>
      <c r="L1072">
        <f t="shared" si="49"/>
        <v>0</v>
      </c>
      <c r="M1072">
        <f t="shared" si="50"/>
        <v>23.020666510533129</v>
      </c>
      <c r="O1072">
        <v>0.6328960216007874</v>
      </c>
    </row>
    <row r="1073" spans="1:15" x14ac:dyDescent="0.2">
      <c r="A1073">
        <v>1118</v>
      </c>
      <c r="B1073">
        <v>9013</v>
      </c>
      <c r="C1073">
        <v>2013</v>
      </c>
      <c r="D1073" t="s">
        <v>8</v>
      </c>
      <c r="E1073">
        <v>1.5342763873775801E-2</v>
      </c>
      <c r="F1073">
        <v>11366</v>
      </c>
      <c r="G1073">
        <v>1</v>
      </c>
      <c r="H1073">
        <v>2013</v>
      </c>
      <c r="I1073" t="s">
        <v>8</v>
      </c>
      <c r="J1073">
        <v>3.9006441069217697E-2</v>
      </c>
      <c r="K1073">
        <f t="shared" si="48"/>
        <v>0.39333923970530316</v>
      </c>
      <c r="L1073">
        <f t="shared" si="49"/>
        <v>6.034911077088965E-3</v>
      </c>
      <c r="M1073">
        <f t="shared" si="50"/>
        <v>23.020666510533129</v>
      </c>
      <c r="O1073">
        <v>0.6328960216007874</v>
      </c>
    </row>
    <row r="1074" spans="1:15" x14ac:dyDescent="0.2">
      <c r="A1074">
        <v>1115</v>
      </c>
      <c r="B1074">
        <v>9013</v>
      </c>
      <c r="C1074">
        <v>2013</v>
      </c>
      <c r="D1074" t="s">
        <v>5</v>
      </c>
      <c r="E1074">
        <v>4.3525571273122902E-4</v>
      </c>
      <c r="F1074">
        <v>11363</v>
      </c>
      <c r="G1074">
        <v>1</v>
      </c>
      <c r="H1074">
        <v>2013</v>
      </c>
      <c r="I1074" t="s">
        <v>5</v>
      </c>
      <c r="J1074">
        <v>3.83528928190217E-3</v>
      </c>
      <c r="K1074">
        <f t="shared" si="48"/>
        <v>0.11348706205424935</v>
      </c>
      <c r="L1074">
        <f t="shared" si="49"/>
        <v>4.9395892080195518E-5</v>
      </c>
      <c r="M1074">
        <f t="shared" si="50"/>
        <v>23.009717384846624</v>
      </c>
      <c r="O1074">
        <v>0.63304786130610835</v>
      </c>
    </row>
    <row r="1075" spans="1:15" x14ac:dyDescent="0.2">
      <c r="A1075">
        <v>1131</v>
      </c>
      <c r="B1075">
        <v>9013</v>
      </c>
      <c r="C1075">
        <v>2013</v>
      </c>
      <c r="D1075" t="s">
        <v>21</v>
      </c>
      <c r="E1075">
        <v>0.115016322089227</v>
      </c>
      <c r="F1075">
        <v>11379</v>
      </c>
      <c r="G1075">
        <v>1</v>
      </c>
      <c r="H1075">
        <v>2013</v>
      </c>
      <c r="I1075" t="s">
        <v>21</v>
      </c>
      <c r="J1075">
        <v>9.8073100987627004E-2</v>
      </c>
      <c r="K1075">
        <f t="shared" si="48"/>
        <v>1.1727611437894432</v>
      </c>
      <c r="L1075">
        <f t="shared" si="49"/>
        <v>0.13488667344781685</v>
      </c>
      <c r="M1075">
        <f t="shared" si="50"/>
        <v>23.005206586244864</v>
      </c>
      <c r="O1075">
        <v>0.63304893335042844</v>
      </c>
    </row>
    <row r="1076" spans="1:15" x14ac:dyDescent="0.2">
      <c r="A1076">
        <v>1125</v>
      </c>
      <c r="B1076">
        <v>9013</v>
      </c>
      <c r="C1076">
        <v>2013</v>
      </c>
      <c r="D1076" t="s">
        <v>15</v>
      </c>
      <c r="E1076">
        <v>0.16376496191512499</v>
      </c>
      <c r="F1076">
        <v>11373</v>
      </c>
      <c r="G1076">
        <v>1</v>
      </c>
      <c r="H1076">
        <v>2013</v>
      </c>
      <c r="I1076" t="s">
        <v>15</v>
      </c>
      <c r="J1076">
        <v>0.11610630535179001</v>
      </c>
      <c r="K1076">
        <f t="shared" si="48"/>
        <v>1.4104743185043587</v>
      </c>
      <c r="L1076">
        <f t="shared" si="49"/>
        <v>0.23098627305212818</v>
      </c>
      <c r="M1076">
        <f t="shared" si="50"/>
        <v>23.021077881657085</v>
      </c>
      <c r="O1076">
        <v>0.63171276457419456</v>
      </c>
    </row>
    <row r="1077" spans="1:15" x14ac:dyDescent="0.2">
      <c r="A1077">
        <v>1124</v>
      </c>
      <c r="B1077">
        <v>9013</v>
      </c>
      <c r="C1077">
        <v>2013</v>
      </c>
      <c r="D1077" t="s">
        <v>14</v>
      </c>
      <c r="E1077">
        <v>0.10859630032644101</v>
      </c>
      <c r="F1077">
        <v>11372</v>
      </c>
      <c r="G1077">
        <v>1</v>
      </c>
      <c r="H1077">
        <v>2013</v>
      </c>
      <c r="I1077" t="s">
        <v>14</v>
      </c>
      <c r="J1077">
        <v>4.77452117975741E-2</v>
      </c>
      <c r="K1077">
        <f t="shared" si="48"/>
        <v>2.2744961481552943</v>
      </c>
      <c r="L1077">
        <f t="shared" si="49"/>
        <v>0.24700186679640559</v>
      </c>
      <c r="M1077">
        <f t="shared" si="50"/>
        <v>23.0458215527647</v>
      </c>
      <c r="O1077">
        <v>0.62796506118869655</v>
      </c>
    </row>
    <row r="1078" spans="1:15" x14ac:dyDescent="0.2">
      <c r="A1078">
        <v>1120</v>
      </c>
      <c r="B1078">
        <v>9013</v>
      </c>
      <c r="C1078">
        <v>2013</v>
      </c>
      <c r="D1078" t="s">
        <v>10</v>
      </c>
      <c r="E1078">
        <v>9.3035908596300301E-2</v>
      </c>
      <c r="F1078">
        <v>11368</v>
      </c>
      <c r="G1078">
        <v>1</v>
      </c>
      <c r="H1078">
        <v>2013</v>
      </c>
      <c r="I1078" t="s">
        <v>10</v>
      </c>
      <c r="J1078">
        <v>0.14203603916642199</v>
      </c>
      <c r="K1078">
        <f t="shared" si="48"/>
        <v>0.65501621378846819</v>
      </c>
      <c r="L1078">
        <f t="shared" si="49"/>
        <v>6.0940028595118621E-2</v>
      </c>
      <c r="M1078">
        <f t="shared" si="50"/>
        <v>23.012766508704157</v>
      </c>
      <c r="O1078">
        <v>0.62921288542884113</v>
      </c>
    </row>
    <row r="1079" spans="1:15" x14ac:dyDescent="0.2">
      <c r="A1079">
        <v>1121</v>
      </c>
      <c r="B1079">
        <v>9013</v>
      </c>
      <c r="C1079">
        <v>2013</v>
      </c>
      <c r="D1079" t="s">
        <v>11</v>
      </c>
      <c r="E1079">
        <v>2.0783460282916201E-2</v>
      </c>
      <c r="F1079">
        <v>11369</v>
      </c>
      <c r="G1079">
        <v>1</v>
      </c>
      <c r="H1079">
        <v>2013</v>
      </c>
      <c r="I1079" t="s">
        <v>11</v>
      </c>
      <c r="J1079">
        <v>2.8784300099100501E-2</v>
      </c>
      <c r="K1079">
        <f t="shared" si="48"/>
        <v>0.7220415369267803</v>
      </c>
      <c r="L1079">
        <f t="shared" si="49"/>
        <v>1.5006521605333509E-2</v>
      </c>
      <c r="M1079">
        <f t="shared" si="50"/>
        <v>22.99460900117835</v>
      </c>
      <c r="O1079">
        <v>0.63072374742991077</v>
      </c>
    </row>
    <row r="1080" spans="1:15" x14ac:dyDescent="0.2">
      <c r="A1080">
        <v>1116</v>
      </c>
      <c r="B1080">
        <v>9013</v>
      </c>
      <c r="C1080">
        <v>2013</v>
      </c>
      <c r="D1080" t="s">
        <v>6</v>
      </c>
      <c r="E1080">
        <v>6.5288356909684402E-4</v>
      </c>
      <c r="F1080">
        <v>11364</v>
      </c>
      <c r="G1080">
        <v>1</v>
      </c>
      <c r="H1080">
        <v>2013</v>
      </c>
      <c r="I1080" t="s">
        <v>6</v>
      </c>
      <c r="J1080">
        <v>2.4042669996994E-3</v>
      </c>
      <c r="K1080">
        <f t="shared" si="48"/>
        <v>0.27155202362236497</v>
      </c>
      <c r="L1080">
        <f t="shared" si="49"/>
        <v>1.7729185437804015E-4</v>
      </c>
      <c r="M1080">
        <f t="shared" si="50"/>
        <v>22.959829395991765</v>
      </c>
      <c r="O1080">
        <v>0.63121416112665252</v>
      </c>
    </row>
    <row r="1081" spans="1:15" x14ac:dyDescent="0.2">
      <c r="A1081">
        <v>1119</v>
      </c>
      <c r="B1081">
        <v>9013</v>
      </c>
      <c r="C1081">
        <v>2013</v>
      </c>
      <c r="D1081" t="s">
        <v>9</v>
      </c>
      <c r="E1081">
        <v>1.8607181719259999E-2</v>
      </c>
      <c r="F1081">
        <v>11367</v>
      </c>
      <c r="G1081">
        <v>1</v>
      </c>
      <c r="H1081">
        <v>2013</v>
      </c>
      <c r="I1081" t="s">
        <v>9</v>
      </c>
      <c r="J1081">
        <v>5.6040093195392798E-2</v>
      </c>
      <c r="K1081">
        <f t="shared" si="48"/>
        <v>0.33203338285650358</v>
      </c>
      <c r="L1081">
        <f t="shared" si="49"/>
        <v>6.1782054916715897E-3</v>
      </c>
      <c r="M1081">
        <f t="shared" si="50"/>
        <v>22.959055660652883</v>
      </c>
      <c r="O1081">
        <v>0.63121541933817782</v>
      </c>
    </row>
    <row r="1082" spans="1:15" x14ac:dyDescent="0.2">
      <c r="A1082">
        <v>1151</v>
      </c>
      <c r="B1082">
        <v>9013</v>
      </c>
      <c r="C1082">
        <v>2014</v>
      </c>
      <c r="D1082" t="s">
        <v>20</v>
      </c>
      <c r="E1082">
        <v>7.18113612004287E-3</v>
      </c>
      <c r="F1082">
        <v>11399</v>
      </c>
      <c r="G1082">
        <v>1</v>
      </c>
      <c r="H1082">
        <v>2014</v>
      </c>
      <c r="I1082" t="s">
        <v>20</v>
      </c>
      <c r="J1082">
        <v>8.9817328486633194E-2</v>
      </c>
      <c r="K1082">
        <f t="shared" si="48"/>
        <v>7.9952679967669957E-2</v>
      </c>
      <c r="L1082">
        <f t="shared" si="49"/>
        <v>5.7415107801006278E-4</v>
      </c>
      <c r="M1082">
        <f t="shared" si="50"/>
        <v>22.948084536137415</v>
      </c>
      <c r="O1082">
        <v>0.63141480058300836</v>
      </c>
    </row>
    <row r="1083" spans="1:15" x14ac:dyDescent="0.2">
      <c r="A1083">
        <v>1147</v>
      </c>
      <c r="B1083">
        <v>9013</v>
      </c>
      <c r="C1083">
        <v>2014</v>
      </c>
      <c r="D1083" t="s">
        <v>16</v>
      </c>
      <c r="E1083">
        <v>6.6881028938906698E-2</v>
      </c>
      <c r="F1083">
        <v>11395</v>
      </c>
      <c r="G1083">
        <v>1</v>
      </c>
      <c r="H1083">
        <v>2014</v>
      </c>
      <c r="I1083" t="s">
        <v>16</v>
      </c>
      <c r="J1083">
        <v>5.2644661886605999E-2</v>
      </c>
      <c r="K1083">
        <f t="shared" si="48"/>
        <v>1.2704237531806193</v>
      </c>
      <c r="L1083">
        <f t="shared" si="49"/>
        <v>8.4967247801147464E-2</v>
      </c>
      <c r="M1083">
        <f t="shared" si="50"/>
        <v>22.941983331275473</v>
      </c>
      <c r="O1083">
        <v>0.63144861368887018</v>
      </c>
    </row>
    <row r="1084" spans="1:15" x14ac:dyDescent="0.2">
      <c r="A1084">
        <v>1135</v>
      </c>
      <c r="B1084">
        <v>9013</v>
      </c>
      <c r="C1084">
        <v>2014</v>
      </c>
      <c r="D1084" t="s">
        <v>4</v>
      </c>
      <c r="E1084">
        <v>9.2175777063236795E-3</v>
      </c>
      <c r="F1084">
        <v>11383</v>
      </c>
      <c r="G1084">
        <v>1</v>
      </c>
      <c r="H1084">
        <v>2014</v>
      </c>
      <c r="I1084" t="s">
        <v>4</v>
      </c>
      <c r="J1084">
        <v>2.8882397709717299E-3</v>
      </c>
      <c r="K1084">
        <f t="shared" si="48"/>
        <v>3.1914170696508637</v>
      </c>
      <c r="L1084">
        <f t="shared" si="49"/>
        <v>2.9417134832794647E-2</v>
      </c>
      <c r="M1084">
        <f t="shared" si="50"/>
        <v>22.870928122374664</v>
      </c>
      <c r="O1084">
        <v>0.63509212550666172</v>
      </c>
    </row>
    <row r="1085" spans="1:15" x14ac:dyDescent="0.2">
      <c r="A1085">
        <v>1150</v>
      </c>
      <c r="B1085">
        <v>9013</v>
      </c>
      <c r="C1085">
        <v>2014</v>
      </c>
      <c r="D1085" t="s">
        <v>19</v>
      </c>
      <c r="E1085">
        <v>7.10610932475884E-2</v>
      </c>
      <c r="F1085">
        <v>11398</v>
      </c>
      <c r="G1085">
        <v>1</v>
      </c>
      <c r="H1085">
        <v>2014</v>
      </c>
      <c r="I1085" t="s">
        <v>19</v>
      </c>
      <c r="J1085">
        <v>1.7167467662662399E-2</v>
      </c>
      <c r="K1085">
        <f t="shared" si="48"/>
        <v>4.1392880210364096</v>
      </c>
      <c r="L1085">
        <f t="shared" si="49"/>
        <v>0.29414233204149398</v>
      </c>
      <c r="M1085">
        <f t="shared" si="50"/>
        <v>23.084934702182274</v>
      </c>
      <c r="O1085">
        <v>0.63331047234255977</v>
      </c>
    </row>
    <row r="1086" spans="1:15" x14ac:dyDescent="0.2">
      <c r="A1086">
        <v>1138</v>
      </c>
      <c r="B1086">
        <v>9013</v>
      </c>
      <c r="C1086">
        <v>2014</v>
      </c>
      <c r="D1086" t="s">
        <v>7</v>
      </c>
      <c r="E1086">
        <v>0.14351554126473701</v>
      </c>
      <c r="F1086">
        <v>11386</v>
      </c>
      <c r="G1086">
        <v>1</v>
      </c>
      <c r="H1086">
        <v>2014</v>
      </c>
      <c r="I1086" t="s">
        <v>7</v>
      </c>
      <c r="J1086">
        <v>8.82046265782582E-2</v>
      </c>
      <c r="K1086">
        <f t="shared" si="48"/>
        <v>1.6270749827097226</v>
      </c>
      <c r="L1086">
        <f t="shared" si="49"/>
        <v>0.23351054682189845</v>
      </c>
      <c r="M1086">
        <f t="shared" si="50"/>
        <v>23.089678536431215</v>
      </c>
      <c r="O1086">
        <v>0.63121383485595117</v>
      </c>
    </row>
    <row r="1087" spans="1:15" x14ac:dyDescent="0.2">
      <c r="A1087">
        <v>1148</v>
      </c>
      <c r="B1087">
        <v>9013</v>
      </c>
      <c r="C1087">
        <v>2014</v>
      </c>
      <c r="D1087" t="s">
        <v>17</v>
      </c>
      <c r="E1087">
        <v>4.56591639871382E-2</v>
      </c>
      <c r="F1087">
        <v>11396</v>
      </c>
      <c r="G1087">
        <v>1</v>
      </c>
      <c r="H1087">
        <v>2014</v>
      </c>
      <c r="I1087" t="s">
        <v>17</v>
      </c>
      <c r="J1087">
        <v>1.3139745638155001E-2</v>
      </c>
      <c r="K1087">
        <f t="shared" si="48"/>
        <v>3.4748894875524674</v>
      </c>
      <c r="L1087">
        <f t="shared" si="49"/>
        <v>0.15866054894934073</v>
      </c>
      <c r="M1087">
        <f t="shared" si="50"/>
        <v>23.04337278595446</v>
      </c>
      <c r="O1087">
        <v>0.63563404543305635</v>
      </c>
    </row>
    <row r="1088" spans="1:15" x14ac:dyDescent="0.2">
      <c r="A1088">
        <v>1144</v>
      </c>
      <c r="B1088">
        <v>9013</v>
      </c>
      <c r="C1088">
        <v>2014</v>
      </c>
      <c r="D1088" t="s">
        <v>13</v>
      </c>
      <c r="E1088">
        <v>2.87245444801714E-2</v>
      </c>
      <c r="F1088">
        <v>11392</v>
      </c>
      <c r="G1088">
        <v>1</v>
      </c>
      <c r="H1088">
        <v>2014</v>
      </c>
      <c r="I1088" t="s">
        <v>13</v>
      </c>
      <c r="J1088">
        <v>6.2269703734613997E-2</v>
      </c>
      <c r="K1088">
        <f t="shared" si="48"/>
        <v>0.46129245455529966</v>
      </c>
      <c r="L1088">
        <f t="shared" si="49"/>
        <v>1.3250415629241149E-2</v>
      </c>
      <c r="M1088">
        <f t="shared" si="50"/>
        <v>23.054149669834622</v>
      </c>
      <c r="O1088">
        <v>0.63441903634722474</v>
      </c>
    </row>
    <row r="1089" spans="1:15" x14ac:dyDescent="0.2">
      <c r="A1089">
        <v>1149</v>
      </c>
      <c r="B1089">
        <v>9013</v>
      </c>
      <c r="C1089">
        <v>2014</v>
      </c>
      <c r="D1089" t="s">
        <v>18</v>
      </c>
      <c r="E1089">
        <v>7.8349410503751299E-2</v>
      </c>
      <c r="F1089">
        <v>11397</v>
      </c>
      <c r="G1089">
        <v>1</v>
      </c>
      <c r="H1089">
        <v>2014</v>
      </c>
      <c r="I1089" t="s">
        <v>18</v>
      </c>
      <c r="J1089">
        <v>0.113082440972492</v>
      </c>
      <c r="K1089">
        <f t="shared" si="48"/>
        <v>0.69285213362886533</v>
      </c>
      <c r="L1089">
        <f t="shared" si="49"/>
        <v>5.4284556236087918E-2</v>
      </c>
      <c r="M1089">
        <f t="shared" si="50"/>
        <v>23.040666746081307</v>
      </c>
      <c r="O1089">
        <v>0.63480197200573296</v>
      </c>
    </row>
    <row r="1090" spans="1:15" x14ac:dyDescent="0.2">
      <c r="A1090">
        <v>1154</v>
      </c>
      <c r="B1090">
        <v>9013</v>
      </c>
      <c r="C1090">
        <v>2014</v>
      </c>
      <c r="D1090" t="s">
        <v>23</v>
      </c>
      <c r="E1090">
        <v>0</v>
      </c>
      <c r="F1090">
        <v>11402</v>
      </c>
      <c r="G1090">
        <v>1</v>
      </c>
      <c r="H1090">
        <v>2014</v>
      </c>
      <c r="I1090" t="s">
        <v>23</v>
      </c>
      <c r="J1090">
        <v>2.18627744978106E-3</v>
      </c>
      <c r="K1090">
        <f t="shared" si="48"/>
        <v>0</v>
      </c>
      <c r="L1090">
        <f t="shared" si="49"/>
        <v>0</v>
      </c>
      <c r="M1090">
        <f t="shared" si="50"/>
        <v>23.020023799233478</v>
      </c>
      <c r="O1090">
        <v>0.63586413851213275</v>
      </c>
    </row>
    <row r="1091" spans="1:15" x14ac:dyDescent="0.2">
      <c r="A1091">
        <v>1143</v>
      </c>
      <c r="B1091">
        <v>9013</v>
      </c>
      <c r="C1091">
        <v>2014</v>
      </c>
      <c r="D1091" t="s">
        <v>12</v>
      </c>
      <c r="E1091">
        <v>1.35048231511254E-2</v>
      </c>
      <c r="F1091">
        <v>11391</v>
      </c>
      <c r="G1091">
        <v>1</v>
      </c>
      <c r="H1091">
        <v>2014</v>
      </c>
      <c r="I1091" t="s">
        <v>12</v>
      </c>
      <c r="J1091">
        <v>1.82924055848117E-2</v>
      </c>
      <c r="K1091">
        <f t="shared" ref="K1091:K1154" si="51">E1091/J1091</f>
        <v>0.7382748588484469</v>
      </c>
      <c r="L1091">
        <f t="shared" ref="L1091:L1154" si="52">E1091*K1091</f>
        <v>9.9702714056703421E-3</v>
      </c>
      <c r="M1091">
        <f t="shared" ref="M1091:M1154" si="53">SUM(K1091:K1110)</f>
        <v>23.020023799233478</v>
      </c>
      <c r="O1091">
        <v>0.63586413851213275</v>
      </c>
    </row>
    <row r="1092" spans="1:15" x14ac:dyDescent="0.2">
      <c r="A1092">
        <v>1153</v>
      </c>
      <c r="B1092">
        <v>9013</v>
      </c>
      <c r="C1092">
        <v>2014</v>
      </c>
      <c r="D1092" t="s">
        <v>22</v>
      </c>
      <c r="E1092">
        <v>0</v>
      </c>
      <c r="F1092">
        <v>11401</v>
      </c>
      <c r="G1092">
        <v>1</v>
      </c>
      <c r="H1092">
        <v>2014</v>
      </c>
      <c r="I1092" t="s">
        <v>22</v>
      </c>
      <c r="J1092">
        <v>7.1121780480026403E-3</v>
      </c>
      <c r="K1092">
        <f t="shared" si="51"/>
        <v>0</v>
      </c>
      <c r="L1092">
        <f t="shared" si="52"/>
        <v>0</v>
      </c>
      <c r="M1092">
        <f t="shared" si="53"/>
        <v>23.056728364020305</v>
      </c>
      <c r="O1092">
        <v>0.63547524386120313</v>
      </c>
    </row>
    <row r="1093" spans="1:15" x14ac:dyDescent="0.2">
      <c r="A1093">
        <v>1139</v>
      </c>
      <c r="B1093">
        <v>9013</v>
      </c>
      <c r="C1093">
        <v>2014</v>
      </c>
      <c r="D1093" t="s">
        <v>8</v>
      </c>
      <c r="E1093">
        <v>1.4790996784565901E-2</v>
      </c>
      <c r="F1093">
        <v>11387</v>
      </c>
      <c r="G1093">
        <v>1</v>
      </c>
      <c r="H1093">
        <v>2014</v>
      </c>
      <c r="I1093" t="s">
        <v>8</v>
      </c>
      <c r="J1093">
        <v>3.8680384880030401E-2</v>
      </c>
      <c r="K1093">
        <f t="shared" si="51"/>
        <v>0.38239011401880019</v>
      </c>
      <c r="L1093">
        <f t="shared" si="52"/>
        <v>5.6559309469018616E-3</v>
      </c>
      <c r="M1093">
        <f t="shared" si="53"/>
        <v>23.056728364020305</v>
      </c>
      <c r="O1093">
        <v>0.63547524386120313</v>
      </c>
    </row>
    <row r="1094" spans="1:15" x14ac:dyDescent="0.2">
      <c r="A1094">
        <v>1136</v>
      </c>
      <c r="B1094">
        <v>9013</v>
      </c>
      <c r="C1094">
        <v>2014</v>
      </c>
      <c r="D1094" t="s">
        <v>5</v>
      </c>
      <c r="E1094">
        <v>4.2872454448017098E-4</v>
      </c>
      <c r="F1094">
        <v>11384</v>
      </c>
      <c r="G1094">
        <v>1</v>
      </c>
      <c r="H1094">
        <v>2014</v>
      </c>
      <c r="I1094" t="s">
        <v>5</v>
      </c>
      <c r="J1094">
        <v>3.9341094188561103E-3</v>
      </c>
      <c r="K1094">
        <f t="shared" si="51"/>
        <v>0.10897626345248623</v>
      </c>
      <c r="L1094">
        <f t="shared" si="52"/>
        <v>4.6720798907818264E-5</v>
      </c>
      <c r="M1094">
        <f t="shared" si="53"/>
        <v>23.085511200196155</v>
      </c>
      <c r="O1094">
        <v>0.63515086713520896</v>
      </c>
    </row>
    <row r="1095" spans="1:15" x14ac:dyDescent="0.2">
      <c r="A1095">
        <v>1152</v>
      </c>
      <c r="B1095">
        <v>9013</v>
      </c>
      <c r="C1095">
        <v>2014</v>
      </c>
      <c r="D1095" t="s">
        <v>21</v>
      </c>
      <c r="E1095">
        <v>0.116291532690246</v>
      </c>
      <c r="F1095">
        <v>11400</v>
      </c>
      <c r="G1095">
        <v>1</v>
      </c>
      <c r="H1095">
        <v>2014</v>
      </c>
      <c r="I1095" t="s">
        <v>21</v>
      </c>
      <c r="J1095">
        <v>9.7836411707181797E-2</v>
      </c>
      <c r="K1095">
        <f t="shared" si="51"/>
        <v>1.1886324392016667</v>
      </c>
      <c r="L1095">
        <f t="shared" si="52"/>
        <v>0.13822788816010748</v>
      </c>
      <c r="M1095">
        <f t="shared" si="53"/>
        <v>23.116664845021287</v>
      </c>
      <c r="O1095">
        <v>0.63513950756143556</v>
      </c>
    </row>
    <row r="1096" spans="1:15" x14ac:dyDescent="0.2">
      <c r="A1096">
        <v>1146</v>
      </c>
      <c r="B1096">
        <v>9013</v>
      </c>
      <c r="C1096">
        <v>2014</v>
      </c>
      <c r="D1096" t="s">
        <v>15</v>
      </c>
      <c r="E1096">
        <v>0.16752411575562701</v>
      </c>
      <c r="F1096">
        <v>11394</v>
      </c>
      <c r="G1096">
        <v>1</v>
      </c>
      <c r="H1096">
        <v>2014</v>
      </c>
      <c r="I1096" t="s">
        <v>15</v>
      </c>
      <c r="J1096">
        <v>0.11672381266689601</v>
      </c>
      <c r="K1096">
        <f t="shared" si="51"/>
        <v>1.4352179896119728</v>
      </c>
      <c r="L1096">
        <f t="shared" si="52"/>
        <v>0.2404336246263144</v>
      </c>
      <c r="M1096">
        <f t="shared" si="53"/>
        <v>23.131294681892925</v>
      </c>
      <c r="O1096">
        <v>0.63404732245729789</v>
      </c>
    </row>
    <row r="1097" spans="1:15" x14ac:dyDescent="0.2">
      <c r="A1097">
        <v>1145</v>
      </c>
      <c r="B1097">
        <v>9013</v>
      </c>
      <c r="C1097">
        <v>2014</v>
      </c>
      <c r="D1097" t="s">
        <v>14</v>
      </c>
      <c r="E1097">
        <v>0.108788853161843</v>
      </c>
      <c r="F1097">
        <v>11393</v>
      </c>
      <c r="G1097">
        <v>1</v>
      </c>
      <c r="H1097">
        <v>2014</v>
      </c>
      <c r="I1097" t="s">
        <v>14</v>
      </c>
      <c r="J1097">
        <v>4.8535227163945198E-2</v>
      </c>
      <c r="K1097">
        <f t="shared" si="51"/>
        <v>2.2414411040947537</v>
      </c>
      <c r="L1097">
        <f t="shared" si="52"/>
        <v>0.24384380714428341</v>
      </c>
      <c r="M1097">
        <f t="shared" si="53"/>
        <v>23.107450447768869</v>
      </c>
      <c r="O1097">
        <v>0.63709414974963663</v>
      </c>
    </row>
    <row r="1098" spans="1:15" x14ac:dyDescent="0.2">
      <c r="A1098">
        <v>1141</v>
      </c>
      <c r="B1098">
        <v>9013</v>
      </c>
      <c r="C1098">
        <v>2014</v>
      </c>
      <c r="D1098" t="s">
        <v>10</v>
      </c>
      <c r="E1098">
        <v>8.9710610932475801E-2</v>
      </c>
      <c r="F1098">
        <v>11389</v>
      </c>
      <c r="G1098">
        <v>1</v>
      </c>
      <c r="H1098">
        <v>2014</v>
      </c>
      <c r="I1098" t="s">
        <v>10</v>
      </c>
      <c r="J1098">
        <v>0.14086422945983401</v>
      </c>
      <c r="K1098">
        <f t="shared" si="51"/>
        <v>0.63685870626265595</v>
      </c>
      <c r="L1098">
        <f t="shared" si="52"/>
        <v>5.7132983616489018E-2</v>
      </c>
      <c r="M1098">
        <f t="shared" si="53"/>
        <v>23.078498949556241</v>
      </c>
      <c r="O1098">
        <v>0.63817640821726251</v>
      </c>
    </row>
    <row r="1099" spans="1:15" x14ac:dyDescent="0.2">
      <c r="A1099">
        <v>1142</v>
      </c>
      <c r="B1099">
        <v>9013</v>
      </c>
      <c r="C1099">
        <v>2014</v>
      </c>
      <c r="D1099" t="s">
        <v>11</v>
      </c>
      <c r="E1099">
        <v>2.0042872454448E-2</v>
      </c>
      <c r="F1099">
        <v>11390</v>
      </c>
      <c r="G1099">
        <v>1</v>
      </c>
      <c r="H1099">
        <v>2014</v>
      </c>
      <c r="I1099" t="s">
        <v>11</v>
      </c>
      <c r="J1099">
        <v>2.91633677478658E-2</v>
      </c>
      <c r="K1099">
        <f t="shared" si="51"/>
        <v>0.68726193174019667</v>
      </c>
      <c r="L1099">
        <f t="shared" si="52"/>
        <v>1.3774703240666309E-2</v>
      </c>
      <c r="M1099">
        <f t="shared" si="53"/>
        <v>23.08910646675529</v>
      </c>
      <c r="O1099">
        <v>0.63760399027860115</v>
      </c>
    </row>
    <row r="1100" spans="1:15" x14ac:dyDescent="0.2">
      <c r="A1100">
        <v>1137</v>
      </c>
      <c r="B1100">
        <v>9013</v>
      </c>
      <c r="C1100">
        <v>2014</v>
      </c>
      <c r="D1100" t="s">
        <v>6</v>
      </c>
      <c r="E1100">
        <v>6.4308681672025703E-4</v>
      </c>
      <c r="F1100">
        <v>11385</v>
      </c>
      <c r="G1100">
        <v>1</v>
      </c>
      <c r="H1100">
        <v>2014</v>
      </c>
      <c r="I1100" t="s">
        <v>6</v>
      </c>
      <c r="J1100">
        <v>2.3749570942224098E-3</v>
      </c>
      <c r="K1100">
        <f t="shared" si="51"/>
        <v>0.27077828828348227</v>
      </c>
      <c r="L1100">
        <f t="shared" si="52"/>
        <v>1.7413394744918468E-4</v>
      </c>
      <c r="M1100">
        <f t="shared" si="53"/>
        <v>23.294847351159891</v>
      </c>
      <c r="O1100">
        <v>0.63356874280300524</v>
      </c>
    </row>
    <row r="1101" spans="1:15" x14ac:dyDescent="0.2">
      <c r="A1101">
        <v>1140</v>
      </c>
      <c r="B1101">
        <v>9013</v>
      </c>
      <c r="C1101">
        <v>2014</v>
      </c>
      <c r="D1101" t="s">
        <v>9</v>
      </c>
      <c r="E1101">
        <v>1.7684887459807001E-2</v>
      </c>
      <c r="F1101">
        <v>11388</v>
      </c>
      <c r="G1101">
        <v>1</v>
      </c>
      <c r="H1101">
        <v>2014</v>
      </c>
      <c r="I1101" t="s">
        <v>9</v>
      </c>
      <c r="J1101">
        <v>5.5082424048179202E-2</v>
      </c>
      <c r="K1101">
        <f t="shared" si="51"/>
        <v>0.32106225834103591</v>
      </c>
      <c r="L1101">
        <f t="shared" si="52"/>
        <v>5.6779499063527019E-3</v>
      </c>
      <c r="M1101">
        <f t="shared" si="53"/>
        <v>23.479354951638303</v>
      </c>
      <c r="O1101">
        <v>0.6334433518672099</v>
      </c>
    </row>
    <row r="1102" spans="1:15" x14ac:dyDescent="0.2">
      <c r="A1102">
        <v>1172</v>
      </c>
      <c r="B1102">
        <v>9013</v>
      </c>
      <c r="C1102">
        <v>2015</v>
      </c>
      <c r="D1102" t="s">
        <v>20</v>
      </c>
      <c r="E1102">
        <v>6.6260553596238104E-3</v>
      </c>
      <c r="F1102">
        <v>11420</v>
      </c>
      <c r="G1102">
        <v>1</v>
      </c>
      <c r="H1102">
        <v>2015</v>
      </c>
      <c r="I1102" t="s">
        <v>20</v>
      </c>
      <c r="J1102">
        <v>8.9721367787682998E-2</v>
      </c>
      <c r="K1102">
        <f t="shared" si="51"/>
        <v>7.3851475105726594E-2</v>
      </c>
      <c r="L1102">
        <f t="shared" si="52"/>
        <v>4.8934396244042406E-4</v>
      </c>
      <c r="M1102">
        <f t="shared" si="53"/>
        <v>23.471306215535144</v>
      </c>
      <c r="O1102">
        <v>0.6336008740494351</v>
      </c>
    </row>
    <row r="1103" spans="1:15" x14ac:dyDescent="0.2">
      <c r="A1103">
        <v>1168</v>
      </c>
      <c r="B1103">
        <v>9013</v>
      </c>
      <c r="C1103">
        <v>2015</v>
      </c>
      <c r="D1103" t="s">
        <v>16</v>
      </c>
      <c r="E1103">
        <v>6.3268141498343394E-2</v>
      </c>
      <c r="F1103">
        <v>11416</v>
      </c>
      <c r="G1103">
        <v>1</v>
      </c>
      <c r="H1103">
        <v>2015</v>
      </c>
      <c r="I1103" t="s">
        <v>16</v>
      </c>
      <c r="J1103">
        <v>5.2751209626173898E-2</v>
      </c>
      <c r="K1103">
        <f t="shared" si="51"/>
        <v>1.1993685442798121</v>
      </c>
      <c r="L1103">
        <f t="shared" si="52"/>
        <v>7.5881818768157291E-2</v>
      </c>
      <c r="M1103">
        <f t="shared" si="53"/>
        <v>23.542407963899986</v>
      </c>
      <c r="O1103">
        <v>0.63309130973078598</v>
      </c>
    </row>
    <row r="1104" spans="1:15" x14ac:dyDescent="0.2">
      <c r="A1104">
        <v>1156</v>
      </c>
      <c r="B1104">
        <v>9013</v>
      </c>
      <c r="C1104">
        <v>2015</v>
      </c>
      <c r="D1104" t="s">
        <v>4</v>
      </c>
      <c r="E1104">
        <v>9.9390830394357095E-3</v>
      </c>
      <c r="F1104">
        <v>11404</v>
      </c>
      <c r="G1104">
        <v>1</v>
      </c>
      <c r="H1104">
        <v>2015</v>
      </c>
      <c r="I1104" t="s">
        <v>4</v>
      </c>
      <c r="J1104">
        <v>2.91860398661888E-3</v>
      </c>
      <c r="K1104">
        <f t="shared" si="51"/>
        <v>3.4054236494584713</v>
      </c>
      <c r="L1104">
        <f t="shared" si="52"/>
        <v>3.3846788436425947E-2</v>
      </c>
      <c r="M1104">
        <f t="shared" si="53"/>
        <v>23.909003737273313</v>
      </c>
      <c r="O1104">
        <v>0.61325988000510212</v>
      </c>
    </row>
    <row r="1105" spans="1:15" x14ac:dyDescent="0.2">
      <c r="A1105">
        <v>1171</v>
      </c>
      <c r="B1105">
        <v>9013</v>
      </c>
      <c r="C1105">
        <v>2015</v>
      </c>
      <c r="D1105" t="s">
        <v>19</v>
      </c>
      <c r="E1105">
        <v>7.2245377792027304E-2</v>
      </c>
      <c r="F1105">
        <v>11419</v>
      </c>
      <c r="G1105">
        <v>1</v>
      </c>
      <c r="H1105">
        <v>2015</v>
      </c>
      <c r="I1105" t="s">
        <v>19</v>
      </c>
      <c r="J1105">
        <v>1.7433596148611799E-2</v>
      </c>
      <c r="K1105">
        <f t="shared" si="51"/>
        <v>4.144031855285351</v>
      </c>
      <c r="L1105">
        <f t="shared" si="52"/>
        <v>0.29938714696728602</v>
      </c>
      <c r="M1105">
        <f t="shared" si="53"/>
        <v>25.692799958606471</v>
      </c>
      <c r="O1105">
        <v>0.59629331608618008</v>
      </c>
    </row>
    <row r="1106" spans="1:15" x14ac:dyDescent="0.2">
      <c r="A1106">
        <v>1159</v>
      </c>
      <c r="B1106">
        <v>9013</v>
      </c>
      <c r="C1106">
        <v>2015</v>
      </c>
      <c r="D1106" t="s">
        <v>7</v>
      </c>
      <c r="E1106">
        <v>0.14075024046168599</v>
      </c>
      <c r="F1106">
        <v>11407</v>
      </c>
      <c r="G1106">
        <v>1</v>
      </c>
      <c r="H1106">
        <v>2015</v>
      </c>
      <c r="I1106" t="s">
        <v>7</v>
      </c>
      <c r="J1106">
        <v>8.9039081474824006E-2</v>
      </c>
      <c r="K1106">
        <f t="shared" si="51"/>
        <v>1.5807692322329654</v>
      </c>
      <c r="L1106">
        <f t="shared" si="52"/>
        <v>0.22249364955122464</v>
      </c>
      <c r="M1106">
        <f t="shared" si="53"/>
        <v>24.775038693171624</v>
      </c>
      <c r="O1106">
        <v>0.64606830705154172</v>
      </c>
    </row>
    <row r="1107" spans="1:15" x14ac:dyDescent="0.2">
      <c r="A1107">
        <v>1169</v>
      </c>
      <c r="B1107">
        <v>9013</v>
      </c>
      <c r="C1107">
        <v>2015</v>
      </c>
      <c r="D1107" t="s">
        <v>17</v>
      </c>
      <c r="E1107">
        <v>4.6382387517366598E-2</v>
      </c>
      <c r="F1107">
        <v>11417</v>
      </c>
      <c r="G1107">
        <v>1</v>
      </c>
      <c r="H1107">
        <v>2015</v>
      </c>
      <c r="I1107" t="s">
        <v>17</v>
      </c>
      <c r="J1107">
        <v>1.33066055597005E-2</v>
      </c>
      <c r="K1107">
        <f t="shared" si="51"/>
        <v>3.4856663714326372</v>
      </c>
      <c r="L1107">
        <f t="shared" si="52"/>
        <v>0.16167352839604168</v>
      </c>
      <c r="M1107">
        <f t="shared" si="53"/>
        <v>25.129698309486955</v>
      </c>
      <c r="O1107">
        <v>0.58597061876929923</v>
      </c>
    </row>
    <row r="1108" spans="1:15" x14ac:dyDescent="0.2">
      <c r="A1108">
        <v>1165</v>
      </c>
      <c r="B1108">
        <v>9013</v>
      </c>
      <c r="C1108">
        <v>2015</v>
      </c>
      <c r="D1108" t="s">
        <v>13</v>
      </c>
      <c r="E1108">
        <v>2.7466068184246999E-2</v>
      </c>
      <c r="F1108">
        <v>11413</v>
      </c>
      <c r="G1108">
        <v>1</v>
      </c>
      <c r="H1108">
        <v>2015</v>
      </c>
      <c r="I1108" t="s">
        <v>13</v>
      </c>
      <c r="J1108">
        <v>6.1334264447337597E-2</v>
      </c>
      <c r="K1108">
        <f t="shared" si="51"/>
        <v>0.44780953080198305</v>
      </c>
      <c r="L1108">
        <f t="shared" si="52"/>
        <v>1.2299567106562923E-2</v>
      </c>
      <c r="M1108">
        <f t="shared" si="53"/>
        <v>23.88873231534339</v>
      </c>
      <c r="O1108">
        <v>0.62359167291612605</v>
      </c>
    </row>
    <row r="1109" spans="1:15" x14ac:dyDescent="0.2">
      <c r="A1109">
        <v>1170</v>
      </c>
      <c r="B1109">
        <v>9013</v>
      </c>
      <c r="C1109">
        <v>2015</v>
      </c>
      <c r="D1109" t="s">
        <v>18</v>
      </c>
      <c r="E1109">
        <v>7.68408677995083E-2</v>
      </c>
      <c r="F1109">
        <v>11418</v>
      </c>
      <c r="G1109">
        <v>1</v>
      </c>
      <c r="H1109">
        <v>2015</v>
      </c>
      <c r="I1109" t="s">
        <v>18</v>
      </c>
      <c r="J1109">
        <v>0.114310945626125</v>
      </c>
      <c r="K1109">
        <f t="shared" si="51"/>
        <v>0.67220918678103248</v>
      </c>
      <c r="L1109">
        <f t="shared" si="52"/>
        <v>5.1653137255056297E-2</v>
      </c>
      <c r="M1109">
        <f t="shared" si="53"/>
        <v>23.718885242274329</v>
      </c>
      <c r="O1109">
        <v>0.62640330185099868</v>
      </c>
    </row>
    <row r="1110" spans="1:15" x14ac:dyDescent="0.2">
      <c r="A1110">
        <v>1175</v>
      </c>
      <c r="B1110">
        <v>9013</v>
      </c>
      <c r="C1110">
        <v>2015</v>
      </c>
      <c r="D1110" t="s">
        <v>23</v>
      </c>
      <c r="E1110">
        <v>0</v>
      </c>
      <c r="F1110">
        <v>11423</v>
      </c>
      <c r="G1110">
        <v>1</v>
      </c>
      <c r="H1110">
        <v>2015</v>
      </c>
      <c r="I1110" t="s">
        <v>23</v>
      </c>
      <c r="J1110">
        <v>2.6567281729053599E-3</v>
      </c>
      <c r="K1110">
        <f t="shared" si="51"/>
        <v>0</v>
      </c>
      <c r="L1110">
        <f t="shared" si="52"/>
        <v>0</v>
      </c>
      <c r="M1110">
        <f t="shared" si="53"/>
        <v>23.716055522324005</v>
      </c>
      <c r="O1110">
        <v>0.62838138502756713</v>
      </c>
    </row>
    <row r="1111" spans="1:15" x14ac:dyDescent="0.2">
      <c r="A1111">
        <v>1164</v>
      </c>
      <c r="B1111">
        <v>9013</v>
      </c>
      <c r="C1111">
        <v>2015</v>
      </c>
      <c r="D1111" t="s">
        <v>12</v>
      </c>
      <c r="E1111">
        <v>1.41070856043603E-2</v>
      </c>
      <c r="F1111">
        <v>11412</v>
      </c>
      <c r="G1111">
        <v>1</v>
      </c>
      <c r="H1111">
        <v>2015</v>
      </c>
      <c r="I1111" t="s">
        <v>12</v>
      </c>
      <c r="J1111">
        <v>1.8203174399375299E-2</v>
      </c>
      <c r="K1111">
        <f t="shared" si="51"/>
        <v>0.77497942363527705</v>
      </c>
      <c r="L1111">
        <f t="shared" si="52"/>
        <v>1.0932701070840659E-2</v>
      </c>
      <c r="M1111">
        <f t="shared" si="53"/>
        <v>23.716055522324005</v>
      </c>
      <c r="O1111">
        <v>0.62838138502756713</v>
      </c>
    </row>
    <row r="1112" spans="1:15" x14ac:dyDescent="0.2">
      <c r="A1112">
        <v>1174</v>
      </c>
      <c r="B1112">
        <v>9013</v>
      </c>
      <c r="C1112">
        <v>2015</v>
      </c>
      <c r="D1112" t="s">
        <v>22</v>
      </c>
      <c r="E1112">
        <v>0</v>
      </c>
      <c r="F1112">
        <v>11422</v>
      </c>
      <c r="G1112">
        <v>1</v>
      </c>
      <c r="H1112">
        <v>2015</v>
      </c>
      <c r="I1112" t="s">
        <v>22</v>
      </c>
      <c r="J1112">
        <v>7.0385485895110298E-3</v>
      </c>
      <c r="K1112">
        <f t="shared" si="51"/>
        <v>0</v>
      </c>
      <c r="L1112">
        <f t="shared" si="52"/>
        <v>0</v>
      </c>
      <c r="M1112">
        <f t="shared" si="53"/>
        <v>23.492063765086009</v>
      </c>
      <c r="O1112">
        <v>0.63047284331676934</v>
      </c>
    </row>
    <row r="1113" spans="1:15" x14ac:dyDescent="0.2">
      <c r="A1113">
        <v>1160</v>
      </c>
      <c r="B1113">
        <v>9013</v>
      </c>
      <c r="C1113">
        <v>2015</v>
      </c>
      <c r="D1113" t="s">
        <v>8</v>
      </c>
      <c r="E1113">
        <v>1.57101635139467E-2</v>
      </c>
      <c r="F1113">
        <v>11408</v>
      </c>
      <c r="G1113">
        <v>1</v>
      </c>
      <c r="H1113">
        <v>2015</v>
      </c>
      <c r="I1113" t="s">
        <v>8</v>
      </c>
      <c r="J1113">
        <v>3.8208164001326698E-2</v>
      </c>
      <c r="K1113">
        <f t="shared" si="51"/>
        <v>0.41117295019465466</v>
      </c>
      <c r="L1113">
        <f t="shared" si="52"/>
        <v>6.4595942800698873E-3</v>
      </c>
      <c r="M1113">
        <f t="shared" si="53"/>
        <v>23.492063765086009</v>
      </c>
      <c r="O1113">
        <v>0.63047284331676934</v>
      </c>
    </row>
    <row r="1114" spans="1:15" x14ac:dyDescent="0.2">
      <c r="A1114">
        <v>1157</v>
      </c>
      <c r="B1114">
        <v>9013</v>
      </c>
      <c r="C1114">
        <v>2015</v>
      </c>
      <c r="D1114" t="s">
        <v>5</v>
      </c>
      <c r="E1114">
        <v>5.3435930319546796E-4</v>
      </c>
      <c r="F1114">
        <v>11405</v>
      </c>
      <c r="G1114">
        <v>1</v>
      </c>
      <c r="H1114">
        <v>2015</v>
      </c>
      <c r="I1114" t="s">
        <v>5</v>
      </c>
      <c r="J1114">
        <v>3.8133137298344499E-3</v>
      </c>
      <c r="K1114">
        <f t="shared" si="51"/>
        <v>0.1401299082776141</v>
      </c>
      <c r="L1114">
        <f t="shared" si="52"/>
        <v>7.4879720144070704E-5</v>
      </c>
      <c r="M1114">
        <f t="shared" si="53"/>
        <v>23.697133115751875</v>
      </c>
      <c r="O1114">
        <v>0.62658631919283003</v>
      </c>
    </row>
    <row r="1115" spans="1:15" x14ac:dyDescent="0.2">
      <c r="A1115">
        <v>1173</v>
      </c>
      <c r="B1115">
        <v>9013</v>
      </c>
      <c r="C1115">
        <v>2015</v>
      </c>
      <c r="D1115" t="s">
        <v>21</v>
      </c>
      <c r="E1115">
        <v>0.11713155926044599</v>
      </c>
      <c r="F1115">
        <v>11421</v>
      </c>
      <c r="G1115">
        <v>1</v>
      </c>
      <c r="H1115">
        <v>2015</v>
      </c>
      <c r="I1115" t="s">
        <v>21</v>
      </c>
      <c r="J1115">
        <v>9.7344994179232605E-2</v>
      </c>
      <c r="K1115">
        <f t="shared" si="51"/>
        <v>1.2032622760733045</v>
      </c>
      <c r="L1115">
        <f t="shared" si="52"/>
        <v>0.14093998659573939</v>
      </c>
      <c r="M1115">
        <f t="shared" si="53"/>
        <v>23.877269737795778</v>
      </c>
      <c r="O1115">
        <v>0.62647036457564298</v>
      </c>
    </row>
    <row r="1116" spans="1:15" x14ac:dyDescent="0.2">
      <c r="A1116">
        <v>1167</v>
      </c>
      <c r="B1116">
        <v>9013</v>
      </c>
      <c r="C1116">
        <v>2015</v>
      </c>
      <c r="D1116" t="s">
        <v>15</v>
      </c>
      <c r="E1116">
        <v>0.16501015282675999</v>
      </c>
      <c r="F1116">
        <v>11415</v>
      </c>
      <c r="G1116">
        <v>1</v>
      </c>
      <c r="H1116">
        <v>2015</v>
      </c>
      <c r="I1116" t="s">
        <v>15</v>
      </c>
      <c r="J1116">
        <v>0.116914567941442</v>
      </c>
      <c r="K1116">
        <f t="shared" si="51"/>
        <v>1.4113737554879149</v>
      </c>
      <c r="L1116">
        <f t="shared" si="52"/>
        <v>0.232890999088739</v>
      </c>
      <c r="M1116">
        <f t="shared" si="53"/>
        <v>23.917306630150478</v>
      </c>
      <c r="O1116">
        <v>0.62348007944022688</v>
      </c>
    </row>
    <row r="1117" spans="1:15" x14ac:dyDescent="0.2">
      <c r="A1117">
        <v>1166</v>
      </c>
      <c r="B1117">
        <v>9013</v>
      </c>
      <c r="C1117">
        <v>2015</v>
      </c>
      <c r="D1117" t="s">
        <v>14</v>
      </c>
      <c r="E1117">
        <v>0.10900929785187501</v>
      </c>
      <c r="F1117">
        <v>11414</v>
      </c>
      <c r="G1117">
        <v>1</v>
      </c>
      <c r="H1117">
        <v>2015</v>
      </c>
      <c r="I1117" t="s">
        <v>14</v>
      </c>
      <c r="J1117">
        <v>4.92699706077998E-2</v>
      </c>
      <c r="K1117">
        <f t="shared" si="51"/>
        <v>2.2124896058821277</v>
      </c>
      <c r="L1117">
        <f t="shared" si="52"/>
        <v>0.2411819384417824</v>
      </c>
      <c r="M1117">
        <f t="shared" si="53"/>
        <v>23.538004698261332</v>
      </c>
      <c r="O1117">
        <v>0.67119260610280373</v>
      </c>
    </row>
    <row r="1118" spans="1:15" x14ac:dyDescent="0.2">
      <c r="A1118">
        <v>1162</v>
      </c>
      <c r="B1118">
        <v>9013</v>
      </c>
      <c r="C1118">
        <v>2015</v>
      </c>
      <c r="D1118" t="s">
        <v>10</v>
      </c>
      <c r="E1118">
        <v>9.0413594100673206E-2</v>
      </c>
      <c r="F1118">
        <v>11410</v>
      </c>
      <c r="G1118">
        <v>1</v>
      </c>
      <c r="H1118">
        <v>2015</v>
      </c>
      <c r="I1118" t="s">
        <v>10</v>
      </c>
      <c r="J1118">
        <v>0.1396421787337</v>
      </c>
      <c r="K1118">
        <f t="shared" si="51"/>
        <v>0.64746622346170535</v>
      </c>
      <c r="L1118">
        <f t="shared" si="52"/>
        <v>5.8539748321962404E-2</v>
      </c>
      <c r="M1118">
        <f t="shared" si="53"/>
        <v>23.332306842503318</v>
      </c>
      <c r="O1118">
        <v>0.69327138724332782</v>
      </c>
    </row>
    <row r="1119" spans="1:15" x14ac:dyDescent="0.2">
      <c r="A1119">
        <v>1163</v>
      </c>
      <c r="B1119">
        <v>9013</v>
      </c>
      <c r="C1119">
        <v>2015</v>
      </c>
      <c r="D1119" t="s">
        <v>11</v>
      </c>
      <c r="E1119">
        <v>2.66110932991343E-2</v>
      </c>
      <c r="F1119">
        <v>11411</v>
      </c>
      <c r="G1119">
        <v>1</v>
      </c>
      <c r="H1119">
        <v>2015</v>
      </c>
      <c r="I1119" t="s">
        <v>11</v>
      </c>
      <c r="J1119">
        <v>2.9799562574749399E-2</v>
      </c>
      <c r="K1119">
        <f t="shared" si="51"/>
        <v>0.8930028161447966</v>
      </c>
      <c r="L1119">
        <f t="shared" si="52"/>
        <v>2.3763781256818856E-2</v>
      </c>
      <c r="M1119">
        <f t="shared" si="53"/>
        <v>23.443163975693263</v>
      </c>
      <c r="O1119">
        <v>0.68157642119959116</v>
      </c>
    </row>
    <row r="1120" spans="1:15" x14ac:dyDescent="0.2">
      <c r="A1120">
        <v>1158</v>
      </c>
      <c r="B1120">
        <v>9013</v>
      </c>
      <c r="C1120">
        <v>2015</v>
      </c>
      <c r="D1120" t="s">
        <v>6</v>
      </c>
      <c r="E1120">
        <v>1.0687186063909301E-3</v>
      </c>
      <c r="F1120">
        <v>11406</v>
      </c>
      <c r="G1120">
        <v>1</v>
      </c>
      <c r="H1120">
        <v>2015</v>
      </c>
      <c r="I1120" t="s">
        <v>6</v>
      </c>
      <c r="J1120">
        <v>2.3473571941735401E-3</v>
      </c>
      <c r="K1120">
        <f t="shared" si="51"/>
        <v>0.45528588876189574</v>
      </c>
      <c r="L1120">
        <f t="shared" si="52"/>
        <v>4.8657250054706924E-4</v>
      </c>
      <c r="M1120">
        <f t="shared" si="53"/>
        <v>23.663436375851077</v>
      </c>
      <c r="O1120">
        <v>0.676215357652591</v>
      </c>
    </row>
    <row r="1121" spans="1:15" x14ac:dyDescent="0.2">
      <c r="A1121">
        <v>1161</v>
      </c>
      <c r="B1121">
        <v>9013</v>
      </c>
      <c r="C1121">
        <v>2015</v>
      </c>
      <c r="D1121" t="s">
        <v>9</v>
      </c>
      <c r="E1121">
        <v>1.68857539809768E-2</v>
      </c>
      <c r="F1121">
        <v>11409</v>
      </c>
      <c r="G1121">
        <v>1</v>
      </c>
      <c r="H1121">
        <v>2015</v>
      </c>
      <c r="I1121" t="s">
        <v>9</v>
      </c>
      <c r="J1121">
        <v>5.39457652188731E-2</v>
      </c>
      <c r="K1121">
        <f t="shared" si="51"/>
        <v>0.31301352223787277</v>
      </c>
      <c r="L1121">
        <f t="shared" si="52"/>
        <v>5.2854693292277303E-3</v>
      </c>
      <c r="M1121">
        <f t="shared" si="53"/>
        <v>23.208150487089181</v>
      </c>
      <c r="O1121">
        <v>0.67643792453303297</v>
      </c>
    </row>
    <row r="1122" spans="1:15" x14ac:dyDescent="0.2">
      <c r="A1122">
        <v>1193</v>
      </c>
      <c r="B1122">
        <v>9015</v>
      </c>
      <c r="C1122">
        <v>2008</v>
      </c>
      <c r="D1122" t="s">
        <v>20</v>
      </c>
      <c r="E1122">
        <v>1.21396054628224E-2</v>
      </c>
      <c r="F1122">
        <v>11273</v>
      </c>
      <c r="G1122">
        <v>1</v>
      </c>
      <c r="H1122">
        <v>2008</v>
      </c>
      <c r="I1122" t="s">
        <v>20</v>
      </c>
      <c r="J1122">
        <v>8.3748433957987201E-2</v>
      </c>
      <c r="K1122">
        <f t="shared" si="51"/>
        <v>0.1449532234705701</v>
      </c>
      <c r="L1122">
        <f t="shared" si="52"/>
        <v>1.7596749434970489E-3</v>
      </c>
      <c r="M1122">
        <f t="shared" si="53"/>
        <v>23.186735120423087</v>
      </c>
      <c r="O1122">
        <v>0.67665824106233441</v>
      </c>
    </row>
    <row r="1123" spans="1:15" x14ac:dyDescent="0.2">
      <c r="A1123">
        <v>1189</v>
      </c>
      <c r="B1123">
        <v>9015</v>
      </c>
      <c r="C1123">
        <v>2008</v>
      </c>
      <c r="D1123" t="s">
        <v>16</v>
      </c>
      <c r="E1123">
        <v>8.1075222198135705E-2</v>
      </c>
      <c r="F1123">
        <v>11269</v>
      </c>
      <c r="G1123">
        <v>1</v>
      </c>
      <c r="H1123">
        <v>2008</v>
      </c>
      <c r="I1123" t="s">
        <v>16</v>
      </c>
      <c r="J1123">
        <v>5.1773352230426603E-2</v>
      </c>
      <c r="K1123">
        <f t="shared" si="51"/>
        <v>1.5659643176531406</v>
      </c>
      <c r="L1123">
        <f t="shared" si="52"/>
        <v>0.12696090500808033</v>
      </c>
      <c r="M1123">
        <f t="shared" si="53"/>
        <v>23.156412164185056</v>
      </c>
      <c r="O1123">
        <v>0.6769499205725239</v>
      </c>
    </row>
    <row r="1124" spans="1:15" x14ac:dyDescent="0.2">
      <c r="A1124">
        <v>1177</v>
      </c>
      <c r="B1124">
        <v>9015</v>
      </c>
      <c r="C1124">
        <v>2008</v>
      </c>
      <c r="D1124" t="s">
        <v>4</v>
      </c>
      <c r="E1124">
        <v>1.5463545053833299E-2</v>
      </c>
      <c r="F1124">
        <v>11257</v>
      </c>
      <c r="G1124">
        <v>1</v>
      </c>
      <c r="H1124">
        <v>2008</v>
      </c>
      <c r="I1124" t="s">
        <v>4</v>
      </c>
      <c r="J1124">
        <v>2.9799363755759101E-3</v>
      </c>
      <c r="K1124">
        <f t="shared" si="51"/>
        <v>5.1892198707916286</v>
      </c>
      <c r="L1124">
        <f t="shared" si="52"/>
        <v>8.0243735266233365E-2</v>
      </c>
      <c r="M1124">
        <f t="shared" si="53"/>
        <v>23.103220376276241</v>
      </c>
      <c r="O1124">
        <v>0.68103368428322431</v>
      </c>
    </row>
    <row r="1125" spans="1:15" x14ac:dyDescent="0.2">
      <c r="A1125">
        <v>1192</v>
      </c>
      <c r="B1125">
        <v>9015</v>
      </c>
      <c r="C1125">
        <v>2008</v>
      </c>
      <c r="D1125" t="s">
        <v>19</v>
      </c>
      <c r="E1125">
        <v>5.27494761182166E-2</v>
      </c>
      <c r="F1125">
        <v>11272</v>
      </c>
      <c r="G1125">
        <v>1</v>
      </c>
      <c r="H1125">
        <v>2008</v>
      </c>
      <c r="I1125" t="s">
        <v>19</v>
      </c>
      <c r="J1125">
        <v>1.6349985114131702E-2</v>
      </c>
      <c r="K1125">
        <f t="shared" si="51"/>
        <v>3.2262705898505013</v>
      </c>
      <c r="L1125">
        <f t="shared" si="52"/>
        <v>0.17018408343022359</v>
      </c>
      <c r="M1125">
        <f t="shared" si="53"/>
        <v>23.919308481595145</v>
      </c>
      <c r="O1125">
        <v>0.66966279692301245</v>
      </c>
    </row>
    <row r="1126" spans="1:15" x14ac:dyDescent="0.2">
      <c r="A1126">
        <v>1180</v>
      </c>
      <c r="B1126">
        <v>9015</v>
      </c>
      <c r="C1126">
        <v>2008</v>
      </c>
      <c r="D1126" t="s">
        <v>7</v>
      </c>
      <c r="E1126">
        <v>0.19697955054555899</v>
      </c>
      <c r="F1126">
        <v>11260</v>
      </c>
      <c r="G1126">
        <v>1</v>
      </c>
      <c r="H1126">
        <v>2008</v>
      </c>
      <c r="I1126" t="s">
        <v>7</v>
      </c>
      <c r="J1126">
        <v>0.101775661085814</v>
      </c>
      <c r="K1126">
        <f t="shared" si="51"/>
        <v>1.9354288485482998</v>
      </c>
      <c r="L1126">
        <f t="shared" si="52"/>
        <v>0.38123990469995284</v>
      </c>
      <c r="M1126">
        <f t="shared" si="53"/>
        <v>23.854116384693061</v>
      </c>
      <c r="O1126">
        <v>0.67192785824164425</v>
      </c>
    </row>
    <row r="1127" spans="1:15" x14ac:dyDescent="0.2">
      <c r="A1127">
        <v>1190</v>
      </c>
      <c r="B1127">
        <v>9015</v>
      </c>
      <c r="C1127">
        <v>2008</v>
      </c>
      <c r="D1127" t="s">
        <v>17</v>
      </c>
      <c r="E1127">
        <v>2.6157959390129298E-2</v>
      </c>
      <c r="F1127">
        <v>11270</v>
      </c>
      <c r="G1127">
        <v>1</v>
      </c>
      <c r="H1127">
        <v>2008</v>
      </c>
      <c r="I1127" t="s">
        <v>17</v>
      </c>
      <c r="J1127">
        <v>1.16532075526803E-2</v>
      </c>
      <c r="K1127">
        <f t="shared" si="51"/>
        <v>2.2447003772890692</v>
      </c>
      <c r="L1127">
        <f t="shared" si="52"/>
        <v>5.871678131213539E-2</v>
      </c>
      <c r="M1127">
        <f t="shared" si="53"/>
        <v>23.944301345766746</v>
      </c>
      <c r="O1127">
        <v>0.66641656981088737</v>
      </c>
    </row>
    <row r="1128" spans="1:15" x14ac:dyDescent="0.2">
      <c r="A1128">
        <v>1186</v>
      </c>
      <c r="B1128">
        <v>9015</v>
      </c>
      <c r="C1128">
        <v>2008</v>
      </c>
      <c r="D1128" t="s">
        <v>13</v>
      </c>
      <c r="E1128">
        <v>1.83539273068863E-2</v>
      </c>
      <c r="F1128">
        <v>11266</v>
      </c>
      <c r="G1128">
        <v>1</v>
      </c>
      <c r="H1128">
        <v>2008</v>
      </c>
      <c r="I1128" t="s">
        <v>13</v>
      </c>
      <c r="J1128">
        <v>6.6030238243617506E-2</v>
      </c>
      <c r="K1128">
        <f t="shared" si="51"/>
        <v>0.277962457732922</v>
      </c>
      <c r="L1128">
        <f t="shared" si="52"/>
        <v>5.1017027432735057E-3</v>
      </c>
      <c r="M1128">
        <f t="shared" si="53"/>
        <v>23.737749853878835</v>
      </c>
      <c r="O1128">
        <v>0.67048508374889337</v>
      </c>
    </row>
    <row r="1129" spans="1:15" x14ac:dyDescent="0.2">
      <c r="A1129">
        <v>1191</v>
      </c>
      <c r="B1129">
        <v>9015</v>
      </c>
      <c r="C1129">
        <v>2008</v>
      </c>
      <c r="D1129" t="s">
        <v>18</v>
      </c>
      <c r="E1129">
        <v>6.9658212298576397E-2</v>
      </c>
      <c r="F1129">
        <v>11271</v>
      </c>
      <c r="G1129">
        <v>1</v>
      </c>
      <c r="H1129">
        <v>2008</v>
      </c>
      <c r="I1129" t="s">
        <v>18</v>
      </c>
      <c r="J1129">
        <v>0.10406386175600001</v>
      </c>
      <c r="K1129">
        <f t="shared" si="51"/>
        <v>0.66937946683071381</v>
      </c>
      <c r="L1129">
        <f t="shared" si="52"/>
        <v>4.6627777008801739E-2</v>
      </c>
      <c r="M1129">
        <f t="shared" si="53"/>
        <v>23.76669199704574</v>
      </c>
      <c r="O1129">
        <v>0.66999393750956071</v>
      </c>
    </row>
    <row r="1130" spans="1:15" x14ac:dyDescent="0.2">
      <c r="A1130">
        <v>1196</v>
      </c>
      <c r="B1130">
        <v>9015</v>
      </c>
      <c r="C1130">
        <v>2008</v>
      </c>
      <c r="D1130" t="s">
        <v>23</v>
      </c>
      <c r="E1130">
        <v>0</v>
      </c>
      <c r="F1130">
        <v>11276</v>
      </c>
      <c r="G1130">
        <v>1</v>
      </c>
      <c r="H1130">
        <v>2008</v>
      </c>
      <c r="I1130" t="s">
        <v>23</v>
      </c>
      <c r="J1130">
        <v>1.70026478821875E-3</v>
      </c>
      <c r="K1130">
        <f t="shared" si="51"/>
        <v>0</v>
      </c>
      <c r="L1130">
        <f t="shared" si="52"/>
        <v>0</v>
      </c>
      <c r="M1130">
        <f t="shared" si="53"/>
        <v>23.773698432322874</v>
      </c>
      <c r="O1130">
        <v>0.66884498610738508</v>
      </c>
    </row>
    <row r="1131" spans="1:15" x14ac:dyDescent="0.2">
      <c r="A1131">
        <v>1185</v>
      </c>
      <c r="B1131">
        <v>9015</v>
      </c>
      <c r="C1131">
        <v>2008</v>
      </c>
      <c r="D1131" t="s">
        <v>12</v>
      </c>
      <c r="E1131">
        <v>1.0260856998338E-2</v>
      </c>
      <c r="F1131">
        <v>11265</v>
      </c>
      <c r="G1131">
        <v>1</v>
      </c>
      <c r="H1131">
        <v>2008</v>
      </c>
      <c r="I1131" t="s">
        <v>12</v>
      </c>
      <c r="J1131">
        <v>1.86226618563539E-2</v>
      </c>
      <c r="K1131">
        <f t="shared" si="51"/>
        <v>0.55098766639727603</v>
      </c>
      <c r="L1131">
        <f t="shared" si="52"/>
        <v>5.6536056527504127E-3</v>
      </c>
      <c r="M1131">
        <f t="shared" si="53"/>
        <v>23.773698432322874</v>
      </c>
      <c r="O1131">
        <v>0.66884498610738508</v>
      </c>
    </row>
    <row r="1132" spans="1:15" x14ac:dyDescent="0.2">
      <c r="A1132">
        <v>1195</v>
      </c>
      <c r="B1132">
        <v>9015</v>
      </c>
      <c r="C1132">
        <v>2008</v>
      </c>
      <c r="D1132" t="s">
        <v>22</v>
      </c>
      <c r="E1132">
        <v>0</v>
      </c>
      <c r="F1132">
        <v>11275</v>
      </c>
      <c r="G1132">
        <v>1</v>
      </c>
      <c r="H1132">
        <v>2008</v>
      </c>
      <c r="I1132" t="s">
        <v>22</v>
      </c>
      <c r="J1132">
        <v>6.8096104691265204E-3</v>
      </c>
      <c r="K1132">
        <f t="shared" si="51"/>
        <v>0</v>
      </c>
      <c r="L1132">
        <f t="shared" si="52"/>
        <v>0</v>
      </c>
      <c r="M1132">
        <f t="shared" si="53"/>
        <v>23.783601884633413</v>
      </c>
      <c r="O1132">
        <v>0.66880446485807077</v>
      </c>
    </row>
    <row r="1133" spans="1:15" x14ac:dyDescent="0.2">
      <c r="A1133">
        <v>1181</v>
      </c>
      <c r="B1133">
        <v>9015</v>
      </c>
      <c r="C1133">
        <v>2008</v>
      </c>
      <c r="D1133" t="s">
        <v>8</v>
      </c>
      <c r="E1133">
        <v>2.6446997615434599E-2</v>
      </c>
      <c r="F1133">
        <v>11261</v>
      </c>
      <c r="G1133">
        <v>1</v>
      </c>
      <c r="H1133">
        <v>2008</v>
      </c>
      <c r="I1133" t="s">
        <v>8</v>
      </c>
      <c r="J1133">
        <v>4.2916556650694097E-2</v>
      </c>
      <c r="K1133">
        <f t="shared" si="51"/>
        <v>0.61624230086052034</v>
      </c>
      <c r="L1133">
        <f t="shared" si="52"/>
        <v>1.6297758661388113E-2</v>
      </c>
      <c r="M1133">
        <f t="shared" si="53"/>
        <v>23.783601884633413</v>
      </c>
      <c r="O1133">
        <v>0.66880446485807077</v>
      </c>
    </row>
    <row r="1134" spans="1:15" x14ac:dyDescent="0.2">
      <c r="A1134">
        <v>1178</v>
      </c>
      <c r="B1134">
        <v>9015</v>
      </c>
      <c r="C1134">
        <v>2008</v>
      </c>
      <c r="D1134" t="s">
        <v>5</v>
      </c>
      <c r="E1134">
        <v>1.1561529012211801E-3</v>
      </c>
      <c r="F1134">
        <v>11258</v>
      </c>
      <c r="G1134">
        <v>1</v>
      </c>
      <c r="H1134">
        <v>2008</v>
      </c>
      <c r="I1134" t="s">
        <v>5</v>
      </c>
      <c r="J1134">
        <v>3.6099710452431699E-3</v>
      </c>
      <c r="K1134">
        <f t="shared" si="51"/>
        <v>0.32026653032151975</v>
      </c>
      <c r="L1134">
        <f t="shared" si="52"/>
        <v>3.7027707819526609E-4</v>
      </c>
      <c r="M1134">
        <f t="shared" si="53"/>
        <v>23.770909952733902</v>
      </c>
      <c r="O1134">
        <v>0.66932311243791365</v>
      </c>
    </row>
    <row r="1135" spans="1:15" x14ac:dyDescent="0.2">
      <c r="A1135">
        <v>1194</v>
      </c>
      <c r="B1135">
        <v>9015</v>
      </c>
      <c r="C1135">
        <v>2008</v>
      </c>
      <c r="D1135" t="s">
        <v>21</v>
      </c>
      <c r="E1135">
        <v>0.11951730616374</v>
      </c>
      <c r="F1135">
        <v>11274</v>
      </c>
      <c r="G1135">
        <v>1</v>
      </c>
      <c r="H1135">
        <v>2008</v>
      </c>
      <c r="I1135" t="s">
        <v>21</v>
      </c>
      <c r="J1135">
        <v>9.6129161185601802E-2</v>
      </c>
      <c r="K1135">
        <f t="shared" si="51"/>
        <v>1.243299168428001</v>
      </c>
      <c r="L1135">
        <f t="shared" si="52"/>
        <v>0.14859576736613275</v>
      </c>
      <c r="M1135">
        <f t="shared" si="53"/>
        <v>23.696759468901281</v>
      </c>
      <c r="O1135">
        <v>0.66939081170923154</v>
      </c>
    </row>
    <row r="1136" spans="1:15" x14ac:dyDescent="0.2">
      <c r="A1136">
        <v>1188</v>
      </c>
      <c r="B1136">
        <v>9015</v>
      </c>
      <c r="C1136">
        <v>2008</v>
      </c>
      <c r="D1136" t="s">
        <v>15</v>
      </c>
      <c r="E1136">
        <v>0.11518173278416</v>
      </c>
      <c r="F1136">
        <v>11268</v>
      </c>
      <c r="G1136">
        <v>1</v>
      </c>
      <c r="H1136">
        <v>2008</v>
      </c>
      <c r="I1136" t="s">
        <v>15</v>
      </c>
      <c r="J1136">
        <v>0.111602439045888</v>
      </c>
      <c r="K1136">
        <f t="shared" si="51"/>
        <v>1.0320718235987683</v>
      </c>
      <c r="L1136">
        <f t="shared" si="52"/>
        <v>0.11887582099981404</v>
      </c>
      <c r="M1136">
        <f t="shared" si="53"/>
        <v>23.696137333843755</v>
      </c>
      <c r="O1136">
        <v>0.66870151451611359</v>
      </c>
    </row>
    <row r="1137" spans="1:15" x14ac:dyDescent="0.2">
      <c r="A1137">
        <v>1187</v>
      </c>
      <c r="B1137">
        <v>9015</v>
      </c>
      <c r="C1137">
        <v>2008</v>
      </c>
      <c r="D1137" t="s">
        <v>14</v>
      </c>
      <c r="E1137">
        <v>9.6538767251968999E-2</v>
      </c>
      <c r="F1137">
        <v>11267</v>
      </c>
      <c r="G1137">
        <v>1</v>
      </c>
      <c r="H1137">
        <v>2008</v>
      </c>
      <c r="I1137" t="s">
        <v>14</v>
      </c>
      <c r="J1137">
        <v>4.8106021586942702E-2</v>
      </c>
      <c r="K1137">
        <f t="shared" si="51"/>
        <v>2.0067917501241106</v>
      </c>
      <c r="L1137">
        <f t="shared" si="52"/>
        <v>0.19373320168840305</v>
      </c>
      <c r="M1137">
        <f t="shared" si="53"/>
        <v>23.689364087406599</v>
      </c>
      <c r="O1137">
        <v>0.66857656873181481</v>
      </c>
    </row>
    <row r="1138" spans="1:15" x14ac:dyDescent="0.2">
      <c r="A1138">
        <v>1183</v>
      </c>
      <c r="B1138">
        <v>9015</v>
      </c>
      <c r="C1138">
        <v>2008</v>
      </c>
      <c r="D1138" t="s">
        <v>10</v>
      </c>
      <c r="E1138">
        <v>0.10983452561601199</v>
      </c>
      <c r="F1138">
        <v>11263</v>
      </c>
      <c r="G1138">
        <v>1</v>
      </c>
      <c r="H1138">
        <v>2008</v>
      </c>
      <c r="I1138" t="s">
        <v>10</v>
      </c>
      <c r="J1138">
        <v>0.144838642582476</v>
      </c>
      <c r="K1138">
        <f t="shared" si="51"/>
        <v>0.75832335665165129</v>
      </c>
      <c r="L1138">
        <f t="shared" si="52"/>
        <v>8.3290086141375994E-2</v>
      </c>
      <c r="M1138">
        <f t="shared" si="53"/>
        <v>23.863728332478676</v>
      </c>
      <c r="O1138">
        <v>0.65502769694891883</v>
      </c>
    </row>
    <row r="1139" spans="1:15" x14ac:dyDescent="0.2">
      <c r="A1139">
        <v>1184</v>
      </c>
      <c r="B1139">
        <v>9015</v>
      </c>
      <c r="C1139">
        <v>2008</v>
      </c>
      <c r="D1139" t="s">
        <v>11</v>
      </c>
      <c r="E1139">
        <v>3.1794204783582601E-2</v>
      </c>
      <c r="F1139">
        <v>11264</v>
      </c>
      <c r="G1139">
        <v>1</v>
      </c>
      <c r="H1139">
        <v>2008</v>
      </c>
      <c r="I1139" t="s">
        <v>11</v>
      </c>
      <c r="J1139">
        <v>2.8559159781870298E-2</v>
      </c>
      <c r="K1139">
        <f t="shared" si="51"/>
        <v>1.1132752163026152</v>
      </c>
      <c r="L1139">
        <f t="shared" si="52"/>
        <v>3.5395700207612561E-2</v>
      </c>
      <c r="M1139">
        <f t="shared" si="53"/>
        <v>23.831956185280156</v>
      </c>
      <c r="O1139">
        <v>0.65797296284901297</v>
      </c>
    </row>
    <row r="1140" spans="1:15" x14ac:dyDescent="0.2">
      <c r="A1140">
        <v>1179</v>
      </c>
      <c r="B1140">
        <v>9015</v>
      </c>
      <c r="C1140">
        <v>2008</v>
      </c>
      <c r="D1140" t="s">
        <v>6</v>
      </c>
      <c r="E1140">
        <v>0</v>
      </c>
      <c r="F1140">
        <v>11259</v>
      </c>
      <c r="G1140">
        <v>1</v>
      </c>
      <c r="H1140">
        <v>2008</v>
      </c>
      <c r="I1140" t="s">
        <v>6</v>
      </c>
      <c r="J1140">
        <v>2.2312357480803202E-3</v>
      </c>
      <c r="K1140">
        <f t="shared" si="51"/>
        <v>0</v>
      </c>
      <c r="L1140">
        <f t="shared" si="52"/>
        <v>0</v>
      </c>
      <c r="M1140">
        <f t="shared" si="53"/>
        <v>23.90028997967994</v>
      </c>
      <c r="O1140">
        <v>0.65621808707210716</v>
      </c>
    </row>
    <row r="1141" spans="1:15" x14ac:dyDescent="0.2">
      <c r="A1141">
        <v>1182</v>
      </c>
      <c r="B1141">
        <v>9015</v>
      </c>
      <c r="C1141">
        <v>2008</v>
      </c>
      <c r="D1141" t="s">
        <v>9</v>
      </c>
      <c r="E1141">
        <v>1.6475178842401898E-2</v>
      </c>
      <c r="F1141">
        <v>11262</v>
      </c>
      <c r="G1141">
        <v>1</v>
      </c>
      <c r="H1141">
        <v>2008</v>
      </c>
      <c r="I1141" t="s">
        <v>9</v>
      </c>
      <c r="J1141">
        <v>5.6499598943267802E-2</v>
      </c>
      <c r="K1141">
        <f t="shared" si="51"/>
        <v>0.29159815557177499</v>
      </c>
      <c r="L1141">
        <f t="shared" si="52"/>
        <v>4.8041317631595248E-3</v>
      </c>
      <c r="M1141">
        <f t="shared" si="53"/>
        <v>23.90028997967994</v>
      </c>
      <c r="O1141">
        <v>0.65621808707210716</v>
      </c>
    </row>
    <row r="1142" spans="1:15" x14ac:dyDescent="0.2">
      <c r="A1142">
        <v>1214</v>
      </c>
      <c r="B1142">
        <v>9015</v>
      </c>
      <c r="C1142">
        <v>2009</v>
      </c>
      <c r="D1142" t="s">
        <v>20</v>
      </c>
      <c r="E1142">
        <v>9.7959183673469296E-3</v>
      </c>
      <c r="F1142">
        <v>11294</v>
      </c>
      <c r="G1142">
        <v>1</v>
      </c>
      <c r="H1142">
        <v>2009</v>
      </c>
      <c r="I1142" t="s">
        <v>20</v>
      </c>
      <c r="J1142">
        <v>8.5456647740992903E-2</v>
      </c>
      <c r="K1142">
        <f t="shared" si="51"/>
        <v>0.11463026723253857</v>
      </c>
      <c r="L1142">
        <f t="shared" si="52"/>
        <v>1.1229087402371113E-3</v>
      </c>
      <c r="M1142">
        <f t="shared" si="53"/>
        <v>23.889931972542129</v>
      </c>
      <c r="O1142">
        <v>0.65636353326093955</v>
      </c>
    </row>
    <row r="1143" spans="1:15" x14ac:dyDescent="0.2">
      <c r="A1143">
        <v>1210</v>
      </c>
      <c r="B1143">
        <v>9015</v>
      </c>
      <c r="C1143">
        <v>2009</v>
      </c>
      <c r="D1143" t="s">
        <v>16</v>
      </c>
      <c r="E1143">
        <v>7.8070500927643699E-2</v>
      </c>
      <c r="F1143">
        <v>11290</v>
      </c>
      <c r="G1143">
        <v>1</v>
      </c>
      <c r="H1143">
        <v>2009</v>
      </c>
      <c r="I1143" t="s">
        <v>16</v>
      </c>
      <c r="J1143">
        <v>5.1607561211359697E-2</v>
      </c>
      <c r="K1143">
        <f t="shared" si="51"/>
        <v>1.5127725297443249</v>
      </c>
      <c r="L1143">
        <f t="shared" si="52"/>
        <v>0.11810290918671822</v>
      </c>
      <c r="M1143">
        <f t="shared" si="53"/>
        <v>23.908269362017755</v>
      </c>
      <c r="O1143">
        <v>0.6561842048168417</v>
      </c>
    </row>
    <row r="1144" spans="1:15" x14ac:dyDescent="0.2">
      <c r="A1144">
        <v>1198</v>
      </c>
      <c r="B1144">
        <v>9015</v>
      </c>
      <c r="C1144">
        <v>2009</v>
      </c>
      <c r="D1144" t="s">
        <v>4</v>
      </c>
      <c r="E1144">
        <v>1.7513914656771799E-2</v>
      </c>
      <c r="F1144">
        <v>11278</v>
      </c>
      <c r="G1144">
        <v>1</v>
      </c>
      <c r="H1144">
        <v>2009</v>
      </c>
      <c r="I1144" t="s">
        <v>4</v>
      </c>
      <c r="J1144">
        <v>2.91640574079517E-3</v>
      </c>
      <c r="K1144">
        <f t="shared" si="51"/>
        <v>6.0053079761105383</v>
      </c>
      <c r="L1144">
        <f t="shared" si="52"/>
        <v>0.10517645138123094</v>
      </c>
      <c r="M1144">
        <f t="shared" si="53"/>
        <v>23.869364019904314</v>
      </c>
      <c r="O1144">
        <v>0.65876977283003968</v>
      </c>
    </row>
    <row r="1145" spans="1:15" x14ac:dyDescent="0.2">
      <c r="A1145">
        <v>1213</v>
      </c>
      <c r="B1145">
        <v>9015</v>
      </c>
      <c r="C1145">
        <v>2009</v>
      </c>
      <c r="D1145" t="s">
        <v>19</v>
      </c>
      <c r="E1145">
        <v>5.2244897959183599E-2</v>
      </c>
      <c r="F1145">
        <v>11293</v>
      </c>
      <c r="G1145">
        <v>1</v>
      </c>
      <c r="H1145">
        <v>2009</v>
      </c>
      <c r="I1145" t="s">
        <v>19</v>
      </c>
      <c r="J1145">
        <v>1.6527554780980301E-2</v>
      </c>
      <c r="K1145">
        <f t="shared" si="51"/>
        <v>3.1610784929484161</v>
      </c>
      <c r="L1145">
        <f t="shared" si="52"/>
        <v>0.16515022330505988</v>
      </c>
      <c r="M1145">
        <f t="shared" si="53"/>
        <v>24.067315949822273</v>
      </c>
      <c r="O1145">
        <v>0.65545813910692163</v>
      </c>
    </row>
    <row r="1146" spans="1:15" x14ac:dyDescent="0.2">
      <c r="A1146">
        <v>1201</v>
      </c>
      <c r="B1146">
        <v>9015</v>
      </c>
      <c r="C1146">
        <v>2009</v>
      </c>
      <c r="D1146" t="s">
        <v>7</v>
      </c>
      <c r="E1146">
        <v>0.19428571428571401</v>
      </c>
      <c r="F1146">
        <v>11281</v>
      </c>
      <c r="G1146">
        <v>1</v>
      </c>
      <c r="H1146">
        <v>2009</v>
      </c>
      <c r="I1146" t="s">
        <v>7</v>
      </c>
      <c r="J1146">
        <v>9.5914489407026196E-2</v>
      </c>
      <c r="K1146">
        <f t="shared" si="51"/>
        <v>2.0256138096219867</v>
      </c>
      <c r="L1146">
        <f t="shared" si="52"/>
        <v>0.393547825869414</v>
      </c>
      <c r="M1146">
        <f t="shared" si="53"/>
        <v>24.175010814867456</v>
      </c>
      <c r="O1146">
        <v>0.65002628284245334</v>
      </c>
    </row>
    <row r="1147" spans="1:15" x14ac:dyDescent="0.2">
      <c r="A1147">
        <v>1211</v>
      </c>
      <c r="B1147">
        <v>9015</v>
      </c>
      <c r="C1147">
        <v>2009</v>
      </c>
      <c r="D1147" t="s">
        <v>17</v>
      </c>
      <c r="E1147">
        <v>2.43413729128014E-2</v>
      </c>
      <c r="F1147">
        <v>11291</v>
      </c>
      <c r="G1147">
        <v>1</v>
      </c>
      <c r="H1147">
        <v>2009</v>
      </c>
      <c r="I1147" t="s">
        <v>17</v>
      </c>
      <c r="J1147">
        <v>1.194288262607E-2</v>
      </c>
      <c r="K1147">
        <f t="shared" si="51"/>
        <v>2.038148885401156</v>
      </c>
      <c r="L1147">
        <f t="shared" si="52"/>
        <v>4.9611342071360066E-2</v>
      </c>
      <c r="M1147">
        <f t="shared" si="53"/>
        <v>24.16923316349493</v>
      </c>
      <c r="O1147">
        <v>0.65729034316619028</v>
      </c>
    </row>
    <row r="1148" spans="1:15" x14ac:dyDescent="0.2">
      <c r="A1148">
        <v>1207</v>
      </c>
      <c r="B1148">
        <v>9015</v>
      </c>
      <c r="C1148">
        <v>2009</v>
      </c>
      <c r="D1148" t="s">
        <v>13</v>
      </c>
      <c r="E1148">
        <v>2.01855287569573E-2</v>
      </c>
      <c r="F1148">
        <v>11287</v>
      </c>
      <c r="G1148">
        <v>1</v>
      </c>
      <c r="H1148">
        <v>2009</v>
      </c>
      <c r="I1148" t="s">
        <v>13</v>
      </c>
      <c r="J1148">
        <v>6.5771346202612102E-2</v>
      </c>
      <c r="K1148">
        <f t="shared" si="51"/>
        <v>0.30690460089983129</v>
      </c>
      <c r="L1148">
        <f t="shared" si="52"/>
        <v>6.1950316471060477E-3</v>
      </c>
      <c r="M1148">
        <f t="shared" si="53"/>
        <v>24.142580204497509</v>
      </c>
      <c r="O1148">
        <v>0.65742781147158724</v>
      </c>
    </row>
    <row r="1149" spans="1:15" x14ac:dyDescent="0.2">
      <c r="A1149">
        <v>1212</v>
      </c>
      <c r="B1149">
        <v>9015</v>
      </c>
      <c r="C1149">
        <v>2009</v>
      </c>
      <c r="D1149" t="s">
        <v>18</v>
      </c>
      <c r="E1149">
        <v>7.2727272727272696E-2</v>
      </c>
      <c r="F1149">
        <v>11292</v>
      </c>
      <c r="G1149">
        <v>1</v>
      </c>
      <c r="H1149">
        <v>2009</v>
      </c>
      <c r="I1149" t="s">
        <v>18</v>
      </c>
      <c r="J1149">
        <v>0.10752334207533</v>
      </c>
      <c r="K1149">
        <f t="shared" si="51"/>
        <v>0.67638590210784688</v>
      </c>
      <c r="L1149">
        <f t="shared" si="52"/>
        <v>4.9191701971479755E-2</v>
      </c>
      <c r="M1149">
        <f t="shared" si="53"/>
        <v>24.136289293298173</v>
      </c>
      <c r="O1149">
        <v>0.6576051039741696</v>
      </c>
    </row>
    <row r="1150" spans="1:15" x14ac:dyDescent="0.2">
      <c r="A1150">
        <v>1217</v>
      </c>
      <c r="B1150">
        <v>9015</v>
      </c>
      <c r="C1150">
        <v>2009</v>
      </c>
      <c r="D1150" t="s">
        <v>23</v>
      </c>
      <c r="E1150">
        <v>0</v>
      </c>
      <c r="F1150">
        <v>11297</v>
      </c>
      <c r="G1150">
        <v>1</v>
      </c>
      <c r="H1150">
        <v>2009</v>
      </c>
      <c r="I1150" t="s">
        <v>23</v>
      </c>
      <c r="J1150">
        <v>2.2714844288632499E-3</v>
      </c>
      <c r="K1150">
        <f t="shared" si="51"/>
        <v>0</v>
      </c>
      <c r="L1150">
        <f t="shared" si="52"/>
        <v>0</v>
      </c>
      <c r="M1150">
        <f t="shared" si="53"/>
        <v>24.142554774340596</v>
      </c>
      <c r="O1150">
        <v>0.6567321800069007</v>
      </c>
    </row>
    <row r="1151" spans="1:15" x14ac:dyDescent="0.2">
      <c r="A1151">
        <v>1206</v>
      </c>
      <c r="B1151">
        <v>9015</v>
      </c>
      <c r="C1151">
        <v>2009</v>
      </c>
      <c r="D1151" t="s">
        <v>12</v>
      </c>
      <c r="E1151">
        <v>1.02411873840445E-2</v>
      </c>
      <c r="F1151">
        <v>11286</v>
      </c>
      <c r="G1151">
        <v>1</v>
      </c>
      <c r="H1151">
        <v>2009</v>
      </c>
      <c r="I1151" t="s">
        <v>12</v>
      </c>
      <c r="J1151">
        <v>1.82587797211663E-2</v>
      </c>
      <c r="K1151">
        <f t="shared" si="51"/>
        <v>0.56089111870781327</v>
      </c>
      <c r="L1151">
        <f t="shared" si="52"/>
        <v>5.7441910487330636E-3</v>
      </c>
      <c r="M1151">
        <f t="shared" si="53"/>
        <v>24.142554774340596</v>
      </c>
      <c r="O1151">
        <v>0.6567321800069007</v>
      </c>
    </row>
    <row r="1152" spans="1:15" x14ac:dyDescent="0.2">
      <c r="A1152">
        <v>1216</v>
      </c>
      <c r="B1152">
        <v>9015</v>
      </c>
      <c r="C1152">
        <v>2009</v>
      </c>
      <c r="D1152" t="s">
        <v>22</v>
      </c>
      <c r="E1152">
        <v>0</v>
      </c>
      <c r="F1152">
        <v>11296</v>
      </c>
      <c r="G1152">
        <v>1</v>
      </c>
      <c r="H1152">
        <v>2009</v>
      </c>
      <c r="I1152" t="s">
        <v>22</v>
      </c>
      <c r="J1152">
        <v>6.93808338372481E-3</v>
      </c>
      <c r="K1152">
        <f t="shared" si="51"/>
        <v>0</v>
      </c>
      <c r="L1152">
        <f t="shared" si="52"/>
        <v>0</v>
      </c>
      <c r="M1152">
        <f t="shared" si="53"/>
        <v>24.172855716092819</v>
      </c>
      <c r="O1152">
        <v>0.6564496975900308</v>
      </c>
    </row>
    <row r="1153" spans="1:15" x14ac:dyDescent="0.2">
      <c r="A1153">
        <v>1202</v>
      </c>
      <c r="B1153">
        <v>9015</v>
      </c>
      <c r="C1153">
        <v>2009</v>
      </c>
      <c r="D1153" t="s">
        <v>8</v>
      </c>
      <c r="E1153">
        <v>2.50834879406307E-2</v>
      </c>
      <c r="F1153">
        <v>11282</v>
      </c>
      <c r="G1153">
        <v>1</v>
      </c>
      <c r="H1153">
        <v>2009</v>
      </c>
      <c r="I1153" t="s">
        <v>8</v>
      </c>
      <c r="J1153">
        <v>4.1559891652143299E-2</v>
      </c>
      <c r="K1153">
        <f t="shared" si="51"/>
        <v>0.60355036896101033</v>
      </c>
      <c r="L1153">
        <f t="shared" si="52"/>
        <v>1.5139148401396713E-2</v>
      </c>
      <c r="M1153">
        <f t="shared" si="53"/>
        <v>24.172855716092819</v>
      </c>
      <c r="O1153">
        <v>0.6564496975900308</v>
      </c>
    </row>
    <row r="1154" spans="1:15" x14ac:dyDescent="0.2">
      <c r="A1154">
        <v>1199</v>
      </c>
      <c r="B1154">
        <v>9015</v>
      </c>
      <c r="C1154">
        <v>2009</v>
      </c>
      <c r="D1154" t="s">
        <v>5</v>
      </c>
      <c r="E1154">
        <v>8.9053803339517602E-4</v>
      </c>
      <c r="F1154">
        <v>11279</v>
      </c>
      <c r="G1154">
        <v>1</v>
      </c>
      <c r="H1154">
        <v>2009</v>
      </c>
      <c r="I1154" t="s">
        <v>5</v>
      </c>
      <c r="J1154">
        <v>3.6183664011332499E-3</v>
      </c>
      <c r="K1154">
        <f t="shared" si="51"/>
        <v>0.24611604648889759</v>
      </c>
      <c r="L1154">
        <f t="shared" si="52"/>
        <v>2.1917570002721857E-4</v>
      </c>
      <c r="M1154">
        <f t="shared" si="53"/>
        <v>24.203197091829455</v>
      </c>
      <c r="O1154">
        <v>0.65595138715749235</v>
      </c>
    </row>
    <row r="1155" spans="1:15" x14ac:dyDescent="0.2">
      <c r="A1155">
        <v>1215</v>
      </c>
      <c r="B1155">
        <v>9015</v>
      </c>
      <c r="C1155">
        <v>2009</v>
      </c>
      <c r="D1155" t="s">
        <v>21</v>
      </c>
      <c r="E1155">
        <v>0.120816326530612</v>
      </c>
      <c r="F1155">
        <v>11295</v>
      </c>
      <c r="G1155">
        <v>1</v>
      </c>
      <c r="H1155">
        <v>2009</v>
      </c>
      <c r="I1155" t="s">
        <v>21</v>
      </c>
      <c r="J1155">
        <v>9.7222627670944806E-2</v>
      </c>
      <c r="K1155">
        <f t="shared" ref="K1155:K1218" si="54">E1155/J1155</f>
        <v>1.2426770333704755</v>
      </c>
      <c r="L1155">
        <f t="shared" ref="L1155:L1218" si="55">E1155*K1155</f>
        <v>0.15013567423577959</v>
      </c>
      <c r="M1155">
        <f t="shared" ref="M1155:M1218" si="56">SUM(K1155:K1174)</f>
        <v>24.285450764733586</v>
      </c>
      <c r="O1155">
        <v>0.65587576845198292</v>
      </c>
    </row>
    <row r="1156" spans="1:15" x14ac:dyDescent="0.2">
      <c r="A1156">
        <v>1209</v>
      </c>
      <c r="B1156">
        <v>9015</v>
      </c>
      <c r="C1156">
        <v>2009</v>
      </c>
      <c r="D1156" t="s">
        <v>15</v>
      </c>
      <c r="E1156">
        <v>0.11621521335807</v>
      </c>
      <c r="F1156">
        <v>11289</v>
      </c>
      <c r="G1156">
        <v>1</v>
      </c>
      <c r="H1156">
        <v>2009</v>
      </c>
      <c r="I1156" t="s">
        <v>15</v>
      </c>
      <c r="J1156">
        <v>0.113347678370719</v>
      </c>
      <c r="K1156">
        <f t="shared" si="54"/>
        <v>1.0252985771616101</v>
      </c>
      <c r="L1156">
        <f t="shared" si="55"/>
        <v>0.11915529290056212</v>
      </c>
      <c r="M1156">
        <f t="shared" si="56"/>
        <v>24.327255566843679</v>
      </c>
      <c r="O1156">
        <v>0.65088452480029291</v>
      </c>
    </row>
    <row r="1157" spans="1:15" x14ac:dyDescent="0.2">
      <c r="A1157">
        <v>1208</v>
      </c>
      <c r="B1157">
        <v>9015</v>
      </c>
      <c r="C1157">
        <v>2009</v>
      </c>
      <c r="D1157" t="s">
        <v>14</v>
      </c>
      <c r="E1157">
        <v>0.103005565862708</v>
      </c>
      <c r="F1157">
        <v>11288</v>
      </c>
      <c r="G1157">
        <v>1</v>
      </c>
      <c r="H1157">
        <v>2009</v>
      </c>
      <c r="I1157" t="s">
        <v>14</v>
      </c>
      <c r="J1157">
        <v>4.7225217311173101E-2</v>
      </c>
      <c r="K1157">
        <f t="shared" si="54"/>
        <v>2.1811559951961876</v>
      </c>
      <c r="L1157">
        <f t="shared" si="55"/>
        <v>0.22467120752002132</v>
      </c>
      <c r="M1157">
        <f t="shared" si="56"/>
        <v>24.329739449310274</v>
      </c>
      <c r="O1157">
        <v>0.64984777672040539</v>
      </c>
    </row>
    <row r="1158" spans="1:15" x14ac:dyDescent="0.2">
      <c r="A1158">
        <v>1204</v>
      </c>
      <c r="B1158">
        <v>9015</v>
      </c>
      <c r="C1158">
        <v>2009</v>
      </c>
      <c r="D1158" t="s">
        <v>10</v>
      </c>
      <c r="E1158">
        <v>0.10523191094619599</v>
      </c>
      <c r="F1158">
        <v>11284</v>
      </c>
      <c r="G1158">
        <v>1</v>
      </c>
      <c r="H1158">
        <v>2009</v>
      </c>
      <c r="I1158" t="s">
        <v>10</v>
      </c>
      <c r="J1158">
        <v>0.14483756902063799</v>
      </c>
      <c r="K1158">
        <f t="shared" si="54"/>
        <v>0.7265512094531319</v>
      </c>
      <c r="L1158">
        <f t="shared" si="55"/>
        <v>7.6456372171022968E-2</v>
      </c>
      <c r="M1158">
        <f t="shared" si="56"/>
        <v>24.357737383736112</v>
      </c>
      <c r="O1158">
        <v>0.64795397284907152</v>
      </c>
    </row>
    <row r="1159" spans="1:15" x14ac:dyDescent="0.2">
      <c r="A1159">
        <v>1205</v>
      </c>
      <c r="B1159">
        <v>9015</v>
      </c>
      <c r="C1159">
        <v>2009</v>
      </c>
      <c r="D1159" t="s">
        <v>11</v>
      </c>
      <c r="E1159">
        <v>3.3395176252319102E-2</v>
      </c>
      <c r="F1159">
        <v>11285</v>
      </c>
      <c r="G1159">
        <v>1</v>
      </c>
      <c r="H1159">
        <v>2009</v>
      </c>
      <c r="I1159" t="s">
        <v>11</v>
      </c>
      <c r="J1159">
        <v>2.8262459028192102E-2</v>
      </c>
      <c r="K1159">
        <f t="shared" si="54"/>
        <v>1.1816090107023971</v>
      </c>
      <c r="L1159">
        <f t="shared" si="55"/>
        <v>3.9460041173734958E-2</v>
      </c>
      <c r="M1159">
        <f t="shared" si="56"/>
        <v>24.325691002539987</v>
      </c>
      <c r="O1159">
        <v>0.65082693910054001</v>
      </c>
    </row>
    <row r="1160" spans="1:15" x14ac:dyDescent="0.2">
      <c r="A1160">
        <v>1200</v>
      </c>
      <c r="B1160">
        <v>9015</v>
      </c>
      <c r="C1160">
        <v>2009</v>
      </c>
      <c r="D1160" t="s">
        <v>6</v>
      </c>
      <c r="E1160">
        <v>0</v>
      </c>
      <c r="F1160">
        <v>11280</v>
      </c>
      <c r="G1160">
        <v>1</v>
      </c>
      <c r="H1160">
        <v>2009</v>
      </c>
      <c r="I1160" t="s">
        <v>6</v>
      </c>
      <c r="J1160">
        <v>2.3289273575647401E-3</v>
      </c>
      <c r="K1160">
        <f t="shared" si="54"/>
        <v>0</v>
      </c>
      <c r="L1160">
        <f t="shared" si="55"/>
        <v>0</v>
      </c>
      <c r="M1160">
        <f t="shared" si="56"/>
        <v>24.296250587540129</v>
      </c>
      <c r="O1160">
        <v>0.65169416086921417</v>
      </c>
    </row>
    <row r="1161" spans="1:15" x14ac:dyDescent="0.2">
      <c r="A1161">
        <v>1203</v>
      </c>
      <c r="B1161">
        <v>9015</v>
      </c>
      <c r="C1161">
        <v>2009</v>
      </c>
      <c r="D1161" t="s">
        <v>9</v>
      </c>
      <c r="E1161">
        <v>1.58812615955473E-2</v>
      </c>
      <c r="F1161">
        <v>11283</v>
      </c>
      <c r="G1161">
        <v>1</v>
      </c>
      <c r="H1161">
        <v>2009</v>
      </c>
      <c r="I1161" t="s">
        <v>9</v>
      </c>
      <c r="J1161">
        <v>5.6468685868568597E-2</v>
      </c>
      <c r="K1161">
        <f t="shared" si="54"/>
        <v>0.28124014843396722</v>
      </c>
      <c r="L1161">
        <f t="shared" si="55"/>
        <v>4.4664483684503853E-3</v>
      </c>
      <c r="M1161">
        <f t="shared" si="56"/>
        <v>24.296250587540129</v>
      </c>
      <c r="O1161">
        <v>0.65169416086921417</v>
      </c>
    </row>
    <row r="1162" spans="1:15" x14ac:dyDescent="0.2">
      <c r="A1162">
        <v>1235</v>
      </c>
      <c r="B1162">
        <v>9015</v>
      </c>
      <c r="C1162">
        <v>2010</v>
      </c>
      <c r="D1162" t="s">
        <v>20</v>
      </c>
      <c r="E1162">
        <v>1.1576336164774799E-2</v>
      </c>
      <c r="F1162">
        <v>11315</v>
      </c>
      <c r="G1162">
        <v>1</v>
      </c>
      <c r="H1162">
        <v>2010</v>
      </c>
      <c r="I1162" t="s">
        <v>20</v>
      </c>
      <c r="J1162">
        <v>8.7061293335287296E-2</v>
      </c>
      <c r="K1162">
        <f t="shared" si="54"/>
        <v>0.13296765670815885</v>
      </c>
      <c r="L1162">
        <f t="shared" si="55"/>
        <v>1.5392782930960197E-3</v>
      </c>
      <c r="M1162">
        <f t="shared" si="56"/>
        <v>24.299314045888465</v>
      </c>
      <c r="O1162">
        <v>0.65166685923913026</v>
      </c>
    </row>
    <row r="1163" spans="1:15" x14ac:dyDescent="0.2">
      <c r="A1163">
        <v>1231</v>
      </c>
      <c r="B1163">
        <v>9015</v>
      </c>
      <c r="C1163">
        <v>2010</v>
      </c>
      <c r="D1163" t="s">
        <v>16</v>
      </c>
      <c r="E1163">
        <v>7.6073066225663302E-2</v>
      </c>
      <c r="F1163">
        <v>11311</v>
      </c>
      <c r="G1163">
        <v>1</v>
      </c>
      <c r="H1163">
        <v>2010</v>
      </c>
      <c r="I1163" t="s">
        <v>16</v>
      </c>
      <c r="J1163">
        <v>5.16146005990838E-2</v>
      </c>
      <c r="K1163">
        <f t="shared" si="54"/>
        <v>1.4738671876308902</v>
      </c>
      <c r="L1163">
        <f t="shared" si="55"/>
        <v>0.11212159617247683</v>
      </c>
      <c r="M1163">
        <f t="shared" si="56"/>
        <v>24.299704358437047</v>
      </c>
      <c r="O1163">
        <v>0.65165402138180395</v>
      </c>
    </row>
    <row r="1164" spans="1:15" x14ac:dyDescent="0.2">
      <c r="A1164">
        <v>1219</v>
      </c>
      <c r="B1164">
        <v>9015</v>
      </c>
      <c r="C1164">
        <v>2010</v>
      </c>
      <c r="D1164" t="s">
        <v>4</v>
      </c>
      <c r="E1164">
        <v>1.8191385401788999E-2</v>
      </c>
      <c r="F1164">
        <v>11299</v>
      </c>
      <c r="G1164">
        <v>1</v>
      </c>
      <c r="H1164">
        <v>2010</v>
      </c>
      <c r="I1164" t="s">
        <v>4</v>
      </c>
      <c r="J1164">
        <v>2.93255250906223E-3</v>
      </c>
      <c r="K1164">
        <f t="shared" si="54"/>
        <v>6.2032599060284959</v>
      </c>
      <c r="L1164">
        <f t="shared" si="55"/>
        <v>0.11284589169802978</v>
      </c>
      <c r="M1164">
        <f t="shared" si="56"/>
        <v>24.411553634359716</v>
      </c>
      <c r="O1164">
        <v>0.64408330935517943</v>
      </c>
    </row>
    <row r="1165" spans="1:15" x14ac:dyDescent="0.2">
      <c r="A1165">
        <v>1234</v>
      </c>
      <c r="B1165">
        <v>9015</v>
      </c>
      <c r="C1165">
        <v>2010</v>
      </c>
      <c r="D1165" t="s">
        <v>19</v>
      </c>
      <c r="E1165">
        <v>5.4423814177253199E-2</v>
      </c>
      <c r="F1165">
        <v>11314</v>
      </c>
      <c r="G1165">
        <v>1</v>
      </c>
      <c r="H1165">
        <v>2010</v>
      </c>
      <c r="I1165" t="s">
        <v>19</v>
      </c>
      <c r="J1165">
        <v>1.66496138510683E-2</v>
      </c>
      <c r="K1165">
        <f t="shared" si="54"/>
        <v>3.2687733579935951</v>
      </c>
      <c r="L1165">
        <f t="shared" si="55"/>
        <v>0.17789911382299936</v>
      </c>
      <c r="M1165">
        <f t="shared" si="56"/>
        <v>24.759971937151974</v>
      </c>
      <c r="O1165">
        <v>0.63926079300085492</v>
      </c>
    </row>
    <row r="1166" spans="1:15" x14ac:dyDescent="0.2">
      <c r="A1166">
        <v>1222</v>
      </c>
      <c r="B1166">
        <v>9015</v>
      </c>
      <c r="C1166">
        <v>2010</v>
      </c>
      <c r="D1166" t="s">
        <v>7</v>
      </c>
      <c r="E1166">
        <v>0.186424114861309</v>
      </c>
      <c r="F1166">
        <v>11302</v>
      </c>
      <c r="G1166">
        <v>1</v>
      </c>
      <c r="H1166">
        <v>2010</v>
      </c>
      <c r="I1166" t="s">
        <v>7</v>
      </c>
      <c r="J1166">
        <v>9.2296651933827106E-2</v>
      </c>
      <c r="K1166">
        <f t="shared" si="54"/>
        <v>2.0198361582494608</v>
      </c>
      <c r="L1166">
        <f t="shared" si="55"/>
        <v>0.37654616796652257</v>
      </c>
      <c r="M1166">
        <f t="shared" si="56"/>
        <v>24.676287221006735</v>
      </c>
      <c r="O1166">
        <v>0.64245246832899972</v>
      </c>
    </row>
    <row r="1167" spans="1:15" x14ac:dyDescent="0.2">
      <c r="A1167">
        <v>1232</v>
      </c>
      <c r="B1167">
        <v>9015</v>
      </c>
      <c r="C1167">
        <v>2010</v>
      </c>
      <c r="D1167" t="s">
        <v>17</v>
      </c>
      <c r="E1167">
        <v>2.45057505825753E-2</v>
      </c>
      <c r="F1167">
        <v>11312</v>
      </c>
      <c r="G1167">
        <v>1</v>
      </c>
      <c r="H1167">
        <v>2010</v>
      </c>
      <c r="I1167" t="s">
        <v>17</v>
      </c>
      <c r="J1167">
        <v>1.21828487251217E-2</v>
      </c>
      <c r="K1167">
        <f t="shared" si="54"/>
        <v>2.0114959264037404</v>
      </c>
      <c r="L1167">
        <f t="shared" si="55"/>
        <v>4.9293217470316307E-2</v>
      </c>
      <c r="M1167">
        <f t="shared" si="56"/>
        <v>24.667394015384573</v>
      </c>
      <c r="O1167">
        <v>0.64864695356636237</v>
      </c>
    </row>
    <row r="1168" spans="1:15" x14ac:dyDescent="0.2">
      <c r="A1168">
        <v>1228</v>
      </c>
      <c r="B1168">
        <v>9015</v>
      </c>
      <c r="C1168">
        <v>2010</v>
      </c>
      <c r="D1168" t="s">
        <v>13</v>
      </c>
      <c r="E1168">
        <v>1.92437795985867E-2</v>
      </c>
      <c r="F1168">
        <v>11308</v>
      </c>
      <c r="G1168">
        <v>1</v>
      </c>
      <c r="H1168">
        <v>2010</v>
      </c>
      <c r="I1168" t="s">
        <v>13</v>
      </c>
      <c r="J1168">
        <v>6.4014980880476802E-2</v>
      </c>
      <c r="K1168">
        <f t="shared" si="54"/>
        <v>0.30061368970049385</v>
      </c>
      <c r="L1168">
        <f t="shared" si="55"/>
        <v>5.7849435889142367E-3</v>
      </c>
      <c r="M1168">
        <f t="shared" si="56"/>
        <v>24.863215023419627</v>
      </c>
      <c r="O1168">
        <v>0.64391776111154342</v>
      </c>
    </row>
    <row r="1169" spans="1:15" x14ac:dyDescent="0.2">
      <c r="A1169">
        <v>1233</v>
      </c>
      <c r="B1169">
        <v>9015</v>
      </c>
      <c r="C1169">
        <v>2010</v>
      </c>
      <c r="D1169" t="s">
        <v>18</v>
      </c>
      <c r="E1169">
        <v>7.5020672028865601E-2</v>
      </c>
      <c r="F1169">
        <v>11313</v>
      </c>
      <c r="G1169">
        <v>1</v>
      </c>
      <c r="H1169">
        <v>2010</v>
      </c>
      <c r="I1169" t="s">
        <v>18</v>
      </c>
      <c r="J1169">
        <v>0.10989602289043</v>
      </c>
      <c r="K1169">
        <f t="shared" si="54"/>
        <v>0.68265138315026841</v>
      </c>
      <c r="L1169">
        <f t="shared" si="55"/>
        <v>5.1212965525367755E-2</v>
      </c>
      <c r="M1169">
        <f t="shared" si="56"/>
        <v>24.85452247894785</v>
      </c>
      <c r="O1169">
        <v>0.64407003644053373</v>
      </c>
    </row>
    <row r="1170" spans="1:15" x14ac:dyDescent="0.2">
      <c r="A1170">
        <v>1238</v>
      </c>
      <c r="B1170">
        <v>9015</v>
      </c>
      <c r="C1170">
        <v>2010</v>
      </c>
      <c r="D1170" t="s">
        <v>23</v>
      </c>
      <c r="E1170">
        <v>0</v>
      </c>
      <c r="F1170">
        <v>11318</v>
      </c>
      <c r="G1170">
        <v>1</v>
      </c>
      <c r="H1170">
        <v>2010</v>
      </c>
      <c r="I1170" t="s">
        <v>23</v>
      </c>
      <c r="J1170">
        <v>2.7765354699465701E-3</v>
      </c>
      <c r="K1170">
        <f t="shared" si="54"/>
        <v>0</v>
      </c>
      <c r="L1170">
        <f t="shared" si="55"/>
        <v>0</v>
      </c>
      <c r="M1170">
        <f t="shared" si="56"/>
        <v>24.856301390431874</v>
      </c>
      <c r="O1170">
        <v>0.6436807408541263</v>
      </c>
    </row>
    <row r="1171" spans="1:15" x14ac:dyDescent="0.2">
      <c r="A1171">
        <v>1227</v>
      </c>
      <c r="B1171">
        <v>9015</v>
      </c>
      <c r="C1171">
        <v>2010</v>
      </c>
      <c r="D1171" t="s">
        <v>12</v>
      </c>
      <c r="E1171">
        <v>1.0824626024205E-2</v>
      </c>
      <c r="F1171">
        <v>11307</v>
      </c>
      <c r="G1171">
        <v>1</v>
      </c>
      <c r="H1171">
        <v>2010</v>
      </c>
      <c r="I1171" t="s">
        <v>12</v>
      </c>
      <c r="J1171">
        <v>1.8309829830566001E-2</v>
      </c>
      <c r="K1171">
        <f t="shared" si="54"/>
        <v>0.59119206046003892</v>
      </c>
      <c r="L1171">
        <f t="shared" si="55"/>
        <v>6.3994329629591127E-3</v>
      </c>
      <c r="M1171">
        <f t="shared" si="56"/>
        <v>24.856301390431874</v>
      </c>
      <c r="O1171">
        <v>0.6436807408541263</v>
      </c>
    </row>
    <row r="1172" spans="1:15" x14ac:dyDescent="0.2">
      <c r="A1172">
        <v>1237</v>
      </c>
      <c r="B1172">
        <v>9015</v>
      </c>
      <c r="C1172">
        <v>2010</v>
      </c>
      <c r="D1172" t="s">
        <v>22</v>
      </c>
      <c r="E1172">
        <v>0</v>
      </c>
      <c r="F1172">
        <v>11317</v>
      </c>
      <c r="G1172">
        <v>1</v>
      </c>
      <c r="H1172">
        <v>2010</v>
      </c>
      <c r="I1172" t="s">
        <v>22</v>
      </c>
      <c r="J1172">
        <v>6.87786380496626E-3</v>
      </c>
      <c r="K1172">
        <f t="shared" si="54"/>
        <v>0</v>
      </c>
      <c r="L1172">
        <f t="shared" si="55"/>
        <v>0</v>
      </c>
      <c r="M1172">
        <f t="shared" si="56"/>
        <v>24.884080505453447</v>
      </c>
      <c r="O1172">
        <v>0.6434301119828566</v>
      </c>
    </row>
    <row r="1173" spans="1:15" x14ac:dyDescent="0.2">
      <c r="A1173">
        <v>1223</v>
      </c>
      <c r="B1173">
        <v>9015</v>
      </c>
      <c r="C1173">
        <v>2010</v>
      </c>
      <c r="D1173" t="s">
        <v>8</v>
      </c>
      <c r="E1173">
        <v>2.5708486807487E-2</v>
      </c>
      <c r="F1173">
        <v>11303</v>
      </c>
      <c r="G1173">
        <v>1</v>
      </c>
      <c r="H1173">
        <v>2010</v>
      </c>
      <c r="I1173" t="s">
        <v>8</v>
      </c>
      <c r="J1173">
        <v>4.0556588759094001E-2</v>
      </c>
      <c r="K1173">
        <f t="shared" si="54"/>
        <v>0.6338917446976452</v>
      </c>
      <c r="L1173">
        <f t="shared" si="55"/>
        <v>1.629639755593433E-2</v>
      </c>
      <c r="M1173">
        <f t="shared" si="56"/>
        <v>24.884080505453447</v>
      </c>
      <c r="O1173">
        <v>0.6434301119828566</v>
      </c>
    </row>
    <row r="1174" spans="1:15" x14ac:dyDescent="0.2">
      <c r="A1174">
        <v>1220</v>
      </c>
      <c r="B1174">
        <v>9015</v>
      </c>
      <c r="C1174">
        <v>2010</v>
      </c>
      <c r="D1174" t="s">
        <v>5</v>
      </c>
      <c r="E1174">
        <v>1.2027362249116701E-3</v>
      </c>
      <c r="F1174">
        <v>11300</v>
      </c>
      <c r="G1174">
        <v>1</v>
      </c>
      <c r="H1174">
        <v>2010</v>
      </c>
      <c r="I1174" t="s">
        <v>5</v>
      </c>
      <c r="J1174">
        <v>3.6627501072110098E-3</v>
      </c>
      <c r="K1174">
        <f t="shared" si="54"/>
        <v>0.32836971939303006</v>
      </c>
      <c r="L1174">
        <f t="shared" si="55"/>
        <v>3.9494215667807737E-4</v>
      </c>
      <c r="M1174">
        <f t="shared" si="56"/>
        <v>24.861970390861224</v>
      </c>
      <c r="O1174">
        <v>0.64394800602866487</v>
      </c>
    </row>
    <row r="1175" spans="1:15" x14ac:dyDescent="0.2">
      <c r="A1175">
        <v>1236</v>
      </c>
      <c r="B1175">
        <v>9015</v>
      </c>
      <c r="C1175">
        <v>2010</v>
      </c>
      <c r="D1175" t="s">
        <v>21</v>
      </c>
      <c r="E1175">
        <v>0.125986619559497</v>
      </c>
      <c r="F1175">
        <v>11316</v>
      </c>
      <c r="G1175">
        <v>1</v>
      </c>
      <c r="H1175">
        <v>2010</v>
      </c>
      <c r="I1175" t="s">
        <v>21</v>
      </c>
      <c r="J1175">
        <v>9.8083613235652706E-2</v>
      </c>
      <c r="K1175">
        <f t="shared" si="54"/>
        <v>1.2844818354805647</v>
      </c>
      <c r="L1175">
        <f t="shared" si="55"/>
        <v>0.16182752433777431</v>
      </c>
      <c r="M1175">
        <f t="shared" si="56"/>
        <v>24.88998599365442</v>
      </c>
      <c r="O1175">
        <v>0.6439110937624809</v>
      </c>
    </row>
    <row r="1176" spans="1:15" x14ac:dyDescent="0.2">
      <c r="A1176">
        <v>1230</v>
      </c>
      <c r="B1176">
        <v>9015</v>
      </c>
      <c r="C1176">
        <v>2010</v>
      </c>
      <c r="D1176" t="s">
        <v>15</v>
      </c>
      <c r="E1176">
        <v>0.118319176125685</v>
      </c>
      <c r="F1176">
        <v>11310</v>
      </c>
      <c r="G1176">
        <v>1</v>
      </c>
      <c r="H1176">
        <v>2010</v>
      </c>
      <c r="I1176" t="s">
        <v>15</v>
      </c>
      <c r="J1176">
        <v>0.11512083614317201</v>
      </c>
      <c r="K1176">
        <f t="shared" si="54"/>
        <v>1.0277824596282059</v>
      </c>
      <c r="L1176">
        <f t="shared" si="55"/>
        <v>0.12160637385963943</v>
      </c>
      <c r="M1176">
        <f t="shared" si="56"/>
        <v>24.921882461184602</v>
      </c>
      <c r="O1176">
        <v>0.64044990089662313</v>
      </c>
    </row>
    <row r="1177" spans="1:15" x14ac:dyDescent="0.2">
      <c r="A1177">
        <v>1229</v>
      </c>
      <c r="B1177">
        <v>9015</v>
      </c>
      <c r="C1177">
        <v>2010</v>
      </c>
      <c r="D1177" t="s">
        <v>14</v>
      </c>
      <c r="E1177">
        <v>0.103735999398631</v>
      </c>
      <c r="F1177">
        <v>11309</v>
      </c>
      <c r="G1177">
        <v>1</v>
      </c>
      <c r="H1177">
        <v>2010</v>
      </c>
      <c r="I1177" t="s">
        <v>14</v>
      </c>
      <c r="J1177">
        <v>4.69573432650661E-2</v>
      </c>
      <c r="K1177">
        <f t="shared" si="54"/>
        <v>2.2091539296220226</v>
      </c>
      <c r="L1177">
        <f t="shared" si="55"/>
        <v>0.22916879071475343</v>
      </c>
      <c r="M1177">
        <f t="shared" si="56"/>
        <v>24.869534186015638</v>
      </c>
      <c r="O1177">
        <v>0.64520853455605232</v>
      </c>
    </row>
    <row r="1178" spans="1:15" x14ac:dyDescent="0.2">
      <c r="A1178">
        <v>1225</v>
      </c>
      <c r="B1178">
        <v>9015</v>
      </c>
      <c r="C1178">
        <v>2010</v>
      </c>
      <c r="D1178" t="s">
        <v>10</v>
      </c>
      <c r="E1178">
        <v>0.10027813275201</v>
      </c>
      <c r="F1178">
        <v>11305</v>
      </c>
      <c r="G1178">
        <v>1</v>
      </c>
      <c r="H1178">
        <v>2010</v>
      </c>
      <c r="I1178" t="s">
        <v>10</v>
      </c>
      <c r="J1178">
        <v>0.14438795624168199</v>
      </c>
      <c r="K1178">
        <f t="shared" si="54"/>
        <v>0.69450482825700988</v>
      </c>
      <c r="L1178">
        <f t="shared" si="55"/>
        <v>6.9643647364868347E-2</v>
      </c>
      <c r="M1178">
        <f t="shared" si="56"/>
        <v>24.862205014640654</v>
      </c>
      <c r="O1178">
        <v>0.64684449294671154</v>
      </c>
    </row>
    <row r="1179" spans="1:15" x14ac:dyDescent="0.2">
      <c r="A1179">
        <v>1226</v>
      </c>
      <c r="B1179">
        <v>9015</v>
      </c>
      <c r="C1179">
        <v>2010</v>
      </c>
      <c r="D1179" t="s">
        <v>11</v>
      </c>
      <c r="E1179">
        <v>3.2473878072615099E-2</v>
      </c>
      <c r="F1179">
        <v>11306</v>
      </c>
      <c r="G1179">
        <v>1</v>
      </c>
      <c r="H1179">
        <v>2010</v>
      </c>
      <c r="I1179" t="s">
        <v>11</v>
      </c>
      <c r="J1179">
        <v>2.81850053835342E-2</v>
      </c>
      <c r="K1179">
        <f t="shared" si="54"/>
        <v>1.1521685957025389</v>
      </c>
      <c r="L1179">
        <f t="shared" si="55"/>
        <v>3.7415382495940411E-2</v>
      </c>
      <c r="M1179">
        <f t="shared" si="56"/>
        <v>24.882784798122383</v>
      </c>
      <c r="O1179">
        <v>0.64506467984951943</v>
      </c>
    </row>
    <row r="1180" spans="1:15" x14ac:dyDescent="0.2">
      <c r="A1180">
        <v>1221</v>
      </c>
      <c r="B1180">
        <v>9015</v>
      </c>
      <c r="C1180">
        <v>2010</v>
      </c>
      <c r="D1180" t="s">
        <v>6</v>
      </c>
      <c r="E1180">
        <v>0</v>
      </c>
      <c r="F1180">
        <v>11301</v>
      </c>
      <c r="G1180">
        <v>1</v>
      </c>
      <c r="H1180">
        <v>2010</v>
      </c>
      <c r="I1180" t="s">
        <v>6</v>
      </c>
      <c r="J1180">
        <v>2.3794626416253398E-3</v>
      </c>
      <c r="K1180">
        <f t="shared" si="54"/>
        <v>0</v>
      </c>
      <c r="L1180">
        <f t="shared" si="55"/>
        <v>0</v>
      </c>
      <c r="M1180">
        <f t="shared" si="56"/>
        <v>24.809580267111315</v>
      </c>
      <c r="O1180">
        <v>0.64668254696481275</v>
      </c>
    </row>
    <row r="1181" spans="1:15" x14ac:dyDescent="0.2">
      <c r="A1181">
        <v>1224</v>
      </c>
      <c r="B1181">
        <v>9015</v>
      </c>
      <c r="C1181">
        <v>2010</v>
      </c>
      <c r="D1181" t="s">
        <v>9</v>
      </c>
      <c r="E1181">
        <v>1.5936254980079601E-2</v>
      </c>
      <c r="F1181">
        <v>11304</v>
      </c>
      <c r="G1181">
        <v>1</v>
      </c>
      <c r="H1181">
        <v>2010</v>
      </c>
      <c r="I1181" t="s">
        <v>9</v>
      </c>
      <c r="J1181">
        <v>5.6053650393125001E-2</v>
      </c>
      <c r="K1181">
        <f t="shared" si="54"/>
        <v>0.28430360678230132</v>
      </c>
      <c r="L1181">
        <f t="shared" si="55"/>
        <v>4.5307347694390418E-3</v>
      </c>
      <c r="M1181">
        <f t="shared" si="56"/>
        <v>24.809580267111315</v>
      </c>
      <c r="O1181">
        <v>0.64668254696481275</v>
      </c>
    </row>
    <row r="1182" spans="1:15" x14ac:dyDescent="0.2">
      <c r="A1182">
        <v>1256</v>
      </c>
      <c r="B1182">
        <v>9015</v>
      </c>
      <c r="C1182">
        <v>2011</v>
      </c>
      <c r="D1182" t="s">
        <v>20</v>
      </c>
      <c r="E1182">
        <v>1.1769143719351101E-2</v>
      </c>
      <c r="F1182">
        <v>11336</v>
      </c>
      <c r="G1182">
        <v>1</v>
      </c>
      <c r="H1182">
        <v>2011</v>
      </c>
      <c r="I1182" t="s">
        <v>20</v>
      </c>
      <c r="J1182">
        <v>8.8252271573609195E-2</v>
      </c>
      <c r="K1182">
        <f t="shared" si="54"/>
        <v>0.1333579692567429</v>
      </c>
      <c r="L1182">
        <f t="shared" si="55"/>
        <v>1.5695091063034129E-3</v>
      </c>
      <c r="M1182">
        <f t="shared" si="56"/>
        <v>24.794649005099092</v>
      </c>
      <c r="O1182">
        <v>0.64687759947277879</v>
      </c>
    </row>
    <row r="1183" spans="1:15" x14ac:dyDescent="0.2">
      <c r="A1183">
        <v>1252</v>
      </c>
      <c r="B1183">
        <v>9015</v>
      </c>
      <c r="C1183">
        <v>2011</v>
      </c>
      <c r="D1183" t="s">
        <v>16</v>
      </c>
      <c r="E1183">
        <v>8.2082233119577505E-2</v>
      </c>
      <c r="F1183">
        <v>11332</v>
      </c>
      <c r="G1183">
        <v>1</v>
      </c>
      <c r="H1183">
        <v>2011</v>
      </c>
      <c r="I1183" t="s">
        <v>16</v>
      </c>
      <c r="J1183">
        <v>5.1763499343150401E-2</v>
      </c>
      <c r="K1183">
        <f t="shared" si="54"/>
        <v>1.5857164635535606</v>
      </c>
      <c r="L1183">
        <f t="shared" si="55"/>
        <v>0.1301591484229554</v>
      </c>
      <c r="M1183">
        <f t="shared" si="56"/>
        <v>24.785961087515123</v>
      </c>
      <c r="O1183">
        <v>0.64695437018448476</v>
      </c>
    </row>
    <row r="1184" spans="1:15" x14ac:dyDescent="0.2">
      <c r="A1184">
        <v>1240</v>
      </c>
      <c r="B1184">
        <v>9015</v>
      </c>
      <c r="C1184">
        <v>2011</v>
      </c>
      <c r="D1184" t="s">
        <v>4</v>
      </c>
      <c r="E1184">
        <v>1.9011693700490301E-2</v>
      </c>
      <c r="F1184">
        <v>11320</v>
      </c>
      <c r="G1184">
        <v>1</v>
      </c>
      <c r="H1184">
        <v>2011</v>
      </c>
      <c r="I1184" t="s">
        <v>4</v>
      </c>
      <c r="J1184">
        <v>2.9018051702988401E-3</v>
      </c>
      <c r="K1184">
        <f t="shared" si="54"/>
        <v>6.5516782088207517</v>
      </c>
      <c r="L1184">
        <f t="shared" si="55"/>
        <v>0.12455849933027706</v>
      </c>
      <c r="M1184">
        <f t="shared" si="56"/>
        <v>24.827352395821311</v>
      </c>
      <c r="O1184">
        <v>0.64367709119713046</v>
      </c>
    </row>
    <row r="1185" spans="1:15" x14ac:dyDescent="0.2">
      <c r="A1185">
        <v>1255</v>
      </c>
      <c r="B1185">
        <v>9015</v>
      </c>
      <c r="C1185">
        <v>2011</v>
      </c>
      <c r="D1185" t="s">
        <v>19</v>
      </c>
      <c r="E1185">
        <v>5.3413806110901497E-2</v>
      </c>
      <c r="F1185">
        <v>11335</v>
      </c>
      <c r="G1185">
        <v>1</v>
      </c>
      <c r="H1185">
        <v>2011</v>
      </c>
      <c r="I1185" t="s">
        <v>19</v>
      </c>
      <c r="J1185">
        <v>1.6769959055175501E-2</v>
      </c>
      <c r="K1185">
        <f t="shared" si="54"/>
        <v>3.1850886418483575</v>
      </c>
      <c r="L1185">
        <f t="shared" si="55"/>
        <v>0.17012770716172274</v>
      </c>
      <c r="M1185">
        <f t="shared" si="56"/>
        <v>24.539268633513959</v>
      </c>
      <c r="O1185">
        <v>0.64708306666508242</v>
      </c>
    </row>
    <row r="1186" spans="1:15" x14ac:dyDescent="0.2">
      <c r="A1186">
        <v>1243</v>
      </c>
      <c r="B1186">
        <v>9015</v>
      </c>
      <c r="C1186">
        <v>2011</v>
      </c>
      <c r="D1186" t="s">
        <v>7</v>
      </c>
      <c r="E1186">
        <v>0.179856657864956</v>
      </c>
      <c r="F1186">
        <v>11323</v>
      </c>
      <c r="G1186">
        <v>1</v>
      </c>
      <c r="H1186">
        <v>2011</v>
      </c>
      <c r="I1186" t="s">
        <v>7</v>
      </c>
      <c r="J1186">
        <v>8.9438965749860294E-2</v>
      </c>
      <c r="K1186">
        <f t="shared" si="54"/>
        <v>2.0109429526272997</v>
      </c>
      <c r="L1186">
        <f t="shared" si="55"/>
        <v>0.36168147861663269</v>
      </c>
      <c r="M1186">
        <f t="shared" si="56"/>
        <v>24.738491947597613</v>
      </c>
      <c r="O1186">
        <v>0.63773896483697046</v>
      </c>
    </row>
    <row r="1187" spans="1:15" x14ac:dyDescent="0.2">
      <c r="A1187">
        <v>1253</v>
      </c>
      <c r="B1187">
        <v>9015</v>
      </c>
      <c r="C1187">
        <v>2011</v>
      </c>
      <c r="D1187" t="s">
        <v>17</v>
      </c>
      <c r="E1187">
        <v>2.7461335345152701E-2</v>
      </c>
      <c r="F1187">
        <v>11333</v>
      </c>
      <c r="G1187">
        <v>1</v>
      </c>
      <c r="H1187">
        <v>2011</v>
      </c>
      <c r="I1187" t="s">
        <v>17</v>
      </c>
      <c r="J1187">
        <v>1.24410477338791E-2</v>
      </c>
      <c r="K1187">
        <f t="shared" si="54"/>
        <v>2.2073169344387926</v>
      </c>
      <c r="L1187">
        <f t="shared" si="55"/>
        <v>6.0615870549658127E-2</v>
      </c>
      <c r="M1187">
        <f t="shared" si="56"/>
        <v>24.69690365571622</v>
      </c>
      <c r="O1187">
        <v>0.64637850509716921</v>
      </c>
    </row>
    <row r="1188" spans="1:15" x14ac:dyDescent="0.2">
      <c r="A1188">
        <v>1249</v>
      </c>
      <c r="B1188">
        <v>9015</v>
      </c>
      <c r="C1188">
        <v>2011</v>
      </c>
      <c r="D1188" t="s">
        <v>13</v>
      </c>
      <c r="E1188">
        <v>1.85590343266691E-2</v>
      </c>
      <c r="F1188">
        <v>11329</v>
      </c>
      <c r="G1188">
        <v>1</v>
      </c>
      <c r="H1188">
        <v>2011</v>
      </c>
      <c r="I1188" t="s">
        <v>13</v>
      </c>
      <c r="J1188">
        <v>6.35755053376761E-2</v>
      </c>
      <c r="K1188">
        <f t="shared" si="54"/>
        <v>0.29192114522872142</v>
      </c>
      <c r="L1188">
        <f t="shared" si="55"/>
        <v>5.4177745549803969E-3</v>
      </c>
      <c r="M1188">
        <f t="shared" si="56"/>
        <v>24.850781483142878</v>
      </c>
      <c r="O1188">
        <v>0.64168907312061596</v>
      </c>
    </row>
    <row r="1189" spans="1:15" x14ac:dyDescent="0.2">
      <c r="A1189">
        <v>1254</v>
      </c>
      <c r="B1189">
        <v>9015</v>
      </c>
      <c r="C1189">
        <v>2011</v>
      </c>
      <c r="D1189" t="s">
        <v>18</v>
      </c>
      <c r="E1189">
        <v>7.6197661259901905E-2</v>
      </c>
      <c r="F1189">
        <v>11334</v>
      </c>
      <c r="G1189">
        <v>1</v>
      </c>
      <c r="H1189">
        <v>2011</v>
      </c>
      <c r="I1189" t="s">
        <v>18</v>
      </c>
      <c r="J1189">
        <v>0.111330053414156</v>
      </c>
      <c r="K1189">
        <f t="shared" si="54"/>
        <v>0.68443029463428884</v>
      </c>
      <c r="L1189">
        <f t="shared" si="55"/>
        <v>5.2151987746558395E-2</v>
      </c>
      <c r="M1189">
        <f t="shared" si="56"/>
        <v>24.828402480921479</v>
      </c>
      <c r="O1189">
        <v>0.6420099940786641</v>
      </c>
    </row>
    <row r="1190" spans="1:15" x14ac:dyDescent="0.2">
      <c r="A1190">
        <v>1259</v>
      </c>
      <c r="B1190">
        <v>9015</v>
      </c>
      <c r="C1190">
        <v>2011</v>
      </c>
      <c r="D1190" t="s">
        <v>23</v>
      </c>
      <c r="E1190">
        <v>0</v>
      </c>
      <c r="F1190">
        <v>11339</v>
      </c>
      <c r="G1190">
        <v>1</v>
      </c>
      <c r="H1190">
        <v>2011</v>
      </c>
      <c r="I1190" t="s">
        <v>23</v>
      </c>
      <c r="J1190">
        <v>2.3446966518960999E-3</v>
      </c>
      <c r="K1190">
        <f t="shared" si="54"/>
        <v>0</v>
      </c>
      <c r="L1190">
        <f t="shared" si="55"/>
        <v>0</v>
      </c>
      <c r="M1190">
        <f t="shared" si="56"/>
        <v>24.834857983711224</v>
      </c>
      <c r="O1190">
        <v>0.64143105102629949</v>
      </c>
    </row>
    <row r="1191" spans="1:15" x14ac:dyDescent="0.2">
      <c r="A1191">
        <v>1248</v>
      </c>
      <c r="B1191">
        <v>9015</v>
      </c>
      <c r="C1191">
        <v>2011</v>
      </c>
      <c r="D1191" t="s">
        <v>12</v>
      </c>
      <c r="E1191">
        <v>1.13164843455299E-2</v>
      </c>
      <c r="F1191">
        <v>11328</v>
      </c>
      <c r="G1191">
        <v>1</v>
      </c>
      <c r="H1191">
        <v>2011</v>
      </c>
      <c r="I1191" t="s">
        <v>12</v>
      </c>
      <c r="J1191">
        <v>1.8282732369119901E-2</v>
      </c>
      <c r="K1191">
        <f t="shared" si="54"/>
        <v>0.61897117548161407</v>
      </c>
      <c r="L1191">
        <f t="shared" si="55"/>
        <v>7.0045776176719263E-3</v>
      </c>
      <c r="M1191">
        <f t="shared" si="56"/>
        <v>24.834857983711224</v>
      </c>
      <c r="O1191">
        <v>0.64143105102629949</v>
      </c>
    </row>
    <row r="1192" spans="1:15" x14ac:dyDescent="0.2">
      <c r="A1192">
        <v>1258</v>
      </c>
      <c r="B1192">
        <v>9015</v>
      </c>
      <c r="C1192">
        <v>2011</v>
      </c>
      <c r="D1192" t="s">
        <v>22</v>
      </c>
      <c r="E1192">
        <v>0</v>
      </c>
      <c r="F1192">
        <v>11338</v>
      </c>
      <c r="G1192">
        <v>1</v>
      </c>
      <c r="H1192">
        <v>2011</v>
      </c>
      <c r="I1192" t="s">
        <v>22</v>
      </c>
      <c r="J1192">
        <v>6.7305834355333499E-3</v>
      </c>
      <c r="K1192">
        <f t="shared" si="54"/>
        <v>0</v>
      </c>
      <c r="L1192">
        <f t="shared" si="55"/>
        <v>0</v>
      </c>
      <c r="M1192">
        <f t="shared" si="56"/>
        <v>24.902447523737401</v>
      </c>
      <c r="O1192">
        <v>0.64078591853741818</v>
      </c>
    </row>
    <row r="1193" spans="1:15" x14ac:dyDescent="0.2">
      <c r="A1193">
        <v>1244</v>
      </c>
      <c r="B1193">
        <v>9015</v>
      </c>
      <c r="C1193">
        <v>2011</v>
      </c>
      <c r="D1193" t="s">
        <v>8</v>
      </c>
      <c r="E1193">
        <v>2.45944926442851E-2</v>
      </c>
      <c r="F1193">
        <v>11324</v>
      </c>
      <c r="G1193">
        <v>1</v>
      </c>
      <c r="H1193">
        <v>2011</v>
      </c>
      <c r="I1193" t="s">
        <v>8</v>
      </c>
      <c r="J1193">
        <v>4.0201423897031803E-2</v>
      </c>
      <c r="K1193">
        <f t="shared" si="54"/>
        <v>0.61178163010541997</v>
      </c>
      <c r="L1193">
        <f t="shared" si="55"/>
        <v>1.5046458801536499E-2</v>
      </c>
      <c r="M1193">
        <f t="shared" si="56"/>
        <v>24.902447523737401</v>
      </c>
      <c r="O1193">
        <v>0.64078591853741818</v>
      </c>
    </row>
    <row r="1194" spans="1:15" x14ac:dyDescent="0.2">
      <c r="A1194">
        <v>1241</v>
      </c>
      <c r="B1194">
        <v>9015</v>
      </c>
      <c r="C1194">
        <v>2011</v>
      </c>
      <c r="D1194" t="s">
        <v>5</v>
      </c>
      <c r="E1194">
        <v>1.35797812146359E-3</v>
      </c>
      <c r="F1194">
        <v>11321</v>
      </c>
      <c r="G1194">
        <v>1</v>
      </c>
      <c r="H1194">
        <v>2011</v>
      </c>
      <c r="I1194" t="s">
        <v>5</v>
      </c>
      <c r="J1194">
        <v>3.8104210160315802E-3</v>
      </c>
      <c r="K1194">
        <f t="shared" si="54"/>
        <v>0.35638532218622826</v>
      </c>
      <c r="L1194">
        <f t="shared" si="55"/>
        <v>4.8396347033965054E-4</v>
      </c>
      <c r="M1194">
        <f t="shared" si="56"/>
        <v>24.941859641379203</v>
      </c>
      <c r="O1194">
        <v>0.64000149434728804</v>
      </c>
    </row>
    <row r="1195" spans="1:15" x14ac:dyDescent="0.2">
      <c r="A1195">
        <v>1257</v>
      </c>
      <c r="B1195">
        <v>9015</v>
      </c>
      <c r="C1195">
        <v>2011</v>
      </c>
      <c r="D1195" t="s">
        <v>21</v>
      </c>
      <c r="E1195">
        <v>0.12930969445492199</v>
      </c>
      <c r="F1195">
        <v>11337</v>
      </c>
      <c r="G1195">
        <v>1</v>
      </c>
      <c r="H1195">
        <v>2011</v>
      </c>
      <c r="I1195" t="s">
        <v>21</v>
      </c>
      <c r="J1195">
        <v>9.8231408219941002E-2</v>
      </c>
      <c r="K1195">
        <f t="shared" si="54"/>
        <v>1.3163783030107481</v>
      </c>
      <c r="L1195">
        <f t="shared" si="55"/>
        <v>0.17022047614940855</v>
      </c>
      <c r="M1195">
        <f t="shared" si="56"/>
        <v>25.016152846002136</v>
      </c>
      <c r="O1195">
        <v>0.63990420780762924</v>
      </c>
    </row>
    <row r="1196" spans="1:15" x14ac:dyDescent="0.2">
      <c r="A1196">
        <v>1251</v>
      </c>
      <c r="B1196">
        <v>9015</v>
      </c>
      <c r="C1196">
        <v>2011</v>
      </c>
      <c r="D1196" t="s">
        <v>15</v>
      </c>
      <c r="E1196">
        <v>0.11286307053941901</v>
      </c>
      <c r="F1196">
        <v>11331</v>
      </c>
      <c r="G1196">
        <v>1</v>
      </c>
      <c r="H1196">
        <v>2011</v>
      </c>
      <c r="I1196" t="s">
        <v>15</v>
      </c>
      <c r="J1196">
        <v>0.115705469766766</v>
      </c>
      <c r="K1196">
        <f t="shared" si="54"/>
        <v>0.97543418445924313</v>
      </c>
      <c r="L1196">
        <f t="shared" si="55"/>
        <v>0.11009049716718421</v>
      </c>
      <c r="M1196">
        <f t="shared" si="56"/>
        <v>25.018992076165496</v>
      </c>
      <c r="O1196">
        <v>0.63951120559906516</v>
      </c>
    </row>
    <row r="1197" spans="1:15" x14ac:dyDescent="0.2">
      <c r="A1197">
        <v>1250</v>
      </c>
      <c r="B1197">
        <v>9015</v>
      </c>
      <c r="C1197">
        <v>2011</v>
      </c>
      <c r="D1197" t="s">
        <v>14</v>
      </c>
      <c r="E1197">
        <v>0.10230101848359099</v>
      </c>
      <c r="F1197">
        <v>11330</v>
      </c>
      <c r="G1197">
        <v>1</v>
      </c>
      <c r="H1197">
        <v>2011</v>
      </c>
      <c r="I1197" t="s">
        <v>14</v>
      </c>
      <c r="J1197">
        <v>4.64619257733467E-2</v>
      </c>
      <c r="K1197">
        <f t="shared" si="54"/>
        <v>2.2018247582470396</v>
      </c>
      <c r="L1197">
        <f t="shared" si="55"/>
        <v>0.22524891529105867</v>
      </c>
      <c r="M1197">
        <f t="shared" si="56"/>
        <v>25.019730553489712</v>
      </c>
      <c r="O1197">
        <v>0.63948070288307279</v>
      </c>
    </row>
    <row r="1198" spans="1:15" x14ac:dyDescent="0.2">
      <c r="A1198">
        <v>1246</v>
      </c>
      <c r="B1198">
        <v>9015</v>
      </c>
      <c r="C1198">
        <v>2011</v>
      </c>
      <c r="D1198" t="s">
        <v>10</v>
      </c>
      <c r="E1198">
        <v>0.10335722368917299</v>
      </c>
      <c r="F1198">
        <v>11326</v>
      </c>
      <c r="G1198">
        <v>1</v>
      </c>
      <c r="H1198">
        <v>2011</v>
      </c>
      <c r="I1198" t="s">
        <v>10</v>
      </c>
      <c r="J1198">
        <v>0.14453845320186401</v>
      </c>
      <c r="K1198">
        <f t="shared" si="54"/>
        <v>0.71508461173874016</v>
      </c>
      <c r="L1198">
        <f t="shared" si="55"/>
        <v>7.3909160172166394E-2</v>
      </c>
      <c r="M1198">
        <f t="shared" si="56"/>
        <v>25.047484551938219</v>
      </c>
      <c r="O1198">
        <v>0.63593826279928989</v>
      </c>
    </row>
    <row r="1199" spans="1:15" x14ac:dyDescent="0.2">
      <c r="A1199">
        <v>1247</v>
      </c>
      <c r="B1199">
        <v>9015</v>
      </c>
      <c r="C1199">
        <v>2011</v>
      </c>
      <c r="D1199" t="s">
        <v>11</v>
      </c>
      <c r="E1199">
        <v>3.1082610335722301E-2</v>
      </c>
      <c r="F1199">
        <v>11327</v>
      </c>
      <c r="G1199">
        <v>1</v>
      </c>
      <c r="H1199">
        <v>2011</v>
      </c>
      <c r="I1199" t="s">
        <v>11</v>
      </c>
      <c r="J1199">
        <v>2.8807827204709001E-2</v>
      </c>
      <c r="K1199">
        <f t="shared" si="54"/>
        <v>1.0789640646914689</v>
      </c>
      <c r="L1199">
        <f t="shared" si="55"/>
        <v>3.3537019589051996E-2</v>
      </c>
      <c r="M1199">
        <f t="shared" si="56"/>
        <v>24.995233543321746</v>
      </c>
      <c r="O1199">
        <v>0.64042545259440864</v>
      </c>
    </row>
    <row r="1200" spans="1:15" x14ac:dyDescent="0.2">
      <c r="A1200">
        <v>1242</v>
      </c>
      <c r="B1200">
        <v>9015</v>
      </c>
      <c r="C1200">
        <v>2011</v>
      </c>
      <c r="D1200" t="s">
        <v>6</v>
      </c>
      <c r="E1200">
        <v>0</v>
      </c>
      <c r="F1200">
        <v>11322</v>
      </c>
      <c r="G1200">
        <v>1</v>
      </c>
      <c r="H1200">
        <v>2011</v>
      </c>
      <c r="I1200" t="s">
        <v>6</v>
      </c>
      <c r="J1200">
        <v>2.3978646847727099E-3</v>
      </c>
      <c r="K1200">
        <f t="shared" si="54"/>
        <v>0</v>
      </c>
      <c r="L1200">
        <f t="shared" si="55"/>
        <v>0</v>
      </c>
      <c r="M1200">
        <f t="shared" si="56"/>
        <v>25.029704710438878</v>
      </c>
      <c r="O1200">
        <v>0.63950661660279418</v>
      </c>
    </row>
    <row r="1201" spans="1:15" x14ac:dyDescent="0.2">
      <c r="A1201">
        <v>1245</v>
      </c>
      <c r="B1201">
        <v>9015</v>
      </c>
      <c r="C1201">
        <v>2011</v>
      </c>
      <c r="D1201" t="s">
        <v>9</v>
      </c>
      <c r="E1201">
        <v>1.5088645794039899E-2</v>
      </c>
      <c r="F1201">
        <v>11325</v>
      </c>
      <c r="G1201">
        <v>1</v>
      </c>
      <c r="H1201">
        <v>2011</v>
      </c>
      <c r="I1201" t="s">
        <v>9</v>
      </c>
      <c r="J1201">
        <v>5.6014086401180899E-2</v>
      </c>
      <c r="K1201">
        <f t="shared" si="54"/>
        <v>0.2693723447700791</v>
      </c>
      <c r="L1201">
        <f t="shared" si="55"/>
        <v>4.0644638969457199E-3</v>
      </c>
      <c r="M1201">
        <f t="shared" si="56"/>
        <v>25.029704710438878</v>
      </c>
      <c r="O1201">
        <v>0.63950661660279418</v>
      </c>
    </row>
    <row r="1202" spans="1:15" x14ac:dyDescent="0.2">
      <c r="A1202">
        <v>1277</v>
      </c>
      <c r="B1202">
        <v>9015</v>
      </c>
      <c r="C1202">
        <v>2012</v>
      </c>
      <c r="D1202" t="s">
        <v>20</v>
      </c>
      <c r="E1202">
        <v>1.1117879987816E-2</v>
      </c>
      <c r="F1202">
        <v>11357</v>
      </c>
      <c r="G1202">
        <v>1</v>
      </c>
      <c r="H1202">
        <v>2012</v>
      </c>
      <c r="I1202" t="s">
        <v>20</v>
      </c>
      <c r="J1202">
        <v>8.9178434103787396E-2</v>
      </c>
      <c r="K1202">
        <f t="shared" si="54"/>
        <v>0.12467005167277125</v>
      </c>
      <c r="L1202">
        <f t="shared" si="55"/>
        <v>1.3860666725726901E-3</v>
      </c>
      <c r="M1202">
        <f t="shared" si="56"/>
        <v>25.02950231319516</v>
      </c>
      <c r="O1202">
        <v>0.63949230832441262</v>
      </c>
    </row>
    <row r="1203" spans="1:15" x14ac:dyDescent="0.2">
      <c r="A1203">
        <v>1273</v>
      </c>
      <c r="B1203">
        <v>9015</v>
      </c>
      <c r="C1203">
        <v>2012</v>
      </c>
      <c r="D1203" t="s">
        <v>16</v>
      </c>
      <c r="E1203">
        <v>8.4830947304294801E-2</v>
      </c>
      <c r="F1203">
        <v>11353</v>
      </c>
      <c r="G1203">
        <v>1</v>
      </c>
      <c r="H1203">
        <v>2012</v>
      </c>
      <c r="I1203" t="s">
        <v>16</v>
      </c>
      <c r="J1203">
        <v>5.2136034730714202E-2</v>
      </c>
      <c r="K1203">
        <f t="shared" si="54"/>
        <v>1.6271077718597475</v>
      </c>
      <c r="L1203">
        <f t="shared" si="55"/>
        <v>0.13802909365304278</v>
      </c>
      <c r="M1203">
        <f t="shared" si="56"/>
        <v>25.019368652227044</v>
      </c>
      <c r="O1203">
        <v>0.63957641693073053</v>
      </c>
    </row>
    <row r="1204" spans="1:15" x14ac:dyDescent="0.2">
      <c r="A1204">
        <v>1261</v>
      </c>
      <c r="B1204">
        <v>9015</v>
      </c>
      <c r="C1204">
        <v>2012</v>
      </c>
      <c r="D1204" t="s">
        <v>4</v>
      </c>
      <c r="E1204">
        <v>1.85805665549802E-2</v>
      </c>
      <c r="F1204">
        <v>11341</v>
      </c>
      <c r="G1204">
        <v>1</v>
      </c>
      <c r="H1204">
        <v>2012</v>
      </c>
      <c r="I1204" t="s">
        <v>4</v>
      </c>
      <c r="J1204">
        <v>2.9664383148757302E-3</v>
      </c>
      <c r="K1204">
        <f t="shared" si="54"/>
        <v>6.2635944465134026</v>
      </c>
      <c r="L1204">
        <f t="shared" si="55"/>
        <v>0.11638113348684664</v>
      </c>
      <c r="M1204">
        <f t="shared" si="56"/>
        <v>24.961854994995942</v>
      </c>
      <c r="O1204">
        <v>0.64312115830344074</v>
      </c>
    </row>
    <row r="1205" spans="1:15" x14ac:dyDescent="0.2">
      <c r="A1205">
        <v>1276</v>
      </c>
      <c r="B1205">
        <v>9015</v>
      </c>
      <c r="C1205">
        <v>2012</v>
      </c>
      <c r="D1205" t="s">
        <v>19</v>
      </c>
      <c r="E1205">
        <v>5.6960097471824497E-2</v>
      </c>
      <c r="F1205">
        <v>11356</v>
      </c>
      <c r="G1205">
        <v>1</v>
      </c>
      <c r="H1205">
        <v>2012</v>
      </c>
      <c r="I1205" t="s">
        <v>19</v>
      </c>
      <c r="J1205">
        <v>1.6830628563062899E-2</v>
      </c>
      <c r="K1205">
        <f t="shared" si="54"/>
        <v>3.3843119559320067</v>
      </c>
      <c r="L1205">
        <f t="shared" si="55"/>
        <v>0.19277073888494811</v>
      </c>
      <c r="M1205">
        <f t="shared" si="56"/>
        <v>24.532923600045905</v>
      </c>
      <c r="O1205">
        <v>0.64974889476602204</v>
      </c>
    </row>
    <row r="1206" spans="1:15" x14ac:dyDescent="0.2">
      <c r="A1206">
        <v>1264</v>
      </c>
      <c r="B1206">
        <v>9015</v>
      </c>
      <c r="C1206">
        <v>2012</v>
      </c>
      <c r="D1206" t="s">
        <v>7</v>
      </c>
      <c r="E1206">
        <v>0.17301248857752</v>
      </c>
      <c r="F1206">
        <v>11344</v>
      </c>
      <c r="G1206">
        <v>1</v>
      </c>
      <c r="H1206">
        <v>2012</v>
      </c>
      <c r="I1206" t="s">
        <v>7</v>
      </c>
      <c r="J1206">
        <v>8.7852377241177296E-2</v>
      </c>
      <c r="K1206">
        <f t="shared" si="54"/>
        <v>1.9693546607459052</v>
      </c>
      <c r="L1206">
        <f t="shared" si="55"/>
        <v>0.34072295074738668</v>
      </c>
      <c r="M1206">
        <f t="shared" si="56"/>
        <v>24.505742886296947</v>
      </c>
      <c r="O1206">
        <v>0.65046818498563097</v>
      </c>
    </row>
    <row r="1207" spans="1:15" x14ac:dyDescent="0.2">
      <c r="A1207">
        <v>1274</v>
      </c>
      <c r="B1207">
        <v>9015</v>
      </c>
      <c r="C1207">
        <v>2012</v>
      </c>
      <c r="D1207" t="s">
        <v>17</v>
      </c>
      <c r="E1207">
        <v>3.0459945172098601E-2</v>
      </c>
      <c r="F1207">
        <v>11354</v>
      </c>
      <c r="G1207">
        <v>1</v>
      </c>
      <c r="H1207">
        <v>2012</v>
      </c>
      <c r="I1207" t="s">
        <v>17</v>
      </c>
      <c r="J1207">
        <v>1.2900225624773901E-2</v>
      </c>
      <c r="K1207">
        <f t="shared" si="54"/>
        <v>2.3611947618654514</v>
      </c>
      <c r="L1207">
        <f t="shared" si="55"/>
        <v>7.1921862987068069E-2</v>
      </c>
      <c r="M1207">
        <f t="shared" si="56"/>
        <v>24.516583420386979</v>
      </c>
      <c r="O1207">
        <v>0.64874537098460938</v>
      </c>
    </row>
    <row r="1208" spans="1:15" x14ac:dyDescent="0.2">
      <c r="A1208">
        <v>1270</v>
      </c>
      <c r="B1208">
        <v>9015</v>
      </c>
      <c r="C1208">
        <v>2012</v>
      </c>
      <c r="D1208" t="s">
        <v>13</v>
      </c>
      <c r="E1208">
        <v>1.7209869022235699E-2</v>
      </c>
      <c r="F1208">
        <v>11350</v>
      </c>
      <c r="G1208">
        <v>1</v>
      </c>
      <c r="H1208">
        <v>2012</v>
      </c>
      <c r="I1208" t="s">
        <v>13</v>
      </c>
      <c r="J1208">
        <v>6.3848527841408098E-2</v>
      </c>
      <c r="K1208">
        <f t="shared" si="54"/>
        <v>0.26954214300732038</v>
      </c>
      <c r="L1208">
        <f t="shared" si="55"/>
        <v>4.6387849771287078E-3</v>
      </c>
      <c r="M1208">
        <f t="shared" si="56"/>
        <v>24.245355663516129</v>
      </c>
      <c r="O1208">
        <v>0.65499076059758998</v>
      </c>
    </row>
    <row r="1209" spans="1:15" x14ac:dyDescent="0.2">
      <c r="A1209">
        <v>1275</v>
      </c>
      <c r="B1209">
        <v>9015</v>
      </c>
      <c r="C1209">
        <v>2012</v>
      </c>
      <c r="D1209" t="s">
        <v>18</v>
      </c>
      <c r="E1209">
        <v>7.7520560462991106E-2</v>
      </c>
      <c r="F1209">
        <v>11355</v>
      </c>
      <c r="G1209">
        <v>1</v>
      </c>
      <c r="H1209">
        <v>2012</v>
      </c>
      <c r="I1209" t="s">
        <v>18</v>
      </c>
      <c r="J1209">
        <v>0.112204594090697</v>
      </c>
      <c r="K1209">
        <f t="shared" si="54"/>
        <v>0.69088579742403278</v>
      </c>
      <c r="L1209">
        <f t="shared" si="55"/>
        <v>5.3557854232231555E-2</v>
      </c>
      <c r="M1209">
        <f t="shared" si="56"/>
        <v>24.227047720073088</v>
      </c>
      <c r="O1209">
        <v>0.65527330229254843</v>
      </c>
    </row>
    <row r="1210" spans="1:15" x14ac:dyDescent="0.2">
      <c r="A1210">
        <v>1280</v>
      </c>
      <c r="B1210">
        <v>9015</v>
      </c>
      <c r="C1210">
        <v>2012</v>
      </c>
      <c r="D1210" t="s">
        <v>23</v>
      </c>
      <c r="E1210">
        <v>0</v>
      </c>
      <c r="F1210">
        <v>11360</v>
      </c>
      <c r="G1210">
        <v>1</v>
      </c>
      <c r="H1210">
        <v>2012</v>
      </c>
      <c r="I1210" t="s">
        <v>23</v>
      </c>
      <c r="J1210">
        <v>9.5589121785708095E-4</v>
      </c>
      <c r="K1210">
        <f t="shared" si="54"/>
        <v>0</v>
      </c>
      <c r="L1210">
        <f t="shared" si="55"/>
        <v>0</v>
      </c>
      <c r="M1210">
        <f t="shared" si="56"/>
        <v>24.236625233189109</v>
      </c>
      <c r="O1210">
        <v>0.65453715348506869</v>
      </c>
    </row>
    <row r="1211" spans="1:15" x14ac:dyDescent="0.2">
      <c r="A1211">
        <v>1269</v>
      </c>
      <c r="B1211">
        <v>9015</v>
      </c>
      <c r="C1211">
        <v>2012</v>
      </c>
      <c r="D1211" t="s">
        <v>12</v>
      </c>
      <c r="E1211">
        <v>1.2488577520560399E-2</v>
      </c>
      <c r="F1211">
        <v>11349</v>
      </c>
      <c r="G1211">
        <v>1</v>
      </c>
      <c r="H1211">
        <v>2012</v>
      </c>
      <c r="I1211" t="s">
        <v>12</v>
      </c>
      <c r="J1211">
        <v>1.8190055501971999E-2</v>
      </c>
      <c r="K1211">
        <f t="shared" si="54"/>
        <v>0.68656071550779507</v>
      </c>
      <c r="L1211">
        <f t="shared" si="55"/>
        <v>8.5741667181905134E-3</v>
      </c>
      <c r="M1211">
        <f t="shared" si="56"/>
        <v>24.236625233189109</v>
      </c>
      <c r="O1211">
        <v>0.65453715348506869</v>
      </c>
    </row>
    <row r="1212" spans="1:15" x14ac:dyDescent="0.2">
      <c r="A1212">
        <v>1279</v>
      </c>
      <c r="B1212">
        <v>9015</v>
      </c>
      <c r="C1212">
        <v>2012</v>
      </c>
      <c r="D1212" t="s">
        <v>22</v>
      </c>
      <c r="E1212">
        <v>0</v>
      </c>
      <c r="F1212">
        <v>11359</v>
      </c>
      <c r="G1212">
        <v>1</v>
      </c>
      <c r="H1212">
        <v>2012</v>
      </c>
      <c r="I1212" t="s">
        <v>22</v>
      </c>
      <c r="J1212">
        <v>7.0301870016017598E-3</v>
      </c>
      <c r="K1212">
        <f t="shared" si="54"/>
        <v>0</v>
      </c>
      <c r="L1212">
        <f t="shared" si="55"/>
        <v>0</v>
      </c>
      <c r="M1212">
        <f t="shared" si="56"/>
        <v>24.110601050413536</v>
      </c>
      <c r="O1212">
        <v>0.65577480970085134</v>
      </c>
    </row>
    <row r="1213" spans="1:15" x14ac:dyDescent="0.2">
      <c r="A1213">
        <v>1265</v>
      </c>
      <c r="B1213">
        <v>9015</v>
      </c>
      <c r="C1213">
        <v>2012</v>
      </c>
      <c r="D1213" t="s">
        <v>8</v>
      </c>
      <c r="E1213">
        <v>2.60432531221443E-2</v>
      </c>
      <c r="F1213">
        <v>11345</v>
      </c>
      <c r="G1213">
        <v>1</v>
      </c>
      <c r="H1213">
        <v>2012</v>
      </c>
      <c r="I1213" t="s">
        <v>8</v>
      </c>
      <c r="J1213">
        <v>3.9993094547114201E-2</v>
      </c>
      <c r="K1213">
        <f t="shared" si="54"/>
        <v>0.65119374774722238</v>
      </c>
      <c r="L1213">
        <f t="shared" si="55"/>
        <v>1.6959203604138696E-2</v>
      </c>
      <c r="M1213">
        <f t="shared" si="56"/>
        <v>24.110601050413536</v>
      </c>
      <c r="O1213">
        <v>0.65577480970085134</v>
      </c>
    </row>
    <row r="1214" spans="1:15" x14ac:dyDescent="0.2">
      <c r="A1214">
        <v>1262</v>
      </c>
      <c r="B1214">
        <v>9015</v>
      </c>
      <c r="C1214">
        <v>2012</v>
      </c>
      <c r="D1214" t="s">
        <v>5</v>
      </c>
      <c r="E1214">
        <v>1.6752969844654199E-3</v>
      </c>
      <c r="F1214">
        <v>11342</v>
      </c>
      <c r="G1214">
        <v>1</v>
      </c>
      <c r="H1214">
        <v>2012</v>
      </c>
      <c r="I1214" t="s">
        <v>5</v>
      </c>
      <c r="J1214">
        <v>3.8899013537486401E-3</v>
      </c>
      <c r="K1214">
        <f t="shared" si="54"/>
        <v>0.43067852680915963</v>
      </c>
      <c r="L1214">
        <f t="shared" si="55"/>
        <v>7.2151443723739465E-4</v>
      </c>
      <c r="M1214">
        <f t="shared" si="56"/>
        <v>24.090369716591372</v>
      </c>
      <c r="O1214">
        <v>0.65639043554064191</v>
      </c>
    </row>
    <row r="1215" spans="1:15" x14ac:dyDescent="0.2">
      <c r="A1215">
        <v>1278</v>
      </c>
      <c r="B1215">
        <v>9015</v>
      </c>
      <c r="C1215">
        <v>2012</v>
      </c>
      <c r="D1215" t="s">
        <v>21</v>
      </c>
      <c r="E1215">
        <v>0.12975936643314001</v>
      </c>
      <c r="F1215">
        <v>11358</v>
      </c>
      <c r="G1215">
        <v>1</v>
      </c>
      <c r="H1215">
        <v>2012</v>
      </c>
      <c r="I1215" t="s">
        <v>21</v>
      </c>
      <c r="J1215">
        <v>9.8360856469919503E-2</v>
      </c>
      <c r="K1215">
        <f t="shared" si="54"/>
        <v>1.3192175331741112</v>
      </c>
      <c r="L1215">
        <f t="shared" si="55"/>
        <v>0.17118083129216252</v>
      </c>
      <c r="M1215">
        <f t="shared" si="56"/>
        <v>24.020655460760022</v>
      </c>
      <c r="O1215">
        <v>0.65648600931882428</v>
      </c>
    </row>
    <row r="1216" spans="1:15" x14ac:dyDescent="0.2">
      <c r="A1216">
        <v>1272</v>
      </c>
      <c r="B1216">
        <v>9015</v>
      </c>
      <c r="C1216">
        <v>2012</v>
      </c>
      <c r="D1216" t="s">
        <v>15</v>
      </c>
      <c r="E1216">
        <v>0.112854096862625</v>
      </c>
      <c r="F1216">
        <v>11352</v>
      </c>
      <c r="G1216">
        <v>1</v>
      </c>
      <c r="H1216">
        <v>2012</v>
      </c>
      <c r="I1216" t="s">
        <v>15</v>
      </c>
      <c r="J1216">
        <v>0.11560874554348</v>
      </c>
      <c r="K1216">
        <f t="shared" si="54"/>
        <v>0.97617266178345496</v>
      </c>
      <c r="L1216">
        <f t="shared" si="55"/>
        <v>0.1101650841275565</v>
      </c>
      <c r="M1216">
        <f t="shared" si="56"/>
        <v>24.061281722551946</v>
      </c>
      <c r="O1216">
        <v>0.65213058129037071</v>
      </c>
    </row>
    <row r="1217" spans="1:15" x14ac:dyDescent="0.2">
      <c r="A1217">
        <v>1271</v>
      </c>
      <c r="B1217">
        <v>9015</v>
      </c>
      <c r="C1217">
        <v>2012</v>
      </c>
      <c r="D1217" t="s">
        <v>14</v>
      </c>
      <c r="E1217">
        <v>0.10493451111787901</v>
      </c>
      <c r="F1217">
        <v>11351</v>
      </c>
      <c r="G1217">
        <v>1</v>
      </c>
      <c r="H1217">
        <v>2012</v>
      </c>
      <c r="I1217" t="s">
        <v>14</v>
      </c>
      <c r="J1217">
        <v>4.7064725030571297E-2</v>
      </c>
      <c r="K1217">
        <f t="shared" si="54"/>
        <v>2.2295787566955485</v>
      </c>
      <c r="L1217">
        <f t="shared" si="55"/>
        <v>0.23395975683265588</v>
      </c>
      <c r="M1217">
        <f t="shared" si="56"/>
        <v>24.069466532722146</v>
      </c>
      <c r="O1217">
        <v>0.65113812637190849</v>
      </c>
    </row>
    <row r="1218" spans="1:15" x14ac:dyDescent="0.2">
      <c r="A1218">
        <v>1267</v>
      </c>
      <c r="B1218">
        <v>9015</v>
      </c>
      <c r="C1218">
        <v>2012</v>
      </c>
      <c r="D1218" t="s">
        <v>10</v>
      </c>
      <c r="E1218">
        <v>9.4882729211087397E-2</v>
      </c>
      <c r="F1218">
        <v>11347</v>
      </c>
      <c r="G1218">
        <v>1</v>
      </c>
      <c r="H1218">
        <v>2012</v>
      </c>
      <c r="I1218" t="s">
        <v>10</v>
      </c>
      <c r="J1218">
        <v>0.143147131895764</v>
      </c>
      <c r="K1218">
        <f t="shared" si="54"/>
        <v>0.66283360312226525</v>
      </c>
      <c r="L1218">
        <f t="shared" si="55"/>
        <v>6.289146127705926E-2</v>
      </c>
      <c r="M1218">
        <f t="shared" si="56"/>
        <v>24.07899460421541</v>
      </c>
      <c r="O1218">
        <v>0.64885008066959937</v>
      </c>
    </row>
    <row r="1219" spans="1:15" x14ac:dyDescent="0.2">
      <c r="A1219">
        <v>1268</v>
      </c>
      <c r="B1219">
        <v>9015</v>
      </c>
      <c r="C1219">
        <v>2012</v>
      </c>
      <c r="D1219" t="s">
        <v>11</v>
      </c>
      <c r="E1219">
        <v>3.2135242156564103E-2</v>
      </c>
      <c r="F1219">
        <v>11348</v>
      </c>
      <c r="G1219">
        <v>1</v>
      </c>
      <c r="H1219">
        <v>2012</v>
      </c>
      <c r="I1219" t="s">
        <v>11</v>
      </c>
      <c r="J1219">
        <v>2.88613484094314E-2</v>
      </c>
      <c r="K1219">
        <f t="shared" ref="K1219:K1282" si="57">E1219/J1219</f>
        <v>1.1134352318086029</v>
      </c>
      <c r="L1219">
        <f t="shared" ref="L1219:L1282" si="58">E1219*K1219</f>
        <v>3.5780510799819538E-2</v>
      </c>
      <c r="M1219">
        <f t="shared" ref="M1219:M1282" si="59">SUM(K1219:K1238)</f>
        <v>24.110352531145285</v>
      </c>
      <c r="O1219">
        <v>0.6465193824452633</v>
      </c>
    </row>
    <row r="1220" spans="1:15" x14ac:dyDescent="0.2">
      <c r="A1220">
        <v>1263</v>
      </c>
      <c r="B1220">
        <v>9015</v>
      </c>
      <c r="C1220">
        <v>2012</v>
      </c>
      <c r="D1220" t="s">
        <v>6</v>
      </c>
      <c r="E1220">
        <v>0</v>
      </c>
      <c r="F1220">
        <v>11343</v>
      </c>
      <c r="G1220">
        <v>1</v>
      </c>
      <c r="H1220">
        <v>2012</v>
      </c>
      <c r="I1220" t="s">
        <v>6</v>
      </c>
      <c r="J1220">
        <v>2.3995506880694398E-3</v>
      </c>
      <c r="K1220">
        <f t="shared" si="57"/>
        <v>0</v>
      </c>
      <c r="L1220">
        <f t="shared" si="58"/>
        <v>0</v>
      </c>
      <c r="M1220">
        <f t="shared" si="59"/>
        <v>24.05502372148414</v>
      </c>
      <c r="O1220">
        <v>0.64800829664929949</v>
      </c>
    </row>
    <row r="1221" spans="1:15" x14ac:dyDescent="0.2">
      <c r="A1221">
        <v>1266</v>
      </c>
      <c r="B1221">
        <v>9015</v>
      </c>
      <c r="C1221">
        <v>2012</v>
      </c>
      <c r="D1221" t="s">
        <v>9</v>
      </c>
      <c r="E1221">
        <v>1.5229972586049301E-2</v>
      </c>
      <c r="F1221">
        <v>11346</v>
      </c>
      <c r="G1221">
        <v>1</v>
      </c>
      <c r="H1221">
        <v>2012</v>
      </c>
      <c r="I1221" t="s">
        <v>9</v>
      </c>
      <c r="J1221">
        <v>5.6581251829971903E-2</v>
      </c>
      <c r="K1221">
        <f t="shared" si="57"/>
        <v>0.26916994752636003</v>
      </c>
      <c r="L1221">
        <f t="shared" si="58"/>
        <v>4.0994509218147922E-3</v>
      </c>
      <c r="M1221">
        <f t="shared" si="59"/>
        <v>24.438897448155348</v>
      </c>
      <c r="O1221">
        <v>0.6478595590009868</v>
      </c>
    </row>
    <row r="1222" spans="1:15" x14ac:dyDescent="0.2">
      <c r="A1222">
        <v>1298</v>
      </c>
      <c r="B1222">
        <v>9015</v>
      </c>
      <c r="C1222">
        <v>2013</v>
      </c>
      <c r="D1222" t="s">
        <v>20</v>
      </c>
      <c r="E1222">
        <v>1.0306106752807199E-2</v>
      </c>
      <c r="F1222">
        <v>11378</v>
      </c>
      <c r="G1222">
        <v>1</v>
      </c>
      <c r="H1222">
        <v>2013</v>
      </c>
      <c r="I1222" t="s">
        <v>20</v>
      </c>
      <c r="J1222">
        <v>8.9981067933095502E-2</v>
      </c>
      <c r="K1222">
        <f t="shared" si="57"/>
        <v>0.11453639070465577</v>
      </c>
      <c r="L1222">
        <f t="shared" si="58"/>
        <v>1.1804242696834165E-3</v>
      </c>
      <c r="M1222">
        <f t="shared" si="59"/>
        <v>24.457938322704393</v>
      </c>
      <c r="O1222">
        <v>0.64762646792559742</v>
      </c>
    </row>
    <row r="1223" spans="1:15" x14ac:dyDescent="0.2">
      <c r="A1223">
        <v>1294</v>
      </c>
      <c r="B1223">
        <v>9015</v>
      </c>
      <c r="C1223">
        <v>2013</v>
      </c>
      <c r="D1223" t="s">
        <v>16</v>
      </c>
      <c r="E1223">
        <v>8.2448854022457996E-2</v>
      </c>
      <c r="F1223">
        <v>11374</v>
      </c>
      <c r="G1223">
        <v>1</v>
      </c>
      <c r="H1223">
        <v>2013</v>
      </c>
      <c r="I1223" t="s">
        <v>16</v>
      </c>
      <c r="J1223">
        <v>5.2528773683612397E-2</v>
      </c>
      <c r="K1223">
        <f t="shared" si="57"/>
        <v>1.5695941146286436</v>
      </c>
      <c r="L1223">
        <f t="shared" si="58"/>
        <v>0.12941123603152624</v>
      </c>
      <c r="M1223">
        <f t="shared" si="59"/>
        <v>24.459290591244137</v>
      </c>
      <c r="O1223">
        <v>0.64761563082173945</v>
      </c>
    </row>
    <row r="1224" spans="1:15" x14ac:dyDescent="0.2">
      <c r="A1224">
        <v>1282</v>
      </c>
      <c r="B1224">
        <v>9015</v>
      </c>
      <c r="C1224">
        <v>2013</v>
      </c>
      <c r="D1224" t="s">
        <v>4</v>
      </c>
      <c r="E1224">
        <v>1.7228118750961301E-2</v>
      </c>
      <c r="F1224">
        <v>11362</v>
      </c>
      <c r="G1224">
        <v>1</v>
      </c>
      <c r="H1224">
        <v>2013</v>
      </c>
      <c r="I1224" t="s">
        <v>4</v>
      </c>
      <c r="J1224">
        <v>2.9527187086399302E-3</v>
      </c>
      <c r="K1224">
        <f t="shared" si="57"/>
        <v>5.8346630515633677</v>
      </c>
      <c r="L1224">
        <f t="shared" si="58"/>
        <v>0.10052026792417994</v>
      </c>
      <c r="M1224">
        <f t="shared" si="59"/>
        <v>24.445653043266624</v>
      </c>
      <c r="O1224">
        <v>0.64843806614559496</v>
      </c>
    </row>
    <row r="1225" spans="1:15" x14ac:dyDescent="0.2">
      <c r="A1225">
        <v>1297</v>
      </c>
      <c r="B1225">
        <v>9015</v>
      </c>
      <c r="C1225">
        <v>2013</v>
      </c>
      <c r="D1225" t="s">
        <v>19</v>
      </c>
      <c r="E1225">
        <v>5.6914320873711698E-2</v>
      </c>
      <c r="F1225">
        <v>11377</v>
      </c>
      <c r="G1225">
        <v>1</v>
      </c>
      <c r="H1225">
        <v>2013</v>
      </c>
      <c r="I1225" t="s">
        <v>19</v>
      </c>
      <c r="J1225">
        <v>1.6953260616853899E-2</v>
      </c>
      <c r="K1225">
        <f t="shared" si="57"/>
        <v>3.357131242183049</v>
      </c>
      <c r="L1225">
        <f t="shared" si="58"/>
        <v>0.19106884473276839</v>
      </c>
      <c r="M1225">
        <f t="shared" si="59"/>
        <v>24.408502787562401</v>
      </c>
      <c r="O1225">
        <v>0.64988907238773519</v>
      </c>
    </row>
    <row r="1226" spans="1:15" x14ac:dyDescent="0.2">
      <c r="A1226">
        <v>1285</v>
      </c>
      <c r="B1226">
        <v>9015</v>
      </c>
      <c r="C1226">
        <v>2013</v>
      </c>
      <c r="D1226" t="s">
        <v>7</v>
      </c>
      <c r="E1226">
        <v>0.17412705737578801</v>
      </c>
      <c r="F1226">
        <v>11365</v>
      </c>
      <c r="G1226">
        <v>1</v>
      </c>
      <c r="H1226">
        <v>2013</v>
      </c>
      <c r="I1226" t="s">
        <v>7</v>
      </c>
      <c r="J1226">
        <v>8.7934289422520504E-2</v>
      </c>
      <c r="K1226">
        <f t="shared" si="57"/>
        <v>1.9801951948359411</v>
      </c>
      <c r="L1226">
        <f t="shared" si="58"/>
        <v>0.34480556230645765</v>
      </c>
      <c r="M1226">
        <f t="shared" si="59"/>
        <v>24.364109573626656</v>
      </c>
      <c r="O1226">
        <v>0.6510183200987163</v>
      </c>
    </row>
    <row r="1227" spans="1:15" x14ac:dyDescent="0.2">
      <c r="A1227">
        <v>1295</v>
      </c>
      <c r="B1227">
        <v>9015</v>
      </c>
      <c r="C1227">
        <v>2013</v>
      </c>
      <c r="D1227" t="s">
        <v>17</v>
      </c>
      <c r="E1227">
        <v>2.7380403014920701E-2</v>
      </c>
      <c r="F1227">
        <v>11375</v>
      </c>
      <c r="G1227">
        <v>1</v>
      </c>
      <c r="H1227">
        <v>2013</v>
      </c>
      <c r="I1227" t="s">
        <v>17</v>
      </c>
      <c r="J1227">
        <v>1.31008781236675E-2</v>
      </c>
      <c r="K1227">
        <f t="shared" si="57"/>
        <v>2.0899670049946049</v>
      </c>
      <c r="L1227">
        <f t="shared" si="58"/>
        <v>5.7224138884639064E-2</v>
      </c>
      <c r="M1227">
        <f t="shared" si="59"/>
        <v>24.359257750873688</v>
      </c>
      <c r="O1227">
        <v>0.65128660438372321</v>
      </c>
    </row>
    <row r="1228" spans="1:15" x14ac:dyDescent="0.2">
      <c r="A1228">
        <v>1291</v>
      </c>
      <c r="B1228">
        <v>9015</v>
      </c>
      <c r="C1228">
        <v>2013</v>
      </c>
      <c r="D1228" t="s">
        <v>13</v>
      </c>
      <c r="E1228">
        <v>1.58437163513305E-2</v>
      </c>
      <c r="F1228">
        <v>11371</v>
      </c>
      <c r="G1228">
        <v>1</v>
      </c>
      <c r="H1228">
        <v>2013</v>
      </c>
      <c r="I1228" t="s">
        <v>13</v>
      </c>
      <c r="J1228">
        <v>6.3063533463232804E-2</v>
      </c>
      <c r="K1228">
        <f t="shared" si="57"/>
        <v>0.25123419956428034</v>
      </c>
      <c r="L1228">
        <f t="shared" si="58"/>
        <v>3.9804833956500188E-3</v>
      </c>
      <c r="M1228">
        <f t="shared" si="59"/>
        <v>24.714661006767955</v>
      </c>
      <c r="O1228">
        <v>0.6423549377064427</v>
      </c>
    </row>
    <row r="1229" spans="1:15" x14ac:dyDescent="0.2">
      <c r="A1229">
        <v>1296</v>
      </c>
      <c r="B1229">
        <v>9015</v>
      </c>
      <c r="C1229">
        <v>2013</v>
      </c>
      <c r="D1229" t="s">
        <v>18</v>
      </c>
      <c r="E1229">
        <v>7.8910936778956997E-2</v>
      </c>
      <c r="F1229">
        <v>11376</v>
      </c>
      <c r="G1229">
        <v>1</v>
      </c>
      <c r="H1229">
        <v>2013</v>
      </c>
      <c r="I1229" t="s">
        <v>18</v>
      </c>
      <c r="J1229">
        <v>0.112655346242357</v>
      </c>
      <c r="K1229">
        <f t="shared" si="57"/>
        <v>0.70046331054005029</v>
      </c>
      <c r="L1229">
        <f t="shared" si="58"/>
        <v>5.5274216014004833E-2</v>
      </c>
      <c r="M1229">
        <f t="shared" si="59"/>
        <v>24.722641108851505</v>
      </c>
      <c r="O1229">
        <v>0.64227096159953256</v>
      </c>
    </row>
    <row r="1230" spans="1:15" x14ac:dyDescent="0.2">
      <c r="A1230">
        <v>1301</v>
      </c>
      <c r="B1230">
        <v>9015</v>
      </c>
      <c r="C1230">
        <v>2013</v>
      </c>
      <c r="D1230" t="s">
        <v>23</v>
      </c>
      <c r="E1230">
        <v>0</v>
      </c>
      <c r="F1230">
        <v>11381</v>
      </c>
      <c r="G1230">
        <v>1</v>
      </c>
      <c r="H1230">
        <v>2013</v>
      </c>
      <c r="I1230" t="s">
        <v>23</v>
      </c>
      <c r="J1230">
        <v>1.6218519613057699E-3</v>
      </c>
      <c r="K1230">
        <f t="shared" si="57"/>
        <v>0</v>
      </c>
      <c r="L1230">
        <f t="shared" si="58"/>
        <v>0</v>
      </c>
      <c r="M1230">
        <f t="shared" si="59"/>
        <v>24.730533391679682</v>
      </c>
      <c r="O1230">
        <v>0.64166641969278204</v>
      </c>
    </row>
    <row r="1231" spans="1:15" x14ac:dyDescent="0.2">
      <c r="A1231">
        <v>1290</v>
      </c>
      <c r="B1231">
        <v>9015</v>
      </c>
      <c r="C1231">
        <v>2013</v>
      </c>
      <c r="D1231" t="s">
        <v>12</v>
      </c>
      <c r="E1231">
        <v>1.01522842639593E-2</v>
      </c>
      <c r="F1231">
        <v>11370</v>
      </c>
      <c r="G1231">
        <v>1</v>
      </c>
      <c r="H1231">
        <v>2013</v>
      </c>
      <c r="I1231" t="s">
        <v>12</v>
      </c>
      <c r="J1231">
        <v>1.81117263035009E-2</v>
      </c>
      <c r="K1231">
        <f t="shared" si="57"/>
        <v>0.56053653273221771</v>
      </c>
      <c r="L1231">
        <f t="shared" si="58"/>
        <v>5.6907262206316008E-3</v>
      </c>
      <c r="M1231">
        <f t="shared" si="59"/>
        <v>24.730533391679682</v>
      </c>
      <c r="O1231">
        <v>0.64166641969278204</v>
      </c>
    </row>
    <row r="1232" spans="1:15" x14ac:dyDescent="0.2">
      <c r="A1232">
        <v>1300</v>
      </c>
      <c r="B1232">
        <v>9015</v>
      </c>
      <c r="C1232">
        <v>2013</v>
      </c>
      <c r="D1232" t="s">
        <v>22</v>
      </c>
      <c r="E1232">
        <v>0</v>
      </c>
      <c r="F1232">
        <v>11380</v>
      </c>
      <c r="G1232">
        <v>1</v>
      </c>
      <c r="H1232">
        <v>2013</v>
      </c>
      <c r="I1232" t="s">
        <v>22</v>
      </c>
      <c r="J1232">
        <v>7.0655055924847502E-3</v>
      </c>
      <c r="K1232">
        <f t="shared" si="57"/>
        <v>0</v>
      </c>
      <c r="L1232">
        <f t="shared" si="58"/>
        <v>0</v>
      </c>
      <c r="M1232">
        <f t="shared" si="59"/>
        <v>24.780254011916668</v>
      </c>
      <c r="O1232">
        <v>0.64120494157493657</v>
      </c>
    </row>
    <row r="1233" spans="1:15" x14ac:dyDescent="0.2">
      <c r="A1233">
        <v>1286</v>
      </c>
      <c r="B1233">
        <v>9015</v>
      </c>
      <c r="C1233">
        <v>2013</v>
      </c>
      <c r="D1233" t="s">
        <v>8</v>
      </c>
      <c r="E1233">
        <v>2.46115982156591E-2</v>
      </c>
      <c r="F1233">
        <v>11366</v>
      </c>
      <c r="G1233">
        <v>1</v>
      </c>
      <c r="H1233">
        <v>2013</v>
      </c>
      <c r="I1233" t="s">
        <v>8</v>
      </c>
      <c r="J1233">
        <v>3.9006441069217697E-2</v>
      </c>
      <c r="K1233">
        <f t="shared" si="57"/>
        <v>0.63096241392505759</v>
      </c>
      <c r="L1233">
        <f t="shared" si="58"/>
        <v>1.5528993420705905E-2</v>
      </c>
      <c r="M1233">
        <f t="shared" si="59"/>
        <v>24.780254011916668</v>
      </c>
      <c r="O1233">
        <v>0.64120494157493657</v>
      </c>
    </row>
    <row r="1234" spans="1:15" x14ac:dyDescent="0.2">
      <c r="A1234">
        <v>1283</v>
      </c>
      <c r="B1234">
        <v>9015</v>
      </c>
      <c r="C1234">
        <v>2013</v>
      </c>
      <c r="D1234" t="s">
        <v>5</v>
      </c>
      <c r="E1234">
        <v>1.38440239963082E-3</v>
      </c>
      <c r="F1234">
        <v>11363</v>
      </c>
      <c r="G1234">
        <v>1</v>
      </c>
      <c r="H1234">
        <v>2013</v>
      </c>
      <c r="I1234" t="s">
        <v>5</v>
      </c>
      <c r="J1234">
        <v>3.83528928190217E-3</v>
      </c>
      <c r="K1234">
        <f t="shared" si="57"/>
        <v>0.36096427097780864</v>
      </c>
      <c r="L1234">
        <f t="shared" si="58"/>
        <v>4.9971980292266784E-4</v>
      </c>
      <c r="M1234">
        <f t="shared" si="59"/>
        <v>24.738186970250425</v>
      </c>
      <c r="O1234">
        <v>0.64207557717216412</v>
      </c>
    </row>
    <row r="1235" spans="1:15" x14ac:dyDescent="0.2">
      <c r="A1235">
        <v>1299</v>
      </c>
      <c r="B1235">
        <v>9015</v>
      </c>
      <c r="C1235">
        <v>2013</v>
      </c>
      <c r="D1235" t="s">
        <v>21</v>
      </c>
      <c r="E1235">
        <v>0.13336409783110201</v>
      </c>
      <c r="F1235">
        <v>11379</v>
      </c>
      <c r="G1235">
        <v>1</v>
      </c>
      <c r="H1235">
        <v>2013</v>
      </c>
      <c r="I1235" t="s">
        <v>21</v>
      </c>
      <c r="J1235">
        <v>9.8073100987627004E-2</v>
      </c>
      <c r="K1235">
        <f t="shared" si="57"/>
        <v>1.359843794966036</v>
      </c>
      <c r="L1235">
        <f t="shared" si="58"/>
        <v>0.18135434090686745</v>
      </c>
      <c r="M1235">
        <f t="shared" si="59"/>
        <v>24.683980441922092</v>
      </c>
      <c r="O1235">
        <v>0.64212897720056894</v>
      </c>
    </row>
    <row r="1236" spans="1:15" x14ac:dyDescent="0.2">
      <c r="A1236">
        <v>1293</v>
      </c>
      <c r="B1236">
        <v>9015</v>
      </c>
      <c r="C1236">
        <v>2013</v>
      </c>
      <c r="D1236" t="s">
        <v>15</v>
      </c>
      <c r="E1236">
        <v>0.114290109213967</v>
      </c>
      <c r="F1236">
        <v>11373</v>
      </c>
      <c r="G1236">
        <v>1</v>
      </c>
      <c r="H1236">
        <v>2013</v>
      </c>
      <c r="I1236" t="s">
        <v>15</v>
      </c>
      <c r="J1236">
        <v>0.11610630535179001</v>
      </c>
      <c r="K1236">
        <f t="shared" si="57"/>
        <v>0.98435747195365386</v>
      </c>
      <c r="L1236">
        <f t="shared" si="58"/>
        <v>0.11250232297516756</v>
      </c>
      <c r="M1236">
        <f t="shared" si="59"/>
        <v>24.736501620925402</v>
      </c>
      <c r="O1236">
        <v>0.63648586304071464</v>
      </c>
    </row>
    <row r="1237" spans="1:15" x14ac:dyDescent="0.2">
      <c r="A1237">
        <v>1292</v>
      </c>
      <c r="B1237">
        <v>9015</v>
      </c>
      <c r="C1237">
        <v>2013</v>
      </c>
      <c r="D1237" t="s">
        <v>14</v>
      </c>
      <c r="E1237">
        <v>0.106906629749269</v>
      </c>
      <c r="F1237">
        <v>11372</v>
      </c>
      <c r="G1237">
        <v>1</v>
      </c>
      <c r="H1237">
        <v>2013</v>
      </c>
      <c r="I1237" t="s">
        <v>14</v>
      </c>
      <c r="J1237">
        <v>4.77452117975741E-2</v>
      </c>
      <c r="K1237">
        <f t="shared" si="57"/>
        <v>2.2391068281888078</v>
      </c>
      <c r="L1237">
        <f t="shared" si="58"/>
        <v>0.23937536465024095</v>
      </c>
      <c r="M1237">
        <f t="shared" si="59"/>
        <v>24.718849480797488</v>
      </c>
      <c r="O1237">
        <v>0.63787505948083911</v>
      </c>
    </row>
    <row r="1238" spans="1:15" x14ac:dyDescent="0.2">
      <c r="A1238">
        <v>1288</v>
      </c>
      <c r="B1238">
        <v>9015</v>
      </c>
      <c r="C1238">
        <v>2013</v>
      </c>
      <c r="D1238" t="s">
        <v>10</v>
      </c>
      <c r="E1238">
        <v>9.8600215351484305E-2</v>
      </c>
      <c r="F1238">
        <v>11368</v>
      </c>
      <c r="G1238">
        <v>1</v>
      </c>
      <c r="H1238">
        <v>2013</v>
      </c>
      <c r="I1238" t="s">
        <v>10</v>
      </c>
      <c r="J1238">
        <v>0.14203603916642199</v>
      </c>
      <c r="K1238">
        <f t="shared" si="57"/>
        <v>0.69419153005214096</v>
      </c>
      <c r="L1238">
        <f t="shared" si="58"/>
        <v>6.8447434358317488E-2</v>
      </c>
      <c r="M1238">
        <f t="shared" si="59"/>
        <v>24.680277103019879</v>
      </c>
      <c r="O1238">
        <v>0.63965022555608586</v>
      </c>
    </row>
    <row r="1239" spans="1:15" x14ac:dyDescent="0.2">
      <c r="A1239">
        <v>1289</v>
      </c>
      <c r="B1239">
        <v>9015</v>
      </c>
      <c r="C1239">
        <v>2013</v>
      </c>
      <c r="D1239" t="s">
        <v>11</v>
      </c>
      <c r="E1239">
        <v>3.0456852791878101E-2</v>
      </c>
      <c r="F1239">
        <v>11369</v>
      </c>
      <c r="G1239">
        <v>1</v>
      </c>
      <c r="H1239">
        <v>2013</v>
      </c>
      <c r="I1239" t="s">
        <v>11</v>
      </c>
      <c r="J1239">
        <v>2.8784300099100501E-2</v>
      </c>
      <c r="K1239">
        <f t="shared" si="57"/>
        <v>1.0581064221474632</v>
      </c>
      <c r="L1239">
        <f t="shared" si="58"/>
        <v>3.222659153748611E-2</v>
      </c>
      <c r="M1239">
        <f t="shared" si="59"/>
        <v>24.628629032701319</v>
      </c>
      <c r="O1239">
        <v>0.64388827113171287</v>
      </c>
    </row>
    <row r="1240" spans="1:15" x14ac:dyDescent="0.2">
      <c r="A1240">
        <v>1284</v>
      </c>
      <c r="B1240">
        <v>9015</v>
      </c>
      <c r="C1240">
        <v>2013</v>
      </c>
      <c r="D1240" t="s">
        <v>6</v>
      </c>
      <c r="E1240">
        <v>9.2293493308721701E-4</v>
      </c>
      <c r="F1240">
        <v>11364</v>
      </c>
      <c r="G1240">
        <v>1</v>
      </c>
      <c r="H1240">
        <v>2013</v>
      </c>
      <c r="I1240" t="s">
        <v>6</v>
      </c>
      <c r="J1240">
        <v>2.4042669996994E-3</v>
      </c>
      <c r="K1240">
        <f t="shared" si="57"/>
        <v>0.38387372667120973</v>
      </c>
      <c r="L1240">
        <f t="shared" si="58"/>
        <v>3.5429047223923356E-4</v>
      </c>
      <c r="M1240">
        <f t="shared" si="59"/>
        <v>24.558501520447411</v>
      </c>
      <c r="O1240">
        <v>0.64545098749236374</v>
      </c>
    </row>
    <row r="1241" spans="1:15" x14ac:dyDescent="0.2">
      <c r="A1241">
        <v>1287</v>
      </c>
      <c r="B1241">
        <v>9015</v>
      </c>
      <c r="C1241">
        <v>2013</v>
      </c>
      <c r="D1241" t="s">
        <v>9</v>
      </c>
      <c r="E1241">
        <v>1.6151361329026299E-2</v>
      </c>
      <c r="F1241">
        <v>11367</v>
      </c>
      <c r="G1241">
        <v>1</v>
      </c>
      <c r="H1241">
        <v>2013</v>
      </c>
      <c r="I1241" t="s">
        <v>9</v>
      </c>
      <c r="J1241">
        <v>5.6040093195392798E-2</v>
      </c>
      <c r="K1241">
        <f t="shared" si="57"/>
        <v>0.288210822075402</v>
      </c>
      <c r="L1241">
        <f t="shared" si="58"/>
        <v>4.6549971262755266E-3</v>
      </c>
      <c r="M1241">
        <f t="shared" si="59"/>
        <v>24.1746277937762</v>
      </c>
      <c r="O1241">
        <v>0.64559862113551203</v>
      </c>
    </row>
    <row r="1242" spans="1:15" x14ac:dyDescent="0.2">
      <c r="A1242">
        <v>1319</v>
      </c>
      <c r="B1242">
        <v>9015</v>
      </c>
      <c r="C1242">
        <v>2014</v>
      </c>
      <c r="D1242" t="s">
        <v>20</v>
      </c>
      <c r="E1242">
        <v>1.040880977523E-2</v>
      </c>
      <c r="F1242">
        <v>11399</v>
      </c>
      <c r="G1242">
        <v>1</v>
      </c>
      <c r="H1242">
        <v>2014</v>
      </c>
      <c r="I1242" t="s">
        <v>20</v>
      </c>
      <c r="J1242">
        <v>8.9817328486633194E-2</v>
      </c>
      <c r="K1242">
        <f t="shared" si="57"/>
        <v>0.1158886592444025</v>
      </c>
      <c r="L1242">
        <f t="shared" si="58"/>
        <v>1.2062630091814353E-3</v>
      </c>
      <c r="M1242">
        <f t="shared" si="59"/>
        <v>24.228750116505523</v>
      </c>
      <c r="O1242">
        <v>0.64484916427934824</v>
      </c>
    </row>
    <row r="1243" spans="1:15" x14ac:dyDescent="0.2">
      <c r="A1243">
        <v>1315</v>
      </c>
      <c r="B1243">
        <v>9015</v>
      </c>
      <c r="C1243">
        <v>2014</v>
      </c>
      <c r="D1243" t="s">
        <v>16</v>
      </c>
      <c r="E1243">
        <v>8.1912807361592996E-2</v>
      </c>
      <c r="F1243">
        <v>11395</v>
      </c>
      <c r="G1243">
        <v>1</v>
      </c>
      <c r="H1243">
        <v>2014</v>
      </c>
      <c r="I1243" t="s">
        <v>16</v>
      </c>
      <c r="J1243">
        <v>5.2644661886605999E-2</v>
      </c>
      <c r="K1243">
        <f t="shared" si="57"/>
        <v>1.5559565666511286</v>
      </c>
      <c r="L1243">
        <f t="shared" si="58"/>
        <v>0.12745277050709952</v>
      </c>
      <c r="M1243">
        <f t="shared" si="59"/>
        <v>24.235032343986997</v>
      </c>
      <c r="O1243">
        <v>0.64479390784992618</v>
      </c>
    </row>
    <row r="1244" spans="1:15" x14ac:dyDescent="0.2">
      <c r="A1244">
        <v>1303</v>
      </c>
      <c r="B1244">
        <v>9015</v>
      </c>
      <c r="C1244">
        <v>2014</v>
      </c>
      <c r="D1244" t="s">
        <v>4</v>
      </c>
      <c r="E1244">
        <v>1.67446070297179E-2</v>
      </c>
      <c r="F1244">
        <v>11383</v>
      </c>
      <c r="G1244">
        <v>1</v>
      </c>
      <c r="H1244">
        <v>2014</v>
      </c>
      <c r="I1244" t="s">
        <v>4</v>
      </c>
      <c r="J1244">
        <v>2.8882397709717299E-3</v>
      </c>
      <c r="K1244">
        <f t="shared" si="57"/>
        <v>5.7975127958591486</v>
      </c>
      <c r="L1244">
        <f t="shared" si="58"/>
        <v>9.7077073516422571E-2</v>
      </c>
      <c r="M1244">
        <f t="shared" si="59"/>
        <v>24.091507471344062</v>
      </c>
      <c r="O1244">
        <v>0.65416466603047985</v>
      </c>
    </row>
    <row r="1245" spans="1:15" x14ac:dyDescent="0.2">
      <c r="A1245">
        <v>1318</v>
      </c>
      <c r="B1245">
        <v>9015</v>
      </c>
      <c r="C1245">
        <v>2014</v>
      </c>
      <c r="D1245" t="s">
        <v>19</v>
      </c>
      <c r="E1245">
        <v>5.6871322974807598E-2</v>
      </c>
      <c r="F1245">
        <v>11398</v>
      </c>
      <c r="G1245">
        <v>1</v>
      </c>
      <c r="H1245">
        <v>2014</v>
      </c>
      <c r="I1245" t="s">
        <v>19</v>
      </c>
      <c r="J1245">
        <v>1.7167467662662399E-2</v>
      </c>
      <c r="K1245">
        <f t="shared" si="57"/>
        <v>3.3127380282473045</v>
      </c>
      <c r="L1245">
        <f t="shared" si="58"/>
        <v>0.18839979433537973</v>
      </c>
      <c r="M1245">
        <f t="shared" si="59"/>
        <v>24.282779757714035</v>
      </c>
      <c r="O1245">
        <v>0.65092836879395488</v>
      </c>
    </row>
    <row r="1246" spans="1:15" x14ac:dyDescent="0.2">
      <c r="A1246">
        <v>1306</v>
      </c>
      <c r="B1246">
        <v>9015</v>
      </c>
      <c r="C1246">
        <v>2014</v>
      </c>
      <c r="D1246" t="s">
        <v>7</v>
      </c>
      <c r="E1246">
        <v>0.174234424498416</v>
      </c>
      <c r="F1246">
        <v>11386</v>
      </c>
      <c r="G1246">
        <v>1</v>
      </c>
      <c r="H1246">
        <v>2014</v>
      </c>
      <c r="I1246" t="s">
        <v>7</v>
      </c>
      <c r="J1246">
        <v>8.82046265782582E-2</v>
      </c>
      <c r="K1246">
        <f t="shared" si="57"/>
        <v>1.9753433720829734</v>
      </c>
      <c r="L1246">
        <f t="shared" si="58"/>
        <v>0.34417281562163732</v>
      </c>
      <c r="M1246">
        <f t="shared" si="59"/>
        <v>24.139271614339048</v>
      </c>
      <c r="O1246">
        <v>0.65661135968759721</v>
      </c>
    </row>
    <row r="1247" spans="1:15" x14ac:dyDescent="0.2">
      <c r="A1247">
        <v>1316</v>
      </c>
      <c r="B1247">
        <v>9015</v>
      </c>
      <c r="C1247">
        <v>2014</v>
      </c>
      <c r="D1247" t="s">
        <v>17</v>
      </c>
      <c r="E1247">
        <v>3.2131543219188402E-2</v>
      </c>
      <c r="F1247">
        <v>11396</v>
      </c>
      <c r="G1247">
        <v>1</v>
      </c>
      <c r="H1247">
        <v>2014</v>
      </c>
      <c r="I1247" t="s">
        <v>17</v>
      </c>
      <c r="J1247">
        <v>1.3139745638155001E-2</v>
      </c>
      <c r="K1247">
        <f t="shared" si="57"/>
        <v>2.4453702608888634</v>
      </c>
      <c r="L1247">
        <f t="shared" si="58"/>
        <v>7.8573520224668528E-2</v>
      </c>
      <c r="M1247">
        <f t="shared" si="59"/>
        <v>24.068760370208146</v>
      </c>
      <c r="O1247">
        <v>0.66583827470224022</v>
      </c>
    </row>
    <row r="1248" spans="1:15" x14ac:dyDescent="0.2">
      <c r="A1248">
        <v>1312</v>
      </c>
      <c r="B1248">
        <v>9015</v>
      </c>
      <c r="C1248">
        <v>2014</v>
      </c>
      <c r="D1248" t="s">
        <v>13</v>
      </c>
      <c r="E1248">
        <v>1.61411977673857E-2</v>
      </c>
      <c r="F1248">
        <v>11392</v>
      </c>
      <c r="G1248">
        <v>1</v>
      </c>
      <c r="H1248">
        <v>2014</v>
      </c>
      <c r="I1248" t="s">
        <v>13</v>
      </c>
      <c r="J1248">
        <v>6.2269703734613997E-2</v>
      </c>
      <c r="K1248">
        <f t="shared" si="57"/>
        <v>0.25921430164783738</v>
      </c>
      <c r="L1248">
        <f t="shared" si="58"/>
        <v>4.1840293070325163E-3</v>
      </c>
      <c r="M1248">
        <f t="shared" si="59"/>
        <v>24.239358372021233</v>
      </c>
      <c r="O1248">
        <v>0.6603477372159724</v>
      </c>
    </row>
    <row r="1249" spans="1:15" x14ac:dyDescent="0.2">
      <c r="A1249">
        <v>1317</v>
      </c>
      <c r="B1249">
        <v>9015</v>
      </c>
      <c r="C1249">
        <v>2014</v>
      </c>
      <c r="D1249" t="s">
        <v>18</v>
      </c>
      <c r="E1249">
        <v>8.0102579574596405E-2</v>
      </c>
      <c r="F1249">
        <v>11397</v>
      </c>
      <c r="G1249">
        <v>1</v>
      </c>
      <c r="H1249">
        <v>2014</v>
      </c>
      <c r="I1249" t="s">
        <v>18</v>
      </c>
      <c r="J1249">
        <v>0.113082440972492</v>
      </c>
      <c r="K1249">
        <f t="shared" si="57"/>
        <v>0.70835559336822107</v>
      </c>
      <c r="L1249">
        <f t="shared" si="58"/>
        <v>5.6741110284888381E-2</v>
      </c>
      <c r="M1249">
        <f t="shared" si="59"/>
        <v>24.255461421189509</v>
      </c>
      <c r="O1249">
        <v>0.66014499444775343</v>
      </c>
    </row>
    <row r="1250" spans="1:15" x14ac:dyDescent="0.2">
      <c r="A1250">
        <v>1322</v>
      </c>
      <c r="B1250">
        <v>9015</v>
      </c>
      <c r="C1250">
        <v>2014</v>
      </c>
      <c r="D1250" t="s">
        <v>23</v>
      </c>
      <c r="E1250">
        <v>0</v>
      </c>
      <c r="F1250">
        <v>11402</v>
      </c>
      <c r="G1250">
        <v>1</v>
      </c>
      <c r="H1250">
        <v>2014</v>
      </c>
      <c r="I1250" t="s">
        <v>23</v>
      </c>
      <c r="J1250">
        <v>2.18627744978106E-3</v>
      </c>
      <c r="K1250">
        <f t="shared" si="57"/>
        <v>0</v>
      </c>
      <c r="L1250">
        <f t="shared" si="58"/>
        <v>0</v>
      </c>
      <c r="M1250">
        <f t="shared" si="59"/>
        <v>24.25462256370232</v>
      </c>
      <c r="O1250">
        <v>0.65993559554572867</v>
      </c>
    </row>
    <row r="1251" spans="1:15" x14ac:dyDescent="0.2">
      <c r="A1251">
        <v>1311</v>
      </c>
      <c r="B1251">
        <v>9015</v>
      </c>
      <c r="C1251">
        <v>2014</v>
      </c>
      <c r="D1251" t="s">
        <v>12</v>
      </c>
      <c r="E1251">
        <v>1.1163071353145201E-2</v>
      </c>
      <c r="F1251">
        <v>11391</v>
      </c>
      <c r="G1251">
        <v>1</v>
      </c>
      <c r="H1251">
        <v>2014</v>
      </c>
      <c r="I1251" t="s">
        <v>12</v>
      </c>
      <c r="J1251">
        <v>1.82924055848117E-2</v>
      </c>
      <c r="K1251">
        <f t="shared" si="57"/>
        <v>0.61025715296920646</v>
      </c>
      <c r="L1251">
        <f t="shared" si="58"/>
        <v>6.8123441423624973E-3</v>
      </c>
      <c r="M1251">
        <f t="shared" si="59"/>
        <v>24.25462256370232</v>
      </c>
      <c r="O1251">
        <v>0.65993559554572867</v>
      </c>
    </row>
    <row r="1252" spans="1:15" x14ac:dyDescent="0.2">
      <c r="A1252">
        <v>1321</v>
      </c>
      <c r="B1252">
        <v>9015</v>
      </c>
      <c r="C1252">
        <v>2014</v>
      </c>
      <c r="D1252" t="s">
        <v>22</v>
      </c>
      <c r="E1252">
        <v>0</v>
      </c>
      <c r="F1252">
        <v>11401</v>
      </c>
      <c r="G1252">
        <v>1</v>
      </c>
      <c r="H1252">
        <v>2014</v>
      </c>
      <c r="I1252" t="s">
        <v>22</v>
      </c>
      <c r="J1252">
        <v>7.1121780480026403E-3</v>
      </c>
      <c r="K1252">
        <f t="shared" si="57"/>
        <v>0</v>
      </c>
      <c r="L1252">
        <f t="shared" si="58"/>
        <v>0</v>
      </c>
      <c r="M1252">
        <f t="shared" si="59"/>
        <v>24.246531759326462</v>
      </c>
      <c r="O1252">
        <v>0.6600278481737285</v>
      </c>
    </row>
    <row r="1253" spans="1:15" x14ac:dyDescent="0.2">
      <c r="A1253">
        <v>1307</v>
      </c>
      <c r="B1253">
        <v>9015</v>
      </c>
      <c r="C1253">
        <v>2014</v>
      </c>
      <c r="D1253" t="s">
        <v>8</v>
      </c>
      <c r="E1253">
        <v>2.2778699653039601E-2</v>
      </c>
      <c r="F1253">
        <v>11387</v>
      </c>
      <c r="G1253">
        <v>1</v>
      </c>
      <c r="H1253">
        <v>2014</v>
      </c>
      <c r="I1253" t="s">
        <v>8</v>
      </c>
      <c r="J1253">
        <v>3.8680384880030401E-2</v>
      </c>
      <c r="K1253">
        <f t="shared" si="57"/>
        <v>0.58889537225881139</v>
      </c>
      <c r="L1253">
        <f t="shared" si="58"/>
        <v>1.3414270811748414E-2</v>
      </c>
      <c r="M1253">
        <f t="shared" si="59"/>
        <v>24.246531759326462</v>
      </c>
      <c r="O1253">
        <v>0.6600278481737285</v>
      </c>
    </row>
    <row r="1254" spans="1:15" x14ac:dyDescent="0.2">
      <c r="A1254">
        <v>1304</v>
      </c>
      <c r="B1254">
        <v>9015</v>
      </c>
      <c r="C1254">
        <v>2014</v>
      </c>
      <c r="D1254" t="s">
        <v>5</v>
      </c>
      <c r="E1254">
        <v>1.2068185246643501E-3</v>
      </c>
      <c r="F1254">
        <v>11384</v>
      </c>
      <c r="G1254">
        <v>1</v>
      </c>
      <c r="H1254">
        <v>2014</v>
      </c>
      <c r="I1254" t="s">
        <v>5</v>
      </c>
      <c r="J1254">
        <v>3.9341094188561103E-3</v>
      </c>
      <c r="K1254">
        <f t="shared" si="57"/>
        <v>0.30675774264947797</v>
      </c>
      <c r="L1254">
        <f t="shared" si="58"/>
        <v>3.702009264136094E-4</v>
      </c>
      <c r="M1254">
        <f t="shared" si="59"/>
        <v>24.324449558343947</v>
      </c>
      <c r="O1254">
        <v>0.65847428647299444</v>
      </c>
    </row>
    <row r="1255" spans="1:15" x14ac:dyDescent="0.2">
      <c r="A1255">
        <v>1320</v>
      </c>
      <c r="B1255">
        <v>9015</v>
      </c>
      <c r="C1255">
        <v>2014</v>
      </c>
      <c r="D1255" t="s">
        <v>21</v>
      </c>
      <c r="E1255">
        <v>0.13818072107406801</v>
      </c>
      <c r="F1255">
        <v>11400</v>
      </c>
      <c r="G1255">
        <v>1</v>
      </c>
      <c r="H1255">
        <v>2014</v>
      </c>
      <c r="I1255" t="s">
        <v>21</v>
      </c>
      <c r="J1255">
        <v>9.7836411707181797E-2</v>
      </c>
      <c r="K1255">
        <f t="shared" si="57"/>
        <v>1.4123649739693458</v>
      </c>
      <c r="L1255">
        <f t="shared" si="58"/>
        <v>0.19516161052284151</v>
      </c>
      <c r="M1255">
        <f t="shared" si="59"/>
        <v>24.328447686351527</v>
      </c>
      <c r="O1255">
        <v>0.65847513293732451</v>
      </c>
    </row>
    <row r="1256" spans="1:15" x14ac:dyDescent="0.2">
      <c r="A1256">
        <v>1314</v>
      </c>
      <c r="B1256">
        <v>9015</v>
      </c>
      <c r="C1256">
        <v>2014</v>
      </c>
      <c r="D1256" t="s">
        <v>15</v>
      </c>
      <c r="E1256">
        <v>0.112837532056117</v>
      </c>
      <c r="F1256">
        <v>11394</v>
      </c>
      <c r="G1256">
        <v>1</v>
      </c>
      <c r="H1256">
        <v>2014</v>
      </c>
      <c r="I1256" t="s">
        <v>15</v>
      </c>
      <c r="J1256">
        <v>0.11672381266689601</v>
      </c>
      <c r="K1256">
        <f t="shared" si="57"/>
        <v>0.96670533182573815</v>
      </c>
      <c r="L1256">
        <f t="shared" si="58"/>
        <v>0.10908064386870596</v>
      </c>
      <c r="M1256">
        <f t="shared" si="59"/>
        <v>24.316011988585721</v>
      </c>
      <c r="O1256">
        <v>0.66038179705268552</v>
      </c>
    </row>
    <row r="1257" spans="1:15" x14ac:dyDescent="0.2">
      <c r="A1257">
        <v>1313</v>
      </c>
      <c r="B1257">
        <v>9015</v>
      </c>
      <c r="C1257">
        <v>2014</v>
      </c>
      <c r="D1257" t="s">
        <v>14</v>
      </c>
      <c r="E1257">
        <v>0.10680343943279499</v>
      </c>
      <c r="F1257">
        <v>11393</v>
      </c>
      <c r="G1257">
        <v>1</v>
      </c>
      <c r="H1257">
        <v>2014</v>
      </c>
      <c r="I1257" t="s">
        <v>14</v>
      </c>
      <c r="J1257">
        <v>4.8535227163945198E-2</v>
      </c>
      <c r="K1257">
        <f t="shared" si="57"/>
        <v>2.2005344504112023</v>
      </c>
      <c r="L1257">
        <f t="shared" si="58"/>
        <v>0.23502464789427166</v>
      </c>
      <c r="M1257">
        <f t="shared" si="59"/>
        <v>24.296993520662998</v>
      </c>
      <c r="O1257">
        <v>0.66216523164875007</v>
      </c>
    </row>
    <row r="1258" spans="1:15" x14ac:dyDescent="0.2">
      <c r="A1258">
        <v>1309</v>
      </c>
      <c r="B1258">
        <v>9015</v>
      </c>
      <c r="C1258">
        <v>2014</v>
      </c>
      <c r="D1258" t="s">
        <v>10</v>
      </c>
      <c r="E1258">
        <v>9.0511389349826499E-2</v>
      </c>
      <c r="F1258">
        <v>11389</v>
      </c>
      <c r="G1258">
        <v>1</v>
      </c>
      <c r="H1258">
        <v>2014</v>
      </c>
      <c r="I1258" t="s">
        <v>10</v>
      </c>
      <c r="J1258">
        <v>0.14086422945983401</v>
      </c>
      <c r="K1258">
        <f t="shared" si="57"/>
        <v>0.64254345973357907</v>
      </c>
      <c r="L1258">
        <f t="shared" si="58"/>
        <v>5.8157501258130538E-2</v>
      </c>
      <c r="M1258">
        <f t="shared" si="59"/>
        <v>24.312190288507075</v>
      </c>
      <c r="O1258">
        <v>0.65916900546167567</v>
      </c>
    </row>
    <row r="1259" spans="1:15" x14ac:dyDescent="0.2">
      <c r="A1259">
        <v>1310</v>
      </c>
      <c r="B1259">
        <v>9015</v>
      </c>
      <c r="C1259">
        <v>2014</v>
      </c>
      <c r="D1259" t="s">
        <v>11</v>
      </c>
      <c r="E1259">
        <v>2.8812792276361399E-2</v>
      </c>
      <c r="F1259">
        <v>11390</v>
      </c>
      <c r="G1259">
        <v>1</v>
      </c>
      <c r="H1259">
        <v>2014</v>
      </c>
      <c r="I1259" t="s">
        <v>11</v>
      </c>
      <c r="J1259">
        <v>2.91633677478658E-2</v>
      </c>
      <c r="K1259">
        <f t="shared" si="57"/>
        <v>0.98797890989355797</v>
      </c>
      <c r="L1259">
        <f t="shared" si="58"/>
        <v>2.8466431104189061E-2</v>
      </c>
      <c r="M1259">
        <f t="shared" si="59"/>
        <v>24.372927698693367</v>
      </c>
      <c r="O1259">
        <v>0.65446238411481317</v>
      </c>
    </row>
    <row r="1260" spans="1:15" x14ac:dyDescent="0.2">
      <c r="A1260">
        <v>1305</v>
      </c>
      <c r="B1260">
        <v>9015</v>
      </c>
      <c r="C1260">
        <v>2014</v>
      </c>
      <c r="D1260" t="s">
        <v>6</v>
      </c>
      <c r="E1260">
        <v>0</v>
      </c>
      <c r="F1260">
        <v>11385</v>
      </c>
      <c r="G1260">
        <v>1</v>
      </c>
      <c r="H1260">
        <v>2014</v>
      </c>
      <c r="I1260" t="s">
        <v>6</v>
      </c>
      <c r="J1260">
        <v>2.3749570942224098E-3</v>
      </c>
      <c r="K1260">
        <f t="shared" si="57"/>
        <v>0</v>
      </c>
      <c r="L1260">
        <f t="shared" si="58"/>
        <v>0</v>
      </c>
      <c r="M1260">
        <f t="shared" si="59"/>
        <v>24.354245221088014</v>
      </c>
      <c r="O1260">
        <v>0.65466319205227907</v>
      </c>
    </row>
    <row r="1261" spans="1:15" x14ac:dyDescent="0.2">
      <c r="A1261">
        <v>1308</v>
      </c>
      <c r="B1261">
        <v>9015</v>
      </c>
      <c r="C1261">
        <v>2014</v>
      </c>
      <c r="D1261" t="s">
        <v>9</v>
      </c>
      <c r="E1261">
        <v>1.8856539447880499E-2</v>
      </c>
      <c r="F1261">
        <v>11388</v>
      </c>
      <c r="G1261">
        <v>1</v>
      </c>
      <c r="H1261">
        <v>2014</v>
      </c>
      <c r="I1261" t="s">
        <v>9</v>
      </c>
      <c r="J1261">
        <v>5.5082424048179202E-2</v>
      </c>
      <c r="K1261">
        <f t="shared" si="57"/>
        <v>0.34233314480472321</v>
      </c>
      <c r="L1261">
        <f t="shared" si="58"/>
        <v>6.4552184493272503E-3</v>
      </c>
      <c r="M1261">
        <f t="shared" si="59"/>
        <v>24.354245221088014</v>
      </c>
      <c r="O1261">
        <v>0.65466319205227907</v>
      </c>
    </row>
    <row r="1262" spans="1:15" x14ac:dyDescent="0.2">
      <c r="A1262">
        <v>1340</v>
      </c>
      <c r="B1262">
        <v>9015</v>
      </c>
      <c r="C1262">
        <v>2015</v>
      </c>
      <c r="D1262" t="s">
        <v>20</v>
      </c>
      <c r="E1262">
        <v>1.09613390608798E-2</v>
      </c>
      <c r="F1262">
        <v>11420</v>
      </c>
      <c r="G1262">
        <v>1</v>
      </c>
      <c r="H1262">
        <v>2015</v>
      </c>
      <c r="I1262" t="s">
        <v>20</v>
      </c>
      <c r="J1262">
        <v>8.9721367787682998E-2</v>
      </c>
      <c r="K1262">
        <f t="shared" si="57"/>
        <v>0.12217088672587735</v>
      </c>
      <c r="L1262">
        <f t="shared" si="58"/>
        <v>1.3391565127706809E-3</v>
      </c>
      <c r="M1262">
        <f t="shared" si="59"/>
        <v>24.35239569279382</v>
      </c>
      <c r="O1262">
        <v>0.65474949228439805</v>
      </c>
    </row>
    <row r="1263" spans="1:15" x14ac:dyDescent="0.2">
      <c r="A1263">
        <v>1336</v>
      </c>
      <c r="B1263">
        <v>9015</v>
      </c>
      <c r="C1263">
        <v>2015</v>
      </c>
      <c r="D1263" t="s">
        <v>16</v>
      </c>
      <c r="E1263">
        <v>7.4507480373278007E-2</v>
      </c>
      <c r="F1263">
        <v>11416</v>
      </c>
      <c r="G1263">
        <v>1</v>
      </c>
      <c r="H1263">
        <v>2015</v>
      </c>
      <c r="I1263" t="s">
        <v>16</v>
      </c>
      <c r="J1263">
        <v>5.2751209626173898E-2</v>
      </c>
      <c r="K1263">
        <f t="shared" si="57"/>
        <v>1.4124316940081914</v>
      </c>
      <c r="L1263">
        <f t="shared" si="58"/>
        <v>0.10523672671991112</v>
      </c>
      <c r="M1263">
        <f t="shared" si="59"/>
        <v>24.348338159103005</v>
      </c>
      <c r="O1263">
        <v>0.65482272270203645</v>
      </c>
    </row>
    <row r="1264" spans="1:15" x14ac:dyDescent="0.2">
      <c r="A1264">
        <v>1324</v>
      </c>
      <c r="B1264">
        <v>9015</v>
      </c>
      <c r="C1264">
        <v>2015</v>
      </c>
      <c r="D1264" t="s">
        <v>4</v>
      </c>
      <c r="E1264">
        <v>1.7478892015997598E-2</v>
      </c>
      <c r="F1264">
        <v>11404</v>
      </c>
      <c r="G1264">
        <v>1</v>
      </c>
      <c r="H1264">
        <v>2015</v>
      </c>
      <c r="I1264" t="s">
        <v>4</v>
      </c>
      <c r="J1264">
        <v>2.91860398661888E-3</v>
      </c>
      <c r="K1264">
        <f t="shared" si="57"/>
        <v>5.988785082229124</v>
      </c>
      <c r="L1264">
        <f t="shared" si="58"/>
        <v>0.10467732775930015</v>
      </c>
      <c r="M1264">
        <f t="shared" si="59"/>
        <v>24.330046228443113</v>
      </c>
      <c r="O1264">
        <v>0.65680488621962541</v>
      </c>
    </row>
    <row r="1265" spans="1:15" x14ac:dyDescent="0.2">
      <c r="A1265">
        <v>1339</v>
      </c>
      <c r="B1265">
        <v>9015</v>
      </c>
      <c r="C1265">
        <v>2015</v>
      </c>
      <c r="D1265" t="s">
        <v>19</v>
      </c>
      <c r="E1265">
        <v>5.5251073914975503E-2</v>
      </c>
      <c r="F1265">
        <v>11419</v>
      </c>
      <c r="G1265">
        <v>1</v>
      </c>
      <c r="H1265">
        <v>2015</v>
      </c>
      <c r="I1265" t="s">
        <v>19</v>
      </c>
      <c r="J1265">
        <v>1.7433596148611799E-2</v>
      </c>
      <c r="K1265">
        <f t="shared" si="57"/>
        <v>3.1692298848723204</v>
      </c>
      <c r="L1265">
        <f t="shared" si="58"/>
        <v>0.17510335462262988</v>
      </c>
      <c r="M1265">
        <f t="shared" si="59"/>
        <v>26.380601695508563</v>
      </c>
      <c r="O1265">
        <v>0.62094788865298856</v>
      </c>
    </row>
    <row r="1266" spans="1:15" x14ac:dyDescent="0.2">
      <c r="A1266">
        <v>1327</v>
      </c>
      <c r="B1266">
        <v>9015</v>
      </c>
      <c r="C1266">
        <v>2015</v>
      </c>
      <c r="D1266" t="s">
        <v>7</v>
      </c>
      <c r="E1266">
        <v>0.169604503036587</v>
      </c>
      <c r="F1266">
        <v>11407</v>
      </c>
      <c r="G1266">
        <v>1</v>
      </c>
      <c r="H1266">
        <v>2015</v>
      </c>
      <c r="I1266" t="s">
        <v>7</v>
      </c>
      <c r="J1266">
        <v>8.9039081474824006E-2</v>
      </c>
      <c r="K1266">
        <f t="shared" si="57"/>
        <v>1.9048321279520728</v>
      </c>
      <c r="L1266">
        <f t="shared" si="58"/>
        <v>0.32306810642943579</v>
      </c>
      <c r="M1266">
        <f t="shared" si="59"/>
        <v>26.01896905223678</v>
      </c>
      <c r="O1266">
        <v>0.63929700903876652</v>
      </c>
    </row>
    <row r="1267" spans="1:15" x14ac:dyDescent="0.2">
      <c r="A1267">
        <v>1337</v>
      </c>
      <c r="B1267">
        <v>9015</v>
      </c>
      <c r="C1267">
        <v>2015</v>
      </c>
      <c r="D1267" t="s">
        <v>17</v>
      </c>
      <c r="E1267">
        <v>3.4809657828469801E-2</v>
      </c>
      <c r="F1267">
        <v>11417</v>
      </c>
      <c r="G1267">
        <v>1</v>
      </c>
      <c r="H1267">
        <v>2015</v>
      </c>
      <c r="I1267" t="s">
        <v>17</v>
      </c>
      <c r="J1267">
        <v>1.33066055597005E-2</v>
      </c>
      <c r="K1267">
        <f t="shared" si="57"/>
        <v>2.6159682627019478</v>
      </c>
      <c r="L1267">
        <f t="shared" si="58"/>
        <v>9.1060960114791395E-2</v>
      </c>
      <c r="M1267">
        <f t="shared" si="59"/>
        <v>25.992681422565564</v>
      </c>
      <c r="O1267">
        <v>0.62487924472277534</v>
      </c>
    </row>
    <row r="1268" spans="1:15" x14ac:dyDescent="0.2">
      <c r="A1268">
        <v>1333</v>
      </c>
      <c r="B1268">
        <v>9015</v>
      </c>
      <c r="C1268">
        <v>2015</v>
      </c>
      <c r="D1268" t="s">
        <v>13</v>
      </c>
      <c r="E1268">
        <v>1.6886387201895999E-2</v>
      </c>
      <c r="F1268">
        <v>11413</v>
      </c>
      <c r="G1268">
        <v>1</v>
      </c>
      <c r="H1268">
        <v>2015</v>
      </c>
      <c r="I1268" t="s">
        <v>13</v>
      </c>
      <c r="J1268">
        <v>6.1334264447337597E-2</v>
      </c>
      <c r="K1268">
        <f t="shared" si="57"/>
        <v>0.27531735081611475</v>
      </c>
      <c r="L1268">
        <f t="shared" si="58"/>
        <v>4.6491153892811513E-3</v>
      </c>
      <c r="M1268">
        <f t="shared" si="59"/>
        <v>25.286622399733009</v>
      </c>
      <c r="O1268">
        <v>0.64443110435855777</v>
      </c>
    </row>
    <row r="1269" spans="1:15" x14ac:dyDescent="0.2">
      <c r="A1269">
        <v>1338</v>
      </c>
      <c r="B1269">
        <v>9015</v>
      </c>
      <c r="C1269">
        <v>2015</v>
      </c>
      <c r="D1269" t="s">
        <v>18</v>
      </c>
      <c r="E1269">
        <v>8.0876907124870306E-2</v>
      </c>
      <c r="F1269">
        <v>11418</v>
      </c>
      <c r="G1269">
        <v>1</v>
      </c>
      <c r="H1269">
        <v>2015</v>
      </c>
      <c r="I1269" t="s">
        <v>18</v>
      </c>
      <c r="J1269">
        <v>0.114310945626125</v>
      </c>
      <c r="K1269">
        <f t="shared" si="57"/>
        <v>0.70751673588103392</v>
      </c>
      <c r="L1269">
        <f t="shared" si="58"/>
        <v>5.7221765337141774E-2</v>
      </c>
      <c r="M1269">
        <f t="shared" si="59"/>
        <v>25.31794176184156</v>
      </c>
      <c r="O1269">
        <v>0.64378412884912917</v>
      </c>
    </row>
    <row r="1270" spans="1:15" x14ac:dyDescent="0.2">
      <c r="A1270">
        <v>1343</v>
      </c>
      <c r="B1270">
        <v>9015</v>
      </c>
      <c r="C1270">
        <v>2015</v>
      </c>
      <c r="D1270" t="s">
        <v>23</v>
      </c>
      <c r="E1270">
        <v>0</v>
      </c>
      <c r="F1270">
        <v>11423</v>
      </c>
      <c r="G1270">
        <v>1</v>
      </c>
      <c r="H1270">
        <v>2015</v>
      </c>
      <c r="I1270" t="s">
        <v>23</v>
      </c>
      <c r="J1270">
        <v>2.6567281729053599E-3</v>
      </c>
      <c r="K1270">
        <f t="shared" si="57"/>
        <v>0</v>
      </c>
      <c r="L1270">
        <f t="shared" si="58"/>
        <v>0</v>
      </c>
      <c r="M1270">
        <f t="shared" si="59"/>
        <v>25.517904877387526</v>
      </c>
      <c r="O1270">
        <v>0.63219413973485461</v>
      </c>
    </row>
    <row r="1271" spans="1:15" x14ac:dyDescent="0.2">
      <c r="A1271">
        <v>1332</v>
      </c>
      <c r="B1271">
        <v>9015</v>
      </c>
      <c r="C1271">
        <v>2015</v>
      </c>
      <c r="D1271" t="s">
        <v>12</v>
      </c>
      <c r="E1271">
        <v>1.09613390608798E-2</v>
      </c>
      <c r="F1271">
        <v>11412</v>
      </c>
      <c r="G1271">
        <v>1</v>
      </c>
      <c r="H1271">
        <v>2015</v>
      </c>
      <c r="I1271" t="s">
        <v>12</v>
      </c>
      <c r="J1271">
        <v>1.8203174399375299E-2</v>
      </c>
      <c r="K1271">
        <f t="shared" si="57"/>
        <v>0.60216634859335161</v>
      </c>
      <c r="L1271">
        <f t="shared" si="58"/>
        <v>6.6005495179836671E-3</v>
      </c>
      <c r="M1271">
        <f t="shared" si="59"/>
        <v>25.517904877387526</v>
      </c>
      <c r="O1271">
        <v>0.63219413973485461</v>
      </c>
    </row>
    <row r="1272" spans="1:15" x14ac:dyDescent="0.2">
      <c r="A1272">
        <v>1342</v>
      </c>
      <c r="B1272">
        <v>9015</v>
      </c>
      <c r="C1272">
        <v>2015</v>
      </c>
      <c r="D1272" t="s">
        <v>22</v>
      </c>
      <c r="E1272">
        <v>0</v>
      </c>
      <c r="F1272">
        <v>11422</v>
      </c>
      <c r="G1272">
        <v>1</v>
      </c>
      <c r="H1272">
        <v>2015</v>
      </c>
      <c r="I1272" t="s">
        <v>22</v>
      </c>
      <c r="J1272">
        <v>7.0385485895110298E-3</v>
      </c>
      <c r="K1272">
        <f t="shared" si="57"/>
        <v>0</v>
      </c>
      <c r="L1272">
        <f t="shared" si="58"/>
        <v>0</v>
      </c>
      <c r="M1272">
        <f t="shared" si="59"/>
        <v>25.646097946849256</v>
      </c>
      <c r="O1272">
        <v>0.63086474631972311</v>
      </c>
    </row>
    <row r="1273" spans="1:15" x14ac:dyDescent="0.2">
      <c r="A1273">
        <v>1328</v>
      </c>
      <c r="B1273">
        <v>9015</v>
      </c>
      <c r="C1273">
        <v>2015</v>
      </c>
      <c r="D1273" t="s">
        <v>8</v>
      </c>
      <c r="E1273">
        <v>2.54777070063694E-2</v>
      </c>
      <c r="F1273">
        <v>11408</v>
      </c>
      <c r="G1273">
        <v>1</v>
      </c>
      <c r="H1273">
        <v>2015</v>
      </c>
      <c r="I1273" t="s">
        <v>8</v>
      </c>
      <c r="J1273">
        <v>3.8208164001326698E-2</v>
      </c>
      <c r="K1273">
        <f t="shared" si="57"/>
        <v>0.66681317127629425</v>
      </c>
      <c r="L1273">
        <f t="shared" si="58"/>
        <v>1.6988870605765441E-2</v>
      </c>
      <c r="M1273">
        <f t="shared" si="59"/>
        <v>25.646097946849256</v>
      </c>
      <c r="O1273">
        <v>0.63086474631972311</v>
      </c>
    </row>
    <row r="1274" spans="1:15" x14ac:dyDescent="0.2">
      <c r="A1274">
        <v>1325</v>
      </c>
      <c r="B1274">
        <v>9015</v>
      </c>
      <c r="C1274">
        <v>2015</v>
      </c>
      <c r="D1274" t="s">
        <v>5</v>
      </c>
      <c r="E1274">
        <v>1.18500962820322E-3</v>
      </c>
      <c r="F1274">
        <v>11405</v>
      </c>
      <c r="G1274">
        <v>1</v>
      </c>
      <c r="H1274">
        <v>2015</v>
      </c>
      <c r="I1274" t="s">
        <v>5</v>
      </c>
      <c r="J1274">
        <v>3.8133137298344499E-3</v>
      </c>
      <c r="K1274">
        <f t="shared" si="57"/>
        <v>0.31075587065705862</v>
      </c>
      <c r="L1274">
        <f t="shared" si="58"/>
        <v>3.6824869874928895E-4</v>
      </c>
      <c r="M1274">
        <f t="shared" si="59"/>
        <v>25.407850871717184</v>
      </c>
      <c r="O1274">
        <v>0.63450996043167129</v>
      </c>
    </row>
    <row r="1275" spans="1:15" x14ac:dyDescent="0.2">
      <c r="A1275">
        <v>1341</v>
      </c>
      <c r="B1275">
        <v>9015</v>
      </c>
      <c r="C1275">
        <v>2015</v>
      </c>
      <c r="D1275" t="s">
        <v>21</v>
      </c>
      <c r="E1275">
        <v>0.136276107243371</v>
      </c>
      <c r="F1275">
        <v>11421</v>
      </c>
      <c r="G1275">
        <v>1</v>
      </c>
      <c r="H1275">
        <v>2015</v>
      </c>
      <c r="I1275" t="s">
        <v>21</v>
      </c>
      <c r="J1275">
        <v>9.7344994179232605E-2</v>
      </c>
      <c r="K1275">
        <f t="shared" si="57"/>
        <v>1.3999292762035409</v>
      </c>
      <c r="L1275">
        <f t="shared" si="58"/>
        <v>0.19077691217704848</v>
      </c>
      <c r="M1275">
        <f t="shared" si="59"/>
        <v>25.097095001060126</v>
      </c>
      <c r="O1275">
        <v>0.63465825307166757</v>
      </c>
    </row>
    <row r="1276" spans="1:15" x14ac:dyDescent="0.2">
      <c r="A1276">
        <v>1335</v>
      </c>
      <c r="B1276">
        <v>9015</v>
      </c>
      <c r="C1276">
        <v>2015</v>
      </c>
      <c r="D1276" t="s">
        <v>15</v>
      </c>
      <c r="E1276">
        <v>0.11079840023700099</v>
      </c>
      <c r="F1276">
        <v>11415</v>
      </c>
      <c r="G1276">
        <v>1</v>
      </c>
      <c r="H1276">
        <v>2015</v>
      </c>
      <c r="I1276" t="s">
        <v>15</v>
      </c>
      <c r="J1276">
        <v>0.116914567941442</v>
      </c>
      <c r="K1276">
        <f t="shared" si="57"/>
        <v>0.94768686390301371</v>
      </c>
      <c r="L1276">
        <f t="shared" si="58"/>
        <v>0.1050021884460744</v>
      </c>
      <c r="M1276">
        <f t="shared" si="59"/>
        <v>25.030058141728468</v>
      </c>
      <c r="O1276">
        <v>0.64281501277095354</v>
      </c>
    </row>
    <row r="1277" spans="1:15" x14ac:dyDescent="0.2">
      <c r="A1277">
        <v>1334</v>
      </c>
      <c r="B1277">
        <v>9015</v>
      </c>
      <c r="C1277">
        <v>2015</v>
      </c>
      <c r="D1277" t="s">
        <v>14</v>
      </c>
      <c r="E1277">
        <v>0.109169011998222</v>
      </c>
      <c r="F1277">
        <v>11414</v>
      </c>
      <c r="G1277">
        <v>1</v>
      </c>
      <c r="H1277">
        <v>2015</v>
      </c>
      <c r="I1277" t="s">
        <v>14</v>
      </c>
      <c r="J1277">
        <v>4.92699706077998E-2</v>
      </c>
      <c r="K1277">
        <f t="shared" si="57"/>
        <v>2.2157312182552782</v>
      </c>
      <c r="L1277">
        <f t="shared" si="58"/>
        <v>0.24188918795054551</v>
      </c>
      <c r="M1277">
        <f t="shared" si="59"/>
        <v>24.907778553971408</v>
      </c>
      <c r="O1277">
        <v>0.65501193268919478</v>
      </c>
    </row>
    <row r="1278" spans="1:15" x14ac:dyDescent="0.2">
      <c r="A1278">
        <v>1330</v>
      </c>
      <c r="B1278">
        <v>9015</v>
      </c>
      <c r="C1278">
        <v>2015</v>
      </c>
      <c r="D1278" t="s">
        <v>10</v>
      </c>
      <c r="E1278">
        <v>9.8207672937342602E-2</v>
      </c>
      <c r="F1278">
        <v>11410</v>
      </c>
      <c r="G1278">
        <v>1</v>
      </c>
      <c r="H1278">
        <v>2015</v>
      </c>
      <c r="I1278" t="s">
        <v>10</v>
      </c>
      <c r="J1278">
        <v>0.1396421787337</v>
      </c>
      <c r="K1278">
        <f t="shared" si="57"/>
        <v>0.70328086991987071</v>
      </c>
      <c r="L1278">
        <f t="shared" si="58"/>
        <v>6.9067577656180448E-2</v>
      </c>
      <c r="M1278">
        <f t="shared" si="59"/>
        <v>24.77078917927658</v>
      </c>
      <c r="O1278">
        <v>0.66993831459811148</v>
      </c>
    </row>
    <row r="1279" spans="1:15" x14ac:dyDescent="0.2">
      <c r="A1279">
        <v>1331</v>
      </c>
      <c r="B1279">
        <v>9015</v>
      </c>
      <c r="C1279">
        <v>2015</v>
      </c>
      <c r="D1279" t="s">
        <v>11</v>
      </c>
      <c r="E1279">
        <v>2.88846096874537E-2</v>
      </c>
      <c r="F1279">
        <v>11411</v>
      </c>
      <c r="G1279">
        <v>1</v>
      </c>
      <c r="H1279">
        <v>2015</v>
      </c>
      <c r="I1279" t="s">
        <v>11</v>
      </c>
      <c r="J1279">
        <v>2.9799562574749399E-2</v>
      </c>
      <c r="K1279">
        <f t="shared" si="57"/>
        <v>0.96929643228820472</v>
      </c>
      <c r="L1279">
        <f t="shared" si="58"/>
        <v>2.7997749118086189E-2</v>
      </c>
      <c r="M1279">
        <f t="shared" si="59"/>
        <v>24.823025814070078</v>
      </c>
      <c r="O1279">
        <v>0.66388629731156157</v>
      </c>
    </row>
    <row r="1280" spans="1:15" x14ac:dyDescent="0.2">
      <c r="A1280">
        <v>1326</v>
      </c>
      <c r="B1280">
        <v>9015</v>
      </c>
      <c r="C1280">
        <v>2015</v>
      </c>
      <c r="D1280" t="s">
        <v>6</v>
      </c>
      <c r="E1280">
        <v>0</v>
      </c>
      <c r="F1280">
        <v>11406</v>
      </c>
      <c r="G1280">
        <v>1</v>
      </c>
      <c r="H1280">
        <v>2015</v>
      </c>
      <c r="I1280" t="s">
        <v>6</v>
      </c>
      <c r="J1280">
        <v>2.3473571941735401E-3</v>
      </c>
      <c r="K1280">
        <f t="shared" si="57"/>
        <v>0</v>
      </c>
      <c r="L1280">
        <f t="shared" si="58"/>
        <v>0</v>
      </c>
      <c r="M1280">
        <f t="shared" si="59"/>
        <v>25.282472725065823</v>
      </c>
      <c r="O1280">
        <v>0.65079494517384273</v>
      </c>
    </row>
    <row r="1281" spans="1:15" x14ac:dyDescent="0.2">
      <c r="A1281">
        <v>1329</v>
      </c>
      <c r="B1281">
        <v>9015</v>
      </c>
      <c r="C1281">
        <v>2015</v>
      </c>
      <c r="D1281" t="s">
        <v>9</v>
      </c>
      <c r="E1281">
        <v>1.8367649237150001E-2</v>
      </c>
      <c r="F1281">
        <v>11409</v>
      </c>
      <c r="G1281">
        <v>1</v>
      </c>
      <c r="H1281">
        <v>2015</v>
      </c>
      <c r="I1281" t="s">
        <v>9</v>
      </c>
      <c r="J1281">
        <v>5.39457652188731E-2</v>
      </c>
      <c r="K1281">
        <f t="shared" si="57"/>
        <v>0.34048361651053233</v>
      </c>
      <c r="L1281">
        <f t="shared" si="58"/>
        <v>6.2538836390617523E-3</v>
      </c>
      <c r="M1281">
        <f t="shared" si="59"/>
        <v>25.282472725065823</v>
      </c>
      <c r="O1281">
        <v>0.65079494517384273</v>
      </c>
    </row>
    <row r="1282" spans="1:15" x14ac:dyDescent="0.2">
      <c r="A1282">
        <v>1361</v>
      </c>
      <c r="B1282">
        <v>23001</v>
      </c>
      <c r="C1282">
        <v>2008</v>
      </c>
      <c r="D1282" t="s">
        <v>20</v>
      </c>
      <c r="E1282">
        <v>9.8918083462132891E-3</v>
      </c>
      <c r="F1282">
        <v>11273</v>
      </c>
      <c r="G1282">
        <v>1</v>
      </c>
      <c r="H1282">
        <v>2008</v>
      </c>
      <c r="I1282" t="s">
        <v>20</v>
      </c>
      <c r="J1282">
        <v>8.3748433957987201E-2</v>
      </c>
      <c r="K1282">
        <f t="shared" si="57"/>
        <v>0.11811335303506167</v>
      </c>
      <c r="L1282">
        <f t="shared" si="58"/>
        <v>1.1683546513514597E-3</v>
      </c>
      <c r="M1282">
        <f t="shared" si="59"/>
        <v>25.242903555968017</v>
      </c>
      <c r="O1282">
        <v>0.65127723026383255</v>
      </c>
    </row>
    <row r="1283" spans="1:15" x14ac:dyDescent="0.2">
      <c r="A1283">
        <v>1357</v>
      </c>
      <c r="B1283">
        <v>23001</v>
      </c>
      <c r="C1283">
        <v>2008</v>
      </c>
      <c r="D1283" t="s">
        <v>16</v>
      </c>
      <c r="E1283">
        <v>7.2179289026275101E-2</v>
      </c>
      <c r="F1283">
        <v>11269</v>
      </c>
      <c r="G1283">
        <v>1</v>
      </c>
      <c r="H1283">
        <v>2008</v>
      </c>
      <c r="I1283" t="s">
        <v>16</v>
      </c>
      <c r="J1283">
        <v>5.1773352230426603E-2</v>
      </c>
      <c r="K1283">
        <f t="shared" ref="K1283:K1346" si="60">E1283/J1283</f>
        <v>1.3941397633482995</v>
      </c>
      <c r="L1283">
        <f t="shared" ref="L1283:L1346" si="61">E1283*K1283</f>
        <v>0.10062801692173969</v>
      </c>
      <c r="M1283">
        <f t="shared" ref="M1283:M1346" si="62">SUM(K1283:K1302)</f>
        <v>25.247485549608886</v>
      </c>
      <c r="O1283">
        <v>0.65122713108961805</v>
      </c>
    </row>
    <row r="1284" spans="1:15" x14ac:dyDescent="0.2">
      <c r="A1284">
        <v>1345</v>
      </c>
      <c r="B1284">
        <v>23001</v>
      </c>
      <c r="C1284">
        <v>2008</v>
      </c>
      <c r="D1284" t="s">
        <v>4</v>
      </c>
      <c r="E1284">
        <v>2.3956723338485301E-2</v>
      </c>
      <c r="F1284">
        <v>11257</v>
      </c>
      <c r="G1284">
        <v>1</v>
      </c>
      <c r="H1284">
        <v>2008</v>
      </c>
      <c r="I1284" t="s">
        <v>4</v>
      </c>
      <c r="J1284">
        <v>2.9799363755759101E-3</v>
      </c>
      <c r="K1284">
        <f t="shared" si="60"/>
        <v>8.0393405492945682</v>
      </c>
      <c r="L1284">
        <f t="shared" si="61"/>
        <v>0.19259625736331643</v>
      </c>
      <c r="M1284">
        <f t="shared" si="62"/>
        <v>25.31496028938496</v>
      </c>
      <c r="O1284">
        <v>0.64717184435986352</v>
      </c>
    </row>
    <row r="1285" spans="1:15" x14ac:dyDescent="0.2">
      <c r="A1285">
        <v>1360</v>
      </c>
      <c r="B1285">
        <v>23001</v>
      </c>
      <c r="C1285">
        <v>2008</v>
      </c>
      <c r="D1285" t="s">
        <v>19</v>
      </c>
      <c r="E1285">
        <v>4.5904173106645997E-2</v>
      </c>
      <c r="F1285">
        <v>11272</v>
      </c>
      <c r="G1285">
        <v>1</v>
      </c>
      <c r="H1285">
        <v>2008</v>
      </c>
      <c r="I1285" t="s">
        <v>19</v>
      </c>
      <c r="J1285">
        <v>1.6349985114131702E-2</v>
      </c>
      <c r="K1285">
        <f t="shared" si="60"/>
        <v>2.8075972416005364</v>
      </c>
      <c r="L1285">
        <f t="shared" si="61"/>
        <v>0.12888042979217282</v>
      </c>
      <c r="M1285">
        <f t="shared" si="62"/>
        <v>25.914890264395048</v>
      </c>
      <c r="O1285">
        <v>0.63683714914515355</v>
      </c>
    </row>
    <row r="1286" spans="1:15" x14ac:dyDescent="0.2">
      <c r="A1286">
        <v>1348</v>
      </c>
      <c r="B1286">
        <v>23001</v>
      </c>
      <c r="C1286">
        <v>2008</v>
      </c>
      <c r="D1286" t="s">
        <v>7</v>
      </c>
      <c r="E1286">
        <v>0.191190108191653</v>
      </c>
      <c r="F1286">
        <v>11260</v>
      </c>
      <c r="G1286">
        <v>1</v>
      </c>
      <c r="H1286">
        <v>2008</v>
      </c>
      <c r="I1286" t="s">
        <v>7</v>
      </c>
      <c r="J1286">
        <v>0.101775661085814</v>
      </c>
      <c r="K1286">
        <f t="shared" si="60"/>
        <v>1.878544498280857</v>
      </c>
      <c r="L1286">
        <f t="shared" si="61"/>
        <v>0.35915912586915155</v>
      </c>
      <c r="M1286">
        <f t="shared" si="62"/>
        <v>25.701717896029386</v>
      </c>
      <c r="O1286">
        <v>0.64406954519660486</v>
      </c>
    </row>
    <row r="1287" spans="1:15" x14ac:dyDescent="0.2">
      <c r="A1287">
        <v>1358</v>
      </c>
      <c r="B1287">
        <v>23001</v>
      </c>
      <c r="C1287">
        <v>2008</v>
      </c>
      <c r="D1287" t="s">
        <v>17</v>
      </c>
      <c r="E1287">
        <v>2.2256568778979899E-2</v>
      </c>
      <c r="F1287">
        <v>11270</v>
      </c>
      <c r="G1287">
        <v>1</v>
      </c>
      <c r="H1287">
        <v>2008</v>
      </c>
      <c r="I1287" t="s">
        <v>17</v>
      </c>
      <c r="J1287">
        <v>1.16532075526803E-2</v>
      </c>
      <c r="K1287">
        <f t="shared" si="60"/>
        <v>1.9099092398693929</v>
      </c>
      <c r="L1287">
        <f t="shared" si="61"/>
        <v>4.2508026358762357E-2</v>
      </c>
      <c r="M1287">
        <f t="shared" si="62"/>
        <v>25.722361159048351</v>
      </c>
      <c r="O1287">
        <v>0.64959379689720742</v>
      </c>
    </row>
    <row r="1288" spans="1:15" x14ac:dyDescent="0.2">
      <c r="A1288">
        <v>1354</v>
      </c>
      <c r="B1288">
        <v>23001</v>
      </c>
      <c r="C1288">
        <v>2008</v>
      </c>
      <c r="D1288" t="s">
        <v>13</v>
      </c>
      <c r="E1288">
        <v>2.02472952086553E-2</v>
      </c>
      <c r="F1288">
        <v>11266</v>
      </c>
      <c r="G1288">
        <v>1</v>
      </c>
      <c r="H1288">
        <v>2008</v>
      </c>
      <c r="I1288" t="s">
        <v>13</v>
      </c>
      <c r="J1288">
        <v>6.6030238243617506E-2</v>
      </c>
      <c r="K1288">
        <f t="shared" si="60"/>
        <v>0.30663671292466382</v>
      </c>
      <c r="L1288">
        <f t="shared" si="61"/>
        <v>6.2085640483973562E-3</v>
      </c>
      <c r="M1288">
        <f t="shared" si="62"/>
        <v>25.38488156711097</v>
      </c>
      <c r="O1288">
        <v>0.65511706804461201</v>
      </c>
    </row>
    <row r="1289" spans="1:15" x14ac:dyDescent="0.2">
      <c r="A1289">
        <v>1359</v>
      </c>
      <c r="B1289">
        <v>23001</v>
      </c>
      <c r="C1289">
        <v>2008</v>
      </c>
      <c r="D1289" t="s">
        <v>18</v>
      </c>
      <c r="E1289">
        <v>9.4435857805255E-2</v>
      </c>
      <c r="F1289">
        <v>11271</v>
      </c>
      <c r="G1289">
        <v>1</v>
      </c>
      <c r="H1289">
        <v>2008</v>
      </c>
      <c r="I1289" t="s">
        <v>18</v>
      </c>
      <c r="J1289">
        <v>0.10406386175600001</v>
      </c>
      <c r="K1289">
        <f t="shared" si="60"/>
        <v>0.90747985142700238</v>
      </c>
      <c r="L1289">
        <f t="shared" si="61"/>
        <v>8.5698638210494324E-2</v>
      </c>
      <c r="M1289">
        <f t="shared" si="62"/>
        <v>25.397080749320466</v>
      </c>
      <c r="O1289">
        <v>0.65491219538536205</v>
      </c>
    </row>
    <row r="1290" spans="1:15" x14ac:dyDescent="0.2">
      <c r="A1290">
        <v>1364</v>
      </c>
      <c r="B1290">
        <v>23001</v>
      </c>
      <c r="C1290">
        <v>2008</v>
      </c>
      <c r="D1290" t="s">
        <v>23</v>
      </c>
      <c r="E1290">
        <v>0</v>
      </c>
      <c r="F1290">
        <v>11276</v>
      </c>
      <c r="G1290">
        <v>1</v>
      </c>
      <c r="H1290">
        <v>2008</v>
      </c>
      <c r="I1290" t="s">
        <v>23</v>
      </c>
      <c r="J1290">
        <v>1.70026478821875E-3</v>
      </c>
      <c r="K1290">
        <f t="shared" si="60"/>
        <v>0</v>
      </c>
      <c r="L1290">
        <f t="shared" si="61"/>
        <v>0</v>
      </c>
      <c r="M1290">
        <f t="shared" si="62"/>
        <v>25.39197802081512</v>
      </c>
      <c r="O1290">
        <v>0.65411712645946085</v>
      </c>
    </row>
    <row r="1291" spans="1:15" x14ac:dyDescent="0.2">
      <c r="A1291">
        <v>1353</v>
      </c>
      <c r="B1291">
        <v>23001</v>
      </c>
      <c r="C1291">
        <v>2008</v>
      </c>
      <c r="D1291" t="s">
        <v>12</v>
      </c>
      <c r="E1291">
        <v>1.3601236476043201E-2</v>
      </c>
      <c r="F1291">
        <v>11265</v>
      </c>
      <c r="G1291">
        <v>1</v>
      </c>
      <c r="H1291">
        <v>2008</v>
      </c>
      <c r="I1291" t="s">
        <v>12</v>
      </c>
      <c r="J1291">
        <v>1.86226618563539E-2</v>
      </c>
      <c r="K1291">
        <f t="shared" si="60"/>
        <v>0.73035941805508164</v>
      </c>
      <c r="L1291">
        <f t="shared" si="61"/>
        <v>9.9337911574724613E-3</v>
      </c>
      <c r="M1291">
        <f t="shared" si="62"/>
        <v>25.39197802081512</v>
      </c>
      <c r="O1291">
        <v>0.65411712645946085</v>
      </c>
    </row>
    <row r="1292" spans="1:15" x14ac:dyDescent="0.2">
      <c r="A1292">
        <v>1363</v>
      </c>
      <c r="B1292">
        <v>23001</v>
      </c>
      <c r="C1292">
        <v>2008</v>
      </c>
      <c r="D1292" t="s">
        <v>22</v>
      </c>
      <c r="E1292">
        <v>0</v>
      </c>
      <c r="F1292">
        <v>11275</v>
      </c>
      <c r="G1292">
        <v>1</v>
      </c>
      <c r="H1292">
        <v>2008</v>
      </c>
      <c r="I1292" t="s">
        <v>22</v>
      </c>
      <c r="J1292">
        <v>6.8096104691265204E-3</v>
      </c>
      <c r="K1292">
        <f t="shared" si="60"/>
        <v>0</v>
      </c>
      <c r="L1292">
        <f t="shared" si="61"/>
        <v>0</v>
      </c>
      <c r="M1292">
        <f t="shared" si="62"/>
        <v>25.244441097228258</v>
      </c>
      <c r="O1292">
        <v>0.65571767483099752</v>
      </c>
    </row>
    <row r="1293" spans="1:15" x14ac:dyDescent="0.2">
      <c r="A1293">
        <v>1349</v>
      </c>
      <c r="B1293">
        <v>23001</v>
      </c>
      <c r="C1293">
        <v>2008</v>
      </c>
      <c r="D1293" t="s">
        <v>8</v>
      </c>
      <c r="E1293">
        <v>1.8392581143740299E-2</v>
      </c>
      <c r="F1293">
        <v>11261</v>
      </c>
      <c r="G1293">
        <v>1</v>
      </c>
      <c r="H1293">
        <v>2008</v>
      </c>
      <c r="I1293" t="s">
        <v>8</v>
      </c>
      <c r="J1293">
        <v>4.2916556650694097E-2</v>
      </c>
      <c r="K1293">
        <f t="shared" si="60"/>
        <v>0.42856609614422159</v>
      </c>
      <c r="L1293">
        <f t="shared" si="61"/>
        <v>7.8824366987886012E-3</v>
      </c>
      <c r="M1293">
        <f t="shared" si="62"/>
        <v>25.244441097228258</v>
      </c>
      <c r="O1293">
        <v>0.65571767483099752</v>
      </c>
    </row>
    <row r="1294" spans="1:15" x14ac:dyDescent="0.2">
      <c r="A1294">
        <v>1346</v>
      </c>
      <c r="B1294">
        <v>23001</v>
      </c>
      <c r="C1294">
        <v>2008</v>
      </c>
      <c r="D1294" t="s">
        <v>5</v>
      </c>
      <c r="E1294">
        <v>0</v>
      </c>
      <c r="F1294">
        <v>11258</v>
      </c>
      <c r="G1294">
        <v>1</v>
      </c>
      <c r="H1294">
        <v>2008</v>
      </c>
      <c r="I1294" t="s">
        <v>5</v>
      </c>
      <c r="J1294">
        <v>3.6099710452431699E-3</v>
      </c>
      <c r="K1294">
        <f t="shared" si="60"/>
        <v>0</v>
      </c>
      <c r="L1294">
        <f t="shared" si="61"/>
        <v>0</v>
      </c>
      <c r="M1294">
        <f t="shared" si="62"/>
        <v>25.275268204709089</v>
      </c>
      <c r="O1294">
        <v>0.65533589392202762</v>
      </c>
    </row>
    <row r="1295" spans="1:15" x14ac:dyDescent="0.2">
      <c r="A1295">
        <v>1362</v>
      </c>
      <c r="B1295">
        <v>23001</v>
      </c>
      <c r="C1295">
        <v>2008</v>
      </c>
      <c r="D1295" t="s">
        <v>21</v>
      </c>
      <c r="E1295">
        <v>0.128129829984544</v>
      </c>
      <c r="F1295">
        <v>11274</v>
      </c>
      <c r="G1295">
        <v>1</v>
      </c>
      <c r="H1295">
        <v>2008</v>
      </c>
      <c r="I1295" t="s">
        <v>21</v>
      </c>
      <c r="J1295">
        <v>9.6129161185601802E-2</v>
      </c>
      <c r="K1295">
        <f t="shared" si="60"/>
        <v>1.3328924168718872</v>
      </c>
      <c r="L1295">
        <f t="shared" si="61"/>
        <v>0.17078327876148286</v>
      </c>
      <c r="M1295">
        <f t="shared" si="62"/>
        <v>25.275268204709089</v>
      </c>
      <c r="O1295">
        <v>0.65533589392202762</v>
      </c>
    </row>
    <row r="1296" spans="1:15" x14ac:dyDescent="0.2">
      <c r="A1296">
        <v>1356</v>
      </c>
      <c r="B1296">
        <v>23001</v>
      </c>
      <c r="C1296">
        <v>2008</v>
      </c>
      <c r="D1296" t="s">
        <v>15</v>
      </c>
      <c r="E1296">
        <v>9.2117465224111197E-2</v>
      </c>
      <c r="F1296">
        <v>11268</v>
      </c>
      <c r="G1296">
        <v>1</v>
      </c>
      <c r="H1296">
        <v>2008</v>
      </c>
      <c r="I1296" t="s">
        <v>15</v>
      </c>
      <c r="J1296">
        <v>0.111602439045888</v>
      </c>
      <c r="K1296">
        <f t="shared" si="60"/>
        <v>0.82540727614595333</v>
      </c>
      <c r="L1296">
        <f t="shared" si="61"/>
        <v>7.6034426056103208E-2</v>
      </c>
      <c r="M1296">
        <f t="shared" si="62"/>
        <v>25.310579337510468</v>
      </c>
      <c r="O1296">
        <v>0.65055431714692213</v>
      </c>
    </row>
    <row r="1297" spans="1:15" x14ac:dyDescent="0.2">
      <c r="A1297">
        <v>1355</v>
      </c>
      <c r="B1297">
        <v>23001</v>
      </c>
      <c r="C1297">
        <v>2008</v>
      </c>
      <c r="D1297" t="s">
        <v>14</v>
      </c>
      <c r="E1297">
        <v>0.1</v>
      </c>
      <c r="F1297">
        <v>11267</v>
      </c>
      <c r="G1297">
        <v>1</v>
      </c>
      <c r="H1297">
        <v>2008</v>
      </c>
      <c r="I1297" t="s">
        <v>14</v>
      </c>
      <c r="J1297">
        <v>4.8106021586942702E-2</v>
      </c>
      <c r="K1297">
        <f t="shared" si="60"/>
        <v>2.0787418435604486</v>
      </c>
      <c r="L1297">
        <f t="shared" si="61"/>
        <v>0.20787418435604488</v>
      </c>
      <c r="M1297">
        <f t="shared" si="62"/>
        <v>25.356368059711279</v>
      </c>
      <c r="O1297">
        <v>0.64635177116964337</v>
      </c>
    </row>
    <row r="1298" spans="1:15" x14ac:dyDescent="0.2">
      <c r="A1298">
        <v>1351</v>
      </c>
      <c r="B1298">
        <v>23001</v>
      </c>
      <c r="C1298">
        <v>2008</v>
      </c>
      <c r="D1298" t="s">
        <v>10</v>
      </c>
      <c r="E1298">
        <v>0.109428129829984</v>
      </c>
      <c r="F1298">
        <v>11263</v>
      </c>
      <c r="G1298">
        <v>1</v>
      </c>
      <c r="H1298">
        <v>2008</v>
      </c>
      <c r="I1298" t="s">
        <v>10</v>
      </c>
      <c r="J1298">
        <v>0.144838642582476</v>
      </c>
      <c r="K1298">
        <f t="shared" si="60"/>
        <v>0.75551750471337054</v>
      </c>
      <c r="L1298">
        <f t="shared" si="61"/>
        <v>8.2674867594600257E-2</v>
      </c>
      <c r="M1298">
        <f t="shared" si="62"/>
        <v>25.567456127730367</v>
      </c>
      <c r="O1298">
        <v>0.63016422412718498</v>
      </c>
    </row>
    <row r="1299" spans="1:15" x14ac:dyDescent="0.2">
      <c r="A1299">
        <v>1352</v>
      </c>
      <c r="B1299">
        <v>23001</v>
      </c>
      <c r="C1299">
        <v>2008</v>
      </c>
      <c r="D1299" t="s">
        <v>11</v>
      </c>
      <c r="E1299">
        <v>4.0803709428129803E-2</v>
      </c>
      <c r="F1299">
        <v>11264</v>
      </c>
      <c r="G1299">
        <v>1</v>
      </c>
      <c r="H1299">
        <v>2008</v>
      </c>
      <c r="I1299" t="s">
        <v>11</v>
      </c>
      <c r="J1299">
        <v>2.8559159781870298E-2</v>
      </c>
      <c r="K1299">
        <f t="shared" si="60"/>
        <v>1.4287433432839467</v>
      </c>
      <c r="L1299">
        <f t="shared" si="61"/>
        <v>5.829802822673287E-2</v>
      </c>
      <c r="M1299">
        <f t="shared" si="62"/>
        <v>25.528298813582023</v>
      </c>
      <c r="O1299">
        <v>0.63349692226855625</v>
      </c>
    </row>
    <row r="1300" spans="1:15" x14ac:dyDescent="0.2">
      <c r="A1300">
        <v>1347</v>
      </c>
      <c r="B1300">
        <v>23001</v>
      </c>
      <c r="C1300">
        <v>2008</v>
      </c>
      <c r="D1300" t="s">
        <v>6</v>
      </c>
      <c r="E1300">
        <v>0</v>
      </c>
      <c r="F1300">
        <v>11259</v>
      </c>
      <c r="G1300">
        <v>1</v>
      </c>
      <c r="H1300">
        <v>2008</v>
      </c>
      <c r="I1300" t="s">
        <v>6</v>
      </c>
      <c r="J1300">
        <v>2.2312357480803202E-3</v>
      </c>
      <c r="K1300">
        <f t="shared" si="60"/>
        <v>0</v>
      </c>
      <c r="L1300">
        <f t="shared" si="61"/>
        <v>0</v>
      </c>
      <c r="M1300">
        <f t="shared" si="62"/>
        <v>25.400794431701474</v>
      </c>
      <c r="O1300">
        <v>0.63771595772929623</v>
      </c>
    </row>
    <row r="1301" spans="1:15" x14ac:dyDescent="0.2">
      <c r="A1301">
        <v>1350</v>
      </c>
      <c r="B1301">
        <v>23001</v>
      </c>
      <c r="C1301">
        <v>2008</v>
      </c>
      <c r="D1301" t="s">
        <v>9</v>
      </c>
      <c r="E1301">
        <v>1.7001545595053999E-2</v>
      </c>
      <c r="F1301">
        <v>11262</v>
      </c>
      <c r="G1301">
        <v>1</v>
      </c>
      <c r="H1301">
        <v>2008</v>
      </c>
      <c r="I1301" t="s">
        <v>9</v>
      </c>
      <c r="J1301">
        <v>5.6499598943267802E-2</v>
      </c>
      <c r="K1301">
        <f t="shared" si="60"/>
        <v>0.30091444741272477</v>
      </c>
      <c r="L1301">
        <f t="shared" si="61"/>
        <v>5.116010697897919E-3</v>
      </c>
      <c r="M1301">
        <f t="shared" si="62"/>
        <v>25.400794431701474</v>
      </c>
      <c r="O1301">
        <v>0.63771595772929623</v>
      </c>
    </row>
    <row r="1302" spans="1:15" x14ac:dyDescent="0.2">
      <c r="A1302">
        <v>1382</v>
      </c>
      <c r="B1302">
        <v>23001</v>
      </c>
      <c r="C1302">
        <v>2009</v>
      </c>
      <c r="D1302" t="s">
        <v>20</v>
      </c>
      <c r="E1302">
        <v>1.0485133020344199E-2</v>
      </c>
      <c r="F1302">
        <v>11294</v>
      </c>
      <c r="G1302">
        <v>1</v>
      </c>
      <c r="H1302">
        <v>2009</v>
      </c>
      <c r="I1302" t="s">
        <v>20</v>
      </c>
      <c r="J1302">
        <v>8.5456647740992903E-2</v>
      </c>
      <c r="K1302">
        <f t="shared" si="60"/>
        <v>0.12269534667593286</v>
      </c>
      <c r="L1302">
        <f t="shared" si="61"/>
        <v>1.2864770308744025E-3</v>
      </c>
      <c r="M1302">
        <f t="shared" si="62"/>
        <v>25.390871790276137</v>
      </c>
      <c r="O1302">
        <v>0.63785200353649907</v>
      </c>
    </row>
    <row r="1303" spans="1:15" x14ac:dyDescent="0.2">
      <c r="A1303">
        <v>1378</v>
      </c>
      <c r="B1303">
        <v>23001</v>
      </c>
      <c r="C1303">
        <v>2009</v>
      </c>
      <c r="D1303" t="s">
        <v>16</v>
      </c>
      <c r="E1303">
        <v>7.5430359937402103E-2</v>
      </c>
      <c r="F1303">
        <v>11290</v>
      </c>
      <c r="G1303">
        <v>1</v>
      </c>
      <c r="H1303">
        <v>2009</v>
      </c>
      <c r="I1303" t="s">
        <v>16</v>
      </c>
      <c r="J1303">
        <v>5.1607561211359697E-2</v>
      </c>
      <c r="K1303">
        <f t="shared" si="60"/>
        <v>1.4616145031243717</v>
      </c>
      <c r="L1303">
        <f t="shared" si="61"/>
        <v>0.11025010806039849</v>
      </c>
      <c r="M1303">
        <f t="shared" si="62"/>
        <v>25.376165205807933</v>
      </c>
      <c r="O1303">
        <v>0.63796236395871309</v>
      </c>
    </row>
    <row r="1304" spans="1:15" x14ac:dyDescent="0.2">
      <c r="A1304">
        <v>1366</v>
      </c>
      <c r="B1304">
        <v>23001</v>
      </c>
      <c r="C1304">
        <v>2009</v>
      </c>
      <c r="D1304" t="s">
        <v>4</v>
      </c>
      <c r="E1304">
        <v>2.5195618153364598E-2</v>
      </c>
      <c r="F1304">
        <v>11278</v>
      </c>
      <c r="G1304">
        <v>1</v>
      </c>
      <c r="H1304">
        <v>2009</v>
      </c>
      <c r="I1304" t="s">
        <v>4</v>
      </c>
      <c r="J1304">
        <v>2.91640574079517E-3</v>
      </c>
      <c r="K1304">
        <f t="shared" si="60"/>
        <v>8.6392705243046564</v>
      </c>
      <c r="L1304">
        <f t="shared" si="61"/>
        <v>0.21767176125399809</v>
      </c>
      <c r="M1304">
        <f t="shared" si="62"/>
        <v>25.405717502642016</v>
      </c>
      <c r="O1304">
        <v>0.63612843453558876</v>
      </c>
    </row>
    <row r="1305" spans="1:15" x14ac:dyDescent="0.2">
      <c r="A1305">
        <v>1381</v>
      </c>
      <c r="B1305">
        <v>23001</v>
      </c>
      <c r="C1305">
        <v>2009</v>
      </c>
      <c r="D1305" t="s">
        <v>19</v>
      </c>
      <c r="E1305">
        <v>4.2879499217527303E-2</v>
      </c>
      <c r="F1305">
        <v>11293</v>
      </c>
      <c r="G1305">
        <v>1</v>
      </c>
      <c r="H1305">
        <v>2009</v>
      </c>
      <c r="I1305" t="s">
        <v>19</v>
      </c>
      <c r="J1305">
        <v>1.6527554780980301E-2</v>
      </c>
      <c r="K1305">
        <f t="shared" si="60"/>
        <v>2.5944248732348769</v>
      </c>
      <c r="L1305">
        <f t="shared" si="61"/>
        <v>0.11124763932180828</v>
      </c>
      <c r="M1305">
        <f t="shared" si="62"/>
        <v>25.080203466131159</v>
      </c>
      <c r="O1305">
        <v>0.64224772412378583</v>
      </c>
    </row>
    <row r="1306" spans="1:15" x14ac:dyDescent="0.2">
      <c r="A1306">
        <v>1369</v>
      </c>
      <c r="B1306">
        <v>23001</v>
      </c>
      <c r="C1306">
        <v>2009</v>
      </c>
      <c r="D1306" t="s">
        <v>7</v>
      </c>
      <c r="E1306">
        <v>0.18215962441314501</v>
      </c>
      <c r="F1306">
        <v>11281</v>
      </c>
      <c r="G1306">
        <v>1</v>
      </c>
      <c r="H1306">
        <v>2009</v>
      </c>
      <c r="I1306" t="s">
        <v>7</v>
      </c>
      <c r="J1306">
        <v>9.5914489407026196E-2</v>
      </c>
      <c r="K1306">
        <f t="shared" si="60"/>
        <v>1.899187761299816</v>
      </c>
      <c r="L1306">
        <f t="shared" si="61"/>
        <v>0.34595532928841621</v>
      </c>
      <c r="M1306">
        <f t="shared" si="62"/>
        <v>25.251735077757687</v>
      </c>
      <c r="O1306">
        <v>0.63566240917433314</v>
      </c>
    </row>
    <row r="1307" spans="1:15" x14ac:dyDescent="0.2">
      <c r="A1307">
        <v>1379</v>
      </c>
      <c r="B1307">
        <v>23001</v>
      </c>
      <c r="C1307">
        <v>2009</v>
      </c>
      <c r="D1307" t="s">
        <v>17</v>
      </c>
      <c r="E1307">
        <v>1.8779342723004602E-2</v>
      </c>
      <c r="F1307">
        <v>11291</v>
      </c>
      <c r="G1307">
        <v>1</v>
      </c>
      <c r="H1307">
        <v>2009</v>
      </c>
      <c r="I1307" t="s">
        <v>17</v>
      </c>
      <c r="J1307">
        <v>1.194288262607E-2</v>
      </c>
      <c r="K1307">
        <f t="shared" si="60"/>
        <v>1.5724296479320128</v>
      </c>
      <c r="L1307">
        <f t="shared" si="61"/>
        <v>2.9529195266328731E-2</v>
      </c>
      <c r="M1307">
        <f t="shared" si="62"/>
        <v>25.237881566344541</v>
      </c>
      <c r="O1307">
        <v>0.64297358695918461</v>
      </c>
    </row>
    <row r="1308" spans="1:15" x14ac:dyDescent="0.2">
      <c r="A1308">
        <v>1375</v>
      </c>
      <c r="B1308">
        <v>23001</v>
      </c>
      <c r="C1308">
        <v>2009</v>
      </c>
      <c r="D1308" t="s">
        <v>13</v>
      </c>
      <c r="E1308">
        <v>2.0970266040688499E-2</v>
      </c>
      <c r="F1308">
        <v>11287</v>
      </c>
      <c r="G1308">
        <v>1</v>
      </c>
      <c r="H1308">
        <v>2009</v>
      </c>
      <c r="I1308" t="s">
        <v>13</v>
      </c>
      <c r="J1308">
        <v>6.5771346202612102E-2</v>
      </c>
      <c r="K1308">
        <f t="shared" si="60"/>
        <v>0.318835895134159</v>
      </c>
      <c r="L1308">
        <f t="shared" si="61"/>
        <v>6.6860735442843735E-3</v>
      </c>
      <c r="M1308">
        <f t="shared" si="62"/>
        <v>25.48355128181667</v>
      </c>
      <c r="O1308">
        <v>0.63856353950411548</v>
      </c>
    </row>
    <row r="1309" spans="1:15" x14ac:dyDescent="0.2">
      <c r="A1309">
        <v>1380</v>
      </c>
      <c r="B1309">
        <v>23001</v>
      </c>
      <c r="C1309">
        <v>2009</v>
      </c>
      <c r="D1309" t="s">
        <v>18</v>
      </c>
      <c r="E1309">
        <v>9.7026604068857505E-2</v>
      </c>
      <c r="F1309">
        <v>11292</v>
      </c>
      <c r="G1309">
        <v>1</v>
      </c>
      <c r="H1309">
        <v>2009</v>
      </c>
      <c r="I1309" t="s">
        <v>18</v>
      </c>
      <c r="J1309">
        <v>0.10752334207533</v>
      </c>
      <c r="K1309">
        <f t="shared" si="60"/>
        <v>0.90237712292165762</v>
      </c>
      <c r="L1309">
        <f t="shared" si="61"/>
        <v>8.755458782651443E-2</v>
      </c>
      <c r="M1309">
        <f t="shared" si="62"/>
        <v>25.518190132096329</v>
      </c>
      <c r="O1309">
        <v>0.6380289042465489</v>
      </c>
    </row>
    <row r="1310" spans="1:15" x14ac:dyDescent="0.2">
      <c r="A1310">
        <v>1385</v>
      </c>
      <c r="B1310">
        <v>23001</v>
      </c>
      <c r="C1310">
        <v>2009</v>
      </c>
      <c r="D1310" t="s">
        <v>23</v>
      </c>
      <c r="E1310">
        <v>0</v>
      </c>
      <c r="F1310">
        <v>11297</v>
      </c>
      <c r="G1310">
        <v>1</v>
      </c>
      <c r="H1310">
        <v>2009</v>
      </c>
      <c r="I1310" t="s">
        <v>23</v>
      </c>
      <c r="J1310">
        <v>2.2714844288632499E-3</v>
      </c>
      <c r="K1310">
        <f t="shared" si="60"/>
        <v>0</v>
      </c>
      <c r="L1310">
        <f t="shared" si="61"/>
        <v>0</v>
      </c>
      <c r="M1310">
        <f t="shared" si="62"/>
        <v>25.449566250064485</v>
      </c>
      <c r="O1310">
        <v>0.64260490989689711</v>
      </c>
    </row>
    <row r="1311" spans="1:15" x14ac:dyDescent="0.2">
      <c r="A1311">
        <v>1374</v>
      </c>
      <c r="B1311">
        <v>23001</v>
      </c>
      <c r="C1311">
        <v>2009</v>
      </c>
      <c r="D1311" t="s">
        <v>12</v>
      </c>
      <c r="E1311">
        <v>1.06416275430359E-2</v>
      </c>
      <c r="F1311">
        <v>11286</v>
      </c>
      <c r="G1311">
        <v>1</v>
      </c>
      <c r="H1311">
        <v>2009</v>
      </c>
      <c r="I1311" t="s">
        <v>12</v>
      </c>
      <c r="J1311">
        <v>1.82587797211663E-2</v>
      </c>
      <c r="K1311">
        <f t="shared" si="60"/>
        <v>0.58282249446822032</v>
      </c>
      <c r="L1311">
        <f t="shared" si="61"/>
        <v>6.2021799098339022E-3</v>
      </c>
      <c r="M1311">
        <f t="shared" si="62"/>
        <v>25.449566250064485</v>
      </c>
      <c r="O1311">
        <v>0.64260490989689711</v>
      </c>
    </row>
    <row r="1312" spans="1:15" x14ac:dyDescent="0.2">
      <c r="A1312">
        <v>1384</v>
      </c>
      <c r="B1312">
        <v>23001</v>
      </c>
      <c r="C1312">
        <v>2009</v>
      </c>
      <c r="D1312" t="s">
        <v>22</v>
      </c>
      <c r="E1312">
        <v>0</v>
      </c>
      <c r="F1312">
        <v>11296</v>
      </c>
      <c r="G1312">
        <v>1</v>
      </c>
      <c r="H1312">
        <v>2009</v>
      </c>
      <c r="I1312" t="s">
        <v>22</v>
      </c>
      <c r="J1312">
        <v>6.93808338372481E-3</v>
      </c>
      <c r="K1312">
        <f t="shared" si="60"/>
        <v>0</v>
      </c>
      <c r="L1312">
        <f t="shared" si="61"/>
        <v>0</v>
      </c>
      <c r="M1312">
        <f t="shared" si="62"/>
        <v>25.449842573176191</v>
      </c>
      <c r="O1312">
        <v>0.64259531341254539</v>
      </c>
    </row>
    <row r="1313" spans="1:15" x14ac:dyDescent="0.2">
      <c r="A1313">
        <v>1370</v>
      </c>
      <c r="B1313">
        <v>23001</v>
      </c>
      <c r="C1313">
        <v>2009</v>
      </c>
      <c r="D1313" t="s">
        <v>8</v>
      </c>
      <c r="E1313">
        <v>1.90923317683881E-2</v>
      </c>
      <c r="F1313">
        <v>11282</v>
      </c>
      <c r="G1313">
        <v>1</v>
      </c>
      <c r="H1313">
        <v>2009</v>
      </c>
      <c r="I1313" t="s">
        <v>8</v>
      </c>
      <c r="J1313">
        <v>4.1559891652143299E-2</v>
      </c>
      <c r="K1313">
        <f t="shared" si="60"/>
        <v>0.45939320362505043</v>
      </c>
      <c r="L1313">
        <f t="shared" si="61"/>
        <v>8.7708874557521337E-3</v>
      </c>
      <c r="M1313">
        <f t="shared" si="62"/>
        <v>25.449842573176191</v>
      </c>
      <c r="O1313">
        <v>0.64259531341254539</v>
      </c>
    </row>
    <row r="1314" spans="1:15" x14ac:dyDescent="0.2">
      <c r="A1314">
        <v>1367</v>
      </c>
      <c r="B1314">
        <v>23001</v>
      </c>
      <c r="C1314">
        <v>2009</v>
      </c>
      <c r="D1314" t="s">
        <v>5</v>
      </c>
      <c r="E1314">
        <v>0</v>
      </c>
      <c r="F1314">
        <v>11279</v>
      </c>
      <c r="G1314">
        <v>1</v>
      </c>
      <c r="H1314">
        <v>2009</v>
      </c>
      <c r="I1314" t="s">
        <v>5</v>
      </c>
      <c r="J1314">
        <v>3.6183664011332499E-3</v>
      </c>
      <c r="K1314">
        <f t="shared" si="60"/>
        <v>0</v>
      </c>
      <c r="L1314">
        <f t="shared" si="61"/>
        <v>0</v>
      </c>
      <c r="M1314">
        <f t="shared" si="62"/>
        <v>25.45015106845652</v>
      </c>
      <c r="O1314">
        <v>0.64267800885984649</v>
      </c>
    </row>
    <row r="1315" spans="1:15" x14ac:dyDescent="0.2">
      <c r="A1315">
        <v>1383</v>
      </c>
      <c r="B1315">
        <v>23001</v>
      </c>
      <c r="C1315">
        <v>2009</v>
      </c>
      <c r="D1315" t="s">
        <v>21</v>
      </c>
      <c r="E1315">
        <v>0.13302034428794901</v>
      </c>
      <c r="F1315">
        <v>11295</v>
      </c>
      <c r="G1315">
        <v>1</v>
      </c>
      <c r="H1315">
        <v>2009</v>
      </c>
      <c r="I1315" t="s">
        <v>21</v>
      </c>
      <c r="J1315">
        <v>9.7222627670944806E-2</v>
      </c>
      <c r="K1315">
        <f t="shared" si="60"/>
        <v>1.3682035496732663</v>
      </c>
      <c r="L1315">
        <f t="shared" si="61"/>
        <v>0.18199890723353182</v>
      </c>
      <c r="M1315">
        <f t="shared" si="62"/>
        <v>25.45015106845652</v>
      </c>
      <c r="O1315">
        <v>0.64267800885984649</v>
      </c>
    </row>
    <row r="1316" spans="1:15" x14ac:dyDescent="0.2">
      <c r="A1316">
        <v>1377</v>
      </c>
      <c r="B1316">
        <v>23001</v>
      </c>
      <c r="C1316">
        <v>2009</v>
      </c>
      <c r="D1316" t="s">
        <v>15</v>
      </c>
      <c r="E1316">
        <v>9.8748043818466302E-2</v>
      </c>
      <c r="F1316">
        <v>11289</v>
      </c>
      <c r="G1316">
        <v>1</v>
      </c>
      <c r="H1316">
        <v>2009</v>
      </c>
      <c r="I1316" t="s">
        <v>15</v>
      </c>
      <c r="J1316">
        <v>0.113347678370719</v>
      </c>
      <c r="K1316">
        <f t="shared" si="60"/>
        <v>0.87119599834676265</v>
      </c>
      <c r="L1316">
        <f t="shared" si="61"/>
        <v>8.6028900619218612E-2</v>
      </c>
      <c r="M1316">
        <f t="shared" si="62"/>
        <v>25.466134641765699</v>
      </c>
      <c r="O1316">
        <v>0.64023934456541953</v>
      </c>
    </row>
    <row r="1317" spans="1:15" x14ac:dyDescent="0.2">
      <c r="A1317">
        <v>1376</v>
      </c>
      <c r="B1317">
        <v>23001</v>
      </c>
      <c r="C1317">
        <v>2009</v>
      </c>
      <c r="D1317" t="s">
        <v>14</v>
      </c>
      <c r="E1317">
        <v>0.10813771517996799</v>
      </c>
      <c r="F1317">
        <v>11288</v>
      </c>
      <c r="G1317">
        <v>1</v>
      </c>
      <c r="H1317">
        <v>2009</v>
      </c>
      <c r="I1317" t="s">
        <v>14</v>
      </c>
      <c r="J1317">
        <v>4.7225217311173101E-2</v>
      </c>
      <c r="K1317">
        <f t="shared" si="60"/>
        <v>2.2898299115795386</v>
      </c>
      <c r="L1317">
        <f t="shared" si="61"/>
        <v>0.24761697478895944</v>
      </c>
      <c r="M1317">
        <f t="shared" si="62"/>
        <v>25.460061424077033</v>
      </c>
      <c r="O1317">
        <v>0.64018530640126248</v>
      </c>
    </row>
    <row r="1318" spans="1:15" x14ac:dyDescent="0.2">
      <c r="A1318">
        <v>1372</v>
      </c>
      <c r="B1318">
        <v>23001</v>
      </c>
      <c r="C1318">
        <v>2009</v>
      </c>
      <c r="D1318" t="s">
        <v>10</v>
      </c>
      <c r="E1318">
        <v>0.10375586854460001</v>
      </c>
      <c r="F1318">
        <v>11284</v>
      </c>
      <c r="G1318">
        <v>1</v>
      </c>
      <c r="H1318">
        <v>2009</v>
      </c>
      <c r="I1318" t="s">
        <v>10</v>
      </c>
      <c r="J1318">
        <v>0.14483756902063799</v>
      </c>
      <c r="K1318">
        <f t="shared" si="60"/>
        <v>0.71636019056503064</v>
      </c>
      <c r="L1318">
        <f t="shared" si="61"/>
        <v>7.4326573762849929E-2</v>
      </c>
      <c r="M1318">
        <f t="shared" si="62"/>
        <v>25.471026075211071</v>
      </c>
      <c r="O1318">
        <v>0.63979250166696244</v>
      </c>
    </row>
    <row r="1319" spans="1:15" x14ac:dyDescent="0.2">
      <c r="A1319">
        <v>1373</v>
      </c>
      <c r="B1319">
        <v>23001</v>
      </c>
      <c r="C1319">
        <v>2009</v>
      </c>
      <c r="D1319" t="s">
        <v>11</v>
      </c>
      <c r="E1319">
        <v>3.6776212832550802E-2</v>
      </c>
      <c r="F1319">
        <v>11285</v>
      </c>
      <c r="G1319">
        <v>1</v>
      </c>
      <c r="H1319">
        <v>2009</v>
      </c>
      <c r="I1319" t="s">
        <v>11</v>
      </c>
      <c r="J1319">
        <v>2.8262459028192102E-2</v>
      </c>
      <c r="K1319">
        <f t="shared" si="60"/>
        <v>1.3012389614033988</v>
      </c>
      <c r="L1319">
        <f t="shared" si="61"/>
        <v>4.7854640990578755E-2</v>
      </c>
      <c r="M1319">
        <f t="shared" si="62"/>
        <v>25.5018185767346</v>
      </c>
      <c r="O1319">
        <v>0.6372337331812733</v>
      </c>
    </row>
    <row r="1320" spans="1:15" x14ac:dyDescent="0.2">
      <c r="A1320">
        <v>1368</v>
      </c>
      <c r="B1320">
        <v>23001</v>
      </c>
      <c r="C1320">
        <v>2009</v>
      </c>
      <c r="D1320" t="s">
        <v>6</v>
      </c>
      <c r="E1320">
        <v>0</v>
      </c>
      <c r="F1320">
        <v>11280</v>
      </c>
      <c r="G1320">
        <v>1</v>
      </c>
      <c r="H1320">
        <v>2009</v>
      </c>
      <c r="I1320" t="s">
        <v>6</v>
      </c>
      <c r="J1320">
        <v>2.3289273575647401E-3</v>
      </c>
      <c r="K1320">
        <f t="shared" si="60"/>
        <v>0</v>
      </c>
      <c r="L1320">
        <f t="shared" si="61"/>
        <v>0</v>
      </c>
      <c r="M1320">
        <f t="shared" si="62"/>
        <v>25.421781019891068</v>
      </c>
      <c r="O1320">
        <v>0.63960641885047165</v>
      </c>
    </row>
    <row r="1321" spans="1:15" x14ac:dyDescent="0.2">
      <c r="A1321">
        <v>1371</v>
      </c>
      <c r="B1321">
        <v>23001</v>
      </c>
      <c r="C1321">
        <v>2009</v>
      </c>
      <c r="D1321" t="s">
        <v>9</v>
      </c>
      <c r="E1321">
        <v>1.6431924882629099E-2</v>
      </c>
      <c r="F1321">
        <v>11283</v>
      </c>
      <c r="G1321">
        <v>1</v>
      </c>
      <c r="H1321">
        <v>2009</v>
      </c>
      <c r="I1321" t="s">
        <v>9</v>
      </c>
      <c r="J1321">
        <v>5.6468685868568597E-2</v>
      </c>
      <c r="K1321">
        <f t="shared" si="60"/>
        <v>0.29099180598738494</v>
      </c>
      <c r="L1321">
        <f t="shared" si="61"/>
        <v>4.7815554974452897E-3</v>
      </c>
      <c r="M1321">
        <f t="shared" si="62"/>
        <v>25.421781019891068</v>
      </c>
      <c r="O1321">
        <v>0.63960641885047165</v>
      </c>
    </row>
    <row r="1322" spans="1:15" x14ac:dyDescent="0.2">
      <c r="A1322">
        <v>1403</v>
      </c>
      <c r="B1322">
        <v>23001</v>
      </c>
      <c r="C1322">
        <v>2010</v>
      </c>
      <c r="D1322" t="s">
        <v>20</v>
      </c>
      <c r="E1322">
        <v>9.4016413034817906E-3</v>
      </c>
      <c r="F1322">
        <v>11315</v>
      </c>
      <c r="G1322">
        <v>1</v>
      </c>
      <c r="H1322">
        <v>2010</v>
      </c>
      <c r="I1322" t="s">
        <v>20</v>
      </c>
      <c r="J1322">
        <v>8.7061293335287296E-2</v>
      </c>
      <c r="K1322">
        <f t="shared" si="60"/>
        <v>0.10798876220773025</v>
      </c>
      <c r="L1322">
        <f t="shared" si="61"/>
        <v>1.0152716070840702E-3</v>
      </c>
      <c r="M1322">
        <f t="shared" si="62"/>
        <v>25.440655454759277</v>
      </c>
      <c r="O1322">
        <v>0.63936082923856508</v>
      </c>
    </row>
    <row r="1323" spans="1:15" x14ac:dyDescent="0.2">
      <c r="A1323">
        <v>1399</v>
      </c>
      <c r="B1323">
        <v>23001</v>
      </c>
      <c r="C1323">
        <v>2010</v>
      </c>
      <c r="D1323" t="s">
        <v>16</v>
      </c>
      <c r="E1323">
        <v>7.6965978806469604E-2</v>
      </c>
      <c r="F1323">
        <v>11311</v>
      </c>
      <c r="G1323">
        <v>1</v>
      </c>
      <c r="H1323">
        <v>2010</v>
      </c>
      <c r="I1323" t="s">
        <v>16</v>
      </c>
      <c r="J1323">
        <v>5.16146005990838E-2</v>
      </c>
      <c r="K1323">
        <f t="shared" si="60"/>
        <v>1.4911667999584561</v>
      </c>
      <c r="L1323">
        <f t="shared" si="61"/>
        <v>0.11476911232251363</v>
      </c>
      <c r="M1323">
        <f t="shared" si="62"/>
        <v>25.459271755042458</v>
      </c>
      <c r="O1323">
        <v>0.63919764001354307</v>
      </c>
    </row>
    <row r="1324" spans="1:15" x14ac:dyDescent="0.2">
      <c r="A1324">
        <v>1387</v>
      </c>
      <c r="B1324">
        <v>23001</v>
      </c>
      <c r="C1324">
        <v>2010</v>
      </c>
      <c r="D1324" t="s">
        <v>4</v>
      </c>
      <c r="E1324">
        <v>2.4380527448012099E-2</v>
      </c>
      <c r="F1324">
        <v>11299</v>
      </c>
      <c r="G1324">
        <v>1</v>
      </c>
      <c r="H1324">
        <v>2010</v>
      </c>
      <c r="I1324" t="s">
        <v>4</v>
      </c>
      <c r="J1324">
        <v>2.93255250906223E-3</v>
      </c>
      <c r="K1324">
        <f t="shared" si="60"/>
        <v>8.3137564877937997</v>
      </c>
      <c r="L1324">
        <f t="shared" si="61"/>
        <v>0.2026937682467454</v>
      </c>
      <c r="M1324">
        <f t="shared" si="62"/>
        <v>25.503728065318324</v>
      </c>
      <c r="O1324">
        <v>0.63623037047224451</v>
      </c>
    </row>
    <row r="1325" spans="1:15" x14ac:dyDescent="0.2">
      <c r="A1325">
        <v>1402</v>
      </c>
      <c r="B1325">
        <v>23001</v>
      </c>
      <c r="C1325">
        <v>2010</v>
      </c>
      <c r="D1325" t="s">
        <v>19</v>
      </c>
      <c r="E1325">
        <v>4.6052107401800602E-2</v>
      </c>
      <c r="F1325">
        <v>11314</v>
      </c>
      <c r="G1325">
        <v>1</v>
      </c>
      <c r="H1325">
        <v>2010</v>
      </c>
      <c r="I1325" t="s">
        <v>19</v>
      </c>
      <c r="J1325">
        <v>1.66496138510683E-2</v>
      </c>
      <c r="K1325">
        <f t="shared" si="60"/>
        <v>2.7659564848614031</v>
      </c>
      <c r="L1325">
        <f t="shared" si="61"/>
        <v>0.12737812510954419</v>
      </c>
      <c r="M1325">
        <f t="shared" si="62"/>
        <v>25.880931784742288</v>
      </c>
      <c r="O1325">
        <v>0.62962562498679875</v>
      </c>
    </row>
    <row r="1326" spans="1:15" x14ac:dyDescent="0.2">
      <c r="A1326">
        <v>1390</v>
      </c>
      <c r="B1326">
        <v>23001</v>
      </c>
      <c r="C1326">
        <v>2010</v>
      </c>
      <c r="D1326" t="s">
        <v>7</v>
      </c>
      <c r="E1326">
        <v>0.17401003904071299</v>
      </c>
      <c r="F1326">
        <v>11302</v>
      </c>
      <c r="G1326">
        <v>1</v>
      </c>
      <c r="H1326">
        <v>2010</v>
      </c>
      <c r="I1326" t="s">
        <v>7</v>
      </c>
      <c r="J1326">
        <v>9.2296651933827106E-2</v>
      </c>
      <c r="K1326">
        <f t="shared" si="60"/>
        <v>1.8853342498866699</v>
      </c>
      <c r="L1326">
        <f t="shared" si="61"/>
        <v>0.32806708642757276</v>
      </c>
      <c r="M1326">
        <f t="shared" si="62"/>
        <v>25.722914637711856</v>
      </c>
      <c r="O1326">
        <v>0.63495063226613413</v>
      </c>
    </row>
    <row r="1327" spans="1:15" x14ac:dyDescent="0.2">
      <c r="A1327">
        <v>1400</v>
      </c>
      <c r="B1327">
        <v>23001</v>
      </c>
      <c r="C1327">
        <v>2010</v>
      </c>
      <c r="D1327" t="s">
        <v>17</v>
      </c>
      <c r="E1327">
        <v>2.2149629511592699E-2</v>
      </c>
      <c r="F1327">
        <v>11312</v>
      </c>
      <c r="G1327">
        <v>1</v>
      </c>
      <c r="H1327">
        <v>2010</v>
      </c>
      <c r="I1327" t="s">
        <v>17</v>
      </c>
      <c r="J1327">
        <v>1.21828487251217E-2</v>
      </c>
      <c r="K1327">
        <f t="shared" si="60"/>
        <v>1.8180993634041398</v>
      </c>
      <c r="L1327">
        <f t="shared" si="61"/>
        <v>4.0270227314664238E-2</v>
      </c>
      <c r="M1327">
        <f t="shared" si="62"/>
        <v>25.661488907478049</v>
      </c>
      <c r="O1327">
        <v>0.6475048608157884</v>
      </c>
    </row>
    <row r="1328" spans="1:15" x14ac:dyDescent="0.2">
      <c r="A1328">
        <v>1396</v>
      </c>
      <c r="B1328">
        <v>23001</v>
      </c>
      <c r="C1328">
        <v>2010</v>
      </c>
      <c r="D1328" t="s">
        <v>13</v>
      </c>
      <c r="E1328">
        <v>2.2627679069396799E-2</v>
      </c>
      <c r="F1328">
        <v>11308</v>
      </c>
      <c r="G1328">
        <v>1</v>
      </c>
      <c r="H1328">
        <v>2010</v>
      </c>
      <c r="I1328" t="s">
        <v>13</v>
      </c>
      <c r="J1328">
        <v>6.4014980880476802E-2</v>
      </c>
      <c r="K1328">
        <f t="shared" si="60"/>
        <v>0.35347474541381541</v>
      </c>
      <c r="L1328">
        <f t="shared" si="61"/>
        <v>7.9983130983605523E-3</v>
      </c>
      <c r="M1328">
        <f t="shared" si="62"/>
        <v>25.626740293164918</v>
      </c>
      <c r="O1328">
        <v>0.6477999325346776</v>
      </c>
    </row>
    <row r="1329" spans="1:15" x14ac:dyDescent="0.2">
      <c r="A1329">
        <v>1401</v>
      </c>
      <c r="B1329">
        <v>23001</v>
      </c>
      <c r="C1329">
        <v>2010</v>
      </c>
      <c r="D1329" t="s">
        <v>18</v>
      </c>
      <c r="E1329">
        <v>9.16261652457971E-2</v>
      </c>
      <c r="F1329">
        <v>11313</v>
      </c>
      <c r="G1329">
        <v>1</v>
      </c>
      <c r="H1329">
        <v>2010</v>
      </c>
      <c r="I1329" t="s">
        <v>18</v>
      </c>
      <c r="J1329">
        <v>0.10989602289043</v>
      </c>
      <c r="K1329">
        <f t="shared" si="60"/>
        <v>0.83375324088981306</v>
      </c>
      <c r="L1329">
        <f t="shared" si="61"/>
        <v>7.6393612223988883E-2</v>
      </c>
      <c r="M1329">
        <f t="shared" si="62"/>
        <v>25.642333587811699</v>
      </c>
      <c r="O1329">
        <v>0.64752250510083609</v>
      </c>
    </row>
    <row r="1330" spans="1:15" x14ac:dyDescent="0.2">
      <c r="A1330">
        <v>1406</v>
      </c>
      <c r="B1330">
        <v>23001</v>
      </c>
      <c r="C1330">
        <v>2010</v>
      </c>
      <c r="D1330" t="s">
        <v>23</v>
      </c>
      <c r="E1330">
        <v>0</v>
      </c>
      <c r="F1330">
        <v>11318</v>
      </c>
      <c r="G1330">
        <v>1</v>
      </c>
      <c r="H1330">
        <v>2010</v>
      </c>
      <c r="I1330" t="s">
        <v>23</v>
      </c>
      <c r="J1330">
        <v>2.7765354699465701E-3</v>
      </c>
      <c r="K1330">
        <f t="shared" si="60"/>
        <v>0</v>
      </c>
      <c r="L1330">
        <f t="shared" si="61"/>
        <v>0</v>
      </c>
      <c r="M1330">
        <f t="shared" si="62"/>
        <v>25.578491822625775</v>
      </c>
      <c r="O1330">
        <v>0.65191314738045647</v>
      </c>
    </row>
    <row r="1331" spans="1:15" x14ac:dyDescent="0.2">
      <c r="A1331">
        <v>1395</v>
      </c>
      <c r="B1331">
        <v>23001</v>
      </c>
      <c r="C1331">
        <v>2010</v>
      </c>
      <c r="D1331" t="s">
        <v>12</v>
      </c>
      <c r="E1331">
        <v>1.0676440124292801E-2</v>
      </c>
      <c r="F1331">
        <v>11307</v>
      </c>
      <c r="G1331">
        <v>1</v>
      </c>
      <c r="H1331">
        <v>2010</v>
      </c>
      <c r="I1331" t="s">
        <v>12</v>
      </c>
      <c r="J1331">
        <v>1.8309829830566001E-2</v>
      </c>
      <c r="K1331">
        <f t="shared" si="60"/>
        <v>0.58309881757993198</v>
      </c>
      <c r="L1331">
        <f t="shared" si="61"/>
        <v>6.2254196124380745E-3</v>
      </c>
      <c r="M1331">
        <f t="shared" si="62"/>
        <v>25.578491822625775</v>
      </c>
      <c r="O1331">
        <v>0.65191314738045647</v>
      </c>
    </row>
    <row r="1332" spans="1:15" x14ac:dyDescent="0.2">
      <c r="A1332">
        <v>1405</v>
      </c>
      <c r="B1332">
        <v>23001</v>
      </c>
      <c r="C1332">
        <v>2010</v>
      </c>
      <c r="D1332" t="s">
        <v>22</v>
      </c>
      <c r="E1332">
        <v>0</v>
      </c>
      <c r="F1332">
        <v>11317</v>
      </c>
      <c r="G1332">
        <v>1</v>
      </c>
      <c r="H1332">
        <v>2010</v>
      </c>
      <c r="I1332" t="s">
        <v>22</v>
      </c>
      <c r="J1332">
        <v>6.87786380496626E-3</v>
      </c>
      <c r="K1332">
        <f t="shared" si="60"/>
        <v>0</v>
      </c>
      <c r="L1332">
        <f t="shared" si="61"/>
        <v>0</v>
      </c>
      <c r="M1332">
        <f t="shared" si="62"/>
        <v>25.650178554208559</v>
      </c>
      <c r="O1332">
        <v>0.65122827497514635</v>
      </c>
    </row>
    <row r="1333" spans="1:15" x14ac:dyDescent="0.2">
      <c r="A1333">
        <v>1391</v>
      </c>
      <c r="B1333">
        <v>23001</v>
      </c>
      <c r="C1333">
        <v>2010</v>
      </c>
      <c r="D1333" t="s">
        <v>8</v>
      </c>
      <c r="E1333">
        <v>1.86439327543622E-2</v>
      </c>
      <c r="F1333">
        <v>11303</v>
      </c>
      <c r="G1333">
        <v>1</v>
      </c>
      <c r="H1333">
        <v>2010</v>
      </c>
      <c r="I1333" t="s">
        <v>8</v>
      </c>
      <c r="J1333">
        <v>4.0556588759094001E-2</v>
      </c>
      <c r="K1333">
        <f t="shared" si="60"/>
        <v>0.45970169890537632</v>
      </c>
      <c r="L1333">
        <f t="shared" si="61"/>
        <v>8.5706475614578947E-3</v>
      </c>
      <c r="M1333">
        <f t="shared" si="62"/>
        <v>25.650178554208559</v>
      </c>
      <c r="O1333">
        <v>0.65122827497514635</v>
      </c>
    </row>
    <row r="1334" spans="1:15" x14ac:dyDescent="0.2">
      <c r="A1334">
        <v>1388</v>
      </c>
      <c r="B1334">
        <v>23001</v>
      </c>
      <c r="C1334">
        <v>2010</v>
      </c>
      <c r="D1334" t="s">
        <v>5</v>
      </c>
      <c r="E1334">
        <v>0</v>
      </c>
      <c r="F1334">
        <v>11300</v>
      </c>
      <c r="G1334">
        <v>1</v>
      </c>
      <c r="H1334">
        <v>2010</v>
      </c>
      <c r="I1334" t="s">
        <v>5</v>
      </c>
      <c r="J1334">
        <v>3.6627501072110098E-3</v>
      </c>
      <c r="K1334">
        <f t="shared" si="60"/>
        <v>0</v>
      </c>
      <c r="L1334">
        <f t="shared" si="61"/>
        <v>0</v>
      </c>
      <c r="M1334">
        <f t="shared" si="62"/>
        <v>25.678839683835843</v>
      </c>
      <c r="O1334">
        <v>0.65079711621958036</v>
      </c>
    </row>
    <row r="1335" spans="1:15" x14ac:dyDescent="0.2">
      <c r="A1335">
        <v>1404</v>
      </c>
      <c r="B1335">
        <v>23001</v>
      </c>
      <c r="C1335">
        <v>2010</v>
      </c>
      <c r="D1335" t="s">
        <v>21</v>
      </c>
      <c r="E1335">
        <v>0.135766074416381</v>
      </c>
      <c r="F1335">
        <v>11316</v>
      </c>
      <c r="G1335">
        <v>1</v>
      </c>
      <c r="H1335">
        <v>2010</v>
      </c>
      <c r="I1335" t="s">
        <v>21</v>
      </c>
      <c r="J1335">
        <v>9.8083613235652706E-2</v>
      </c>
      <c r="K1335">
        <f t="shared" si="60"/>
        <v>1.3841871229824452</v>
      </c>
      <c r="L1335">
        <f t="shared" si="61"/>
        <v>0.18792565194503097</v>
      </c>
      <c r="M1335">
        <f t="shared" si="62"/>
        <v>25.678839683835843</v>
      </c>
      <c r="O1335">
        <v>0.65079711621958036</v>
      </c>
    </row>
    <row r="1336" spans="1:15" x14ac:dyDescent="0.2">
      <c r="A1336">
        <v>1398</v>
      </c>
      <c r="B1336">
        <v>23001</v>
      </c>
      <c r="C1336">
        <v>2010</v>
      </c>
      <c r="D1336" t="s">
        <v>15</v>
      </c>
      <c r="E1336">
        <v>9.9593657875866395E-2</v>
      </c>
      <c r="F1336">
        <v>11310</v>
      </c>
      <c r="G1336">
        <v>1</v>
      </c>
      <c r="H1336">
        <v>2010</v>
      </c>
      <c r="I1336" t="s">
        <v>15</v>
      </c>
      <c r="J1336">
        <v>0.11512083614317201</v>
      </c>
      <c r="K1336">
        <f t="shared" si="60"/>
        <v>0.86512278065809933</v>
      </c>
      <c r="L1336">
        <f t="shared" si="61"/>
        <v>8.616074223748095E-2</v>
      </c>
      <c r="M1336">
        <f t="shared" si="62"/>
        <v>25.716446333335639</v>
      </c>
      <c r="O1336">
        <v>0.64631795720801732</v>
      </c>
    </row>
    <row r="1337" spans="1:15" x14ac:dyDescent="0.2">
      <c r="A1337">
        <v>1397</v>
      </c>
      <c r="B1337">
        <v>23001</v>
      </c>
      <c r="C1337">
        <v>2010</v>
      </c>
      <c r="D1337" t="s">
        <v>14</v>
      </c>
      <c r="E1337">
        <v>0.108039200063739</v>
      </c>
      <c r="F1337">
        <v>11309</v>
      </c>
      <c r="G1337">
        <v>1</v>
      </c>
      <c r="H1337">
        <v>2010</v>
      </c>
      <c r="I1337" t="s">
        <v>14</v>
      </c>
      <c r="J1337">
        <v>4.69573432650661E-2</v>
      </c>
      <c r="K1337">
        <f t="shared" si="60"/>
        <v>2.3007945627135751</v>
      </c>
      <c r="L1337">
        <f t="shared" si="61"/>
        <v>0.24857600406657482</v>
      </c>
      <c r="M1337">
        <f t="shared" si="62"/>
        <v>25.712138152905926</v>
      </c>
      <c r="O1337">
        <v>0.64649461358463045</v>
      </c>
    </row>
    <row r="1338" spans="1:15" x14ac:dyDescent="0.2">
      <c r="A1338">
        <v>1393</v>
      </c>
      <c r="B1338">
        <v>23001</v>
      </c>
      <c r="C1338">
        <v>2010</v>
      </c>
      <c r="D1338" t="s">
        <v>10</v>
      </c>
      <c r="E1338">
        <v>0.107879850211138</v>
      </c>
      <c r="F1338">
        <v>11305</v>
      </c>
      <c r="G1338">
        <v>1</v>
      </c>
      <c r="H1338">
        <v>2010</v>
      </c>
      <c r="I1338" t="s">
        <v>10</v>
      </c>
      <c r="J1338">
        <v>0.14438795624168199</v>
      </c>
      <c r="K1338">
        <f t="shared" si="60"/>
        <v>0.74715269208856061</v>
      </c>
      <c r="L1338">
        <f t="shared" si="61"/>
        <v>8.0602720507362433E-2</v>
      </c>
      <c r="M1338">
        <f t="shared" si="62"/>
        <v>25.816147991122158</v>
      </c>
      <c r="O1338">
        <v>0.63819446212620479</v>
      </c>
    </row>
    <row r="1339" spans="1:15" x14ac:dyDescent="0.2">
      <c r="A1339">
        <v>1394</v>
      </c>
      <c r="B1339">
        <v>23001</v>
      </c>
      <c r="C1339">
        <v>2010</v>
      </c>
      <c r="D1339" t="s">
        <v>11</v>
      </c>
      <c r="E1339">
        <v>3.4419568161899401E-2</v>
      </c>
      <c r="F1339">
        <v>11306</v>
      </c>
      <c r="G1339">
        <v>1</v>
      </c>
      <c r="H1339">
        <v>2010</v>
      </c>
      <c r="I1339" t="s">
        <v>11</v>
      </c>
      <c r="J1339">
        <v>2.81850053835342E-2</v>
      </c>
      <c r="K1339">
        <f t="shared" si="60"/>
        <v>1.2212014045598678</v>
      </c>
      <c r="L1339">
        <f t="shared" si="61"/>
        <v>4.2033224983655658E-2</v>
      </c>
      <c r="M1339">
        <f t="shared" si="62"/>
        <v>25.842020339085547</v>
      </c>
      <c r="O1339">
        <v>0.6358534966889583</v>
      </c>
    </row>
    <row r="1340" spans="1:15" x14ac:dyDescent="0.2">
      <c r="A1340">
        <v>1389</v>
      </c>
      <c r="B1340">
        <v>23001</v>
      </c>
      <c r="C1340">
        <v>2010</v>
      </c>
      <c r="D1340" t="s">
        <v>6</v>
      </c>
      <c r="E1340">
        <v>0</v>
      </c>
      <c r="F1340">
        <v>11301</v>
      </c>
      <c r="G1340">
        <v>1</v>
      </c>
      <c r="H1340">
        <v>2010</v>
      </c>
      <c r="I1340" t="s">
        <v>6</v>
      </c>
      <c r="J1340">
        <v>2.3794626416253398E-3</v>
      </c>
      <c r="K1340">
        <f t="shared" si="60"/>
        <v>0</v>
      </c>
      <c r="L1340">
        <f t="shared" si="61"/>
        <v>0</v>
      </c>
      <c r="M1340">
        <f t="shared" si="62"/>
        <v>25.839783558862916</v>
      </c>
      <c r="O1340">
        <v>0.63554168505100705</v>
      </c>
    </row>
    <row r="1341" spans="1:15" x14ac:dyDescent="0.2">
      <c r="A1341">
        <v>1392</v>
      </c>
      <c r="B1341">
        <v>23001</v>
      </c>
      <c r="C1341">
        <v>2010</v>
      </c>
      <c r="D1341" t="s">
        <v>9</v>
      </c>
      <c r="E1341">
        <v>1.7369133933551099E-2</v>
      </c>
      <c r="F1341">
        <v>11304</v>
      </c>
      <c r="G1341">
        <v>1</v>
      </c>
      <c r="H1341">
        <v>2010</v>
      </c>
      <c r="I1341" t="s">
        <v>9</v>
      </c>
      <c r="J1341">
        <v>5.6053650393125001E-2</v>
      </c>
      <c r="K1341">
        <f t="shared" si="60"/>
        <v>0.30986624085558984</v>
      </c>
      <c r="L1341">
        <f t="shared" si="61"/>
        <v>5.3821082389067434E-3</v>
      </c>
      <c r="M1341">
        <f t="shared" si="62"/>
        <v>25.839783558862916</v>
      </c>
      <c r="O1341">
        <v>0.63554168505100705</v>
      </c>
    </row>
    <row r="1342" spans="1:15" x14ac:dyDescent="0.2">
      <c r="A1342">
        <v>1424</v>
      </c>
      <c r="B1342">
        <v>23001</v>
      </c>
      <c r="C1342">
        <v>2011</v>
      </c>
      <c r="D1342" t="s">
        <v>20</v>
      </c>
      <c r="E1342">
        <v>1.11731843575419E-2</v>
      </c>
      <c r="F1342">
        <v>11336</v>
      </c>
      <c r="G1342">
        <v>1</v>
      </c>
      <c r="H1342">
        <v>2011</v>
      </c>
      <c r="I1342" t="s">
        <v>20</v>
      </c>
      <c r="J1342">
        <v>8.8252271573609195E-2</v>
      </c>
      <c r="K1342">
        <f t="shared" si="60"/>
        <v>0.12660506249091394</v>
      </c>
      <c r="L1342">
        <f t="shared" si="61"/>
        <v>1.4145817038090944E-3</v>
      </c>
      <c r="M1342">
        <f t="shared" si="62"/>
        <v>25.814875851920124</v>
      </c>
      <c r="O1342">
        <v>0.63587860114120709</v>
      </c>
    </row>
    <row r="1343" spans="1:15" x14ac:dyDescent="0.2">
      <c r="A1343">
        <v>1420</v>
      </c>
      <c r="B1343">
        <v>23001</v>
      </c>
      <c r="C1343">
        <v>2011</v>
      </c>
      <c r="D1343" t="s">
        <v>16</v>
      </c>
      <c r="E1343">
        <v>7.9489225857940896E-2</v>
      </c>
      <c r="F1343">
        <v>11332</v>
      </c>
      <c r="G1343">
        <v>1</v>
      </c>
      <c r="H1343">
        <v>2011</v>
      </c>
      <c r="I1343" t="s">
        <v>16</v>
      </c>
      <c r="J1343">
        <v>5.1763499343150401E-2</v>
      </c>
      <c r="K1343">
        <f t="shared" si="60"/>
        <v>1.5356231102343219</v>
      </c>
      <c r="L1343">
        <f t="shared" si="61"/>
        <v>0.12206549224208968</v>
      </c>
      <c r="M1343">
        <f t="shared" si="62"/>
        <v>25.82533247556238</v>
      </c>
      <c r="O1343">
        <v>0.63577320030807627</v>
      </c>
    </row>
    <row r="1344" spans="1:15" x14ac:dyDescent="0.2">
      <c r="A1344">
        <v>1408</v>
      </c>
      <c r="B1344">
        <v>23001</v>
      </c>
      <c r="C1344">
        <v>2011</v>
      </c>
      <c r="D1344" t="s">
        <v>4</v>
      </c>
      <c r="E1344">
        <v>2.5219473264166001E-2</v>
      </c>
      <c r="F1344">
        <v>11320</v>
      </c>
      <c r="G1344">
        <v>1</v>
      </c>
      <c r="H1344">
        <v>2011</v>
      </c>
      <c r="I1344" t="s">
        <v>4</v>
      </c>
      <c r="J1344">
        <v>2.9018051702988401E-3</v>
      </c>
      <c r="K1344">
        <f t="shared" si="60"/>
        <v>8.6909602072177687</v>
      </c>
      <c r="L1344">
        <f t="shared" si="61"/>
        <v>0.21918143858585912</v>
      </c>
      <c r="M1344">
        <f t="shared" si="62"/>
        <v>25.83390955224489</v>
      </c>
      <c r="O1344">
        <v>0.63486273129361204</v>
      </c>
    </row>
    <row r="1345" spans="1:15" x14ac:dyDescent="0.2">
      <c r="A1345">
        <v>1423</v>
      </c>
      <c r="B1345">
        <v>23001</v>
      </c>
      <c r="C1345">
        <v>2011</v>
      </c>
      <c r="D1345" t="s">
        <v>19</v>
      </c>
      <c r="E1345">
        <v>4.37350359138068E-2</v>
      </c>
      <c r="F1345">
        <v>11335</v>
      </c>
      <c r="G1345">
        <v>1</v>
      </c>
      <c r="H1345">
        <v>2011</v>
      </c>
      <c r="I1345" t="s">
        <v>19</v>
      </c>
      <c r="J1345">
        <v>1.6769959055175501E-2</v>
      </c>
      <c r="K1345">
        <f t="shared" si="60"/>
        <v>2.6079393378309654</v>
      </c>
      <c r="L1345">
        <f t="shared" si="61"/>
        <v>0.1140583206010668</v>
      </c>
      <c r="M1345">
        <f t="shared" si="62"/>
        <v>25.933160543823124</v>
      </c>
      <c r="O1345">
        <v>0.63084620458044982</v>
      </c>
    </row>
    <row r="1346" spans="1:15" x14ac:dyDescent="0.2">
      <c r="A1346">
        <v>1411</v>
      </c>
      <c r="B1346">
        <v>23001</v>
      </c>
      <c r="C1346">
        <v>2011</v>
      </c>
      <c r="D1346" t="s">
        <v>7</v>
      </c>
      <c r="E1346">
        <v>0.163128491620111</v>
      </c>
      <c r="F1346">
        <v>11323</v>
      </c>
      <c r="G1346">
        <v>1</v>
      </c>
      <c r="H1346">
        <v>2011</v>
      </c>
      <c r="I1346" t="s">
        <v>7</v>
      </c>
      <c r="J1346">
        <v>8.9438965749860294E-2</v>
      </c>
      <c r="K1346">
        <f t="shared" si="60"/>
        <v>1.8239085196528653</v>
      </c>
      <c r="L1346">
        <f t="shared" si="61"/>
        <v>0.29753144566404149</v>
      </c>
      <c r="M1346">
        <f t="shared" si="62"/>
        <v>26.220467416003828</v>
      </c>
      <c r="O1346">
        <v>0.62027197507685861</v>
      </c>
    </row>
    <row r="1347" spans="1:15" x14ac:dyDescent="0.2">
      <c r="A1347">
        <v>1421</v>
      </c>
      <c r="B1347">
        <v>23001</v>
      </c>
      <c r="C1347">
        <v>2011</v>
      </c>
      <c r="D1347" t="s">
        <v>17</v>
      </c>
      <c r="E1347">
        <v>2.2186751795690299E-2</v>
      </c>
      <c r="F1347">
        <v>11333</v>
      </c>
      <c r="G1347">
        <v>1</v>
      </c>
      <c r="H1347">
        <v>2011</v>
      </c>
      <c r="I1347" t="s">
        <v>17</v>
      </c>
      <c r="J1347">
        <v>1.24410477338791E-2</v>
      </c>
      <c r="K1347">
        <f t="shared" ref="K1347:K1410" si="63">E1347/J1347</f>
        <v>1.7833507490910094</v>
      </c>
      <c r="L1347">
        <f t="shared" ref="L1347:L1410" si="64">E1347*K1347</f>
        <v>3.9566760434740597E-2</v>
      </c>
      <c r="M1347">
        <f t="shared" ref="M1347:M1410" si="65">SUM(K1347:K1366)</f>
        <v>26.223806334972373</v>
      </c>
      <c r="O1347">
        <v>0.62189480424025201</v>
      </c>
    </row>
    <row r="1348" spans="1:15" x14ac:dyDescent="0.2">
      <c r="A1348">
        <v>1417</v>
      </c>
      <c r="B1348">
        <v>23001</v>
      </c>
      <c r="C1348">
        <v>2011</v>
      </c>
      <c r="D1348" t="s">
        <v>13</v>
      </c>
      <c r="E1348">
        <v>2.3463687150837902E-2</v>
      </c>
      <c r="F1348">
        <v>11329</v>
      </c>
      <c r="G1348">
        <v>1</v>
      </c>
      <c r="H1348">
        <v>2011</v>
      </c>
      <c r="I1348" t="s">
        <v>13</v>
      </c>
      <c r="J1348">
        <v>6.35755053376761E-2</v>
      </c>
      <c r="K1348">
        <f t="shared" si="63"/>
        <v>0.36906804006059324</v>
      </c>
      <c r="L1348">
        <f t="shared" si="64"/>
        <v>8.6596970293546689E-3</v>
      </c>
      <c r="M1348">
        <f t="shared" si="65"/>
        <v>26.019620025908313</v>
      </c>
      <c r="O1348">
        <v>0.62476871709385717</v>
      </c>
    </row>
    <row r="1349" spans="1:15" x14ac:dyDescent="0.2">
      <c r="A1349">
        <v>1422</v>
      </c>
      <c r="B1349">
        <v>23001</v>
      </c>
      <c r="C1349">
        <v>2011</v>
      </c>
      <c r="D1349" t="s">
        <v>18</v>
      </c>
      <c r="E1349">
        <v>8.5714285714285701E-2</v>
      </c>
      <c r="F1349">
        <v>11334</v>
      </c>
      <c r="G1349">
        <v>1</v>
      </c>
      <c r="H1349">
        <v>2011</v>
      </c>
      <c r="I1349" t="s">
        <v>18</v>
      </c>
      <c r="J1349">
        <v>0.111330053414156</v>
      </c>
      <c r="K1349">
        <f t="shared" si="63"/>
        <v>0.76991147570388963</v>
      </c>
      <c r="L1349">
        <f t="shared" si="64"/>
        <v>6.5992412203190534E-2</v>
      </c>
      <c r="M1349">
        <f t="shared" si="65"/>
        <v>25.979822977178735</v>
      </c>
      <c r="O1349">
        <v>0.6254475763202898</v>
      </c>
    </row>
    <row r="1350" spans="1:15" x14ac:dyDescent="0.2">
      <c r="A1350">
        <v>1427</v>
      </c>
      <c r="B1350">
        <v>23001</v>
      </c>
      <c r="C1350">
        <v>2011</v>
      </c>
      <c r="D1350" t="s">
        <v>23</v>
      </c>
      <c r="E1350">
        <v>0</v>
      </c>
      <c r="F1350">
        <v>11339</v>
      </c>
      <c r="G1350">
        <v>1</v>
      </c>
      <c r="H1350">
        <v>2011</v>
      </c>
      <c r="I1350" t="s">
        <v>23</v>
      </c>
      <c r="J1350">
        <v>2.3446966518960999E-3</v>
      </c>
      <c r="K1350">
        <f t="shared" si="63"/>
        <v>0</v>
      </c>
      <c r="L1350">
        <f t="shared" si="64"/>
        <v>0</v>
      </c>
      <c r="M1350">
        <f t="shared" si="65"/>
        <v>25.984072376825875</v>
      </c>
      <c r="O1350">
        <v>0.62495717576708731</v>
      </c>
    </row>
    <row r="1351" spans="1:15" x14ac:dyDescent="0.2">
      <c r="A1351">
        <v>1416</v>
      </c>
      <c r="B1351">
        <v>23001</v>
      </c>
      <c r="C1351">
        <v>2011</v>
      </c>
      <c r="D1351" t="s">
        <v>12</v>
      </c>
      <c r="E1351">
        <v>1.19712689545091E-2</v>
      </c>
      <c r="F1351">
        <v>11328</v>
      </c>
      <c r="G1351">
        <v>1</v>
      </c>
      <c r="H1351">
        <v>2011</v>
      </c>
      <c r="I1351" t="s">
        <v>12</v>
      </c>
      <c r="J1351">
        <v>1.8282732369119901E-2</v>
      </c>
      <c r="K1351">
        <f t="shared" si="63"/>
        <v>0.65478554916271392</v>
      </c>
      <c r="L1351">
        <f t="shared" si="64"/>
        <v>7.8386139165527897E-3</v>
      </c>
      <c r="M1351">
        <f t="shared" si="65"/>
        <v>25.984072376825875</v>
      </c>
      <c r="O1351">
        <v>0.62495717576708731</v>
      </c>
    </row>
    <row r="1352" spans="1:15" x14ac:dyDescent="0.2">
      <c r="A1352">
        <v>1426</v>
      </c>
      <c r="B1352">
        <v>23001</v>
      </c>
      <c r="C1352">
        <v>2011</v>
      </c>
      <c r="D1352" t="s">
        <v>22</v>
      </c>
      <c r="E1352">
        <v>0</v>
      </c>
      <c r="F1352">
        <v>11338</v>
      </c>
      <c r="G1352">
        <v>1</v>
      </c>
      <c r="H1352">
        <v>2011</v>
      </c>
      <c r="I1352" t="s">
        <v>22</v>
      </c>
      <c r="J1352">
        <v>6.7305834355333499E-3</v>
      </c>
      <c r="K1352">
        <f t="shared" si="63"/>
        <v>0</v>
      </c>
      <c r="L1352">
        <f t="shared" si="64"/>
        <v>0</v>
      </c>
      <c r="M1352">
        <f t="shared" si="65"/>
        <v>25.92060954014288</v>
      </c>
      <c r="O1352">
        <v>0.62553506516852342</v>
      </c>
    </row>
    <row r="1353" spans="1:15" x14ac:dyDescent="0.2">
      <c r="A1353">
        <v>1412</v>
      </c>
      <c r="B1353">
        <v>23001</v>
      </c>
      <c r="C1353">
        <v>2011</v>
      </c>
      <c r="D1353" t="s">
        <v>8</v>
      </c>
      <c r="E1353">
        <v>1.9632881085395001E-2</v>
      </c>
      <c r="F1353">
        <v>11324</v>
      </c>
      <c r="G1353">
        <v>1</v>
      </c>
      <c r="H1353">
        <v>2011</v>
      </c>
      <c r="I1353" t="s">
        <v>8</v>
      </c>
      <c r="J1353">
        <v>4.0201423897031803E-2</v>
      </c>
      <c r="K1353">
        <f t="shared" si="63"/>
        <v>0.48836282853266194</v>
      </c>
      <c r="L1353">
        <f t="shared" si="64"/>
        <v>9.5879693391089007E-3</v>
      </c>
      <c r="M1353">
        <f t="shared" si="65"/>
        <v>25.92060954014288</v>
      </c>
      <c r="O1353">
        <v>0.62553506516852342</v>
      </c>
    </row>
    <row r="1354" spans="1:15" x14ac:dyDescent="0.2">
      <c r="A1354">
        <v>1409</v>
      </c>
      <c r="B1354">
        <v>23001</v>
      </c>
      <c r="C1354">
        <v>2011</v>
      </c>
      <c r="D1354" t="s">
        <v>5</v>
      </c>
      <c r="E1354">
        <v>0</v>
      </c>
      <c r="F1354">
        <v>11321</v>
      </c>
      <c r="G1354">
        <v>1</v>
      </c>
      <c r="H1354">
        <v>2011</v>
      </c>
      <c r="I1354" t="s">
        <v>5</v>
      </c>
      <c r="J1354">
        <v>3.8104210160315802E-3</v>
      </c>
      <c r="K1354">
        <f t="shared" si="63"/>
        <v>0</v>
      </c>
      <c r="L1354">
        <f t="shared" si="64"/>
        <v>0</v>
      </c>
      <c r="M1354">
        <f t="shared" si="65"/>
        <v>26.023124468247016</v>
      </c>
      <c r="O1354">
        <v>0.62382779424841883</v>
      </c>
    </row>
    <row r="1355" spans="1:15" x14ac:dyDescent="0.2">
      <c r="A1355">
        <v>1425</v>
      </c>
      <c r="B1355">
        <v>23001</v>
      </c>
      <c r="C1355">
        <v>2011</v>
      </c>
      <c r="D1355" t="s">
        <v>21</v>
      </c>
      <c r="E1355">
        <v>0.13966480446927301</v>
      </c>
      <c r="F1355">
        <v>11337</v>
      </c>
      <c r="G1355">
        <v>1</v>
      </c>
      <c r="H1355">
        <v>2011</v>
      </c>
      <c r="I1355" t="s">
        <v>21</v>
      </c>
      <c r="J1355">
        <v>9.8231408219941002E-2</v>
      </c>
      <c r="K1355">
        <f t="shared" si="63"/>
        <v>1.4217937724822418</v>
      </c>
      <c r="L1355">
        <f t="shared" si="64"/>
        <v>0.19857454922936235</v>
      </c>
      <c r="M1355">
        <f t="shared" si="65"/>
        <v>26.148813481241664</v>
      </c>
      <c r="O1355">
        <v>0.62380388059050806</v>
      </c>
    </row>
    <row r="1356" spans="1:15" x14ac:dyDescent="0.2">
      <c r="A1356">
        <v>1419</v>
      </c>
      <c r="B1356">
        <v>23001</v>
      </c>
      <c r="C1356">
        <v>2011</v>
      </c>
      <c r="D1356" t="s">
        <v>15</v>
      </c>
      <c r="E1356">
        <v>9.9600957701516293E-2</v>
      </c>
      <c r="F1356">
        <v>11331</v>
      </c>
      <c r="G1356">
        <v>1</v>
      </c>
      <c r="H1356">
        <v>2011</v>
      </c>
      <c r="I1356" t="s">
        <v>15</v>
      </c>
      <c r="J1356">
        <v>0.115705469766766</v>
      </c>
      <c r="K1356">
        <f t="shared" si="63"/>
        <v>0.86081460022838607</v>
      </c>
      <c r="L1356">
        <f t="shared" si="64"/>
        <v>8.5737958586195137E-2</v>
      </c>
      <c r="M1356">
        <f t="shared" si="65"/>
        <v>26.146970092138694</v>
      </c>
      <c r="O1356">
        <v>0.62390257139134431</v>
      </c>
    </row>
    <row r="1357" spans="1:15" x14ac:dyDescent="0.2">
      <c r="A1357">
        <v>1418</v>
      </c>
      <c r="B1357">
        <v>23001</v>
      </c>
      <c r="C1357">
        <v>2011</v>
      </c>
      <c r="D1357" t="s">
        <v>14</v>
      </c>
      <c r="E1357">
        <v>0.111731843575418</v>
      </c>
      <c r="F1357">
        <v>11330</v>
      </c>
      <c r="G1357">
        <v>1</v>
      </c>
      <c r="H1357">
        <v>2011</v>
      </c>
      <c r="I1357" t="s">
        <v>14</v>
      </c>
      <c r="J1357">
        <v>4.64619257733467E-2</v>
      </c>
      <c r="K1357">
        <f t="shared" si="63"/>
        <v>2.4048044009298035</v>
      </c>
      <c r="L1357">
        <f t="shared" si="64"/>
        <v>0.2686932291541656</v>
      </c>
      <c r="M1357">
        <f t="shared" si="65"/>
        <v>26.123512010062619</v>
      </c>
      <c r="O1357">
        <v>0.6257284594191902</v>
      </c>
    </row>
    <row r="1358" spans="1:15" x14ac:dyDescent="0.2">
      <c r="A1358">
        <v>1414</v>
      </c>
      <c r="B1358">
        <v>23001</v>
      </c>
      <c r="C1358">
        <v>2011</v>
      </c>
      <c r="D1358" t="s">
        <v>10</v>
      </c>
      <c r="E1358">
        <v>0.111731843575418</v>
      </c>
      <c r="F1358">
        <v>11326</v>
      </c>
      <c r="G1358">
        <v>1</v>
      </c>
      <c r="H1358">
        <v>2011</v>
      </c>
      <c r="I1358" t="s">
        <v>10</v>
      </c>
      <c r="J1358">
        <v>0.14453845320186401</v>
      </c>
      <c r="K1358">
        <f t="shared" si="63"/>
        <v>0.77302504005195127</v>
      </c>
      <c r="L1358">
        <f t="shared" si="64"/>
        <v>8.637151285496586E-2</v>
      </c>
      <c r="M1358">
        <f t="shared" si="65"/>
        <v>26.156472300792871</v>
      </c>
      <c r="O1358">
        <v>0.62145171597425219</v>
      </c>
    </row>
    <row r="1359" spans="1:15" x14ac:dyDescent="0.2">
      <c r="A1359">
        <v>1415</v>
      </c>
      <c r="B1359">
        <v>23001</v>
      </c>
      <c r="C1359">
        <v>2011</v>
      </c>
      <c r="D1359" t="s">
        <v>11</v>
      </c>
      <c r="E1359">
        <v>3.51157222665602E-2</v>
      </c>
      <c r="F1359">
        <v>11327</v>
      </c>
      <c r="G1359">
        <v>1</v>
      </c>
      <c r="H1359">
        <v>2011</v>
      </c>
      <c r="I1359" t="s">
        <v>11</v>
      </c>
      <c r="J1359">
        <v>2.8807827204709001E-2</v>
      </c>
      <c r="K1359">
        <f t="shared" si="63"/>
        <v>1.218964624337239</v>
      </c>
      <c r="L1359">
        <f t="shared" si="64"/>
        <v>4.2804823200988371E-2</v>
      </c>
      <c r="M1359">
        <f t="shared" si="65"/>
        <v>26.142824947882993</v>
      </c>
      <c r="O1359">
        <v>0.6229324900361739</v>
      </c>
    </row>
    <row r="1360" spans="1:15" x14ac:dyDescent="0.2">
      <c r="A1360">
        <v>1410</v>
      </c>
      <c r="B1360">
        <v>23001</v>
      </c>
      <c r="C1360">
        <v>2011</v>
      </c>
      <c r="D1360" t="s">
        <v>6</v>
      </c>
      <c r="E1360">
        <v>0</v>
      </c>
      <c r="F1360">
        <v>11322</v>
      </c>
      <c r="G1360">
        <v>1</v>
      </c>
      <c r="H1360">
        <v>2011</v>
      </c>
      <c r="I1360" t="s">
        <v>6</v>
      </c>
      <c r="J1360">
        <v>2.3978646847727099E-3</v>
      </c>
      <c r="K1360">
        <f t="shared" si="63"/>
        <v>0</v>
      </c>
      <c r="L1360">
        <f t="shared" si="64"/>
        <v>0</v>
      </c>
      <c r="M1360">
        <f t="shared" si="65"/>
        <v>25.985448030332822</v>
      </c>
      <c r="O1360">
        <v>0.6269469058289947</v>
      </c>
    </row>
    <row r="1361" spans="1:15" x14ac:dyDescent="0.2">
      <c r="A1361">
        <v>1413</v>
      </c>
      <c r="B1361">
        <v>23001</v>
      </c>
      <c r="C1361">
        <v>2011</v>
      </c>
      <c r="D1361" t="s">
        <v>9</v>
      </c>
      <c r="E1361">
        <v>1.5961691939345501E-2</v>
      </c>
      <c r="F1361">
        <v>11325</v>
      </c>
      <c r="G1361">
        <v>1</v>
      </c>
      <c r="H1361">
        <v>2011</v>
      </c>
      <c r="I1361" t="s">
        <v>9</v>
      </c>
      <c r="J1361">
        <v>5.6014086401180899E-2</v>
      </c>
      <c r="K1361">
        <f t="shared" si="63"/>
        <v>0.28495853391280151</v>
      </c>
      <c r="L1361">
        <f t="shared" si="64"/>
        <v>4.5484203338036757E-3</v>
      </c>
      <c r="M1361">
        <f t="shared" si="65"/>
        <v>26.257119925258884</v>
      </c>
      <c r="O1361">
        <v>0.6268773020753915</v>
      </c>
    </row>
    <row r="1362" spans="1:15" x14ac:dyDescent="0.2">
      <c r="A1362">
        <v>1445</v>
      </c>
      <c r="B1362">
        <v>23001</v>
      </c>
      <c r="C1362">
        <v>2012</v>
      </c>
      <c r="D1362" t="s">
        <v>20</v>
      </c>
      <c r="E1362">
        <v>1.22229465449804E-2</v>
      </c>
      <c r="F1362">
        <v>11357</v>
      </c>
      <c r="G1362">
        <v>1</v>
      </c>
      <c r="H1362">
        <v>2012</v>
      </c>
      <c r="I1362" t="s">
        <v>20</v>
      </c>
      <c r="J1362">
        <v>8.9178434103787396E-2</v>
      </c>
      <c r="K1362">
        <f t="shared" si="63"/>
        <v>0.1370616861331645</v>
      </c>
      <c r="L1362">
        <f t="shared" si="64"/>
        <v>1.6752976629705509E-3</v>
      </c>
      <c r="M1362">
        <f t="shared" si="65"/>
        <v>26.283236923532314</v>
      </c>
      <c r="O1362">
        <v>0.62651329103743669</v>
      </c>
    </row>
    <row r="1363" spans="1:15" x14ac:dyDescent="0.2">
      <c r="A1363">
        <v>1441</v>
      </c>
      <c r="B1363">
        <v>23001</v>
      </c>
      <c r="C1363">
        <v>2012</v>
      </c>
      <c r="D1363" t="s">
        <v>16</v>
      </c>
      <c r="E1363">
        <v>8.0508474576271097E-2</v>
      </c>
      <c r="F1363">
        <v>11353</v>
      </c>
      <c r="G1363">
        <v>1</v>
      </c>
      <c r="H1363">
        <v>2012</v>
      </c>
      <c r="I1363" t="s">
        <v>16</v>
      </c>
      <c r="J1363">
        <v>5.2136034730714202E-2</v>
      </c>
      <c r="K1363">
        <f t="shared" si="63"/>
        <v>1.5442001869168278</v>
      </c>
      <c r="L1363">
        <f t="shared" si="64"/>
        <v>0.1243212014890665</v>
      </c>
      <c r="M1363">
        <f t="shared" si="65"/>
        <v>26.280274168259954</v>
      </c>
      <c r="O1363">
        <v>0.62653574824770164</v>
      </c>
    </row>
    <row r="1364" spans="1:15" x14ac:dyDescent="0.2">
      <c r="A1364">
        <v>1429</v>
      </c>
      <c r="B1364">
        <v>23001</v>
      </c>
      <c r="C1364">
        <v>2012</v>
      </c>
      <c r="D1364" t="s">
        <v>4</v>
      </c>
      <c r="E1364">
        <v>2.60756192959582E-2</v>
      </c>
      <c r="F1364">
        <v>11341</v>
      </c>
      <c r="G1364">
        <v>1</v>
      </c>
      <c r="H1364">
        <v>2012</v>
      </c>
      <c r="I1364" t="s">
        <v>4</v>
      </c>
      <c r="J1364">
        <v>2.9664383148757302E-3</v>
      </c>
      <c r="K1364">
        <f t="shared" si="63"/>
        <v>8.7902111987960083</v>
      </c>
      <c r="L1364">
        <f t="shared" si="64"/>
        <v>0.22921020075087306</v>
      </c>
      <c r="M1364">
        <f t="shared" si="65"/>
        <v>26.222805733613566</v>
      </c>
      <c r="O1364">
        <v>0.62977645538412486</v>
      </c>
    </row>
    <row r="1365" spans="1:15" x14ac:dyDescent="0.2">
      <c r="A1365">
        <v>1444</v>
      </c>
      <c r="B1365">
        <v>23001</v>
      </c>
      <c r="C1365">
        <v>2012</v>
      </c>
      <c r="D1365" t="s">
        <v>19</v>
      </c>
      <c r="E1365">
        <v>4.8728813559322001E-2</v>
      </c>
      <c r="F1365">
        <v>11356</v>
      </c>
      <c r="G1365">
        <v>1</v>
      </c>
      <c r="H1365">
        <v>2012</v>
      </c>
      <c r="I1365" t="s">
        <v>19</v>
      </c>
      <c r="J1365">
        <v>1.6830628563062899E-2</v>
      </c>
      <c r="K1365">
        <f t="shared" si="63"/>
        <v>2.8952462100116692</v>
      </c>
      <c r="L1365">
        <f t="shared" si="64"/>
        <v>0.14108191277599225</v>
      </c>
      <c r="M1365">
        <f t="shared" si="65"/>
        <v>26.457008536852491</v>
      </c>
      <c r="O1365">
        <v>0.6253422315836108</v>
      </c>
    </row>
    <row r="1366" spans="1:15" x14ac:dyDescent="0.2">
      <c r="A1366">
        <v>1432</v>
      </c>
      <c r="B1366">
        <v>23001</v>
      </c>
      <c r="C1366">
        <v>2012</v>
      </c>
      <c r="D1366" t="s">
        <v>7</v>
      </c>
      <c r="E1366">
        <v>0.160528031290743</v>
      </c>
      <c r="F1366">
        <v>11344</v>
      </c>
      <c r="G1366">
        <v>1</v>
      </c>
      <c r="H1366">
        <v>2012</v>
      </c>
      <c r="I1366" t="s">
        <v>7</v>
      </c>
      <c r="J1366">
        <v>8.7852377241177296E-2</v>
      </c>
      <c r="K1366">
        <f t="shared" si="63"/>
        <v>1.8272474386214093</v>
      </c>
      <c r="L1366">
        <f t="shared" si="64"/>
        <v>0.29332443400294761</v>
      </c>
      <c r="M1366">
        <f t="shared" si="65"/>
        <v>26.606440825825352</v>
      </c>
      <c r="O1366">
        <v>0.61911825339703463</v>
      </c>
    </row>
    <row r="1367" spans="1:15" x14ac:dyDescent="0.2">
      <c r="A1367">
        <v>1442</v>
      </c>
      <c r="B1367">
        <v>23001</v>
      </c>
      <c r="C1367">
        <v>2012</v>
      </c>
      <c r="D1367" t="s">
        <v>17</v>
      </c>
      <c r="E1367">
        <v>2.0371577574967398E-2</v>
      </c>
      <c r="F1367">
        <v>11354</v>
      </c>
      <c r="G1367">
        <v>1</v>
      </c>
      <c r="H1367">
        <v>2012</v>
      </c>
      <c r="I1367" t="s">
        <v>17</v>
      </c>
      <c r="J1367">
        <v>1.2900225624773901E-2</v>
      </c>
      <c r="K1367">
        <f t="shared" si="63"/>
        <v>1.5791644400269509</v>
      </c>
      <c r="L1367">
        <f t="shared" si="64"/>
        <v>3.2170070893638984E-2</v>
      </c>
      <c r="M1367">
        <f t="shared" si="65"/>
        <v>26.58020914299194</v>
      </c>
      <c r="O1367">
        <v>0.62223702494511013</v>
      </c>
    </row>
    <row r="1368" spans="1:15" x14ac:dyDescent="0.2">
      <c r="A1368">
        <v>1438</v>
      </c>
      <c r="B1368">
        <v>23001</v>
      </c>
      <c r="C1368">
        <v>2012</v>
      </c>
      <c r="D1368" t="s">
        <v>13</v>
      </c>
      <c r="E1368">
        <v>2.1023468057366299E-2</v>
      </c>
      <c r="F1368">
        <v>11350</v>
      </c>
      <c r="G1368">
        <v>1</v>
      </c>
      <c r="H1368">
        <v>2012</v>
      </c>
      <c r="I1368" t="s">
        <v>13</v>
      </c>
      <c r="J1368">
        <v>6.3848527841408098E-2</v>
      </c>
      <c r="K1368">
        <f t="shared" si="63"/>
        <v>0.32927099133101412</v>
      </c>
      <c r="L1368">
        <f t="shared" si="64"/>
        <v>6.9224181684649109E-3</v>
      </c>
      <c r="M1368">
        <f t="shared" si="65"/>
        <v>26.651232100158563</v>
      </c>
      <c r="O1368">
        <v>0.62088284978029351</v>
      </c>
    </row>
    <row r="1369" spans="1:15" x14ac:dyDescent="0.2">
      <c r="A1369">
        <v>1443</v>
      </c>
      <c r="B1369">
        <v>23001</v>
      </c>
      <c r="C1369">
        <v>2012</v>
      </c>
      <c r="D1369" t="s">
        <v>18</v>
      </c>
      <c r="E1369">
        <v>8.6864406779660994E-2</v>
      </c>
      <c r="F1369">
        <v>11355</v>
      </c>
      <c r="G1369">
        <v>1</v>
      </c>
      <c r="H1369">
        <v>2012</v>
      </c>
      <c r="I1369" t="s">
        <v>18</v>
      </c>
      <c r="J1369">
        <v>0.112204594090697</v>
      </c>
      <c r="K1369">
        <f t="shared" si="63"/>
        <v>0.77416087535102995</v>
      </c>
      <c r="L1369">
        <f t="shared" si="64"/>
        <v>6.7247025189390297E-2</v>
      </c>
      <c r="M1369">
        <f t="shared" si="65"/>
        <v>26.680717320962895</v>
      </c>
      <c r="O1369">
        <v>0.62042281741262961</v>
      </c>
    </row>
    <row r="1370" spans="1:15" x14ac:dyDescent="0.2">
      <c r="A1370">
        <v>1448</v>
      </c>
      <c r="B1370">
        <v>23001</v>
      </c>
      <c r="C1370">
        <v>2012</v>
      </c>
      <c r="D1370" t="s">
        <v>23</v>
      </c>
      <c r="E1370">
        <v>0</v>
      </c>
      <c r="F1370">
        <v>11360</v>
      </c>
      <c r="G1370">
        <v>1</v>
      </c>
      <c r="H1370">
        <v>2012</v>
      </c>
      <c r="I1370" t="s">
        <v>23</v>
      </c>
      <c r="J1370">
        <v>9.5589121785708095E-4</v>
      </c>
      <c r="K1370">
        <f t="shared" si="63"/>
        <v>0</v>
      </c>
      <c r="L1370">
        <f t="shared" si="64"/>
        <v>0</v>
      </c>
      <c r="M1370">
        <f t="shared" si="65"/>
        <v>26.692020071382526</v>
      </c>
      <c r="O1370">
        <v>0.61955562592793245</v>
      </c>
    </row>
    <row r="1371" spans="1:15" x14ac:dyDescent="0.2">
      <c r="A1371">
        <v>1437</v>
      </c>
      <c r="B1371">
        <v>23001</v>
      </c>
      <c r="C1371">
        <v>2012</v>
      </c>
      <c r="D1371" t="s">
        <v>12</v>
      </c>
      <c r="E1371">
        <v>1.0756192959582699E-2</v>
      </c>
      <c r="F1371">
        <v>11349</v>
      </c>
      <c r="G1371">
        <v>1</v>
      </c>
      <c r="H1371">
        <v>2012</v>
      </c>
      <c r="I1371" t="s">
        <v>12</v>
      </c>
      <c r="J1371">
        <v>1.8190055501971999E-2</v>
      </c>
      <c r="K1371">
        <f t="shared" si="63"/>
        <v>0.5913227124797179</v>
      </c>
      <c r="L1371">
        <f t="shared" si="64"/>
        <v>6.3603811968156862E-3</v>
      </c>
      <c r="M1371">
        <f t="shared" si="65"/>
        <v>26.692020071382526</v>
      </c>
      <c r="O1371">
        <v>0.61955562592793245</v>
      </c>
    </row>
    <row r="1372" spans="1:15" x14ac:dyDescent="0.2">
      <c r="A1372">
        <v>1447</v>
      </c>
      <c r="B1372">
        <v>23001</v>
      </c>
      <c r="C1372">
        <v>2012</v>
      </c>
      <c r="D1372" t="s">
        <v>22</v>
      </c>
      <c r="E1372">
        <v>0</v>
      </c>
      <c r="F1372">
        <v>11359</v>
      </c>
      <c r="G1372">
        <v>1</v>
      </c>
      <c r="H1372">
        <v>2012</v>
      </c>
      <c r="I1372" t="s">
        <v>22</v>
      </c>
      <c r="J1372">
        <v>7.0301870016017598E-3</v>
      </c>
      <c r="K1372">
        <f t="shared" si="63"/>
        <v>0</v>
      </c>
      <c r="L1372">
        <f t="shared" si="64"/>
        <v>0</v>
      </c>
      <c r="M1372">
        <f t="shared" si="65"/>
        <v>26.711397543131426</v>
      </c>
      <c r="O1372">
        <v>0.61940424497228386</v>
      </c>
    </row>
    <row r="1373" spans="1:15" x14ac:dyDescent="0.2">
      <c r="A1373">
        <v>1433</v>
      </c>
      <c r="B1373">
        <v>23001</v>
      </c>
      <c r="C1373">
        <v>2012</v>
      </c>
      <c r="D1373" t="s">
        <v>8</v>
      </c>
      <c r="E1373">
        <v>2.36310299869621E-2</v>
      </c>
      <c r="F1373">
        <v>11345</v>
      </c>
      <c r="G1373">
        <v>1</v>
      </c>
      <c r="H1373">
        <v>2012</v>
      </c>
      <c r="I1373" t="s">
        <v>8</v>
      </c>
      <c r="J1373">
        <v>3.9993094547114201E-2</v>
      </c>
      <c r="K1373">
        <f t="shared" si="63"/>
        <v>0.59087775663679554</v>
      </c>
      <c r="L1373">
        <f t="shared" si="64"/>
        <v>1.3963049985713009E-2</v>
      </c>
      <c r="M1373">
        <f t="shared" si="65"/>
        <v>26.711397543131426</v>
      </c>
      <c r="O1373">
        <v>0.61940424497228386</v>
      </c>
    </row>
    <row r="1374" spans="1:15" x14ac:dyDescent="0.2">
      <c r="A1374">
        <v>1430</v>
      </c>
      <c r="B1374">
        <v>23001</v>
      </c>
      <c r="C1374">
        <v>2012</v>
      </c>
      <c r="D1374" t="s">
        <v>5</v>
      </c>
      <c r="E1374">
        <v>4.8891786179921701E-4</v>
      </c>
      <c r="F1374">
        <v>11342</v>
      </c>
      <c r="G1374">
        <v>1</v>
      </c>
      <c r="H1374">
        <v>2012</v>
      </c>
      <c r="I1374" t="s">
        <v>5</v>
      </c>
      <c r="J1374">
        <v>3.8899013537486401E-3</v>
      </c>
      <c r="K1374">
        <f t="shared" si="63"/>
        <v>0.12568901299464938</v>
      </c>
      <c r="L1374">
        <f t="shared" si="64"/>
        <v>6.1451603484997982E-5</v>
      </c>
      <c r="M1374">
        <f t="shared" si="65"/>
        <v>26.670462692869929</v>
      </c>
      <c r="O1374">
        <v>0.620236392124629</v>
      </c>
    </row>
    <row r="1375" spans="1:15" x14ac:dyDescent="0.2">
      <c r="A1375">
        <v>1446</v>
      </c>
      <c r="B1375">
        <v>23001</v>
      </c>
      <c r="C1375">
        <v>2012</v>
      </c>
      <c r="D1375" t="s">
        <v>21</v>
      </c>
      <c r="E1375">
        <v>0.13966753585397601</v>
      </c>
      <c r="F1375">
        <v>11358</v>
      </c>
      <c r="G1375">
        <v>1</v>
      </c>
      <c r="H1375">
        <v>2012</v>
      </c>
      <c r="I1375" t="s">
        <v>21</v>
      </c>
      <c r="J1375">
        <v>9.8360856469919503E-2</v>
      </c>
      <c r="K1375">
        <f t="shared" si="63"/>
        <v>1.4199503833792746</v>
      </c>
      <c r="L1375">
        <f t="shared" si="64"/>
        <v>0.19832097108149183</v>
      </c>
      <c r="M1375">
        <f t="shared" si="65"/>
        <v>26.719559351113517</v>
      </c>
      <c r="O1375">
        <v>0.62021495906819901</v>
      </c>
    </row>
    <row r="1376" spans="1:15" x14ac:dyDescent="0.2">
      <c r="A1376">
        <v>1440</v>
      </c>
      <c r="B1376">
        <v>23001</v>
      </c>
      <c r="C1376">
        <v>2012</v>
      </c>
      <c r="D1376" t="s">
        <v>15</v>
      </c>
      <c r="E1376">
        <v>9.6805736636245102E-2</v>
      </c>
      <c r="F1376">
        <v>11352</v>
      </c>
      <c r="G1376">
        <v>1</v>
      </c>
      <c r="H1376">
        <v>2012</v>
      </c>
      <c r="I1376" t="s">
        <v>15</v>
      </c>
      <c r="J1376">
        <v>0.11560874554348</v>
      </c>
      <c r="K1376">
        <f t="shared" si="63"/>
        <v>0.8373565181523126</v>
      </c>
      <c r="L1376">
        <f t="shared" si="64"/>
        <v>8.1060914566895959E-2</v>
      </c>
      <c r="M1376">
        <f t="shared" si="65"/>
        <v>26.726466230303707</v>
      </c>
      <c r="O1376">
        <v>0.61969679318857285</v>
      </c>
    </row>
    <row r="1377" spans="1:15" x14ac:dyDescent="0.2">
      <c r="A1377">
        <v>1439</v>
      </c>
      <c r="B1377">
        <v>23001</v>
      </c>
      <c r="C1377">
        <v>2012</v>
      </c>
      <c r="D1377" t="s">
        <v>14</v>
      </c>
      <c r="E1377">
        <v>0.114732724902216</v>
      </c>
      <c r="F1377">
        <v>11351</v>
      </c>
      <c r="G1377">
        <v>1</v>
      </c>
      <c r="H1377">
        <v>2012</v>
      </c>
      <c r="I1377" t="s">
        <v>14</v>
      </c>
      <c r="J1377">
        <v>4.7064725030571297E-2</v>
      </c>
      <c r="K1377">
        <f t="shared" si="63"/>
        <v>2.4377646916600568</v>
      </c>
      <c r="L1377">
        <f t="shared" si="64"/>
        <v>0.2796913857445687</v>
      </c>
      <c r="M1377">
        <f t="shared" si="65"/>
        <v>26.720510898916</v>
      </c>
      <c r="O1377">
        <v>0.62000608423030668</v>
      </c>
    </row>
    <row r="1378" spans="1:15" x14ac:dyDescent="0.2">
      <c r="A1378">
        <v>1435</v>
      </c>
      <c r="B1378">
        <v>23001</v>
      </c>
      <c r="C1378">
        <v>2012</v>
      </c>
      <c r="D1378" t="s">
        <v>10</v>
      </c>
      <c r="E1378">
        <v>0.108702737940026</v>
      </c>
      <c r="F1378">
        <v>11347</v>
      </c>
      <c r="G1378">
        <v>1</v>
      </c>
      <c r="H1378">
        <v>2012</v>
      </c>
      <c r="I1378" t="s">
        <v>10</v>
      </c>
      <c r="J1378">
        <v>0.143147131895764</v>
      </c>
      <c r="K1378">
        <f t="shared" si="63"/>
        <v>0.75937768714206921</v>
      </c>
      <c r="L1378">
        <f t="shared" si="64"/>
        <v>8.2546433722907403E-2</v>
      </c>
      <c r="M1378">
        <f t="shared" si="65"/>
        <v>26.725745704268551</v>
      </c>
      <c r="O1378">
        <v>0.61798921838354537</v>
      </c>
    </row>
    <row r="1379" spans="1:15" x14ac:dyDescent="0.2">
      <c r="A1379">
        <v>1436</v>
      </c>
      <c r="B1379">
        <v>23001</v>
      </c>
      <c r="C1379">
        <v>2012</v>
      </c>
      <c r="D1379" t="s">
        <v>11</v>
      </c>
      <c r="E1379">
        <v>3.0638852672750901E-2</v>
      </c>
      <c r="F1379">
        <v>11348</v>
      </c>
      <c r="G1379">
        <v>1</v>
      </c>
      <c r="H1379">
        <v>2012</v>
      </c>
      <c r="I1379" t="s">
        <v>11</v>
      </c>
      <c r="J1379">
        <v>2.88613484094314E-2</v>
      </c>
      <c r="K1379">
        <f t="shared" si="63"/>
        <v>1.0615877067870689</v>
      </c>
      <c r="L1379">
        <f t="shared" si="64"/>
        <v>3.252582934745249E-2</v>
      </c>
      <c r="M1379">
        <f t="shared" si="65"/>
        <v>26.717964677119813</v>
      </c>
      <c r="O1379">
        <v>0.61887293251347941</v>
      </c>
    </row>
    <row r="1380" spans="1:15" x14ac:dyDescent="0.2">
      <c r="A1380">
        <v>1431</v>
      </c>
      <c r="B1380">
        <v>23001</v>
      </c>
      <c r="C1380">
        <v>2012</v>
      </c>
      <c r="D1380" t="s">
        <v>6</v>
      </c>
      <c r="E1380">
        <v>6.5189048239895696E-4</v>
      </c>
      <c r="F1380">
        <v>11343</v>
      </c>
      <c r="G1380">
        <v>1</v>
      </c>
      <c r="H1380">
        <v>2012</v>
      </c>
      <c r="I1380" t="s">
        <v>6</v>
      </c>
      <c r="J1380">
        <v>2.3995506880694398E-3</v>
      </c>
      <c r="K1380">
        <f t="shared" si="63"/>
        <v>0.27167189492606048</v>
      </c>
      <c r="L1380">
        <f t="shared" si="64"/>
        <v>1.771003226375883E-4</v>
      </c>
      <c r="M1380">
        <f t="shared" si="65"/>
        <v>26.698553573991369</v>
      </c>
      <c r="O1380">
        <v>0.61935676755837021</v>
      </c>
    </row>
    <row r="1381" spans="1:15" x14ac:dyDescent="0.2">
      <c r="A1381">
        <v>1434</v>
      </c>
      <c r="B1381">
        <v>23001</v>
      </c>
      <c r="C1381">
        <v>2012</v>
      </c>
      <c r="D1381" t="s">
        <v>9</v>
      </c>
      <c r="E1381">
        <v>1.7601043024771799E-2</v>
      </c>
      <c r="F1381">
        <v>11346</v>
      </c>
      <c r="G1381">
        <v>1</v>
      </c>
      <c r="H1381">
        <v>2012</v>
      </c>
      <c r="I1381" t="s">
        <v>9</v>
      </c>
      <c r="J1381">
        <v>5.6581251829971903E-2</v>
      </c>
      <c r="K1381">
        <f t="shared" si="63"/>
        <v>0.31107553218623335</v>
      </c>
      <c r="L1381">
        <f t="shared" si="64"/>
        <v>5.4752538259636779E-3</v>
      </c>
      <c r="M1381">
        <f t="shared" si="65"/>
        <v>26.426881679065303</v>
      </c>
      <c r="O1381">
        <v>0.61942471119161302</v>
      </c>
    </row>
    <row r="1382" spans="1:15" x14ac:dyDescent="0.2">
      <c r="A1382">
        <v>1466</v>
      </c>
      <c r="B1382">
        <v>23001</v>
      </c>
      <c r="C1382">
        <v>2013</v>
      </c>
      <c r="D1382" t="s">
        <v>20</v>
      </c>
      <c r="E1382">
        <v>1.2066365007541401E-2</v>
      </c>
      <c r="F1382">
        <v>11378</v>
      </c>
      <c r="G1382">
        <v>1</v>
      </c>
      <c r="H1382">
        <v>2013</v>
      </c>
      <c r="I1382" t="s">
        <v>20</v>
      </c>
      <c r="J1382">
        <v>8.9981067933095502E-2</v>
      </c>
      <c r="K1382">
        <f t="shared" si="63"/>
        <v>0.1340989308608031</v>
      </c>
      <c r="L1382">
        <f t="shared" si="64"/>
        <v>1.6180866468875081E-3</v>
      </c>
      <c r="M1382">
        <f t="shared" si="65"/>
        <v>26.420838064553013</v>
      </c>
      <c r="O1382">
        <v>0.61952488235412817</v>
      </c>
    </row>
    <row r="1383" spans="1:15" x14ac:dyDescent="0.2">
      <c r="A1383">
        <v>1462</v>
      </c>
      <c r="B1383">
        <v>23001</v>
      </c>
      <c r="C1383">
        <v>2013</v>
      </c>
      <c r="D1383" t="s">
        <v>16</v>
      </c>
      <c r="E1383">
        <v>7.8096195743254507E-2</v>
      </c>
      <c r="F1383">
        <v>11374</v>
      </c>
      <c r="G1383">
        <v>1</v>
      </c>
      <c r="H1383">
        <v>2013</v>
      </c>
      <c r="I1383" t="s">
        <v>16</v>
      </c>
      <c r="J1383">
        <v>5.2528773683612397E-2</v>
      </c>
      <c r="K1383">
        <f t="shared" si="63"/>
        <v>1.4867317522704413</v>
      </c>
      <c r="L1383">
        <f t="shared" si="64"/>
        <v>0.11610809394302415</v>
      </c>
      <c r="M1383">
        <f t="shared" si="65"/>
        <v>26.425102617503168</v>
      </c>
      <c r="O1383">
        <v>0.61948595981773535</v>
      </c>
    </row>
    <row r="1384" spans="1:15" x14ac:dyDescent="0.2">
      <c r="A1384">
        <v>1450</v>
      </c>
      <c r="B1384">
        <v>23001</v>
      </c>
      <c r="C1384">
        <v>2013</v>
      </c>
      <c r="D1384" t="s">
        <v>4</v>
      </c>
      <c r="E1384">
        <v>2.6646556058320701E-2</v>
      </c>
      <c r="F1384">
        <v>11362</v>
      </c>
      <c r="G1384">
        <v>1</v>
      </c>
      <c r="H1384">
        <v>2013</v>
      </c>
      <c r="I1384" t="s">
        <v>4</v>
      </c>
      <c r="J1384">
        <v>2.9527187086399302E-3</v>
      </c>
      <c r="K1384">
        <f t="shared" si="63"/>
        <v>9.0244140020349359</v>
      </c>
      <c r="L1384">
        <f t="shared" si="64"/>
        <v>0.24046955359871819</v>
      </c>
      <c r="M1384">
        <f t="shared" si="65"/>
        <v>26.392019824905912</v>
      </c>
      <c r="O1384">
        <v>0.62135857377650106</v>
      </c>
    </row>
    <row r="1385" spans="1:15" x14ac:dyDescent="0.2">
      <c r="A1385">
        <v>1465</v>
      </c>
      <c r="B1385">
        <v>23001</v>
      </c>
      <c r="C1385">
        <v>2013</v>
      </c>
      <c r="D1385" t="s">
        <v>19</v>
      </c>
      <c r="E1385">
        <v>5.1617228087816297E-2</v>
      </c>
      <c r="F1385">
        <v>11377</v>
      </c>
      <c r="G1385">
        <v>1</v>
      </c>
      <c r="H1385">
        <v>2013</v>
      </c>
      <c r="I1385" t="s">
        <v>19</v>
      </c>
      <c r="J1385">
        <v>1.6953260616853899E-2</v>
      </c>
      <c r="K1385">
        <f t="shared" si="63"/>
        <v>3.0446784989845312</v>
      </c>
      <c r="L1385">
        <f t="shared" si="64"/>
        <v>0.15715786453615471</v>
      </c>
      <c r="M1385">
        <f t="shared" si="65"/>
        <v>26.539304963435441</v>
      </c>
      <c r="O1385">
        <v>0.62039894832368681</v>
      </c>
    </row>
    <row r="1386" spans="1:15" x14ac:dyDescent="0.2">
      <c r="A1386">
        <v>1453</v>
      </c>
      <c r="B1386">
        <v>23001</v>
      </c>
      <c r="C1386">
        <v>2013</v>
      </c>
      <c r="D1386" t="s">
        <v>7</v>
      </c>
      <c r="E1386">
        <v>0.158371040723981</v>
      </c>
      <c r="F1386">
        <v>11365</v>
      </c>
      <c r="G1386">
        <v>1</v>
      </c>
      <c r="H1386">
        <v>2013</v>
      </c>
      <c r="I1386" t="s">
        <v>7</v>
      </c>
      <c r="J1386">
        <v>8.7934289422520504E-2</v>
      </c>
      <c r="K1386">
        <f t="shared" si="63"/>
        <v>1.8010157557879944</v>
      </c>
      <c r="L1386">
        <f t="shared" si="64"/>
        <v>0.2852287396044319</v>
      </c>
      <c r="M1386">
        <f t="shared" si="65"/>
        <v>26.218756436982723</v>
      </c>
      <c r="O1386">
        <v>0.63206891264684617</v>
      </c>
    </row>
    <row r="1387" spans="1:15" x14ac:dyDescent="0.2">
      <c r="A1387">
        <v>1463</v>
      </c>
      <c r="B1387">
        <v>23001</v>
      </c>
      <c r="C1387">
        <v>2013</v>
      </c>
      <c r="D1387" t="s">
        <v>17</v>
      </c>
      <c r="E1387">
        <v>2.1618903971845099E-2</v>
      </c>
      <c r="F1387">
        <v>11375</v>
      </c>
      <c r="G1387">
        <v>1</v>
      </c>
      <c r="H1387">
        <v>2013</v>
      </c>
      <c r="I1387" t="s">
        <v>17</v>
      </c>
      <c r="J1387">
        <v>1.31008781236675E-2</v>
      </c>
      <c r="K1387">
        <f t="shared" si="63"/>
        <v>1.6501873971935737</v>
      </c>
      <c r="L1387">
        <f t="shared" si="64"/>
        <v>3.5675242875476874E-2</v>
      </c>
      <c r="M1387">
        <f t="shared" si="65"/>
        <v>26.256768657277039</v>
      </c>
      <c r="O1387">
        <v>0.62688559937755517</v>
      </c>
    </row>
    <row r="1388" spans="1:15" x14ac:dyDescent="0.2">
      <c r="A1388">
        <v>1459</v>
      </c>
      <c r="B1388">
        <v>23001</v>
      </c>
      <c r="C1388">
        <v>2013</v>
      </c>
      <c r="D1388" t="s">
        <v>13</v>
      </c>
      <c r="E1388">
        <v>2.2624434389140202E-2</v>
      </c>
      <c r="F1388">
        <v>11371</v>
      </c>
      <c r="G1388">
        <v>1</v>
      </c>
      <c r="H1388">
        <v>2013</v>
      </c>
      <c r="I1388" t="s">
        <v>13</v>
      </c>
      <c r="J1388">
        <v>6.3063533463232804E-2</v>
      </c>
      <c r="K1388">
        <f t="shared" si="63"/>
        <v>0.35875621213534858</v>
      </c>
      <c r="L1388">
        <f t="shared" si="64"/>
        <v>8.116656383152657E-3</v>
      </c>
      <c r="M1388">
        <f t="shared" si="65"/>
        <v>26.311491968340913</v>
      </c>
      <c r="O1388">
        <v>0.62589749378194781</v>
      </c>
    </row>
    <row r="1389" spans="1:15" x14ac:dyDescent="0.2">
      <c r="A1389">
        <v>1464</v>
      </c>
      <c r="B1389">
        <v>23001</v>
      </c>
      <c r="C1389">
        <v>2013</v>
      </c>
      <c r="D1389" t="s">
        <v>18</v>
      </c>
      <c r="E1389">
        <v>8.8486676721970803E-2</v>
      </c>
      <c r="F1389">
        <v>11376</v>
      </c>
      <c r="G1389">
        <v>1</v>
      </c>
      <c r="H1389">
        <v>2013</v>
      </c>
      <c r="I1389" t="s">
        <v>18</v>
      </c>
      <c r="J1389">
        <v>0.112655346242357</v>
      </c>
      <c r="K1389">
        <f t="shared" si="63"/>
        <v>0.78546362577065976</v>
      </c>
      <c r="L1389">
        <f t="shared" si="64"/>
        <v>6.9503065930435426E-2</v>
      </c>
      <c r="M1389">
        <f t="shared" si="65"/>
        <v>26.307242905970067</v>
      </c>
      <c r="O1389">
        <v>0.62601147059682438</v>
      </c>
    </row>
    <row r="1390" spans="1:15" x14ac:dyDescent="0.2">
      <c r="A1390">
        <v>1469</v>
      </c>
      <c r="B1390">
        <v>23001</v>
      </c>
      <c r="C1390">
        <v>2013</v>
      </c>
      <c r="D1390" t="s">
        <v>23</v>
      </c>
      <c r="E1390">
        <v>0</v>
      </c>
      <c r="F1390">
        <v>11381</v>
      </c>
      <c r="G1390">
        <v>1</v>
      </c>
      <c r="H1390">
        <v>2013</v>
      </c>
      <c r="I1390" t="s">
        <v>23</v>
      </c>
      <c r="J1390">
        <v>1.6218519613057699E-3</v>
      </c>
      <c r="K1390">
        <f t="shared" si="63"/>
        <v>0</v>
      </c>
      <c r="L1390">
        <f t="shared" si="64"/>
        <v>0</v>
      </c>
      <c r="M1390">
        <f t="shared" si="65"/>
        <v>26.292505376221179</v>
      </c>
      <c r="O1390">
        <v>0.62692590094430678</v>
      </c>
    </row>
    <row r="1391" spans="1:15" x14ac:dyDescent="0.2">
      <c r="A1391">
        <v>1458</v>
      </c>
      <c r="B1391">
        <v>23001</v>
      </c>
      <c r="C1391">
        <v>2013</v>
      </c>
      <c r="D1391" t="s">
        <v>12</v>
      </c>
      <c r="E1391">
        <v>1.10608345902463E-2</v>
      </c>
      <c r="F1391">
        <v>11370</v>
      </c>
      <c r="G1391">
        <v>1</v>
      </c>
      <c r="H1391">
        <v>2013</v>
      </c>
      <c r="I1391" t="s">
        <v>12</v>
      </c>
      <c r="J1391">
        <v>1.81117263035009E-2</v>
      </c>
      <c r="K1391">
        <f t="shared" si="63"/>
        <v>0.61070018422861772</v>
      </c>
      <c r="L1391">
        <f t="shared" si="64"/>
        <v>6.7548537219856829E-3</v>
      </c>
      <c r="M1391">
        <f t="shared" si="65"/>
        <v>26.292505376221179</v>
      </c>
      <c r="O1391">
        <v>0.62692590094430678</v>
      </c>
    </row>
    <row r="1392" spans="1:15" x14ac:dyDescent="0.2">
      <c r="A1392">
        <v>1468</v>
      </c>
      <c r="B1392">
        <v>23001</v>
      </c>
      <c r="C1392">
        <v>2013</v>
      </c>
      <c r="D1392" t="s">
        <v>22</v>
      </c>
      <c r="E1392">
        <v>0</v>
      </c>
      <c r="F1392">
        <v>11380</v>
      </c>
      <c r="G1392">
        <v>1</v>
      </c>
      <c r="H1392">
        <v>2013</v>
      </c>
      <c r="I1392" t="s">
        <v>22</v>
      </c>
      <c r="J1392">
        <v>7.0655055924847502E-3</v>
      </c>
      <c r="K1392">
        <f t="shared" si="63"/>
        <v>0</v>
      </c>
      <c r="L1392">
        <f t="shared" si="64"/>
        <v>0</v>
      </c>
      <c r="M1392">
        <f t="shared" si="65"/>
        <v>26.209216235165844</v>
      </c>
      <c r="O1392">
        <v>0.62758161768930365</v>
      </c>
    </row>
    <row r="1393" spans="1:15" x14ac:dyDescent="0.2">
      <c r="A1393">
        <v>1454</v>
      </c>
      <c r="B1393">
        <v>23001</v>
      </c>
      <c r="C1393">
        <v>2013</v>
      </c>
      <c r="D1393" t="s">
        <v>8</v>
      </c>
      <c r="E1393">
        <v>2.1451315568962601E-2</v>
      </c>
      <c r="F1393">
        <v>11366</v>
      </c>
      <c r="G1393">
        <v>1</v>
      </c>
      <c r="H1393">
        <v>2013</v>
      </c>
      <c r="I1393" t="s">
        <v>8</v>
      </c>
      <c r="J1393">
        <v>3.9006441069217697E-2</v>
      </c>
      <c r="K1393">
        <f t="shared" si="63"/>
        <v>0.54994290637530396</v>
      </c>
      <c r="L1393">
        <f t="shared" si="64"/>
        <v>1.17969988295691E-2</v>
      </c>
      <c r="M1393">
        <f t="shared" si="65"/>
        <v>26.209216235165844</v>
      </c>
      <c r="O1393">
        <v>0.62758161768930365</v>
      </c>
    </row>
    <row r="1394" spans="1:15" x14ac:dyDescent="0.2">
      <c r="A1394">
        <v>1451</v>
      </c>
      <c r="B1394">
        <v>23001</v>
      </c>
      <c r="C1394">
        <v>2013</v>
      </c>
      <c r="D1394" t="s">
        <v>5</v>
      </c>
      <c r="E1394">
        <v>6.7035361153008205E-4</v>
      </c>
      <c r="F1394">
        <v>11363</v>
      </c>
      <c r="G1394">
        <v>1</v>
      </c>
      <c r="H1394">
        <v>2013</v>
      </c>
      <c r="I1394" t="s">
        <v>5</v>
      </c>
      <c r="J1394">
        <v>3.83528928190217E-3</v>
      </c>
      <c r="K1394">
        <f t="shared" si="63"/>
        <v>0.17478567123823577</v>
      </c>
      <c r="L1394">
        <f t="shared" si="64"/>
        <v>1.1716820595826093E-4</v>
      </c>
      <c r="M1394">
        <f t="shared" si="65"/>
        <v>26.268024394906146</v>
      </c>
      <c r="O1394">
        <v>0.62658394913214899</v>
      </c>
    </row>
    <row r="1395" spans="1:15" x14ac:dyDescent="0.2">
      <c r="A1395">
        <v>1467</v>
      </c>
      <c r="B1395">
        <v>23001</v>
      </c>
      <c r="C1395">
        <v>2013</v>
      </c>
      <c r="D1395" t="s">
        <v>21</v>
      </c>
      <c r="E1395">
        <v>0.13993631640690399</v>
      </c>
      <c r="F1395">
        <v>11379</v>
      </c>
      <c r="G1395">
        <v>1</v>
      </c>
      <c r="H1395">
        <v>2013</v>
      </c>
      <c r="I1395" t="s">
        <v>21</v>
      </c>
      <c r="J1395">
        <v>9.8073100987627004E-2</v>
      </c>
      <c r="K1395">
        <f t="shared" si="63"/>
        <v>1.4268572625694633</v>
      </c>
      <c r="L1395">
        <f t="shared" si="64"/>
        <v>0.19966914936240931</v>
      </c>
      <c r="M1395">
        <f t="shared" si="65"/>
        <v>26.217931946382123</v>
      </c>
      <c r="O1395">
        <v>0.62660593556716071</v>
      </c>
    </row>
    <row r="1396" spans="1:15" x14ac:dyDescent="0.2">
      <c r="A1396">
        <v>1461</v>
      </c>
      <c r="B1396">
        <v>23001</v>
      </c>
      <c r="C1396">
        <v>2013</v>
      </c>
      <c r="D1396" t="s">
        <v>15</v>
      </c>
      <c r="E1396">
        <v>9.6530920060331801E-2</v>
      </c>
      <c r="F1396">
        <v>11373</v>
      </c>
      <c r="G1396">
        <v>1</v>
      </c>
      <c r="H1396">
        <v>2013</v>
      </c>
      <c r="I1396" t="s">
        <v>15</v>
      </c>
      <c r="J1396">
        <v>0.11610630535179001</v>
      </c>
      <c r="K1396">
        <f t="shared" si="63"/>
        <v>0.83140118676460484</v>
      </c>
      <c r="L1396">
        <f t="shared" si="64"/>
        <v>8.0255921497639063E-2</v>
      </c>
      <c r="M1396">
        <f t="shared" si="65"/>
        <v>26.233450092018767</v>
      </c>
      <c r="O1396">
        <v>0.62508843295816152</v>
      </c>
    </row>
    <row r="1397" spans="1:15" x14ac:dyDescent="0.2">
      <c r="A1397">
        <v>1460</v>
      </c>
      <c r="B1397">
        <v>23001</v>
      </c>
      <c r="C1397">
        <v>2013</v>
      </c>
      <c r="D1397" t="s">
        <v>14</v>
      </c>
      <c r="E1397">
        <v>0.116641528406234</v>
      </c>
      <c r="F1397">
        <v>11372</v>
      </c>
      <c r="G1397">
        <v>1</v>
      </c>
      <c r="H1397">
        <v>2013</v>
      </c>
      <c r="I1397" t="s">
        <v>14</v>
      </c>
      <c r="J1397">
        <v>4.77452117975741E-2</v>
      </c>
      <c r="K1397">
        <f t="shared" si="63"/>
        <v>2.4429994970126088</v>
      </c>
      <c r="L1397">
        <f t="shared" si="64"/>
        <v>0.28495519522721158</v>
      </c>
      <c r="M1397">
        <f t="shared" si="65"/>
        <v>26.293024237508426</v>
      </c>
      <c r="O1397">
        <v>0.62027912981530664</v>
      </c>
    </row>
    <row r="1398" spans="1:15" x14ac:dyDescent="0.2">
      <c r="A1398">
        <v>1456</v>
      </c>
      <c r="B1398">
        <v>23001</v>
      </c>
      <c r="C1398">
        <v>2013</v>
      </c>
      <c r="D1398" t="s">
        <v>10</v>
      </c>
      <c r="E1398">
        <v>0.106753812636165</v>
      </c>
      <c r="F1398">
        <v>11368</v>
      </c>
      <c r="G1398">
        <v>1</v>
      </c>
      <c r="H1398">
        <v>2013</v>
      </c>
      <c r="I1398" t="s">
        <v>10</v>
      </c>
      <c r="J1398">
        <v>0.14203603916642199</v>
      </c>
      <c r="K1398">
        <f t="shared" si="63"/>
        <v>0.75159665999333303</v>
      </c>
      <c r="L1398">
        <f t="shared" si="64"/>
        <v>8.0235809018895682E-2</v>
      </c>
      <c r="M1398">
        <f t="shared" si="65"/>
        <v>26.194902472856906</v>
      </c>
      <c r="O1398">
        <v>0.6273168341100287</v>
      </c>
    </row>
    <row r="1399" spans="1:15" x14ac:dyDescent="0.2">
      <c r="A1399">
        <v>1457</v>
      </c>
      <c r="B1399">
        <v>23001</v>
      </c>
      <c r="C1399">
        <v>2013</v>
      </c>
      <c r="D1399" t="s">
        <v>11</v>
      </c>
      <c r="E1399">
        <v>2.9998324115971101E-2</v>
      </c>
      <c r="F1399">
        <v>11369</v>
      </c>
      <c r="G1399">
        <v>1</v>
      </c>
      <c r="H1399">
        <v>2013</v>
      </c>
      <c r="I1399" t="s">
        <v>11</v>
      </c>
      <c r="J1399">
        <v>2.8784300099100501E-2</v>
      </c>
      <c r="K1399">
        <f t="shared" si="63"/>
        <v>1.0421766036586222</v>
      </c>
      <c r="L1399">
        <f t="shared" si="64"/>
        <v>3.12635515426333E-2</v>
      </c>
      <c r="M1399">
        <f t="shared" si="65"/>
        <v>26.144445005386025</v>
      </c>
      <c r="O1399">
        <v>0.63167071278508091</v>
      </c>
    </row>
    <row r="1400" spans="1:15" x14ac:dyDescent="0.2">
      <c r="A1400">
        <v>1452</v>
      </c>
      <c r="B1400">
        <v>23001</v>
      </c>
      <c r="C1400">
        <v>2013</v>
      </c>
      <c r="D1400" t="s">
        <v>6</v>
      </c>
      <c r="E1400">
        <v>0</v>
      </c>
      <c r="F1400">
        <v>11364</v>
      </c>
      <c r="G1400">
        <v>1</v>
      </c>
      <c r="H1400">
        <v>2013</v>
      </c>
      <c r="I1400" t="s">
        <v>6</v>
      </c>
      <c r="J1400">
        <v>2.4042669996994E-3</v>
      </c>
      <c r="K1400">
        <f t="shared" si="63"/>
        <v>0</v>
      </c>
      <c r="L1400">
        <f t="shared" si="64"/>
        <v>0</v>
      </c>
      <c r="M1400">
        <f t="shared" si="65"/>
        <v>26.363842818103084</v>
      </c>
      <c r="O1400">
        <v>0.62568226511693226</v>
      </c>
    </row>
    <row r="1401" spans="1:15" x14ac:dyDescent="0.2">
      <c r="A1401">
        <v>1455</v>
      </c>
      <c r="B1401">
        <v>23001</v>
      </c>
      <c r="C1401">
        <v>2013</v>
      </c>
      <c r="D1401" t="s">
        <v>9</v>
      </c>
      <c r="E1401">
        <v>1.7094017094016999E-2</v>
      </c>
      <c r="F1401">
        <v>11367</v>
      </c>
      <c r="G1401">
        <v>1</v>
      </c>
      <c r="H1401">
        <v>2013</v>
      </c>
      <c r="I1401" t="s">
        <v>9</v>
      </c>
      <c r="J1401">
        <v>5.6040093195392798E-2</v>
      </c>
      <c r="K1401">
        <f t="shared" si="63"/>
        <v>0.30503191767394033</v>
      </c>
      <c r="L1401">
        <f t="shared" si="64"/>
        <v>5.2142208149391217E-3</v>
      </c>
      <c r="M1401">
        <f t="shared" si="65"/>
        <v>26.363842818103084</v>
      </c>
      <c r="O1401">
        <v>0.62568226511693226</v>
      </c>
    </row>
    <row r="1402" spans="1:15" x14ac:dyDescent="0.2">
      <c r="A1402">
        <v>1487</v>
      </c>
      <c r="B1402">
        <v>23001</v>
      </c>
      <c r="C1402">
        <v>2014</v>
      </c>
      <c r="D1402" t="s">
        <v>20</v>
      </c>
      <c r="E1402">
        <v>1.2427438476003499E-2</v>
      </c>
      <c r="F1402">
        <v>11399</v>
      </c>
      <c r="G1402">
        <v>1</v>
      </c>
      <c r="H1402">
        <v>2014</v>
      </c>
      <c r="I1402" t="s">
        <v>20</v>
      </c>
      <c r="J1402">
        <v>8.9817328486633194E-2</v>
      </c>
      <c r="K1402">
        <f t="shared" si="63"/>
        <v>0.13836348381095501</v>
      </c>
      <c r="L1402">
        <f t="shared" si="64"/>
        <v>1.7195036823861496E-3</v>
      </c>
      <c r="M1402">
        <f t="shared" si="65"/>
        <v>26.340830044710394</v>
      </c>
      <c r="O1402">
        <v>0.62600863509307902</v>
      </c>
    </row>
    <row r="1403" spans="1:15" x14ac:dyDescent="0.2">
      <c r="A1403">
        <v>1483</v>
      </c>
      <c r="B1403">
        <v>23001</v>
      </c>
      <c r="C1403">
        <v>2014</v>
      </c>
      <c r="D1403" t="s">
        <v>16</v>
      </c>
      <c r="E1403">
        <v>7.6526857983811605E-2</v>
      </c>
      <c r="F1403">
        <v>11395</v>
      </c>
      <c r="G1403">
        <v>1</v>
      </c>
      <c r="H1403">
        <v>2014</v>
      </c>
      <c r="I1403" t="s">
        <v>16</v>
      </c>
      <c r="J1403">
        <v>5.2644661886605999E-2</v>
      </c>
      <c r="K1403">
        <f t="shared" si="63"/>
        <v>1.4536489596731892</v>
      </c>
      <c r="L1403">
        <f t="shared" si="64"/>
        <v>0.11124318749522563</v>
      </c>
      <c r="M1403">
        <f t="shared" si="65"/>
        <v>26.311434626503253</v>
      </c>
      <c r="O1403">
        <v>0.62626509233497329</v>
      </c>
    </row>
    <row r="1404" spans="1:15" x14ac:dyDescent="0.2">
      <c r="A1404">
        <v>1471</v>
      </c>
      <c r="B1404">
        <v>23001</v>
      </c>
      <c r="C1404">
        <v>2014</v>
      </c>
      <c r="D1404" t="s">
        <v>4</v>
      </c>
      <c r="E1404">
        <v>2.64900662251655E-2</v>
      </c>
      <c r="F1404">
        <v>11383</v>
      </c>
      <c r="G1404">
        <v>1</v>
      </c>
      <c r="H1404">
        <v>2014</v>
      </c>
      <c r="I1404" t="s">
        <v>4</v>
      </c>
      <c r="J1404">
        <v>2.8882397709717299E-3</v>
      </c>
      <c r="K1404">
        <f t="shared" si="63"/>
        <v>9.1716991405644581</v>
      </c>
      <c r="L1404">
        <f t="shared" si="64"/>
        <v>0.24295891763084601</v>
      </c>
      <c r="M1404">
        <f t="shared" si="65"/>
        <v>26.287971411599969</v>
      </c>
      <c r="O1404">
        <v>0.62757947252934931</v>
      </c>
    </row>
    <row r="1405" spans="1:15" x14ac:dyDescent="0.2">
      <c r="A1405">
        <v>1486</v>
      </c>
      <c r="B1405">
        <v>23001</v>
      </c>
      <c r="C1405">
        <v>2014</v>
      </c>
      <c r="D1405" t="s">
        <v>19</v>
      </c>
      <c r="E1405">
        <v>4.67664132123293E-2</v>
      </c>
      <c r="F1405">
        <v>11398</v>
      </c>
      <c r="G1405">
        <v>1</v>
      </c>
      <c r="H1405">
        <v>2014</v>
      </c>
      <c r="I1405" t="s">
        <v>19</v>
      </c>
      <c r="J1405">
        <v>1.7167467662662399E-2</v>
      </c>
      <c r="K1405">
        <f t="shared" si="63"/>
        <v>2.7241299725318124</v>
      </c>
      <c r="L1405">
        <f t="shared" si="64"/>
        <v>0.12739778793951401</v>
      </c>
      <c r="M1405">
        <f t="shared" si="65"/>
        <v>26.439905403565223</v>
      </c>
      <c r="O1405">
        <v>0.62337167056090304</v>
      </c>
    </row>
    <row r="1406" spans="1:15" x14ac:dyDescent="0.2">
      <c r="A1406">
        <v>1474</v>
      </c>
      <c r="B1406">
        <v>23001</v>
      </c>
      <c r="C1406">
        <v>2014</v>
      </c>
      <c r="D1406" t="s">
        <v>7</v>
      </c>
      <c r="E1406">
        <v>0.16221077589731001</v>
      </c>
      <c r="F1406">
        <v>11386</v>
      </c>
      <c r="G1406">
        <v>1</v>
      </c>
      <c r="H1406">
        <v>2014</v>
      </c>
      <c r="I1406" t="s">
        <v>7</v>
      </c>
      <c r="J1406">
        <v>8.82046265782582E-2</v>
      </c>
      <c r="K1406">
        <f t="shared" si="63"/>
        <v>1.8390279760823089</v>
      </c>
      <c r="L1406">
        <f t="shared" si="64"/>
        <v>0.298310154897171</v>
      </c>
      <c r="M1406">
        <f t="shared" si="65"/>
        <v>26.40761630410919</v>
      </c>
      <c r="O1406">
        <v>0.62378922944350401</v>
      </c>
    </row>
    <row r="1407" spans="1:15" x14ac:dyDescent="0.2">
      <c r="A1407">
        <v>1484</v>
      </c>
      <c r="B1407">
        <v>23001</v>
      </c>
      <c r="C1407">
        <v>2014</v>
      </c>
      <c r="D1407" t="s">
        <v>17</v>
      </c>
      <c r="E1407">
        <v>2.2402093042269599E-2</v>
      </c>
      <c r="F1407">
        <v>11396</v>
      </c>
      <c r="G1407">
        <v>1</v>
      </c>
      <c r="H1407">
        <v>2014</v>
      </c>
      <c r="I1407" t="s">
        <v>17</v>
      </c>
      <c r="J1407">
        <v>1.3139745638155001E-2</v>
      </c>
      <c r="K1407">
        <f t="shared" si="63"/>
        <v>1.7049107082574513</v>
      </c>
      <c r="L1407">
        <f t="shared" si="64"/>
        <v>3.8193568315145185E-2</v>
      </c>
      <c r="M1407">
        <f t="shared" si="65"/>
        <v>26.383998973063886</v>
      </c>
      <c r="O1407">
        <v>0.62568710513367454</v>
      </c>
    </row>
    <row r="1408" spans="1:15" x14ac:dyDescent="0.2">
      <c r="A1408">
        <v>1480</v>
      </c>
      <c r="B1408">
        <v>23001</v>
      </c>
      <c r="C1408">
        <v>2014</v>
      </c>
      <c r="D1408" t="s">
        <v>13</v>
      </c>
      <c r="E1408">
        <v>2.2075055187637901E-2</v>
      </c>
      <c r="F1408">
        <v>11392</v>
      </c>
      <c r="G1408">
        <v>1</v>
      </c>
      <c r="H1408">
        <v>2014</v>
      </c>
      <c r="I1408" t="s">
        <v>13</v>
      </c>
      <c r="J1408">
        <v>6.2269703734613997E-2</v>
      </c>
      <c r="K1408">
        <f t="shared" si="63"/>
        <v>0.35450714976450082</v>
      </c>
      <c r="L1408">
        <f t="shared" si="64"/>
        <v>7.8257648954635703E-3</v>
      </c>
      <c r="M1408">
        <f t="shared" si="65"/>
        <v>26.552650069173829</v>
      </c>
      <c r="O1408">
        <v>0.62237099938431395</v>
      </c>
    </row>
    <row r="1409" spans="1:15" x14ac:dyDescent="0.2">
      <c r="A1409">
        <v>1485</v>
      </c>
      <c r="B1409">
        <v>23001</v>
      </c>
      <c r="C1409">
        <v>2014</v>
      </c>
      <c r="D1409" t="s">
        <v>18</v>
      </c>
      <c r="E1409">
        <v>8.7155588259340999E-2</v>
      </c>
      <c r="F1409">
        <v>11397</v>
      </c>
      <c r="G1409">
        <v>1</v>
      </c>
      <c r="H1409">
        <v>2014</v>
      </c>
      <c r="I1409" t="s">
        <v>18</v>
      </c>
      <c r="J1409">
        <v>0.113082440972492</v>
      </c>
      <c r="K1409">
        <f t="shared" si="63"/>
        <v>0.77072609602177</v>
      </c>
      <c r="L1409">
        <f t="shared" si="64"/>
        <v>6.7173086285602701E-2</v>
      </c>
      <c r="M1409">
        <f t="shared" si="65"/>
        <v>26.538199109681774</v>
      </c>
      <c r="O1409">
        <v>0.62265512319701</v>
      </c>
    </row>
    <row r="1410" spans="1:15" x14ac:dyDescent="0.2">
      <c r="A1410">
        <v>1490</v>
      </c>
      <c r="B1410">
        <v>23001</v>
      </c>
      <c r="C1410">
        <v>2014</v>
      </c>
      <c r="D1410" t="s">
        <v>23</v>
      </c>
      <c r="E1410">
        <v>0</v>
      </c>
      <c r="F1410">
        <v>11402</v>
      </c>
      <c r="G1410">
        <v>1</v>
      </c>
      <c r="H1410">
        <v>2014</v>
      </c>
      <c r="I1410" t="s">
        <v>23</v>
      </c>
      <c r="J1410">
        <v>2.18627744978106E-3</v>
      </c>
      <c r="K1410">
        <f t="shared" si="63"/>
        <v>0</v>
      </c>
      <c r="L1410">
        <f t="shared" si="64"/>
        <v>0</v>
      </c>
      <c r="M1410">
        <f t="shared" si="65"/>
        <v>26.498735718307291</v>
      </c>
      <c r="O1410">
        <v>0.62500795800213715</v>
      </c>
    </row>
    <row r="1411" spans="1:15" x14ac:dyDescent="0.2">
      <c r="A1411">
        <v>1479</v>
      </c>
      <c r="B1411">
        <v>23001</v>
      </c>
      <c r="C1411">
        <v>2014</v>
      </c>
      <c r="D1411" t="s">
        <v>12</v>
      </c>
      <c r="E1411">
        <v>9.6476167116343707E-3</v>
      </c>
      <c r="F1411">
        <v>11391</v>
      </c>
      <c r="G1411">
        <v>1</v>
      </c>
      <c r="H1411">
        <v>2014</v>
      </c>
      <c r="I1411" t="s">
        <v>12</v>
      </c>
      <c r="J1411">
        <v>1.82924055848117E-2</v>
      </c>
      <c r="K1411">
        <f t="shared" ref="K1411:K1474" si="66">E1411/J1411</f>
        <v>0.52741104317328535</v>
      </c>
      <c r="L1411">
        <f t="shared" ref="L1411:L1474" si="67">E1411*K1411</f>
        <v>5.0882595940191042E-3</v>
      </c>
      <c r="M1411">
        <f t="shared" ref="M1411:M1474" si="68">SUM(K1411:K1430)</f>
        <v>26.498735718307291</v>
      </c>
      <c r="O1411">
        <v>0.62500795800213715</v>
      </c>
    </row>
    <row r="1412" spans="1:15" x14ac:dyDescent="0.2">
      <c r="A1412">
        <v>1489</v>
      </c>
      <c r="B1412">
        <v>23001</v>
      </c>
      <c r="C1412">
        <v>2014</v>
      </c>
      <c r="D1412" t="s">
        <v>22</v>
      </c>
      <c r="E1412">
        <v>0</v>
      </c>
      <c r="F1412">
        <v>11401</v>
      </c>
      <c r="G1412">
        <v>1</v>
      </c>
      <c r="H1412">
        <v>2014</v>
      </c>
      <c r="I1412" t="s">
        <v>22</v>
      </c>
      <c r="J1412">
        <v>7.1121780480026403E-3</v>
      </c>
      <c r="K1412">
        <f t="shared" si="66"/>
        <v>0</v>
      </c>
      <c r="L1412">
        <f t="shared" si="67"/>
        <v>0</v>
      </c>
      <c r="M1412">
        <f t="shared" si="68"/>
        <v>26.463658230274635</v>
      </c>
      <c r="O1412">
        <v>0.62527211919724235</v>
      </c>
    </row>
    <row r="1413" spans="1:15" x14ac:dyDescent="0.2">
      <c r="A1413">
        <v>1475</v>
      </c>
      <c r="B1413">
        <v>23001</v>
      </c>
      <c r="C1413">
        <v>2014</v>
      </c>
      <c r="D1413" t="s">
        <v>8</v>
      </c>
      <c r="E1413">
        <v>2.35467255334805E-2</v>
      </c>
      <c r="F1413">
        <v>11387</v>
      </c>
      <c r="G1413">
        <v>1</v>
      </c>
      <c r="H1413">
        <v>2014</v>
      </c>
      <c r="I1413" t="s">
        <v>8</v>
      </c>
      <c r="J1413">
        <v>3.8680384880030401E-2</v>
      </c>
      <c r="K1413">
        <f t="shared" si="66"/>
        <v>0.6087510661156067</v>
      </c>
      <c r="L1413">
        <f t="shared" si="67"/>
        <v>1.4334094272037832E-2</v>
      </c>
      <c r="M1413">
        <f t="shared" si="68"/>
        <v>26.463658230274635</v>
      </c>
      <c r="O1413">
        <v>0.62527211919724235</v>
      </c>
    </row>
    <row r="1414" spans="1:15" x14ac:dyDescent="0.2">
      <c r="A1414">
        <v>1472</v>
      </c>
      <c r="B1414">
        <v>23001</v>
      </c>
      <c r="C1414">
        <v>2014</v>
      </c>
      <c r="D1414" t="s">
        <v>5</v>
      </c>
      <c r="E1414">
        <v>4.9055678194750995E-4</v>
      </c>
      <c r="F1414">
        <v>11384</v>
      </c>
      <c r="G1414">
        <v>1</v>
      </c>
      <c r="H1414">
        <v>2014</v>
      </c>
      <c r="I1414" t="s">
        <v>5</v>
      </c>
      <c r="J1414">
        <v>3.9341094188561103E-3</v>
      </c>
      <c r="K1414">
        <f t="shared" si="66"/>
        <v>0.12469322271421349</v>
      </c>
      <c r="L1414">
        <f t="shared" si="67"/>
        <v>6.1169106065348721E-5</v>
      </c>
      <c r="M1414">
        <f t="shared" si="68"/>
        <v>26.443434708923256</v>
      </c>
      <c r="O1414">
        <v>0.62570253023393629</v>
      </c>
    </row>
    <row r="1415" spans="1:15" x14ac:dyDescent="0.2">
      <c r="A1415">
        <v>1488</v>
      </c>
      <c r="B1415">
        <v>23001</v>
      </c>
      <c r="C1415">
        <v>2014</v>
      </c>
      <c r="D1415" t="s">
        <v>21</v>
      </c>
      <c r="E1415">
        <v>0.141116834273567</v>
      </c>
      <c r="F1415">
        <v>11400</v>
      </c>
      <c r="G1415">
        <v>1</v>
      </c>
      <c r="H1415">
        <v>2014</v>
      </c>
      <c r="I1415" t="s">
        <v>21</v>
      </c>
      <c r="J1415">
        <v>9.7836411707181797E-2</v>
      </c>
      <c r="K1415">
        <f t="shared" si="66"/>
        <v>1.442375408206106</v>
      </c>
      <c r="L1415">
        <f t="shared" si="67"/>
        <v>0.20354345144008962</v>
      </c>
      <c r="M1415">
        <f t="shared" si="68"/>
        <v>26.446933979455284</v>
      </c>
      <c r="O1415">
        <v>0.62570194443504568</v>
      </c>
    </row>
    <row r="1416" spans="1:15" x14ac:dyDescent="0.2">
      <c r="A1416">
        <v>1482</v>
      </c>
      <c r="B1416">
        <v>23001</v>
      </c>
      <c r="C1416">
        <v>2014</v>
      </c>
      <c r="D1416" t="s">
        <v>15</v>
      </c>
      <c r="E1416">
        <v>0.103998037772872</v>
      </c>
      <c r="F1416">
        <v>11394</v>
      </c>
      <c r="G1416">
        <v>1</v>
      </c>
      <c r="H1416">
        <v>2014</v>
      </c>
      <c r="I1416" t="s">
        <v>15</v>
      </c>
      <c r="J1416">
        <v>0.11672381266689601</v>
      </c>
      <c r="K1416">
        <f t="shared" si="66"/>
        <v>0.89097533225426284</v>
      </c>
      <c r="L1416">
        <f t="shared" si="67"/>
        <v>9.2659686258476009E-2</v>
      </c>
      <c r="M1416">
        <f t="shared" si="68"/>
        <v>26.47759309427984</v>
      </c>
      <c r="O1416">
        <v>0.6227100832258311</v>
      </c>
    </row>
    <row r="1417" spans="1:15" x14ac:dyDescent="0.2">
      <c r="A1417">
        <v>1481</v>
      </c>
      <c r="B1417">
        <v>23001</v>
      </c>
      <c r="C1417">
        <v>2014</v>
      </c>
      <c r="D1417" t="s">
        <v>14</v>
      </c>
      <c r="E1417">
        <v>0.11380917341182201</v>
      </c>
      <c r="F1417">
        <v>11393</v>
      </c>
      <c r="G1417">
        <v>1</v>
      </c>
      <c r="H1417">
        <v>2014</v>
      </c>
      <c r="I1417" t="s">
        <v>14</v>
      </c>
      <c r="J1417">
        <v>4.8535227163945198E-2</v>
      </c>
      <c r="K1417">
        <f t="shared" si="66"/>
        <v>2.3448777323610863</v>
      </c>
      <c r="L1417">
        <f t="shared" si="67"/>
        <v>0.26686859647180283</v>
      </c>
      <c r="M1417">
        <f t="shared" si="68"/>
        <v>26.50089748289664</v>
      </c>
      <c r="O1417">
        <v>0.62075026169816516</v>
      </c>
    </row>
    <row r="1418" spans="1:15" x14ac:dyDescent="0.2">
      <c r="A1418">
        <v>1477</v>
      </c>
      <c r="B1418">
        <v>23001</v>
      </c>
      <c r="C1418">
        <v>2014</v>
      </c>
      <c r="D1418" t="s">
        <v>10</v>
      </c>
      <c r="E1418">
        <v>9.8765432098765399E-2</v>
      </c>
      <c r="F1418">
        <v>11389</v>
      </c>
      <c r="G1418">
        <v>1</v>
      </c>
      <c r="H1418">
        <v>2014</v>
      </c>
      <c r="I1418" t="s">
        <v>10</v>
      </c>
      <c r="J1418">
        <v>0.14086422945983401</v>
      </c>
      <c r="K1418">
        <f t="shared" si="66"/>
        <v>0.70113919252245194</v>
      </c>
      <c r="L1418">
        <f t="shared" si="67"/>
        <v>6.9248315310859426E-2</v>
      </c>
      <c r="M1418">
        <f t="shared" si="68"/>
        <v>26.500830566439653</v>
      </c>
      <c r="O1418">
        <v>0.61920336605532889</v>
      </c>
    </row>
    <row r="1419" spans="1:15" x14ac:dyDescent="0.2">
      <c r="A1419">
        <v>1478</v>
      </c>
      <c r="B1419">
        <v>23001</v>
      </c>
      <c r="C1419">
        <v>2014</v>
      </c>
      <c r="D1419" t="s">
        <v>11</v>
      </c>
      <c r="E1419">
        <v>3.6791758646063197E-2</v>
      </c>
      <c r="F1419">
        <v>11390</v>
      </c>
      <c r="G1419">
        <v>1</v>
      </c>
      <c r="H1419">
        <v>2014</v>
      </c>
      <c r="I1419" t="s">
        <v>11</v>
      </c>
      <c r="J1419">
        <v>2.91633677478658E-2</v>
      </c>
      <c r="K1419">
        <f t="shared" si="66"/>
        <v>1.2615744163756824</v>
      </c>
      <c r="L1419">
        <f t="shared" si="67"/>
        <v>4.6415541441342141E-2</v>
      </c>
      <c r="M1419">
        <f t="shared" si="68"/>
        <v>26.518491215479226</v>
      </c>
      <c r="O1419">
        <v>0.61809305785646462</v>
      </c>
    </row>
    <row r="1420" spans="1:15" x14ac:dyDescent="0.2">
      <c r="A1420">
        <v>1473</v>
      </c>
      <c r="B1420">
        <v>23001</v>
      </c>
      <c r="C1420">
        <v>2014</v>
      </c>
      <c r="D1420" t="s">
        <v>6</v>
      </c>
      <c r="E1420">
        <v>0</v>
      </c>
      <c r="F1420">
        <v>11385</v>
      </c>
      <c r="G1420">
        <v>1</v>
      </c>
      <c r="H1420">
        <v>2014</v>
      </c>
      <c r="I1420" t="s">
        <v>6</v>
      </c>
      <c r="J1420">
        <v>2.3749570942224098E-3</v>
      </c>
      <c r="K1420">
        <f t="shared" si="66"/>
        <v>0</v>
      </c>
      <c r="L1420">
        <f t="shared" si="67"/>
        <v>0</v>
      </c>
      <c r="M1420">
        <f t="shared" si="68"/>
        <v>26.405211292796121</v>
      </c>
      <c r="O1420">
        <v>0.62082613481061344</v>
      </c>
    </row>
    <row r="1421" spans="1:15" x14ac:dyDescent="0.2">
      <c r="A1421">
        <v>1476</v>
      </c>
      <c r="B1421">
        <v>23001</v>
      </c>
      <c r="C1421">
        <v>2014</v>
      </c>
      <c r="D1421" t="s">
        <v>9</v>
      </c>
      <c r="E1421">
        <v>1.55342980950044E-2</v>
      </c>
      <c r="F1421">
        <v>11388</v>
      </c>
      <c r="G1421">
        <v>1</v>
      </c>
      <c r="H1421">
        <v>2014</v>
      </c>
      <c r="I1421" t="s">
        <v>9</v>
      </c>
      <c r="J1421">
        <v>5.5082424048179202E-2</v>
      </c>
      <c r="K1421">
        <f t="shared" si="66"/>
        <v>0.28201914428124919</v>
      </c>
      <c r="L1421">
        <f t="shared" si="67"/>
        <v>4.3809694557629805E-3</v>
      </c>
      <c r="M1421">
        <f t="shared" si="68"/>
        <v>26.752295377947259</v>
      </c>
      <c r="O1421">
        <v>0.620717163461732</v>
      </c>
    </row>
    <row r="1422" spans="1:15" x14ac:dyDescent="0.2">
      <c r="A1422">
        <v>1508</v>
      </c>
      <c r="B1422">
        <v>23001</v>
      </c>
      <c r="C1422">
        <v>2015</v>
      </c>
      <c r="D1422" t="s">
        <v>20</v>
      </c>
      <c r="E1422">
        <v>9.7767638911520193E-3</v>
      </c>
      <c r="F1422">
        <v>11420</v>
      </c>
      <c r="G1422">
        <v>1</v>
      </c>
      <c r="H1422">
        <v>2015</v>
      </c>
      <c r="I1422" t="s">
        <v>20</v>
      </c>
      <c r="J1422">
        <v>8.9721367787682998E-2</v>
      </c>
      <c r="K1422">
        <f t="shared" si="66"/>
        <v>0.10896806560381238</v>
      </c>
      <c r="L1422">
        <f t="shared" si="67"/>
        <v>1.0653550490840372E-3</v>
      </c>
      <c r="M1422">
        <f t="shared" si="68"/>
        <v>26.775352127637166</v>
      </c>
      <c r="O1422">
        <v>0.62047074016444925</v>
      </c>
    </row>
    <row r="1423" spans="1:15" x14ac:dyDescent="0.2">
      <c r="A1423">
        <v>1504</v>
      </c>
      <c r="B1423">
        <v>23001</v>
      </c>
      <c r="C1423">
        <v>2015</v>
      </c>
      <c r="D1423" t="s">
        <v>16</v>
      </c>
      <c r="E1423">
        <v>7.5444028026723106E-2</v>
      </c>
      <c r="F1423">
        <v>11416</v>
      </c>
      <c r="G1423">
        <v>1</v>
      </c>
      <c r="H1423">
        <v>2015</v>
      </c>
      <c r="I1423" t="s">
        <v>16</v>
      </c>
      <c r="J1423">
        <v>5.2751209626173898E-2</v>
      </c>
      <c r="K1423">
        <f t="shared" si="66"/>
        <v>1.4301857447699089</v>
      </c>
      <c r="L1423">
        <f t="shared" si="67"/>
        <v>0.10789897341184086</v>
      </c>
      <c r="M1423">
        <f t="shared" si="68"/>
        <v>26.814005738999654</v>
      </c>
      <c r="O1423">
        <v>0.62017840405520752</v>
      </c>
    </row>
    <row r="1424" spans="1:15" x14ac:dyDescent="0.2">
      <c r="A1424">
        <v>1492</v>
      </c>
      <c r="B1424">
        <v>23001</v>
      </c>
      <c r="C1424">
        <v>2015</v>
      </c>
      <c r="D1424" t="s">
        <v>4</v>
      </c>
      <c r="E1424">
        <v>2.7211992830373101E-2</v>
      </c>
      <c r="F1424">
        <v>11404</v>
      </c>
      <c r="G1424">
        <v>1</v>
      </c>
      <c r="H1424">
        <v>2015</v>
      </c>
      <c r="I1424" t="s">
        <v>4</v>
      </c>
      <c r="J1424">
        <v>2.91860398661888E-3</v>
      </c>
      <c r="K1424">
        <f t="shared" si="66"/>
        <v>9.3236331325297144</v>
      </c>
      <c r="L1424">
        <f t="shared" si="67"/>
        <v>0.2537146379554277</v>
      </c>
      <c r="M1424">
        <f t="shared" si="68"/>
        <v>26.959012122751513</v>
      </c>
      <c r="O1424">
        <v>0.6123691653856238</v>
      </c>
    </row>
    <row r="1425" spans="1:15" x14ac:dyDescent="0.2">
      <c r="A1425">
        <v>1507</v>
      </c>
      <c r="B1425">
        <v>23001</v>
      </c>
      <c r="C1425">
        <v>2015</v>
      </c>
      <c r="D1425" t="s">
        <v>19</v>
      </c>
      <c r="E1425">
        <v>4.6928466677529701E-2</v>
      </c>
      <c r="F1425">
        <v>11419</v>
      </c>
      <c r="G1425">
        <v>1</v>
      </c>
      <c r="H1425">
        <v>2015</v>
      </c>
      <c r="I1425" t="s">
        <v>19</v>
      </c>
      <c r="J1425">
        <v>1.7433596148611799E-2</v>
      </c>
      <c r="K1425">
        <f t="shared" si="66"/>
        <v>2.6918408730757779</v>
      </c>
      <c r="L1425">
        <f t="shared" si="67"/>
        <v>0.12632396471334911</v>
      </c>
      <c r="M1425">
        <f t="shared" si="68"/>
        <v>41.36345812709115</v>
      </c>
      <c r="O1425">
        <v>0.32711207528098224</v>
      </c>
    </row>
    <row r="1426" spans="1:15" x14ac:dyDescent="0.2">
      <c r="A1426">
        <v>1495</v>
      </c>
      <c r="B1426">
        <v>23001</v>
      </c>
      <c r="C1426">
        <v>2015</v>
      </c>
      <c r="D1426" t="s">
        <v>7</v>
      </c>
      <c r="E1426">
        <v>0.161642496333713</v>
      </c>
      <c r="F1426">
        <v>11407</v>
      </c>
      <c r="G1426">
        <v>1</v>
      </c>
      <c r="H1426">
        <v>2015</v>
      </c>
      <c r="I1426" t="s">
        <v>7</v>
      </c>
      <c r="J1426">
        <v>8.9039081474824006E-2</v>
      </c>
      <c r="K1426">
        <f t="shared" si="66"/>
        <v>1.8154106450370084</v>
      </c>
      <c r="L1426">
        <f t="shared" si="67"/>
        <v>0.29344750853457818</v>
      </c>
      <c r="M1426">
        <f t="shared" si="68"/>
        <v>40.303315037137502</v>
      </c>
      <c r="O1426">
        <v>0.33621773882047445</v>
      </c>
    </row>
    <row r="1427" spans="1:15" x14ac:dyDescent="0.2">
      <c r="A1427">
        <v>1505</v>
      </c>
      <c r="B1427">
        <v>23001</v>
      </c>
      <c r="C1427">
        <v>2015</v>
      </c>
      <c r="D1427" t="s">
        <v>17</v>
      </c>
      <c r="E1427">
        <v>2.4930747922437602E-2</v>
      </c>
      <c r="F1427">
        <v>11417</v>
      </c>
      <c r="G1427">
        <v>1</v>
      </c>
      <c r="H1427">
        <v>2015</v>
      </c>
      <c r="I1427" t="s">
        <v>17</v>
      </c>
      <c r="J1427">
        <v>1.33066055597005E-2</v>
      </c>
      <c r="K1427">
        <f t="shared" si="66"/>
        <v>1.8735618043673892</v>
      </c>
      <c r="L1427">
        <f t="shared" si="67"/>
        <v>4.6709297061790729E-2</v>
      </c>
      <c r="M1427">
        <f t="shared" si="68"/>
        <v>40.180014205002252</v>
      </c>
      <c r="O1427">
        <v>0.33644848208636319</v>
      </c>
    </row>
    <row r="1428" spans="1:15" x14ac:dyDescent="0.2">
      <c r="A1428">
        <v>1501</v>
      </c>
      <c r="B1428">
        <v>23001</v>
      </c>
      <c r="C1428">
        <v>2015</v>
      </c>
      <c r="D1428" t="s">
        <v>13</v>
      </c>
      <c r="E1428">
        <v>2.0857096301124301E-2</v>
      </c>
      <c r="F1428">
        <v>11413</v>
      </c>
      <c r="G1428">
        <v>1</v>
      </c>
      <c r="H1428">
        <v>2015</v>
      </c>
      <c r="I1428" t="s">
        <v>13</v>
      </c>
      <c r="J1428">
        <v>6.1334264447337597E-2</v>
      </c>
      <c r="K1428">
        <f t="shared" si="66"/>
        <v>0.34005619027244516</v>
      </c>
      <c r="L1428">
        <f t="shared" si="67"/>
        <v>7.0925847083058375E-3</v>
      </c>
      <c r="M1428">
        <f t="shared" si="68"/>
        <v>40.01880942376421</v>
      </c>
      <c r="O1428">
        <v>0.33787401136192408</v>
      </c>
    </row>
    <row r="1429" spans="1:15" x14ac:dyDescent="0.2">
      <c r="A1429">
        <v>1506</v>
      </c>
      <c r="B1429">
        <v>23001</v>
      </c>
      <c r="C1429">
        <v>2015</v>
      </c>
      <c r="D1429" t="s">
        <v>18</v>
      </c>
      <c r="E1429">
        <v>8.3591331269349797E-2</v>
      </c>
      <c r="F1429">
        <v>11418</v>
      </c>
      <c r="G1429">
        <v>1</v>
      </c>
      <c r="H1429">
        <v>2015</v>
      </c>
      <c r="I1429" t="s">
        <v>18</v>
      </c>
      <c r="J1429">
        <v>0.114310945626125</v>
      </c>
      <c r="K1429">
        <f t="shared" si="66"/>
        <v>0.73126270464729282</v>
      </c>
      <c r="L1429">
        <f t="shared" si="67"/>
        <v>6.1127222989092553E-2</v>
      </c>
      <c r="M1429">
        <f t="shared" si="68"/>
        <v>39.984239758249643</v>
      </c>
      <c r="O1429">
        <v>0.33798027068489572</v>
      </c>
    </row>
    <row r="1430" spans="1:15" x14ac:dyDescent="0.2">
      <c r="A1430">
        <v>1511</v>
      </c>
      <c r="B1430">
        <v>23001</v>
      </c>
      <c r="C1430">
        <v>2015</v>
      </c>
      <c r="D1430" t="s">
        <v>23</v>
      </c>
      <c r="E1430">
        <v>0</v>
      </c>
      <c r="F1430">
        <v>11423</v>
      </c>
      <c r="G1430">
        <v>1</v>
      </c>
      <c r="H1430">
        <v>2015</v>
      </c>
      <c r="I1430" t="s">
        <v>23</v>
      </c>
      <c r="J1430">
        <v>2.6567281729053599E-3</v>
      </c>
      <c r="K1430">
        <f t="shared" si="66"/>
        <v>0</v>
      </c>
      <c r="L1430">
        <f t="shared" si="67"/>
        <v>0</v>
      </c>
      <c r="M1430">
        <f t="shared" si="68"/>
        <v>39.97204698785113</v>
      </c>
      <c r="O1430">
        <v>0.33881848991539742</v>
      </c>
    </row>
    <row r="1431" spans="1:15" x14ac:dyDescent="0.2">
      <c r="A1431">
        <v>1500</v>
      </c>
      <c r="B1431">
        <v>23001</v>
      </c>
      <c r="C1431">
        <v>2015</v>
      </c>
      <c r="D1431" t="s">
        <v>12</v>
      </c>
      <c r="E1431">
        <v>8.9620335668893596E-3</v>
      </c>
      <c r="F1431">
        <v>11412</v>
      </c>
      <c r="G1431">
        <v>1</v>
      </c>
      <c r="H1431">
        <v>2015</v>
      </c>
      <c r="I1431" t="s">
        <v>12</v>
      </c>
      <c r="J1431">
        <v>1.8203174399375299E-2</v>
      </c>
      <c r="K1431">
        <f t="shared" si="66"/>
        <v>0.49233355514063087</v>
      </c>
      <c r="L1431">
        <f t="shared" si="67"/>
        <v>4.4123098472763069E-3</v>
      </c>
      <c r="M1431">
        <f t="shared" si="68"/>
        <v>39.97204698785113</v>
      </c>
      <c r="O1431">
        <v>0.33881848991539742</v>
      </c>
    </row>
    <row r="1432" spans="1:15" x14ac:dyDescent="0.2">
      <c r="A1432">
        <v>1510</v>
      </c>
      <c r="B1432">
        <v>23001</v>
      </c>
      <c r="C1432">
        <v>2015</v>
      </c>
      <c r="D1432" t="s">
        <v>22</v>
      </c>
      <c r="E1432">
        <v>0</v>
      </c>
      <c r="F1432">
        <v>11422</v>
      </c>
      <c r="G1432">
        <v>1</v>
      </c>
      <c r="H1432">
        <v>2015</v>
      </c>
      <c r="I1432" t="s">
        <v>22</v>
      </c>
      <c r="J1432">
        <v>7.0385485895110298E-3</v>
      </c>
      <c r="K1432">
        <f t="shared" si="66"/>
        <v>0</v>
      </c>
      <c r="L1432">
        <f t="shared" si="67"/>
        <v>0</v>
      </c>
      <c r="M1432">
        <f t="shared" si="68"/>
        <v>39.899001706643986</v>
      </c>
      <c r="O1432">
        <v>0.3389492259384852</v>
      </c>
    </row>
    <row r="1433" spans="1:15" x14ac:dyDescent="0.2">
      <c r="A1433">
        <v>1496</v>
      </c>
      <c r="B1433">
        <v>23001</v>
      </c>
      <c r="C1433">
        <v>2015</v>
      </c>
      <c r="D1433" t="s">
        <v>8</v>
      </c>
      <c r="E1433">
        <v>2.24865569496496E-2</v>
      </c>
      <c r="F1433">
        <v>11408</v>
      </c>
      <c r="G1433">
        <v>1</v>
      </c>
      <c r="H1433">
        <v>2015</v>
      </c>
      <c r="I1433" t="s">
        <v>8</v>
      </c>
      <c r="J1433">
        <v>3.8208164001326698E-2</v>
      </c>
      <c r="K1433">
        <f t="shared" si="66"/>
        <v>0.58852754476422375</v>
      </c>
      <c r="L1433">
        <f t="shared" si="67"/>
        <v>1.3233958151778172E-2</v>
      </c>
      <c r="M1433">
        <f t="shared" si="68"/>
        <v>39.899001706643986</v>
      </c>
      <c r="O1433">
        <v>0.3389492259384852</v>
      </c>
    </row>
    <row r="1434" spans="1:15" x14ac:dyDescent="0.2">
      <c r="A1434">
        <v>1493</v>
      </c>
      <c r="B1434">
        <v>23001</v>
      </c>
      <c r="C1434">
        <v>2015</v>
      </c>
      <c r="D1434" t="s">
        <v>5</v>
      </c>
      <c r="E1434">
        <v>4.8883819455760105E-4</v>
      </c>
      <c r="F1434">
        <v>11405</v>
      </c>
      <c r="G1434">
        <v>1</v>
      </c>
      <c r="H1434">
        <v>2015</v>
      </c>
      <c r="I1434" t="s">
        <v>5</v>
      </c>
      <c r="J1434">
        <v>3.8133137298344499E-3</v>
      </c>
      <c r="K1434">
        <f t="shared" si="66"/>
        <v>0.12819249324624107</v>
      </c>
      <c r="L1434">
        <f t="shared" si="67"/>
        <v>6.2665386954329958E-5</v>
      </c>
      <c r="M1434">
        <f t="shared" si="68"/>
        <v>39.846188128734063</v>
      </c>
      <c r="O1434">
        <v>0.33905465095280768</v>
      </c>
    </row>
    <row r="1435" spans="1:15" x14ac:dyDescent="0.2">
      <c r="A1435">
        <v>1509</v>
      </c>
      <c r="B1435">
        <v>23001</v>
      </c>
      <c r="C1435">
        <v>2015</v>
      </c>
      <c r="D1435" t="s">
        <v>21</v>
      </c>
      <c r="E1435">
        <v>0.143392537070229</v>
      </c>
      <c r="F1435">
        <v>11421</v>
      </c>
      <c r="G1435">
        <v>1</v>
      </c>
      <c r="H1435">
        <v>2015</v>
      </c>
      <c r="I1435" t="s">
        <v>21</v>
      </c>
      <c r="J1435">
        <v>9.7344994179232605E-2</v>
      </c>
      <c r="K1435">
        <f t="shared" si="66"/>
        <v>1.4730345230306674</v>
      </c>
      <c r="L1435">
        <f t="shared" si="67"/>
        <v>0.21122215744940206</v>
      </c>
      <c r="M1435">
        <f t="shared" si="68"/>
        <v>39.717995635487824</v>
      </c>
      <c r="O1435">
        <v>0.33906185499695557</v>
      </c>
    </row>
    <row r="1436" spans="1:15" x14ac:dyDescent="0.2">
      <c r="A1436">
        <v>1503</v>
      </c>
      <c r="B1436">
        <v>23001</v>
      </c>
      <c r="C1436">
        <v>2015</v>
      </c>
      <c r="D1436" t="s">
        <v>15</v>
      </c>
      <c r="E1436">
        <v>0.106892618543262</v>
      </c>
      <c r="F1436">
        <v>11415</v>
      </c>
      <c r="G1436">
        <v>1</v>
      </c>
      <c r="H1436">
        <v>2015</v>
      </c>
      <c r="I1436" t="s">
        <v>15</v>
      </c>
      <c r="J1436">
        <v>0.116914567941442</v>
      </c>
      <c r="K1436">
        <f t="shared" si="66"/>
        <v>0.91427972087105847</v>
      </c>
      <c r="L1436">
        <f t="shared" si="67"/>
        <v>9.7729753444910111E-2</v>
      </c>
      <c r="M1436">
        <f t="shared" si="68"/>
        <v>39.860471828871979</v>
      </c>
      <c r="O1436">
        <v>0.33456259533795324</v>
      </c>
    </row>
    <row r="1437" spans="1:15" x14ac:dyDescent="0.2">
      <c r="A1437">
        <v>1502</v>
      </c>
      <c r="B1437">
        <v>23001</v>
      </c>
      <c r="C1437">
        <v>2015</v>
      </c>
      <c r="D1437" t="s">
        <v>14</v>
      </c>
      <c r="E1437">
        <v>0.115528759980446</v>
      </c>
      <c r="F1437">
        <v>11414</v>
      </c>
      <c r="G1437">
        <v>1</v>
      </c>
      <c r="H1437">
        <v>2015</v>
      </c>
      <c r="I1437" t="s">
        <v>14</v>
      </c>
      <c r="J1437">
        <v>4.92699706077998E-2</v>
      </c>
      <c r="K1437">
        <f t="shared" si="66"/>
        <v>2.3448108159040983</v>
      </c>
      <c r="L1437">
        <f t="shared" si="67"/>
        <v>0.27089308595013833</v>
      </c>
      <c r="M1437">
        <f t="shared" si="68"/>
        <v>39.626407307196992</v>
      </c>
      <c r="O1437">
        <v>0.3398025886111567</v>
      </c>
    </row>
    <row r="1438" spans="1:15" x14ac:dyDescent="0.2">
      <c r="A1438">
        <v>1498</v>
      </c>
      <c r="B1438">
        <v>23001</v>
      </c>
      <c r="C1438">
        <v>2015</v>
      </c>
      <c r="D1438" t="s">
        <v>10</v>
      </c>
      <c r="E1438">
        <v>0.10037477594916</v>
      </c>
      <c r="F1438">
        <v>11410</v>
      </c>
      <c r="G1438">
        <v>1</v>
      </c>
      <c r="H1438">
        <v>2015</v>
      </c>
      <c r="I1438" t="s">
        <v>10</v>
      </c>
      <c r="J1438">
        <v>0.1396421787337</v>
      </c>
      <c r="K1438">
        <f t="shared" si="66"/>
        <v>0.71879984156202836</v>
      </c>
      <c r="L1438">
        <f t="shared" si="67"/>
        <v>7.2149373049080298E-2</v>
      </c>
      <c r="M1438">
        <f t="shared" si="68"/>
        <v>38.562070807681934</v>
      </c>
      <c r="O1438">
        <v>0.36352170002888928</v>
      </c>
    </row>
    <row r="1439" spans="1:15" x14ac:dyDescent="0.2">
      <c r="A1439">
        <v>1499</v>
      </c>
      <c r="B1439">
        <v>23001</v>
      </c>
      <c r="C1439">
        <v>2015</v>
      </c>
      <c r="D1439" t="s">
        <v>11</v>
      </c>
      <c r="E1439">
        <v>3.4218673619032101E-2</v>
      </c>
      <c r="F1439">
        <v>11411</v>
      </c>
      <c r="G1439">
        <v>1</v>
      </c>
      <c r="H1439">
        <v>2015</v>
      </c>
      <c r="I1439" t="s">
        <v>11</v>
      </c>
      <c r="J1439">
        <v>2.9799562574749399E-2</v>
      </c>
      <c r="K1439">
        <f t="shared" si="66"/>
        <v>1.1482944936925761</v>
      </c>
      <c r="L1439">
        <f t="shared" si="67"/>
        <v>3.929311449819798E-2</v>
      </c>
      <c r="M1439">
        <f t="shared" si="68"/>
        <v>38.583037152678465</v>
      </c>
      <c r="O1439">
        <v>0.36258400350722741</v>
      </c>
    </row>
    <row r="1440" spans="1:15" x14ac:dyDescent="0.2">
      <c r="A1440">
        <v>1494</v>
      </c>
      <c r="B1440">
        <v>23001</v>
      </c>
      <c r="C1440">
        <v>2015</v>
      </c>
      <c r="D1440" t="s">
        <v>6</v>
      </c>
      <c r="E1440">
        <v>8.1473032426266896E-4</v>
      </c>
      <c r="F1440">
        <v>11406</v>
      </c>
      <c r="G1440">
        <v>1</v>
      </c>
      <c r="H1440">
        <v>2015</v>
      </c>
      <c r="I1440" t="s">
        <v>6</v>
      </c>
      <c r="J1440">
        <v>2.3473571941735401E-3</v>
      </c>
      <c r="K1440">
        <f t="shared" si="66"/>
        <v>0.34708408515113953</v>
      </c>
      <c r="L1440">
        <f t="shared" si="67"/>
        <v>2.8277992924159972E-4</v>
      </c>
      <c r="M1440">
        <f t="shared" si="68"/>
        <v>39.925780879864661</v>
      </c>
      <c r="O1440">
        <v>0.34531510022163808</v>
      </c>
    </row>
    <row r="1441" spans="1:15" x14ac:dyDescent="0.2">
      <c r="A1441">
        <v>1497</v>
      </c>
      <c r="B1441">
        <v>23001</v>
      </c>
      <c r="C1441">
        <v>2015</v>
      </c>
      <c r="D1441" t="s">
        <v>9</v>
      </c>
      <c r="E1441">
        <v>1.6457552550105899E-2</v>
      </c>
      <c r="F1441">
        <v>11409</v>
      </c>
      <c r="G1441">
        <v>1</v>
      </c>
      <c r="H1441">
        <v>2015</v>
      </c>
      <c r="I1441" t="s">
        <v>9</v>
      </c>
      <c r="J1441">
        <v>5.39457652188731E-2</v>
      </c>
      <c r="K1441">
        <f t="shared" si="66"/>
        <v>0.30507589397115775</v>
      </c>
      <c r="L1441">
        <f t="shared" si="67"/>
        <v>5.0208025568008637E-3</v>
      </c>
      <c r="M1441">
        <f t="shared" si="68"/>
        <v>40.550786881328769</v>
      </c>
      <c r="O1441">
        <v>0.3450975426675042</v>
      </c>
    </row>
    <row r="1442" spans="1:15" x14ac:dyDescent="0.2">
      <c r="A1442">
        <v>1529</v>
      </c>
      <c r="B1442">
        <v>23003</v>
      </c>
      <c r="C1442">
        <v>2008</v>
      </c>
      <c r="D1442" t="s">
        <v>20</v>
      </c>
      <c r="E1442">
        <v>1.2363084264179499E-2</v>
      </c>
      <c r="F1442">
        <v>11273</v>
      </c>
      <c r="G1442">
        <v>1</v>
      </c>
      <c r="H1442">
        <v>2008</v>
      </c>
      <c r="I1442" t="s">
        <v>20</v>
      </c>
      <c r="J1442">
        <v>8.3748433957987201E-2</v>
      </c>
      <c r="K1442">
        <f t="shared" si="66"/>
        <v>0.14762167696630005</v>
      </c>
      <c r="L1442">
        <f t="shared" si="67"/>
        <v>1.8250592315538533E-3</v>
      </c>
      <c r="M1442">
        <f t="shared" si="68"/>
        <v>40.545145055899397</v>
      </c>
      <c r="O1442">
        <v>0.3450921842511766</v>
      </c>
    </row>
    <row r="1443" spans="1:15" x14ac:dyDescent="0.2">
      <c r="A1443">
        <v>1525</v>
      </c>
      <c r="B1443">
        <v>23003</v>
      </c>
      <c r="C1443">
        <v>2008</v>
      </c>
      <c r="D1443" t="s">
        <v>16</v>
      </c>
      <c r="E1443">
        <v>8.1552976900553006E-2</v>
      </c>
      <c r="F1443">
        <v>11269</v>
      </c>
      <c r="G1443">
        <v>1</v>
      </c>
      <c r="H1443">
        <v>2008</v>
      </c>
      <c r="I1443" t="s">
        <v>16</v>
      </c>
      <c r="J1443">
        <v>5.1773352230426603E-2</v>
      </c>
      <c r="K1443">
        <f t="shared" si="66"/>
        <v>1.57519212852177</v>
      </c>
      <c r="L1443">
        <f t="shared" si="67"/>
        <v>0.12846160727126885</v>
      </c>
      <c r="M1443">
        <f t="shared" si="68"/>
        <v>40.567058559073345</v>
      </c>
      <c r="O1443">
        <v>0.34501703773277015</v>
      </c>
    </row>
    <row r="1444" spans="1:15" x14ac:dyDescent="0.2">
      <c r="A1444">
        <v>1513</v>
      </c>
      <c r="B1444">
        <v>23003</v>
      </c>
      <c r="C1444">
        <v>2008</v>
      </c>
      <c r="D1444" t="s">
        <v>4</v>
      </c>
      <c r="E1444">
        <v>7.0708166142500806E-2</v>
      </c>
      <c r="F1444">
        <v>11257</v>
      </c>
      <c r="G1444">
        <v>1</v>
      </c>
      <c r="H1444">
        <v>2008</v>
      </c>
      <c r="I1444" t="s">
        <v>4</v>
      </c>
      <c r="J1444">
        <v>2.9799363755759101E-3</v>
      </c>
      <c r="K1444">
        <f t="shared" si="66"/>
        <v>23.728079136869344</v>
      </c>
      <c r="L1444">
        <f t="shared" si="67"/>
        <v>1.6777689618521647</v>
      </c>
      <c r="M1444">
        <f t="shared" si="68"/>
        <v>40.404165731734729</v>
      </c>
      <c r="O1444">
        <v>0.34808253352370583</v>
      </c>
    </row>
    <row r="1445" spans="1:15" x14ac:dyDescent="0.2">
      <c r="A1445">
        <v>1528</v>
      </c>
      <c r="B1445">
        <v>23003</v>
      </c>
      <c r="C1445">
        <v>2008</v>
      </c>
      <c r="D1445" t="s">
        <v>19</v>
      </c>
      <c r="E1445">
        <v>2.6678234464808499E-2</v>
      </c>
      <c r="F1445">
        <v>11272</v>
      </c>
      <c r="G1445">
        <v>1</v>
      </c>
      <c r="H1445">
        <v>2008</v>
      </c>
      <c r="I1445" t="s">
        <v>19</v>
      </c>
      <c r="J1445">
        <v>1.6349985114131702E-2</v>
      </c>
      <c r="K1445">
        <f t="shared" si="66"/>
        <v>1.6316977831221287</v>
      </c>
      <c r="L1445">
        <f t="shared" si="67"/>
        <v>4.3530816033840396E-2</v>
      </c>
      <c r="M1445">
        <f t="shared" si="68"/>
        <v>39.604058357069945</v>
      </c>
      <c r="O1445">
        <v>0.36653616425141528</v>
      </c>
    </row>
    <row r="1446" spans="1:15" x14ac:dyDescent="0.2">
      <c r="A1446">
        <v>1516</v>
      </c>
      <c r="B1446">
        <v>23003</v>
      </c>
      <c r="C1446">
        <v>2008</v>
      </c>
      <c r="D1446" t="s">
        <v>7</v>
      </c>
      <c r="E1446">
        <v>0.17221559483787</v>
      </c>
      <c r="F1446">
        <v>11260</v>
      </c>
      <c r="G1446">
        <v>1</v>
      </c>
      <c r="H1446">
        <v>2008</v>
      </c>
      <c r="I1446" t="s">
        <v>7</v>
      </c>
      <c r="J1446">
        <v>0.101775661085814</v>
      </c>
      <c r="K1446">
        <f t="shared" si="66"/>
        <v>1.6921098129017633</v>
      </c>
      <c r="L1446">
        <f t="shared" si="67"/>
        <v>0.29140769795987409</v>
      </c>
      <c r="M1446">
        <f t="shared" si="68"/>
        <v>39.79297295195456</v>
      </c>
      <c r="O1446">
        <v>0.36503069388196491</v>
      </c>
    </row>
    <row r="1447" spans="1:15" x14ac:dyDescent="0.2">
      <c r="A1447">
        <v>1526</v>
      </c>
      <c r="B1447">
        <v>23003</v>
      </c>
      <c r="C1447">
        <v>2008</v>
      </c>
      <c r="D1447" t="s">
        <v>17</v>
      </c>
      <c r="E1447">
        <v>1.99544517948161E-2</v>
      </c>
      <c r="F1447">
        <v>11270</v>
      </c>
      <c r="G1447">
        <v>1</v>
      </c>
      <c r="H1447">
        <v>2008</v>
      </c>
      <c r="I1447" t="s">
        <v>17</v>
      </c>
      <c r="J1447">
        <v>1.16532075526803E-2</v>
      </c>
      <c r="K1447">
        <f t="shared" si="66"/>
        <v>1.7123570231293503</v>
      </c>
      <c r="L1447">
        <f t="shared" si="67"/>
        <v>3.4169145673549416E-2</v>
      </c>
      <c r="M1447">
        <f t="shared" si="68"/>
        <v>39.85536995752328</v>
      </c>
      <c r="O1447">
        <v>0.36451903366603405</v>
      </c>
    </row>
    <row r="1448" spans="1:15" x14ac:dyDescent="0.2">
      <c r="A1448">
        <v>1522</v>
      </c>
      <c r="B1448">
        <v>23003</v>
      </c>
      <c r="C1448">
        <v>2008</v>
      </c>
      <c r="D1448" t="s">
        <v>13</v>
      </c>
      <c r="E1448">
        <v>2.0171348009977198E-2</v>
      </c>
      <c r="F1448">
        <v>11266</v>
      </c>
      <c r="G1448">
        <v>1</v>
      </c>
      <c r="H1448">
        <v>2008</v>
      </c>
      <c r="I1448" t="s">
        <v>13</v>
      </c>
      <c r="J1448">
        <v>6.6030238243617506E-2</v>
      </c>
      <c r="K1448">
        <f t="shared" si="66"/>
        <v>0.3054865247578743</v>
      </c>
      <c r="L1448">
        <f t="shared" si="67"/>
        <v>6.162075003249598E-3</v>
      </c>
      <c r="M1448">
        <f t="shared" si="68"/>
        <v>40.046646419904405</v>
      </c>
      <c r="O1448">
        <v>0.36331259421893952</v>
      </c>
    </row>
    <row r="1449" spans="1:15" x14ac:dyDescent="0.2">
      <c r="A1449">
        <v>1527</v>
      </c>
      <c r="B1449">
        <v>23003</v>
      </c>
      <c r="C1449">
        <v>2008</v>
      </c>
      <c r="D1449" t="s">
        <v>18</v>
      </c>
      <c r="E1449">
        <v>7.48291942305606E-2</v>
      </c>
      <c r="F1449">
        <v>11271</v>
      </c>
      <c r="G1449">
        <v>1</v>
      </c>
      <c r="H1449">
        <v>2008</v>
      </c>
      <c r="I1449" t="s">
        <v>18</v>
      </c>
      <c r="J1449">
        <v>0.10406386175600001</v>
      </c>
      <c r="K1449">
        <f t="shared" si="66"/>
        <v>0.71906993424877563</v>
      </c>
      <c r="L1449">
        <f t="shared" si="67"/>
        <v>5.3807423775258073E-2</v>
      </c>
      <c r="M1449">
        <f t="shared" si="68"/>
        <v>40.046158678048563</v>
      </c>
      <c r="O1449">
        <v>0.36331836839215914</v>
      </c>
    </row>
    <row r="1450" spans="1:15" x14ac:dyDescent="0.2">
      <c r="A1450">
        <v>1532</v>
      </c>
      <c r="B1450">
        <v>23003</v>
      </c>
      <c r="C1450">
        <v>2008</v>
      </c>
      <c r="D1450" t="s">
        <v>23</v>
      </c>
      <c r="E1450">
        <v>0</v>
      </c>
      <c r="F1450">
        <v>11276</v>
      </c>
      <c r="G1450">
        <v>1</v>
      </c>
      <c r="H1450">
        <v>2008</v>
      </c>
      <c r="I1450" t="s">
        <v>23</v>
      </c>
      <c r="J1450">
        <v>1.70026478821875E-3</v>
      </c>
      <c r="K1450">
        <f t="shared" si="66"/>
        <v>0</v>
      </c>
      <c r="L1450">
        <f t="shared" si="67"/>
        <v>0</v>
      </c>
      <c r="M1450">
        <f t="shared" si="68"/>
        <v>40.036038861856653</v>
      </c>
      <c r="O1450">
        <v>0.36328736257175093</v>
      </c>
    </row>
    <row r="1451" spans="1:15" x14ac:dyDescent="0.2">
      <c r="A1451">
        <v>1521</v>
      </c>
      <c r="B1451">
        <v>23003</v>
      </c>
      <c r="C1451">
        <v>2008</v>
      </c>
      <c r="D1451" t="s">
        <v>12</v>
      </c>
      <c r="E1451">
        <v>7.8082637457976304E-3</v>
      </c>
      <c r="F1451">
        <v>11265</v>
      </c>
      <c r="G1451">
        <v>1</v>
      </c>
      <c r="H1451">
        <v>2008</v>
      </c>
      <c r="I1451" t="s">
        <v>12</v>
      </c>
      <c r="J1451">
        <v>1.86226618563539E-2</v>
      </c>
      <c r="K1451">
        <f t="shared" si="66"/>
        <v>0.41928827393348789</v>
      </c>
      <c r="L1451">
        <f t="shared" si="67"/>
        <v>3.2739134283929191E-3</v>
      </c>
      <c r="M1451">
        <f t="shared" si="68"/>
        <v>40.036038861856653</v>
      </c>
      <c r="O1451">
        <v>0.36328736257175093</v>
      </c>
    </row>
    <row r="1452" spans="1:15" x14ac:dyDescent="0.2">
      <c r="A1452">
        <v>1531</v>
      </c>
      <c r="B1452">
        <v>23003</v>
      </c>
      <c r="C1452">
        <v>2008</v>
      </c>
      <c r="D1452" t="s">
        <v>22</v>
      </c>
      <c r="E1452">
        <v>0</v>
      </c>
      <c r="F1452">
        <v>11275</v>
      </c>
      <c r="G1452">
        <v>1</v>
      </c>
      <c r="H1452">
        <v>2008</v>
      </c>
      <c r="I1452" t="s">
        <v>22</v>
      </c>
      <c r="J1452">
        <v>6.8096104691265204E-3</v>
      </c>
      <c r="K1452">
        <f t="shared" si="66"/>
        <v>0</v>
      </c>
      <c r="L1452">
        <f t="shared" si="67"/>
        <v>0</v>
      </c>
      <c r="M1452">
        <f t="shared" si="68"/>
        <v>40.031799706350895</v>
      </c>
      <c r="O1452">
        <v>0.36330432918654532</v>
      </c>
    </row>
    <row r="1453" spans="1:15" x14ac:dyDescent="0.2">
      <c r="A1453">
        <v>1517</v>
      </c>
      <c r="B1453">
        <v>23003</v>
      </c>
      <c r="C1453">
        <v>2008</v>
      </c>
      <c r="D1453" t="s">
        <v>8</v>
      </c>
      <c r="E1453">
        <v>2.2990998807070801E-2</v>
      </c>
      <c r="F1453">
        <v>11261</v>
      </c>
      <c r="G1453">
        <v>1</v>
      </c>
      <c r="H1453">
        <v>2008</v>
      </c>
      <c r="I1453" t="s">
        <v>8</v>
      </c>
      <c r="J1453">
        <v>4.2916556650694097E-2</v>
      </c>
      <c r="K1453">
        <f t="shared" si="66"/>
        <v>0.53571396685430406</v>
      </c>
      <c r="L1453">
        <f t="shared" si="67"/>
        <v>1.2316599172878471E-2</v>
      </c>
      <c r="M1453">
        <f t="shared" si="68"/>
        <v>40.031799706350895</v>
      </c>
      <c r="O1453">
        <v>0.36330432918654532</v>
      </c>
    </row>
    <row r="1454" spans="1:15" x14ac:dyDescent="0.2">
      <c r="A1454">
        <v>1514</v>
      </c>
      <c r="B1454">
        <v>23003</v>
      </c>
      <c r="C1454">
        <v>2008</v>
      </c>
      <c r="D1454" t="s">
        <v>5</v>
      </c>
      <c r="E1454">
        <v>0</v>
      </c>
      <c r="F1454">
        <v>11258</v>
      </c>
      <c r="G1454">
        <v>1</v>
      </c>
      <c r="H1454">
        <v>2008</v>
      </c>
      <c r="I1454" t="s">
        <v>5</v>
      </c>
      <c r="J1454">
        <v>3.6099710452431699E-3</v>
      </c>
      <c r="K1454">
        <f t="shared" si="66"/>
        <v>0</v>
      </c>
      <c r="L1454">
        <f t="shared" si="67"/>
        <v>0</v>
      </c>
      <c r="M1454">
        <f t="shared" si="68"/>
        <v>39.994856366712035</v>
      </c>
      <c r="O1454">
        <v>0.3635655477618957</v>
      </c>
    </row>
    <row r="1455" spans="1:15" x14ac:dyDescent="0.2">
      <c r="A1455">
        <v>1530</v>
      </c>
      <c r="B1455">
        <v>23003</v>
      </c>
      <c r="C1455">
        <v>2008</v>
      </c>
      <c r="D1455" t="s">
        <v>21</v>
      </c>
      <c r="E1455">
        <v>0.155297690055308</v>
      </c>
      <c r="F1455">
        <v>11274</v>
      </c>
      <c r="G1455">
        <v>1</v>
      </c>
      <c r="H1455">
        <v>2008</v>
      </c>
      <c r="I1455" t="s">
        <v>21</v>
      </c>
      <c r="J1455">
        <v>9.6129161185601802E-2</v>
      </c>
      <c r="K1455">
        <f t="shared" si="66"/>
        <v>1.6155107164148275</v>
      </c>
      <c r="L1455">
        <f t="shared" si="67"/>
        <v>0.25088508251881847</v>
      </c>
      <c r="M1455">
        <f t="shared" si="68"/>
        <v>39.994856366712035</v>
      </c>
      <c r="O1455">
        <v>0.3635655477618957</v>
      </c>
    </row>
    <row r="1456" spans="1:15" x14ac:dyDescent="0.2">
      <c r="A1456">
        <v>1524</v>
      </c>
      <c r="B1456">
        <v>23003</v>
      </c>
      <c r="C1456">
        <v>2008</v>
      </c>
      <c r="D1456" t="s">
        <v>15</v>
      </c>
      <c r="E1456">
        <v>7.5913675306365905E-2</v>
      </c>
      <c r="F1456">
        <v>11268</v>
      </c>
      <c r="G1456">
        <v>1</v>
      </c>
      <c r="H1456">
        <v>2008</v>
      </c>
      <c r="I1456" t="s">
        <v>15</v>
      </c>
      <c r="J1456">
        <v>0.111602439045888</v>
      </c>
      <c r="K1456">
        <f t="shared" si="66"/>
        <v>0.68021519919606943</v>
      </c>
      <c r="L1456">
        <f t="shared" si="67"/>
        <v>5.1637635770225419E-2</v>
      </c>
      <c r="M1456">
        <f t="shared" si="68"/>
        <v>40.011664391062645</v>
      </c>
      <c r="O1456">
        <v>0.36248999836261525</v>
      </c>
    </row>
    <row r="1457" spans="1:15" x14ac:dyDescent="0.2">
      <c r="A1457">
        <v>1523</v>
      </c>
      <c r="B1457">
        <v>23003</v>
      </c>
      <c r="C1457">
        <v>2008</v>
      </c>
      <c r="D1457" t="s">
        <v>14</v>
      </c>
      <c r="E1457">
        <v>6.15985251057369E-2</v>
      </c>
      <c r="F1457">
        <v>11267</v>
      </c>
      <c r="G1457">
        <v>1</v>
      </c>
      <c r="H1457">
        <v>2008</v>
      </c>
      <c r="I1457" t="s">
        <v>14</v>
      </c>
      <c r="J1457">
        <v>4.8106021586942702E-2</v>
      </c>
      <c r="K1457">
        <f t="shared" si="66"/>
        <v>1.2804743163890409</v>
      </c>
      <c r="L1457">
        <f t="shared" si="67"/>
        <v>7.8875329325341623E-2</v>
      </c>
      <c r="M1457">
        <f t="shared" si="68"/>
        <v>39.992171508946512</v>
      </c>
      <c r="O1457">
        <v>0.3627734182178361</v>
      </c>
    </row>
    <row r="1458" spans="1:15" x14ac:dyDescent="0.2">
      <c r="A1458">
        <v>1519</v>
      </c>
      <c r="B1458">
        <v>23003</v>
      </c>
      <c r="C1458">
        <v>2008</v>
      </c>
      <c r="D1458" t="s">
        <v>10</v>
      </c>
      <c r="E1458">
        <v>0.107146730289556</v>
      </c>
      <c r="F1458">
        <v>11263</v>
      </c>
      <c r="G1458">
        <v>1</v>
      </c>
      <c r="H1458">
        <v>2008</v>
      </c>
      <c r="I1458" t="s">
        <v>10</v>
      </c>
      <c r="J1458">
        <v>0.144838642582476</v>
      </c>
      <c r="K1458">
        <f t="shared" si="66"/>
        <v>0.7397661865585563</v>
      </c>
      <c r="L1458">
        <f t="shared" si="67"/>
        <v>7.9263528068522993E-2</v>
      </c>
      <c r="M1458">
        <f t="shared" si="68"/>
        <v>40.104021415531278</v>
      </c>
      <c r="O1458">
        <v>0.36111310814181824</v>
      </c>
    </row>
    <row r="1459" spans="1:15" x14ac:dyDescent="0.2">
      <c r="A1459">
        <v>1520</v>
      </c>
      <c r="B1459">
        <v>23003</v>
      </c>
      <c r="C1459">
        <v>2008</v>
      </c>
      <c r="D1459" t="s">
        <v>11</v>
      </c>
      <c r="E1459">
        <v>7.1141958572822905E-2</v>
      </c>
      <c r="F1459">
        <v>11264</v>
      </c>
      <c r="G1459">
        <v>1</v>
      </c>
      <c r="H1459">
        <v>2008</v>
      </c>
      <c r="I1459" t="s">
        <v>11</v>
      </c>
      <c r="J1459">
        <v>2.8559159781870298E-2</v>
      </c>
      <c r="K1459">
        <f t="shared" si="66"/>
        <v>2.4910382208787767</v>
      </c>
      <c r="L1459">
        <f t="shared" si="67"/>
        <v>0.17721733791307639</v>
      </c>
      <c r="M1459">
        <f t="shared" si="68"/>
        <v>40.102928421838079</v>
      </c>
      <c r="O1459">
        <v>0.361143707655456</v>
      </c>
    </row>
    <row r="1460" spans="1:15" x14ac:dyDescent="0.2">
      <c r="A1460">
        <v>1515</v>
      </c>
      <c r="B1460">
        <v>23003</v>
      </c>
      <c r="C1460">
        <v>2008</v>
      </c>
      <c r="D1460" t="s">
        <v>6</v>
      </c>
      <c r="E1460">
        <v>2.1689621516104499E-3</v>
      </c>
      <c r="F1460">
        <v>11259</v>
      </c>
      <c r="G1460">
        <v>1</v>
      </c>
      <c r="H1460">
        <v>2008</v>
      </c>
      <c r="I1460" t="s">
        <v>6</v>
      </c>
      <c r="J1460">
        <v>2.2312357480803202E-3</v>
      </c>
      <c r="K1460">
        <f t="shared" si="66"/>
        <v>0.9720900866152542</v>
      </c>
      <c r="L1460">
        <f t="shared" si="67"/>
        <v>2.1084266058242103E-3</v>
      </c>
      <c r="M1460">
        <f t="shared" si="68"/>
        <v>40.167104872046941</v>
      </c>
      <c r="O1460">
        <v>0.36019259158195543</v>
      </c>
    </row>
    <row r="1461" spans="1:15" x14ac:dyDescent="0.2">
      <c r="A1461">
        <v>1518</v>
      </c>
      <c r="B1461">
        <v>23003</v>
      </c>
      <c r="C1461">
        <v>2008</v>
      </c>
      <c r="D1461" t="s">
        <v>9</v>
      </c>
      <c r="E1461">
        <v>1.6917904782561499E-2</v>
      </c>
      <c r="F1461">
        <v>11262</v>
      </c>
      <c r="G1461">
        <v>1</v>
      </c>
      <c r="H1461">
        <v>2008</v>
      </c>
      <c r="I1461" t="s">
        <v>9</v>
      </c>
      <c r="J1461">
        <v>5.6499598943267802E-2</v>
      </c>
      <c r="K1461">
        <f t="shared" si="66"/>
        <v>0.2994340685417794</v>
      </c>
      <c r="L1461">
        <f t="shared" si="67"/>
        <v>5.0657970602448173E-3</v>
      </c>
      <c r="M1461">
        <f t="shared" si="68"/>
        <v>40.152068659108579</v>
      </c>
      <c r="O1461">
        <v>0.36018937936620815</v>
      </c>
    </row>
    <row r="1462" spans="1:15" x14ac:dyDescent="0.2">
      <c r="A1462">
        <v>1550</v>
      </c>
      <c r="B1462">
        <v>23003</v>
      </c>
      <c r="C1462">
        <v>2009</v>
      </c>
      <c r="D1462" t="s">
        <v>20</v>
      </c>
      <c r="E1462">
        <v>1.4487908168951199E-2</v>
      </c>
      <c r="F1462">
        <v>11294</v>
      </c>
      <c r="G1462">
        <v>1</v>
      </c>
      <c r="H1462">
        <v>2009</v>
      </c>
      <c r="I1462" t="s">
        <v>20</v>
      </c>
      <c r="J1462">
        <v>8.5456647740992903E-2</v>
      </c>
      <c r="K1462">
        <f t="shared" si="66"/>
        <v>0.16953518014025093</v>
      </c>
      <c r="L1462">
        <f t="shared" si="67"/>
        <v>2.4562101212785544E-3</v>
      </c>
      <c r="M1462">
        <f t="shared" si="68"/>
        <v>40.188143125530523</v>
      </c>
      <c r="O1462">
        <v>0.36002201215727136</v>
      </c>
    </row>
    <row r="1463" spans="1:15" x14ac:dyDescent="0.2">
      <c r="A1463">
        <v>1546</v>
      </c>
      <c r="B1463">
        <v>23003</v>
      </c>
      <c r="C1463">
        <v>2009</v>
      </c>
      <c r="D1463" t="s">
        <v>16</v>
      </c>
      <c r="E1463">
        <v>7.2885322634570301E-2</v>
      </c>
      <c r="F1463">
        <v>11290</v>
      </c>
      <c r="G1463">
        <v>1</v>
      </c>
      <c r="H1463">
        <v>2009</v>
      </c>
      <c r="I1463" t="s">
        <v>16</v>
      </c>
      <c r="J1463">
        <v>5.1607561211359697E-2</v>
      </c>
      <c r="K1463">
        <f t="shared" si="66"/>
        <v>1.4122993011831571</v>
      </c>
      <c r="L1463">
        <f t="shared" si="67"/>
        <v>0.10293589022331258</v>
      </c>
      <c r="M1463">
        <f t="shared" si="68"/>
        <v>40.18707689930114</v>
      </c>
      <c r="O1463">
        <v>0.36002010097047399</v>
      </c>
    </row>
    <row r="1464" spans="1:15" x14ac:dyDescent="0.2">
      <c r="A1464">
        <v>1534</v>
      </c>
      <c r="B1464">
        <v>23003</v>
      </c>
      <c r="C1464">
        <v>2009</v>
      </c>
      <c r="D1464" t="s">
        <v>4</v>
      </c>
      <c r="E1464">
        <v>6.6867268472082894E-2</v>
      </c>
      <c r="F1464">
        <v>11278</v>
      </c>
      <c r="G1464">
        <v>1</v>
      </c>
      <c r="H1464">
        <v>2009</v>
      </c>
      <c r="I1464" t="s">
        <v>4</v>
      </c>
      <c r="J1464">
        <v>2.91640574079517E-3</v>
      </c>
      <c r="K1464">
        <f t="shared" si="66"/>
        <v>22.92797176220455</v>
      </c>
      <c r="L1464">
        <f t="shared" si="67"/>
        <v>1.5331308433436672</v>
      </c>
      <c r="M1464">
        <f t="shared" si="68"/>
        <v>40.164527929237437</v>
      </c>
      <c r="O1464">
        <v>0.36044147014295203</v>
      </c>
    </row>
    <row r="1465" spans="1:15" x14ac:dyDescent="0.2">
      <c r="A1465">
        <v>1549</v>
      </c>
      <c r="B1465">
        <v>23003</v>
      </c>
      <c r="C1465">
        <v>2009</v>
      </c>
      <c r="D1465" t="s">
        <v>19</v>
      </c>
      <c r="E1465">
        <v>3.00902708124373E-2</v>
      </c>
      <c r="F1465">
        <v>11293</v>
      </c>
      <c r="G1465">
        <v>1</v>
      </c>
      <c r="H1465">
        <v>2009</v>
      </c>
      <c r="I1465" t="s">
        <v>19</v>
      </c>
      <c r="J1465">
        <v>1.6527554780980301E-2</v>
      </c>
      <c r="K1465">
        <f t="shared" si="66"/>
        <v>1.8206123780067454</v>
      </c>
      <c r="L1465">
        <f t="shared" si="67"/>
        <v>5.4782719498698437E-2</v>
      </c>
      <c r="M1465">
        <f t="shared" si="68"/>
        <v>40.133991591870888</v>
      </c>
      <c r="O1465">
        <v>0.35987273198592101</v>
      </c>
    </row>
    <row r="1466" spans="1:15" x14ac:dyDescent="0.2">
      <c r="A1466">
        <v>1537</v>
      </c>
      <c r="B1466">
        <v>23003</v>
      </c>
      <c r="C1466">
        <v>2009</v>
      </c>
      <c r="D1466" t="s">
        <v>7</v>
      </c>
      <c r="E1466">
        <v>0.168282625654742</v>
      </c>
      <c r="F1466">
        <v>11281</v>
      </c>
      <c r="G1466">
        <v>1</v>
      </c>
      <c r="H1466">
        <v>2009</v>
      </c>
      <c r="I1466" t="s">
        <v>7</v>
      </c>
      <c r="J1466">
        <v>9.5914489407026196E-2</v>
      </c>
      <c r="K1466">
        <f t="shared" si="66"/>
        <v>1.7545068184704791</v>
      </c>
      <c r="L1466">
        <f t="shared" si="67"/>
        <v>0.29525301414136002</v>
      </c>
      <c r="M1466">
        <f t="shared" si="68"/>
        <v>40.254175564231616</v>
      </c>
      <c r="O1466">
        <v>0.35884849560494331</v>
      </c>
    </row>
    <row r="1467" spans="1:15" x14ac:dyDescent="0.2">
      <c r="A1467">
        <v>1547</v>
      </c>
      <c r="B1467">
        <v>23003</v>
      </c>
      <c r="C1467">
        <v>2009</v>
      </c>
      <c r="D1467" t="s">
        <v>17</v>
      </c>
      <c r="E1467">
        <v>2.27348712805081E-2</v>
      </c>
      <c r="F1467">
        <v>11291</v>
      </c>
      <c r="G1467">
        <v>1</v>
      </c>
      <c r="H1467">
        <v>2009</v>
      </c>
      <c r="I1467" t="s">
        <v>17</v>
      </c>
      <c r="J1467">
        <v>1.194288262607E-2</v>
      </c>
      <c r="K1467">
        <f t="shared" si="66"/>
        <v>1.9036334855104726</v>
      </c>
      <c r="L1467">
        <f t="shared" si="67"/>
        <v>4.3278862258345575E-2</v>
      </c>
      <c r="M1467">
        <f t="shared" si="68"/>
        <v>40.235295148879899</v>
      </c>
      <c r="O1467">
        <v>0.36107956806361474</v>
      </c>
    </row>
    <row r="1468" spans="1:15" x14ac:dyDescent="0.2">
      <c r="A1468">
        <v>1543</v>
      </c>
      <c r="B1468">
        <v>23003</v>
      </c>
      <c r="C1468">
        <v>2009</v>
      </c>
      <c r="D1468" t="s">
        <v>13</v>
      </c>
      <c r="E1468">
        <v>2.0060180541624801E-2</v>
      </c>
      <c r="F1468">
        <v>11287</v>
      </c>
      <c r="G1468">
        <v>1</v>
      </c>
      <c r="H1468">
        <v>2009</v>
      </c>
      <c r="I1468" t="s">
        <v>13</v>
      </c>
      <c r="J1468">
        <v>6.5771346202612102E-2</v>
      </c>
      <c r="K1468">
        <f t="shared" si="66"/>
        <v>0.30499878290203086</v>
      </c>
      <c r="L1468">
        <f t="shared" si="67"/>
        <v>6.1183306499905665E-3</v>
      </c>
      <c r="M1468">
        <f t="shared" si="68"/>
        <v>40.118724294151519</v>
      </c>
      <c r="O1468">
        <v>0.36165045826569509</v>
      </c>
    </row>
    <row r="1469" spans="1:15" x14ac:dyDescent="0.2">
      <c r="A1469">
        <v>1548</v>
      </c>
      <c r="B1469">
        <v>23003</v>
      </c>
      <c r="C1469">
        <v>2009</v>
      </c>
      <c r="D1469" t="s">
        <v>18</v>
      </c>
      <c r="E1469">
        <v>7.6228686058174497E-2</v>
      </c>
      <c r="F1469">
        <v>11292</v>
      </c>
      <c r="G1469">
        <v>1</v>
      </c>
      <c r="H1469">
        <v>2009</v>
      </c>
      <c r="I1469" t="s">
        <v>18</v>
      </c>
      <c r="J1469">
        <v>0.10752334207533</v>
      </c>
      <c r="K1469">
        <f t="shared" si="66"/>
        <v>0.70895011805687069</v>
      </c>
      <c r="L1469">
        <f t="shared" si="67"/>
        <v>5.4042335980262944E-2</v>
      </c>
      <c r="M1469">
        <f t="shared" si="68"/>
        <v>40.11802577255893</v>
      </c>
      <c r="O1469">
        <v>0.36167539267058385</v>
      </c>
    </row>
    <row r="1470" spans="1:15" x14ac:dyDescent="0.2">
      <c r="A1470">
        <v>1553</v>
      </c>
      <c r="B1470">
        <v>23003</v>
      </c>
      <c r="C1470">
        <v>2009</v>
      </c>
      <c r="D1470" t="s">
        <v>23</v>
      </c>
      <c r="E1470">
        <v>0</v>
      </c>
      <c r="F1470">
        <v>11297</v>
      </c>
      <c r="G1470">
        <v>1</v>
      </c>
      <c r="H1470">
        <v>2009</v>
      </c>
      <c r="I1470" t="s">
        <v>23</v>
      </c>
      <c r="J1470">
        <v>2.2714844288632499E-3</v>
      </c>
      <c r="K1470">
        <f t="shared" si="66"/>
        <v>0</v>
      </c>
      <c r="L1470">
        <f t="shared" si="67"/>
        <v>0</v>
      </c>
      <c r="M1470">
        <f t="shared" si="68"/>
        <v>40.111845219061721</v>
      </c>
      <c r="O1470">
        <v>0.36164482935852138</v>
      </c>
    </row>
    <row r="1471" spans="1:15" x14ac:dyDescent="0.2">
      <c r="A1471">
        <v>1542</v>
      </c>
      <c r="B1471">
        <v>23003</v>
      </c>
      <c r="C1471">
        <v>2009</v>
      </c>
      <c r="D1471" t="s">
        <v>12</v>
      </c>
      <c r="E1471">
        <v>7.5782904268360601E-3</v>
      </c>
      <c r="F1471">
        <v>11286</v>
      </c>
      <c r="G1471">
        <v>1</v>
      </c>
      <c r="H1471">
        <v>2009</v>
      </c>
      <c r="I1471" t="s">
        <v>12</v>
      </c>
      <c r="J1471">
        <v>1.82587797211663E-2</v>
      </c>
      <c r="K1471">
        <f t="shared" si="66"/>
        <v>0.41504911842772307</v>
      </c>
      <c r="L1471">
        <f t="shared" si="67"/>
        <v>3.1453627608475599E-3</v>
      </c>
      <c r="M1471">
        <f t="shared" si="68"/>
        <v>40.111845219061721</v>
      </c>
      <c r="O1471">
        <v>0.36164482935852138</v>
      </c>
    </row>
    <row r="1472" spans="1:15" x14ac:dyDescent="0.2">
      <c r="A1472">
        <v>1552</v>
      </c>
      <c r="B1472">
        <v>23003</v>
      </c>
      <c r="C1472">
        <v>2009</v>
      </c>
      <c r="D1472" t="s">
        <v>22</v>
      </c>
      <c r="E1472">
        <v>0</v>
      </c>
      <c r="F1472">
        <v>11296</v>
      </c>
      <c r="G1472">
        <v>1</v>
      </c>
      <c r="H1472">
        <v>2009</v>
      </c>
      <c r="I1472" t="s">
        <v>22</v>
      </c>
      <c r="J1472">
        <v>6.93808338372481E-3</v>
      </c>
      <c r="K1472">
        <f t="shared" si="66"/>
        <v>0</v>
      </c>
      <c r="L1472">
        <f t="shared" si="67"/>
        <v>0</v>
      </c>
      <c r="M1472">
        <f t="shared" si="68"/>
        <v>40.184937136804791</v>
      </c>
      <c r="O1472">
        <v>0.36148566183245051</v>
      </c>
    </row>
    <row r="1473" spans="1:15" x14ac:dyDescent="0.2">
      <c r="A1473">
        <v>1538</v>
      </c>
      <c r="B1473">
        <v>23003</v>
      </c>
      <c r="C1473">
        <v>2009</v>
      </c>
      <c r="D1473" t="s">
        <v>8</v>
      </c>
      <c r="E1473">
        <v>2.0728853226345701E-2</v>
      </c>
      <c r="F1473">
        <v>11282</v>
      </c>
      <c r="G1473">
        <v>1</v>
      </c>
      <c r="H1473">
        <v>2009</v>
      </c>
      <c r="I1473" t="s">
        <v>8</v>
      </c>
      <c r="J1473">
        <v>4.1559891652143299E-2</v>
      </c>
      <c r="K1473">
        <f t="shared" si="66"/>
        <v>0.49877062721545101</v>
      </c>
      <c r="L1473">
        <f t="shared" si="67"/>
        <v>1.0338943125161471E-2</v>
      </c>
      <c r="M1473">
        <f t="shared" si="68"/>
        <v>40.184937136804791</v>
      </c>
      <c r="O1473">
        <v>0.36148566183245051</v>
      </c>
    </row>
    <row r="1474" spans="1:15" x14ac:dyDescent="0.2">
      <c r="A1474">
        <v>1535</v>
      </c>
      <c r="B1474">
        <v>23003</v>
      </c>
      <c r="C1474">
        <v>2009</v>
      </c>
      <c r="D1474" t="s">
        <v>5</v>
      </c>
      <c r="E1474">
        <v>0</v>
      </c>
      <c r="F1474">
        <v>11279</v>
      </c>
      <c r="G1474">
        <v>1</v>
      </c>
      <c r="H1474">
        <v>2009</v>
      </c>
      <c r="I1474" t="s">
        <v>5</v>
      </c>
      <c r="J1474">
        <v>3.6183664011332499E-3</v>
      </c>
      <c r="K1474">
        <f t="shared" si="66"/>
        <v>0</v>
      </c>
      <c r="L1474">
        <f t="shared" si="67"/>
        <v>0</v>
      </c>
      <c r="M1474">
        <f t="shared" si="68"/>
        <v>40.160826784782799</v>
      </c>
      <c r="O1474">
        <v>0.36164272542548553</v>
      </c>
    </row>
    <row r="1475" spans="1:15" x14ac:dyDescent="0.2">
      <c r="A1475">
        <v>1551</v>
      </c>
      <c r="B1475">
        <v>23003</v>
      </c>
      <c r="C1475">
        <v>2009</v>
      </c>
      <c r="D1475" t="s">
        <v>21</v>
      </c>
      <c r="E1475">
        <v>0.158698317173743</v>
      </c>
      <c r="F1475">
        <v>11295</v>
      </c>
      <c r="G1475">
        <v>1</v>
      </c>
      <c r="H1475">
        <v>2009</v>
      </c>
      <c r="I1475" t="s">
        <v>21</v>
      </c>
      <c r="J1475">
        <v>9.7222627670944806E-2</v>
      </c>
      <c r="K1475">
        <f t="shared" ref="K1475:K1538" si="69">E1475/J1475</f>
        <v>1.6323187407654312</v>
      </c>
      <c r="L1475">
        <f t="shared" ref="L1475:L1538" si="70">E1475*K1475</f>
        <v>0.25904623725063719</v>
      </c>
      <c r="M1475">
        <f t="shared" ref="M1475:M1538" si="71">SUM(K1475:K1494)</f>
        <v>40.160826784782799</v>
      </c>
      <c r="O1475">
        <v>0.36164272542548553</v>
      </c>
    </row>
    <row r="1476" spans="1:15" x14ac:dyDescent="0.2">
      <c r="A1476">
        <v>1545</v>
      </c>
      <c r="B1476">
        <v>23003</v>
      </c>
      <c r="C1476">
        <v>2009</v>
      </c>
      <c r="D1476" t="s">
        <v>15</v>
      </c>
      <c r="E1476">
        <v>7.4891340688732794E-2</v>
      </c>
      <c r="F1476">
        <v>11289</v>
      </c>
      <c r="G1476">
        <v>1</v>
      </c>
      <c r="H1476">
        <v>2009</v>
      </c>
      <c r="I1476" t="s">
        <v>15</v>
      </c>
      <c r="J1476">
        <v>0.113347678370719</v>
      </c>
      <c r="K1476">
        <f t="shared" si="69"/>
        <v>0.66072231707993589</v>
      </c>
      <c r="L1476">
        <f t="shared" si="70"/>
        <v>4.9482380149082413E-2</v>
      </c>
      <c r="M1476">
        <f t="shared" si="71"/>
        <v>40.224817895302003</v>
      </c>
      <c r="O1476">
        <v>0.3586355318117222</v>
      </c>
    </row>
    <row r="1477" spans="1:15" x14ac:dyDescent="0.2">
      <c r="A1477">
        <v>1544</v>
      </c>
      <c r="B1477">
        <v>23003</v>
      </c>
      <c r="C1477">
        <v>2009</v>
      </c>
      <c r="D1477" t="s">
        <v>14</v>
      </c>
      <c r="E1477">
        <v>6.5752813997548204E-2</v>
      </c>
      <c r="F1477">
        <v>11288</v>
      </c>
      <c r="G1477">
        <v>1</v>
      </c>
      <c r="H1477">
        <v>2009</v>
      </c>
      <c r="I1477" t="s">
        <v>14</v>
      </c>
      <c r="J1477">
        <v>4.7225217311173101E-2</v>
      </c>
      <c r="K1477">
        <f t="shared" si="69"/>
        <v>1.3923242229738058</v>
      </c>
      <c r="L1477">
        <f t="shared" si="70"/>
        <v>9.1549235657477482E-2</v>
      </c>
      <c r="M1477">
        <f t="shared" si="71"/>
        <v>40.209090201894426</v>
      </c>
      <c r="O1477">
        <v>0.3588401576216072</v>
      </c>
    </row>
    <row r="1478" spans="1:15" x14ac:dyDescent="0.2">
      <c r="A1478">
        <v>1540</v>
      </c>
      <c r="B1478">
        <v>23003</v>
      </c>
      <c r="C1478">
        <v>2009</v>
      </c>
      <c r="D1478" t="s">
        <v>10</v>
      </c>
      <c r="E1478">
        <v>0.106987629555332</v>
      </c>
      <c r="F1478">
        <v>11284</v>
      </c>
      <c r="G1478">
        <v>1</v>
      </c>
      <c r="H1478">
        <v>2009</v>
      </c>
      <c r="I1478" t="s">
        <v>10</v>
      </c>
      <c r="J1478">
        <v>0.14483756902063799</v>
      </c>
      <c r="K1478">
        <f t="shared" si="69"/>
        <v>0.7386731928653627</v>
      </c>
      <c r="L1478">
        <f t="shared" si="70"/>
        <v>7.9028893920733742E-2</v>
      </c>
      <c r="M1478">
        <f t="shared" si="71"/>
        <v>40.266265083573565</v>
      </c>
      <c r="O1478">
        <v>0.35792691069704241</v>
      </c>
    </row>
    <row r="1479" spans="1:15" x14ac:dyDescent="0.2">
      <c r="A1479">
        <v>1541</v>
      </c>
      <c r="B1479">
        <v>23003</v>
      </c>
      <c r="C1479">
        <v>2009</v>
      </c>
      <c r="D1479" t="s">
        <v>11</v>
      </c>
      <c r="E1479">
        <v>7.2216649949849498E-2</v>
      </c>
      <c r="F1479">
        <v>11285</v>
      </c>
      <c r="G1479">
        <v>1</v>
      </c>
      <c r="H1479">
        <v>2009</v>
      </c>
      <c r="I1479" t="s">
        <v>11</v>
      </c>
      <c r="J1479">
        <v>2.8262459028192102E-2</v>
      </c>
      <c r="K1479">
        <f t="shared" si="69"/>
        <v>2.5552146710876298</v>
      </c>
      <c r="L1479">
        <f t="shared" si="70"/>
        <v>0.18452904344865517</v>
      </c>
      <c r="M1479">
        <f t="shared" si="71"/>
        <v>40.276754423347526</v>
      </c>
      <c r="O1479">
        <v>0.35766984050543288</v>
      </c>
    </row>
    <row r="1480" spans="1:15" x14ac:dyDescent="0.2">
      <c r="A1480">
        <v>1536</v>
      </c>
      <c r="B1480">
        <v>23003</v>
      </c>
      <c r="C1480">
        <v>2009</v>
      </c>
      <c r="D1480" t="s">
        <v>6</v>
      </c>
      <c r="E1480">
        <v>2.2289089490694302E-3</v>
      </c>
      <c r="F1480">
        <v>11280</v>
      </c>
      <c r="G1480">
        <v>1</v>
      </c>
      <c r="H1480">
        <v>2009</v>
      </c>
      <c r="I1480" t="s">
        <v>6</v>
      </c>
      <c r="J1480">
        <v>2.3289273575647401E-3</v>
      </c>
      <c r="K1480">
        <f t="shared" si="69"/>
        <v>0.95705387367689521</v>
      </c>
      <c r="L1480">
        <f t="shared" si="70"/>
        <v>2.1331859437799957E-3</v>
      </c>
      <c r="M1480">
        <f t="shared" si="71"/>
        <v>40.160856245873411</v>
      </c>
      <c r="O1480">
        <v>0.35983471068380141</v>
      </c>
    </row>
    <row r="1481" spans="1:15" x14ac:dyDescent="0.2">
      <c r="A1481">
        <v>1539</v>
      </c>
      <c r="B1481">
        <v>23003</v>
      </c>
      <c r="C1481">
        <v>2009</v>
      </c>
      <c r="D1481" t="s">
        <v>9</v>
      </c>
      <c r="E1481">
        <v>1.89457260670901E-2</v>
      </c>
      <c r="F1481">
        <v>11283</v>
      </c>
      <c r="G1481">
        <v>1</v>
      </c>
      <c r="H1481">
        <v>2009</v>
      </c>
      <c r="I1481" t="s">
        <v>9</v>
      </c>
      <c r="J1481">
        <v>5.6468685868568597E-2</v>
      </c>
      <c r="K1481">
        <f t="shared" si="69"/>
        <v>0.33550853496372235</v>
      </c>
      <c r="L1481">
        <f t="shared" si="70"/>
        <v>6.3564527965934052E-3</v>
      </c>
      <c r="M1481">
        <f t="shared" si="71"/>
        <v>39.974308533847399</v>
      </c>
      <c r="O1481">
        <v>0.35992803206167578</v>
      </c>
    </row>
    <row r="1482" spans="1:15" x14ac:dyDescent="0.2">
      <c r="A1482">
        <v>1571</v>
      </c>
      <c r="B1482">
        <v>23003</v>
      </c>
      <c r="C1482">
        <v>2010</v>
      </c>
      <c r="D1482" t="s">
        <v>20</v>
      </c>
      <c r="E1482">
        <v>1.4667125014323301E-2</v>
      </c>
      <c r="F1482">
        <v>11315</v>
      </c>
      <c r="G1482">
        <v>1</v>
      </c>
      <c r="H1482">
        <v>2010</v>
      </c>
      <c r="I1482" t="s">
        <v>20</v>
      </c>
      <c r="J1482">
        <v>8.7061293335287296E-2</v>
      </c>
      <c r="K1482">
        <f t="shared" si="69"/>
        <v>0.16846895391087061</v>
      </c>
      <c r="L1482">
        <f t="shared" si="70"/>
        <v>2.4709552080430094E-3</v>
      </c>
      <c r="M1482">
        <f t="shared" si="71"/>
        <v>39.986320192002758</v>
      </c>
      <c r="O1482">
        <v>0.35987451556468292</v>
      </c>
    </row>
    <row r="1483" spans="1:15" x14ac:dyDescent="0.2">
      <c r="A1483">
        <v>1567</v>
      </c>
      <c r="B1483">
        <v>23003</v>
      </c>
      <c r="C1483">
        <v>2010</v>
      </c>
      <c r="D1483" t="s">
        <v>16</v>
      </c>
      <c r="E1483">
        <v>7.1731408273175201E-2</v>
      </c>
      <c r="F1483">
        <v>11311</v>
      </c>
      <c r="G1483">
        <v>1</v>
      </c>
      <c r="H1483">
        <v>2010</v>
      </c>
      <c r="I1483" t="s">
        <v>16</v>
      </c>
      <c r="J1483">
        <v>5.16146005990838E-2</v>
      </c>
      <c r="K1483">
        <f t="shared" si="69"/>
        <v>1.3897503311194563</v>
      </c>
      <c r="L1483">
        <f t="shared" si="70"/>
        <v>9.9688748399310148E-2</v>
      </c>
      <c r="M1483">
        <f t="shared" si="71"/>
        <v>39.975137342331607</v>
      </c>
      <c r="O1483">
        <v>0.35991177798693841</v>
      </c>
    </row>
    <row r="1484" spans="1:15" x14ac:dyDescent="0.2">
      <c r="A1484">
        <v>1555</v>
      </c>
      <c r="B1484">
        <v>23003</v>
      </c>
      <c r="C1484">
        <v>2010</v>
      </c>
      <c r="D1484" t="s">
        <v>4</v>
      </c>
      <c r="E1484">
        <v>6.7147931706199093E-2</v>
      </c>
      <c r="F1484">
        <v>11299</v>
      </c>
      <c r="G1484">
        <v>1</v>
      </c>
      <c r="H1484">
        <v>2010</v>
      </c>
      <c r="I1484" t="s">
        <v>4</v>
      </c>
      <c r="J1484">
        <v>2.93255250906223E-3</v>
      </c>
      <c r="K1484">
        <f t="shared" si="69"/>
        <v>22.897435424838008</v>
      </c>
      <c r="L1484">
        <f t="shared" si="70"/>
        <v>1.5375154301541263</v>
      </c>
      <c r="M1484">
        <f t="shared" si="71"/>
        <v>40.087078251345694</v>
      </c>
      <c r="O1484">
        <v>0.35771768688454308</v>
      </c>
    </row>
    <row r="1485" spans="1:15" x14ac:dyDescent="0.2">
      <c r="A1485">
        <v>1570</v>
      </c>
      <c r="B1485">
        <v>23003</v>
      </c>
      <c r="C1485">
        <v>2010</v>
      </c>
      <c r="D1485" t="s">
        <v>19</v>
      </c>
      <c r="E1485">
        <v>3.2313509797181103E-2</v>
      </c>
      <c r="F1485">
        <v>11314</v>
      </c>
      <c r="G1485">
        <v>1</v>
      </c>
      <c r="H1485">
        <v>2010</v>
      </c>
      <c r="I1485" t="s">
        <v>19</v>
      </c>
      <c r="J1485">
        <v>1.66496138510683E-2</v>
      </c>
      <c r="K1485">
        <f t="shared" si="69"/>
        <v>1.9407963503674741</v>
      </c>
      <c r="L1485">
        <f t="shared" si="70"/>
        <v>6.2713941881932703E-2</v>
      </c>
      <c r="M1485">
        <f t="shared" si="71"/>
        <v>40.947814269822921</v>
      </c>
      <c r="O1485">
        <v>0.34531446338098215</v>
      </c>
    </row>
    <row r="1486" spans="1:15" x14ac:dyDescent="0.2">
      <c r="A1486">
        <v>1558</v>
      </c>
      <c r="B1486">
        <v>23003</v>
      </c>
      <c r="C1486">
        <v>2010</v>
      </c>
      <c r="D1486" t="s">
        <v>7</v>
      </c>
      <c r="E1486">
        <v>0.160192506015813</v>
      </c>
      <c r="F1486">
        <v>11302</v>
      </c>
      <c r="G1486">
        <v>1</v>
      </c>
      <c r="H1486">
        <v>2010</v>
      </c>
      <c r="I1486" t="s">
        <v>7</v>
      </c>
      <c r="J1486">
        <v>9.2296651933827106E-2</v>
      </c>
      <c r="K1486">
        <f t="shared" si="69"/>
        <v>1.7356264031187656</v>
      </c>
      <c r="L1486">
        <f t="shared" si="70"/>
        <v>0.27803434302280672</v>
      </c>
      <c r="M1486">
        <f t="shared" si="71"/>
        <v>40.979754206888849</v>
      </c>
      <c r="O1486">
        <v>0.34501072141270617</v>
      </c>
    </row>
    <row r="1487" spans="1:15" x14ac:dyDescent="0.2">
      <c r="A1487">
        <v>1568</v>
      </c>
      <c r="B1487">
        <v>23003</v>
      </c>
      <c r="C1487">
        <v>2010</v>
      </c>
      <c r="D1487" t="s">
        <v>17</v>
      </c>
      <c r="E1487">
        <v>2.17715136931362E-2</v>
      </c>
      <c r="F1487">
        <v>11312</v>
      </c>
      <c r="G1487">
        <v>1</v>
      </c>
      <c r="H1487">
        <v>2010</v>
      </c>
      <c r="I1487" t="s">
        <v>17</v>
      </c>
      <c r="J1487">
        <v>1.21828487251217E-2</v>
      </c>
      <c r="K1487">
        <f t="shared" si="69"/>
        <v>1.7870626307820887</v>
      </c>
      <c r="L1487">
        <f t="shared" si="70"/>
        <v>3.8907058536564246E-2</v>
      </c>
      <c r="M1487">
        <f t="shared" si="71"/>
        <v>41.005638730484911</v>
      </c>
      <c r="O1487">
        <v>0.3450717149660496</v>
      </c>
    </row>
    <row r="1488" spans="1:15" x14ac:dyDescent="0.2">
      <c r="A1488">
        <v>1564</v>
      </c>
      <c r="B1488">
        <v>23003</v>
      </c>
      <c r="C1488">
        <v>2010</v>
      </c>
      <c r="D1488" t="s">
        <v>13</v>
      </c>
      <c r="E1488">
        <v>1.9479775409648199E-2</v>
      </c>
      <c r="F1488">
        <v>11308</v>
      </c>
      <c r="G1488">
        <v>1</v>
      </c>
      <c r="H1488">
        <v>2010</v>
      </c>
      <c r="I1488" t="s">
        <v>13</v>
      </c>
      <c r="J1488">
        <v>6.4014980880476802E-2</v>
      </c>
      <c r="K1488">
        <f t="shared" si="69"/>
        <v>0.30430026130944471</v>
      </c>
      <c r="L1488">
        <f t="shared" si="70"/>
        <v>5.927700747405242E-3</v>
      </c>
      <c r="M1488">
        <f t="shared" si="71"/>
        <v>40.799194259922999</v>
      </c>
      <c r="O1488">
        <v>0.34600598599797178</v>
      </c>
    </row>
    <row r="1489" spans="1:15" x14ac:dyDescent="0.2">
      <c r="A1489">
        <v>1569</v>
      </c>
      <c r="B1489">
        <v>23003</v>
      </c>
      <c r="C1489">
        <v>2010</v>
      </c>
      <c r="D1489" t="s">
        <v>18</v>
      </c>
      <c r="E1489">
        <v>7.7231580153546406E-2</v>
      </c>
      <c r="F1489">
        <v>11313</v>
      </c>
      <c r="G1489">
        <v>1</v>
      </c>
      <c r="H1489">
        <v>2010</v>
      </c>
      <c r="I1489" t="s">
        <v>18</v>
      </c>
      <c r="J1489">
        <v>0.10989602289043</v>
      </c>
      <c r="K1489">
        <f t="shared" si="69"/>
        <v>0.70276956455966444</v>
      </c>
      <c r="L1489">
        <f t="shared" si="70"/>
        <v>5.4276003954762626E-2</v>
      </c>
      <c r="M1489">
        <f t="shared" si="71"/>
        <v>40.796926214933485</v>
      </c>
      <c r="O1489">
        <v>0.34602132560557658</v>
      </c>
    </row>
    <row r="1490" spans="1:15" x14ac:dyDescent="0.2">
      <c r="A1490">
        <v>1574</v>
      </c>
      <c r="B1490">
        <v>23003</v>
      </c>
      <c r="C1490">
        <v>2010</v>
      </c>
      <c r="D1490" t="s">
        <v>23</v>
      </c>
      <c r="E1490">
        <v>0</v>
      </c>
      <c r="F1490">
        <v>11318</v>
      </c>
      <c r="G1490">
        <v>1</v>
      </c>
      <c r="H1490">
        <v>2010</v>
      </c>
      <c r="I1490" t="s">
        <v>23</v>
      </c>
      <c r="J1490">
        <v>2.7765354699465701E-3</v>
      </c>
      <c r="K1490">
        <f t="shared" si="69"/>
        <v>0</v>
      </c>
      <c r="L1490">
        <f t="shared" si="70"/>
        <v>0</v>
      </c>
      <c r="M1490">
        <f t="shared" si="71"/>
        <v>40.74042512255712</v>
      </c>
      <c r="O1490">
        <v>0.34695505241460106</v>
      </c>
    </row>
    <row r="1491" spans="1:15" x14ac:dyDescent="0.2">
      <c r="A1491">
        <v>1563</v>
      </c>
      <c r="B1491">
        <v>23003</v>
      </c>
      <c r="C1491">
        <v>2010</v>
      </c>
      <c r="D1491" t="s">
        <v>12</v>
      </c>
      <c r="E1491">
        <v>8.9377793056032995E-3</v>
      </c>
      <c r="F1491">
        <v>11307</v>
      </c>
      <c r="G1491">
        <v>1</v>
      </c>
      <c r="H1491">
        <v>2010</v>
      </c>
      <c r="I1491" t="s">
        <v>12</v>
      </c>
      <c r="J1491">
        <v>1.8309829830566001E-2</v>
      </c>
      <c r="K1491">
        <f t="shared" si="69"/>
        <v>0.48814103617078841</v>
      </c>
      <c r="L1491">
        <f t="shared" si="70"/>
        <v>4.3628968513030244E-3</v>
      </c>
      <c r="M1491">
        <f t="shared" si="71"/>
        <v>40.74042512255712</v>
      </c>
      <c r="O1491">
        <v>0.34695505241460106</v>
      </c>
    </row>
    <row r="1492" spans="1:15" x14ac:dyDescent="0.2">
      <c r="A1492">
        <v>1573</v>
      </c>
      <c r="B1492">
        <v>23003</v>
      </c>
      <c r="C1492">
        <v>2010</v>
      </c>
      <c r="D1492" t="s">
        <v>22</v>
      </c>
      <c r="E1492">
        <v>0</v>
      </c>
      <c r="F1492">
        <v>11317</v>
      </c>
      <c r="G1492">
        <v>1</v>
      </c>
      <c r="H1492">
        <v>2010</v>
      </c>
      <c r="I1492" t="s">
        <v>22</v>
      </c>
      <c r="J1492">
        <v>6.87786380496626E-3</v>
      </c>
      <c r="K1492">
        <f t="shared" si="69"/>
        <v>0</v>
      </c>
      <c r="L1492">
        <f t="shared" si="70"/>
        <v>0</v>
      </c>
      <c r="M1492">
        <f t="shared" si="71"/>
        <v>40.669862303811882</v>
      </c>
      <c r="O1492">
        <v>0.34709654295963505</v>
      </c>
    </row>
    <row r="1493" spans="1:15" x14ac:dyDescent="0.2">
      <c r="A1493">
        <v>1559</v>
      </c>
      <c r="B1493">
        <v>23003</v>
      </c>
      <c r="C1493">
        <v>2010</v>
      </c>
      <c r="D1493" t="s">
        <v>8</v>
      </c>
      <c r="E1493">
        <v>1.92506015812994E-2</v>
      </c>
      <c r="F1493">
        <v>11303</v>
      </c>
      <c r="G1493">
        <v>1</v>
      </c>
      <c r="H1493">
        <v>2010</v>
      </c>
      <c r="I1493" t="s">
        <v>8</v>
      </c>
      <c r="J1493">
        <v>4.0556588759094001E-2</v>
      </c>
      <c r="K1493">
        <f t="shared" si="69"/>
        <v>0.47466027519345644</v>
      </c>
      <c r="L1493">
        <f t="shared" si="70"/>
        <v>9.1374958442191605E-3</v>
      </c>
      <c r="M1493">
        <f t="shared" si="71"/>
        <v>40.669862303811882</v>
      </c>
      <c r="O1493">
        <v>0.34709654295963505</v>
      </c>
    </row>
    <row r="1494" spans="1:15" x14ac:dyDescent="0.2">
      <c r="A1494">
        <v>1556</v>
      </c>
      <c r="B1494">
        <v>23003</v>
      </c>
      <c r="C1494">
        <v>2010</v>
      </c>
      <c r="D1494" t="s">
        <v>5</v>
      </c>
      <c r="E1494">
        <v>0</v>
      </c>
      <c r="F1494">
        <v>11300</v>
      </c>
      <c r="G1494">
        <v>1</v>
      </c>
      <c r="H1494">
        <v>2010</v>
      </c>
      <c r="I1494" t="s">
        <v>5</v>
      </c>
      <c r="J1494">
        <v>3.6627501072110098E-3</v>
      </c>
      <c r="K1494">
        <f t="shared" si="69"/>
        <v>0</v>
      </c>
      <c r="L1494">
        <f t="shared" si="70"/>
        <v>0</v>
      </c>
      <c r="M1494">
        <f t="shared" si="71"/>
        <v>40.655578955288888</v>
      </c>
      <c r="O1494">
        <v>0.3471708839129079</v>
      </c>
    </row>
    <row r="1495" spans="1:15" x14ac:dyDescent="0.2">
      <c r="A1495">
        <v>1572</v>
      </c>
      <c r="B1495">
        <v>23003</v>
      </c>
      <c r="C1495">
        <v>2010</v>
      </c>
      <c r="D1495" t="s">
        <v>21</v>
      </c>
      <c r="E1495">
        <v>0.16638019938123</v>
      </c>
      <c r="F1495">
        <v>11316</v>
      </c>
      <c r="G1495">
        <v>1</v>
      </c>
      <c r="H1495">
        <v>2010</v>
      </c>
      <c r="I1495" t="s">
        <v>21</v>
      </c>
      <c r="J1495">
        <v>9.8083613235652706E-2</v>
      </c>
      <c r="K1495">
        <f t="shared" si="69"/>
        <v>1.696309851284638</v>
      </c>
      <c r="L1495">
        <f t="shared" si="70"/>
        <v>0.28223237126908268</v>
      </c>
      <c r="M1495">
        <f t="shared" si="71"/>
        <v>40.655578955288888</v>
      </c>
      <c r="O1495">
        <v>0.3471708839129079</v>
      </c>
    </row>
    <row r="1496" spans="1:15" x14ac:dyDescent="0.2">
      <c r="A1496">
        <v>1566</v>
      </c>
      <c r="B1496">
        <v>23003</v>
      </c>
      <c r="C1496">
        <v>2010</v>
      </c>
      <c r="D1496" t="s">
        <v>15</v>
      </c>
      <c r="E1496">
        <v>7.4252320385012005E-2</v>
      </c>
      <c r="F1496">
        <v>11310</v>
      </c>
      <c r="G1496">
        <v>1</v>
      </c>
      <c r="H1496">
        <v>2010</v>
      </c>
      <c r="I1496" t="s">
        <v>15</v>
      </c>
      <c r="J1496">
        <v>0.11512083614317201</v>
      </c>
      <c r="K1496">
        <f t="shared" si="69"/>
        <v>0.64499462367235438</v>
      </c>
      <c r="L1496">
        <f t="shared" si="70"/>
        <v>4.7892347443529909E-2</v>
      </c>
      <c r="M1496">
        <f t="shared" si="71"/>
        <v>40.659671959463459</v>
      </c>
      <c r="O1496">
        <v>0.3469551575530363</v>
      </c>
    </row>
    <row r="1497" spans="1:15" x14ac:dyDescent="0.2">
      <c r="A1497">
        <v>1565</v>
      </c>
      <c r="B1497">
        <v>23003</v>
      </c>
      <c r="C1497">
        <v>2010</v>
      </c>
      <c r="D1497" t="s">
        <v>14</v>
      </c>
      <c r="E1497">
        <v>6.8064627019594301E-2</v>
      </c>
      <c r="F1497">
        <v>11309</v>
      </c>
      <c r="G1497">
        <v>1</v>
      </c>
      <c r="H1497">
        <v>2010</v>
      </c>
      <c r="I1497" t="s">
        <v>14</v>
      </c>
      <c r="J1497">
        <v>4.69573432650661E-2</v>
      </c>
      <c r="K1497">
        <f t="shared" si="69"/>
        <v>1.4494991046529448</v>
      </c>
      <c r="L1497">
        <f t="shared" si="70"/>
        <v>9.8659615923438582E-2</v>
      </c>
      <c r="M1497">
        <f t="shared" si="71"/>
        <v>40.676496138979779</v>
      </c>
      <c r="O1497">
        <v>0.34661997335870309</v>
      </c>
    </row>
    <row r="1498" spans="1:15" x14ac:dyDescent="0.2">
      <c r="A1498">
        <v>1561</v>
      </c>
      <c r="B1498">
        <v>23003</v>
      </c>
      <c r="C1498">
        <v>2010</v>
      </c>
      <c r="D1498" t="s">
        <v>10</v>
      </c>
      <c r="E1498">
        <v>0.108170046980634</v>
      </c>
      <c r="F1498">
        <v>11305</v>
      </c>
      <c r="G1498">
        <v>1</v>
      </c>
      <c r="H1498">
        <v>2010</v>
      </c>
      <c r="I1498" t="s">
        <v>10</v>
      </c>
      <c r="J1498">
        <v>0.14438795624168199</v>
      </c>
      <c r="K1498">
        <f t="shared" si="69"/>
        <v>0.74916253263932142</v>
      </c>
      <c r="L1498">
        <f t="shared" si="70"/>
        <v>8.1036946351726147E-2</v>
      </c>
      <c r="M1498">
        <f t="shared" si="71"/>
        <v>40.710826720323347</v>
      </c>
      <c r="O1498">
        <v>0.34618344034927301</v>
      </c>
    </row>
    <row r="1499" spans="1:15" x14ac:dyDescent="0.2">
      <c r="A1499">
        <v>1562</v>
      </c>
      <c r="B1499">
        <v>23003</v>
      </c>
      <c r="C1499">
        <v>2010</v>
      </c>
      <c r="D1499" t="s">
        <v>11</v>
      </c>
      <c r="E1499">
        <v>6.8752148504640703E-2</v>
      </c>
      <c r="F1499">
        <v>11306</v>
      </c>
      <c r="G1499">
        <v>1</v>
      </c>
      <c r="H1499">
        <v>2010</v>
      </c>
      <c r="I1499" t="s">
        <v>11</v>
      </c>
      <c r="J1499">
        <v>2.81850053835342E-2</v>
      </c>
      <c r="K1499">
        <f t="shared" si="69"/>
        <v>2.4393164936135157</v>
      </c>
      <c r="L1499">
        <f t="shared" si="70"/>
        <v>0.16770824981873586</v>
      </c>
      <c r="M1499">
        <f t="shared" si="71"/>
        <v>40.70914229263559</v>
      </c>
      <c r="O1499">
        <v>0.34621698925245292</v>
      </c>
    </row>
    <row r="1500" spans="1:15" x14ac:dyDescent="0.2">
      <c r="A1500">
        <v>1557</v>
      </c>
      <c r="B1500">
        <v>23003</v>
      </c>
      <c r="C1500">
        <v>2010</v>
      </c>
      <c r="D1500" t="s">
        <v>6</v>
      </c>
      <c r="E1500">
        <v>1.83339062679042E-3</v>
      </c>
      <c r="F1500">
        <v>11301</v>
      </c>
      <c r="G1500">
        <v>1</v>
      </c>
      <c r="H1500">
        <v>2010</v>
      </c>
      <c r="I1500" t="s">
        <v>6</v>
      </c>
      <c r="J1500">
        <v>2.3794626416253398E-3</v>
      </c>
      <c r="K1500">
        <f t="shared" si="69"/>
        <v>0.7705061616508867</v>
      </c>
      <c r="L1500">
        <f t="shared" si="70"/>
        <v>1.4126387746549998E-3</v>
      </c>
      <c r="M1500">
        <f t="shared" si="71"/>
        <v>40.679041858164879</v>
      </c>
      <c r="O1500">
        <v>0.34627673416834198</v>
      </c>
    </row>
    <row r="1501" spans="1:15" x14ac:dyDescent="0.2">
      <c r="A1501">
        <v>1560</v>
      </c>
      <c r="B1501">
        <v>23003</v>
      </c>
      <c r="C1501">
        <v>2010</v>
      </c>
      <c r="D1501" t="s">
        <v>9</v>
      </c>
      <c r="E1501">
        <v>1.9479775409648199E-2</v>
      </c>
      <c r="F1501">
        <v>11304</v>
      </c>
      <c r="G1501">
        <v>1</v>
      </c>
      <c r="H1501">
        <v>2010</v>
      </c>
      <c r="I1501" t="s">
        <v>9</v>
      </c>
      <c r="J1501">
        <v>5.6053650393125001E-2</v>
      </c>
      <c r="K1501">
        <f t="shared" si="69"/>
        <v>0.34752019311908006</v>
      </c>
      <c r="L1501">
        <f t="shared" si="70"/>
        <v>6.7696153122772489E-3</v>
      </c>
      <c r="M1501">
        <f t="shared" si="71"/>
        <v>40.680381084580439</v>
      </c>
      <c r="O1501">
        <v>0.34627483030444778</v>
      </c>
    </row>
    <row r="1502" spans="1:15" x14ac:dyDescent="0.2">
      <c r="A1502">
        <v>1592</v>
      </c>
      <c r="B1502">
        <v>23003</v>
      </c>
      <c r="C1502">
        <v>2011</v>
      </c>
      <c r="D1502" t="s">
        <v>20</v>
      </c>
      <c r="E1502">
        <v>1.3880855986119101E-2</v>
      </c>
      <c r="F1502">
        <v>11336</v>
      </c>
      <c r="G1502">
        <v>1</v>
      </c>
      <c r="H1502">
        <v>2011</v>
      </c>
      <c r="I1502" t="s">
        <v>20</v>
      </c>
      <c r="J1502">
        <v>8.8252271573609195E-2</v>
      </c>
      <c r="K1502">
        <f t="shared" si="69"/>
        <v>0.1572861042397237</v>
      </c>
      <c r="L1502">
        <f t="shared" si="70"/>
        <v>2.1832657615693217E-3</v>
      </c>
      <c r="M1502">
        <f t="shared" si="71"/>
        <v>40.683925190528832</v>
      </c>
      <c r="O1502">
        <v>0.34625877503272562</v>
      </c>
    </row>
    <row r="1503" spans="1:15" x14ac:dyDescent="0.2">
      <c r="A1503">
        <v>1588</v>
      </c>
      <c r="B1503">
        <v>23003</v>
      </c>
      <c r="C1503">
        <v>2011</v>
      </c>
      <c r="D1503" t="s">
        <v>16</v>
      </c>
      <c r="E1503">
        <v>7.7732793522267196E-2</v>
      </c>
      <c r="F1503">
        <v>11332</v>
      </c>
      <c r="G1503">
        <v>1</v>
      </c>
      <c r="H1503">
        <v>2011</v>
      </c>
      <c r="I1503" t="s">
        <v>16</v>
      </c>
      <c r="J1503">
        <v>5.1763499343150401E-2</v>
      </c>
      <c r="K1503">
        <f t="shared" si="69"/>
        <v>1.5016912401335398</v>
      </c>
      <c r="L1503">
        <f t="shared" si="70"/>
        <v>0.11673065510349782</v>
      </c>
      <c r="M1503">
        <f t="shared" si="71"/>
        <v>40.690764523427958</v>
      </c>
      <c r="O1503">
        <v>0.34623252623283779</v>
      </c>
    </row>
    <row r="1504" spans="1:15" x14ac:dyDescent="0.2">
      <c r="A1504">
        <v>1576</v>
      </c>
      <c r="B1504">
        <v>23003</v>
      </c>
      <c r="C1504">
        <v>2011</v>
      </c>
      <c r="D1504" t="s">
        <v>4</v>
      </c>
      <c r="E1504">
        <v>6.8941584731058395E-2</v>
      </c>
      <c r="F1504">
        <v>11320</v>
      </c>
      <c r="G1504">
        <v>1</v>
      </c>
      <c r="H1504">
        <v>2011</v>
      </c>
      <c r="I1504" t="s">
        <v>4</v>
      </c>
      <c r="J1504">
        <v>2.9018051702988401E-3</v>
      </c>
      <c r="K1504">
        <f t="shared" si="69"/>
        <v>23.758171443315231</v>
      </c>
      <c r="L1504">
        <f t="shared" si="70"/>
        <v>1.6379259896143288</v>
      </c>
      <c r="M1504">
        <f t="shared" si="71"/>
        <v>40.656144043848172</v>
      </c>
      <c r="O1504">
        <v>0.3467750322822587</v>
      </c>
    </row>
    <row r="1505" spans="1:15" x14ac:dyDescent="0.2">
      <c r="A1505">
        <v>1591</v>
      </c>
      <c r="B1505">
        <v>23003</v>
      </c>
      <c r="C1505">
        <v>2011</v>
      </c>
      <c r="D1505" t="s">
        <v>19</v>
      </c>
      <c r="E1505">
        <v>3.30827067669172E-2</v>
      </c>
      <c r="F1505">
        <v>11335</v>
      </c>
      <c r="G1505">
        <v>1</v>
      </c>
      <c r="H1505">
        <v>2011</v>
      </c>
      <c r="I1505" t="s">
        <v>19</v>
      </c>
      <c r="J1505">
        <v>1.6769959055175501E-2</v>
      </c>
      <c r="K1505">
        <f t="shared" si="69"/>
        <v>1.9727362874334091</v>
      </c>
      <c r="L1505">
        <f t="shared" si="70"/>
        <v>6.5263456125616362E-2</v>
      </c>
      <c r="M1505">
        <f t="shared" si="71"/>
        <v>40.692655141296484</v>
      </c>
      <c r="O1505">
        <v>0.34183984344640506</v>
      </c>
    </row>
    <row r="1506" spans="1:15" x14ac:dyDescent="0.2">
      <c r="A1506">
        <v>1579</v>
      </c>
      <c r="B1506">
        <v>23003</v>
      </c>
      <c r="C1506">
        <v>2011</v>
      </c>
      <c r="D1506" t="s">
        <v>7</v>
      </c>
      <c r="E1506">
        <v>0.157547715442452</v>
      </c>
      <c r="F1506">
        <v>11323</v>
      </c>
      <c r="G1506">
        <v>1</v>
      </c>
      <c r="H1506">
        <v>2011</v>
      </c>
      <c r="I1506" t="s">
        <v>7</v>
      </c>
      <c r="J1506">
        <v>8.9438965749860294E-2</v>
      </c>
      <c r="K1506">
        <f t="shared" si="69"/>
        <v>1.7615109267148261</v>
      </c>
      <c r="L1506">
        <f t="shared" si="70"/>
        <v>0.27752202223083733</v>
      </c>
      <c r="M1506">
        <f t="shared" si="71"/>
        <v>40.599445604805496</v>
      </c>
      <c r="O1506">
        <v>0.34251979378098163</v>
      </c>
    </row>
    <row r="1507" spans="1:15" x14ac:dyDescent="0.2">
      <c r="A1507">
        <v>1589</v>
      </c>
      <c r="B1507">
        <v>23003</v>
      </c>
      <c r="C1507">
        <v>2011</v>
      </c>
      <c r="D1507" t="s">
        <v>17</v>
      </c>
      <c r="E1507">
        <v>1.9664545980335402E-2</v>
      </c>
      <c r="F1507">
        <v>11333</v>
      </c>
      <c r="G1507">
        <v>1</v>
      </c>
      <c r="H1507">
        <v>2011</v>
      </c>
      <c r="I1507" t="s">
        <v>17</v>
      </c>
      <c r="J1507">
        <v>1.24410477338791E-2</v>
      </c>
      <c r="K1507">
        <f t="shared" si="69"/>
        <v>1.5806181602201783</v>
      </c>
      <c r="L1507">
        <f t="shared" si="70"/>
        <v>3.1082138489002844E-2</v>
      </c>
      <c r="M1507">
        <f t="shared" si="71"/>
        <v>40.584576631326321</v>
      </c>
      <c r="O1507">
        <v>0.34363863995692018</v>
      </c>
    </row>
    <row r="1508" spans="1:15" x14ac:dyDescent="0.2">
      <c r="A1508">
        <v>1585</v>
      </c>
      <c r="B1508">
        <v>23003</v>
      </c>
      <c r="C1508">
        <v>2011</v>
      </c>
      <c r="D1508" t="s">
        <v>13</v>
      </c>
      <c r="E1508">
        <v>1.9201850780798099E-2</v>
      </c>
      <c r="F1508">
        <v>11329</v>
      </c>
      <c r="G1508">
        <v>1</v>
      </c>
      <c r="H1508">
        <v>2011</v>
      </c>
      <c r="I1508" t="s">
        <v>13</v>
      </c>
      <c r="J1508">
        <v>6.35755053376761E-2</v>
      </c>
      <c r="K1508">
        <f t="shared" si="69"/>
        <v>0.30203221631993388</v>
      </c>
      <c r="L1508">
        <f t="shared" si="70"/>
        <v>5.7995775487691024E-3</v>
      </c>
      <c r="M1508">
        <f t="shared" si="71"/>
        <v>40.449643999560202</v>
      </c>
      <c r="O1508">
        <v>0.34412591913154023</v>
      </c>
    </row>
    <row r="1509" spans="1:15" x14ac:dyDescent="0.2">
      <c r="A1509">
        <v>1590</v>
      </c>
      <c r="B1509">
        <v>23003</v>
      </c>
      <c r="C1509">
        <v>2011</v>
      </c>
      <c r="D1509" t="s">
        <v>18</v>
      </c>
      <c r="E1509">
        <v>7.1949103528050895E-2</v>
      </c>
      <c r="F1509">
        <v>11334</v>
      </c>
      <c r="G1509">
        <v>1</v>
      </c>
      <c r="H1509">
        <v>2011</v>
      </c>
      <c r="I1509" t="s">
        <v>18</v>
      </c>
      <c r="J1509">
        <v>0.111330053414156</v>
      </c>
      <c r="K1509">
        <f t="shared" si="69"/>
        <v>0.64626847218329209</v>
      </c>
      <c r="L1509">
        <f t="shared" si="70"/>
        <v>4.6498437212030966E-2</v>
      </c>
      <c r="M1509">
        <f t="shared" si="71"/>
        <v>40.410125202729368</v>
      </c>
      <c r="O1509">
        <v>0.34429173919897643</v>
      </c>
    </row>
    <row r="1510" spans="1:15" x14ac:dyDescent="0.2">
      <c r="A1510">
        <v>1595</v>
      </c>
      <c r="B1510">
        <v>23003</v>
      </c>
      <c r="C1510">
        <v>2011</v>
      </c>
      <c r="D1510" t="s">
        <v>23</v>
      </c>
      <c r="E1510">
        <v>0</v>
      </c>
      <c r="F1510">
        <v>11339</v>
      </c>
      <c r="G1510">
        <v>1</v>
      </c>
      <c r="H1510">
        <v>2011</v>
      </c>
      <c r="I1510" t="s">
        <v>23</v>
      </c>
      <c r="J1510">
        <v>2.3446966518960999E-3</v>
      </c>
      <c r="K1510">
        <f t="shared" si="69"/>
        <v>0</v>
      </c>
      <c r="L1510">
        <f t="shared" si="70"/>
        <v>0</v>
      </c>
      <c r="M1510">
        <f t="shared" si="71"/>
        <v>40.388726995581017</v>
      </c>
      <c r="O1510">
        <v>0.34461050829187928</v>
      </c>
    </row>
    <row r="1511" spans="1:15" x14ac:dyDescent="0.2">
      <c r="A1511">
        <v>1584</v>
      </c>
      <c r="B1511">
        <v>23003</v>
      </c>
      <c r="C1511">
        <v>2011</v>
      </c>
      <c r="D1511" t="s">
        <v>12</v>
      </c>
      <c r="E1511">
        <v>7.6344707923655204E-3</v>
      </c>
      <c r="F1511">
        <v>11328</v>
      </c>
      <c r="G1511">
        <v>1</v>
      </c>
      <c r="H1511">
        <v>2011</v>
      </c>
      <c r="I1511" t="s">
        <v>12</v>
      </c>
      <c r="J1511">
        <v>1.8282732369119901E-2</v>
      </c>
      <c r="K1511">
        <f t="shared" si="69"/>
        <v>0.41757821742555162</v>
      </c>
      <c r="L1511">
        <f t="shared" si="70"/>
        <v>3.1879887044634326E-3</v>
      </c>
      <c r="M1511">
        <f t="shared" si="71"/>
        <v>40.388726995581017</v>
      </c>
      <c r="O1511">
        <v>0.34461050829187928</v>
      </c>
    </row>
    <row r="1512" spans="1:15" x14ac:dyDescent="0.2">
      <c r="A1512">
        <v>1594</v>
      </c>
      <c r="B1512">
        <v>23003</v>
      </c>
      <c r="C1512">
        <v>2011</v>
      </c>
      <c r="D1512" t="s">
        <v>22</v>
      </c>
      <c r="E1512">
        <v>0</v>
      </c>
      <c r="F1512">
        <v>11338</v>
      </c>
      <c r="G1512">
        <v>1</v>
      </c>
      <c r="H1512">
        <v>2011</v>
      </c>
      <c r="I1512" t="s">
        <v>22</v>
      </c>
      <c r="J1512">
        <v>6.7305834355333499E-3</v>
      </c>
      <c r="K1512">
        <f t="shared" si="69"/>
        <v>0</v>
      </c>
      <c r="L1512">
        <f t="shared" si="70"/>
        <v>0</v>
      </c>
      <c r="M1512">
        <f t="shared" si="71"/>
        <v>40.464315338316112</v>
      </c>
      <c r="O1512">
        <v>0.3444637791011218</v>
      </c>
    </row>
    <row r="1513" spans="1:15" x14ac:dyDescent="0.2">
      <c r="A1513">
        <v>1580</v>
      </c>
      <c r="B1513">
        <v>23003</v>
      </c>
      <c r="C1513">
        <v>2011</v>
      </c>
      <c r="D1513" t="s">
        <v>8</v>
      </c>
      <c r="E1513">
        <v>1.8507807981492101E-2</v>
      </c>
      <c r="F1513">
        <v>11324</v>
      </c>
      <c r="G1513">
        <v>1</v>
      </c>
      <c r="H1513">
        <v>2011</v>
      </c>
      <c r="I1513" t="s">
        <v>8</v>
      </c>
      <c r="J1513">
        <v>4.0201423897031803E-2</v>
      </c>
      <c r="K1513">
        <f t="shared" si="69"/>
        <v>0.46037692667046526</v>
      </c>
      <c r="L1513">
        <f t="shared" si="70"/>
        <v>8.5205677579264401E-3</v>
      </c>
      <c r="M1513">
        <f t="shared" si="71"/>
        <v>40.464315338316112</v>
      </c>
      <c r="O1513">
        <v>0.3444637791011218</v>
      </c>
    </row>
    <row r="1514" spans="1:15" x14ac:dyDescent="0.2">
      <c r="A1514">
        <v>1577</v>
      </c>
      <c r="B1514">
        <v>23003</v>
      </c>
      <c r="C1514">
        <v>2011</v>
      </c>
      <c r="D1514" t="s">
        <v>5</v>
      </c>
      <c r="E1514">
        <v>0</v>
      </c>
      <c r="F1514">
        <v>11321</v>
      </c>
      <c r="G1514">
        <v>1</v>
      </c>
      <c r="H1514">
        <v>2011</v>
      </c>
      <c r="I1514" t="s">
        <v>5</v>
      </c>
      <c r="J1514">
        <v>3.8104210160315802E-3</v>
      </c>
      <c r="K1514">
        <f t="shared" si="69"/>
        <v>0</v>
      </c>
      <c r="L1514">
        <f t="shared" si="70"/>
        <v>0</v>
      </c>
      <c r="M1514">
        <f t="shared" si="71"/>
        <v>40.529288785144367</v>
      </c>
      <c r="O1514">
        <v>0.34416535318275132</v>
      </c>
    </row>
    <row r="1515" spans="1:15" x14ac:dyDescent="0.2">
      <c r="A1515">
        <v>1593</v>
      </c>
      <c r="B1515">
        <v>23003</v>
      </c>
      <c r="C1515">
        <v>2011</v>
      </c>
      <c r="D1515" t="s">
        <v>21</v>
      </c>
      <c r="E1515">
        <v>0.16703296703296699</v>
      </c>
      <c r="F1515">
        <v>11337</v>
      </c>
      <c r="G1515">
        <v>1</v>
      </c>
      <c r="H1515">
        <v>2011</v>
      </c>
      <c r="I1515" t="s">
        <v>21</v>
      </c>
      <c r="J1515">
        <v>9.8231408219941002E-2</v>
      </c>
      <c r="K1515">
        <f t="shared" si="69"/>
        <v>1.7004028554592101</v>
      </c>
      <c r="L1515">
        <f t="shared" si="70"/>
        <v>0.28402333409868119</v>
      </c>
      <c r="M1515">
        <f t="shared" si="71"/>
        <v>40.529288785144367</v>
      </c>
      <c r="O1515">
        <v>0.34416535318275132</v>
      </c>
    </row>
    <row r="1516" spans="1:15" x14ac:dyDescent="0.2">
      <c r="A1516">
        <v>1587</v>
      </c>
      <c r="B1516">
        <v>23003</v>
      </c>
      <c r="C1516">
        <v>2011</v>
      </c>
      <c r="D1516" t="s">
        <v>15</v>
      </c>
      <c r="E1516">
        <v>7.6576055523423905E-2</v>
      </c>
      <c r="F1516">
        <v>11331</v>
      </c>
      <c r="G1516">
        <v>1</v>
      </c>
      <c r="H1516">
        <v>2011</v>
      </c>
      <c r="I1516" t="s">
        <v>15</v>
      </c>
      <c r="J1516">
        <v>0.115705469766766</v>
      </c>
      <c r="K1516">
        <f t="shared" si="69"/>
        <v>0.66181880318866992</v>
      </c>
      <c r="L1516">
        <f t="shared" si="70"/>
        <v>5.0679473419421549E-2</v>
      </c>
      <c r="M1516">
        <f t="shared" si="71"/>
        <v>40.614529122223011</v>
      </c>
      <c r="O1516">
        <v>0.3406943204681005</v>
      </c>
    </row>
    <row r="1517" spans="1:15" x14ac:dyDescent="0.2">
      <c r="A1517">
        <v>1586</v>
      </c>
      <c r="B1517">
        <v>23003</v>
      </c>
      <c r="C1517">
        <v>2011</v>
      </c>
      <c r="D1517" t="s">
        <v>14</v>
      </c>
      <c r="E1517">
        <v>6.8941584731058395E-2</v>
      </c>
      <c r="F1517">
        <v>11330</v>
      </c>
      <c r="G1517">
        <v>1</v>
      </c>
      <c r="H1517">
        <v>2011</v>
      </c>
      <c r="I1517" t="s">
        <v>14</v>
      </c>
      <c r="J1517">
        <v>4.64619257733467E-2</v>
      </c>
      <c r="K1517">
        <f t="shared" si="69"/>
        <v>1.4838296859965143</v>
      </c>
      <c r="L1517">
        <f t="shared" si="70"/>
        <v>0.10229757002358847</v>
      </c>
      <c r="M1517">
        <f t="shared" si="71"/>
        <v>40.610230718859313</v>
      </c>
      <c r="O1517">
        <v>0.340775357130288</v>
      </c>
    </row>
    <row r="1518" spans="1:15" x14ac:dyDescent="0.2">
      <c r="A1518">
        <v>1582</v>
      </c>
      <c r="B1518">
        <v>23003</v>
      </c>
      <c r="C1518">
        <v>2011</v>
      </c>
      <c r="D1518" t="s">
        <v>10</v>
      </c>
      <c r="E1518">
        <v>0.10803932909196</v>
      </c>
      <c r="F1518">
        <v>11326</v>
      </c>
      <c r="G1518">
        <v>1</v>
      </c>
      <c r="H1518">
        <v>2011</v>
      </c>
      <c r="I1518" t="s">
        <v>10</v>
      </c>
      <c r="J1518">
        <v>0.14453845320186401</v>
      </c>
      <c r="K1518">
        <f t="shared" si="69"/>
        <v>0.74747810495156652</v>
      </c>
      <c r="L1518">
        <f t="shared" si="70"/>
        <v>8.0757032969896905E-2</v>
      </c>
      <c r="M1518">
        <f t="shared" si="71"/>
        <v>40.641201623546515</v>
      </c>
      <c r="O1518">
        <v>0.34011492817680489</v>
      </c>
    </row>
    <row r="1519" spans="1:15" x14ac:dyDescent="0.2">
      <c r="A1519">
        <v>1583</v>
      </c>
      <c r="B1519">
        <v>23003</v>
      </c>
      <c r="C1519">
        <v>2011</v>
      </c>
      <c r="D1519" t="s">
        <v>11</v>
      </c>
      <c r="E1519">
        <v>6.9404279930595697E-2</v>
      </c>
      <c r="F1519">
        <v>11327</v>
      </c>
      <c r="G1519">
        <v>1</v>
      </c>
      <c r="H1519">
        <v>2011</v>
      </c>
      <c r="I1519" t="s">
        <v>11</v>
      </c>
      <c r="J1519">
        <v>2.8807827204709001E-2</v>
      </c>
      <c r="K1519">
        <f t="shared" si="69"/>
        <v>2.4092160591427976</v>
      </c>
      <c r="L1519">
        <f t="shared" si="70"/>
        <v>0.16720990578203332</v>
      </c>
      <c r="M1519">
        <f t="shared" si="71"/>
        <v>40.658931300884021</v>
      </c>
      <c r="O1519">
        <v>0.33976111773279971</v>
      </c>
    </row>
    <row r="1520" spans="1:15" x14ac:dyDescent="0.2">
      <c r="A1520">
        <v>1578</v>
      </c>
      <c r="B1520">
        <v>23003</v>
      </c>
      <c r="C1520">
        <v>2011</v>
      </c>
      <c r="D1520" t="s">
        <v>6</v>
      </c>
      <c r="E1520">
        <v>1.8507807981492099E-3</v>
      </c>
      <c r="F1520">
        <v>11322</v>
      </c>
      <c r="G1520">
        <v>1</v>
      </c>
      <c r="H1520">
        <v>2011</v>
      </c>
      <c r="I1520" t="s">
        <v>6</v>
      </c>
      <c r="J1520">
        <v>2.3978646847727099E-3</v>
      </c>
      <c r="K1520">
        <f t="shared" si="69"/>
        <v>0.77184538806644243</v>
      </c>
      <c r="L1520">
        <f t="shared" si="70"/>
        <v>1.4285166233733971E-3</v>
      </c>
      <c r="M1520">
        <f t="shared" si="71"/>
        <v>40.458183670392643</v>
      </c>
      <c r="O1520">
        <v>0.34284136730747533</v>
      </c>
    </row>
    <row r="1521" spans="1:15" x14ac:dyDescent="0.2">
      <c r="A1521">
        <v>1581</v>
      </c>
      <c r="B1521">
        <v>23003</v>
      </c>
      <c r="C1521">
        <v>2011</v>
      </c>
      <c r="D1521" t="s">
        <v>9</v>
      </c>
      <c r="E1521">
        <v>1.9664545980335402E-2</v>
      </c>
      <c r="F1521">
        <v>11325</v>
      </c>
      <c r="G1521">
        <v>1</v>
      </c>
      <c r="H1521">
        <v>2011</v>
      </c>
      <c r="I1521" t="s">
        <v>9</v>
      </c>
      <c r="J1521">
        <v>5.6014086401180899E-2</v>
      </c>
      <c r="K1521">
        <f t="shared" si="69"/>
        <v>0.35106429906747227</v>
      </c>
      <c r="L1521">
        <f t="shared" si="70"/>
        <v>6.9035200510665275E-3</v>
      </c>
      <c r="M1521">
        <f t="shared" si="71"/>
        <v>40.375009861107138</v>
      </c>
      <c r="O1521">
        <v>0.34287551439922032</v>
      </c>
    </row>
    <row r="1522" spans="1:15" x14ac:dyDescent="0.2">
      <c r="A1522">
        <v>1613</v>
      </c>
      <c r="B1522">
        <v>23003</v>
      </c>
      <c r="C1522">
        <v>2012</v>
      </c>
      <c r="D1522" t="s">
        <v>20</v>
      </c>
      <c r="E1522">
        <v>1.46364494806421E-2</v>
      </c>
      <c r="F1522">
        <v>11357</v>
      </c>
      <c r="G1522">
        <v>1</v>
      </c>
      <c r="H1522">
        <v>2012</v>
      </c>
      <c r="I1522" t="s">
        <v>20</v>
      </c>
      <c r="J1522">
        <v>8.9178434103787396E-2</v>
      </c>
      <c r="K1522">
        <f t="shared" si="69"/>
        <v>0.16412543713884847</v>
      </c>
      <c r="L1522">
        <f t="shared" si="70"/>
        <v>2.4022136691710565E-3</v>
      </c>
      <c r="M1522">
        <f t="shared" si="71"/>
        <v>40.370243247740838</v>
      </c>
      <c r="O1522">
        <v>0.34288940842367743</v>
      </c>
    </row>
    <row r="1523" spans="1:15" x14ac:dyDescent="0.2">
      <c r="A1523">
        <v>1609</v>
      </c>
      <c r="B1523">
        <v>23003</v>
      </c>
      <c r="C1523">
        <v>2012</v>
      </c>
      <c r="D1523" t="s">
        <v>16</v>
      </c>
      <c r="E1523">
        <v>7.6487252124645896E-2</v>
      </c>
      <c r="F1523">
        <v>11353</v>
      </c>
      <c r="G1523">
        <v>1</v>
      </c>
      <c r="H1523">
        <v>2012</v>
      </c>
      <c r="I1523" t="s">
        <v>16</v>
      </c>
      <c r="J1523">
        <v>5.2136034730714202E-2</v>
      </c>
      <c r="K1523">
        <f t="shared" si="69"/>
        <v>1.4670707605537554</v>
      </c>
      <c r="L1523">
        <f t="shared" si="70"/>
        <v>0.1122122111471711</v>
      </c>
      <c r="M1523">
        <f t="shared" si="71"/>
        <v>40.382947036030124</v>
      </c>
      <c r="O1523">
        <v>0.34284104963825079</v>
      </c>
    </row>
    <row r="1524" spans="1:15" x14ac:dyDescent="0.2">
      <c r="A1524">
        <v>1597</v>
      </c>
      <c r="B1524">
        <v>23003</v>
      </c>
      <c r="C1524">
        <v>2012</v>
      </c>
      <c r="D1524" t="s">
        <v>4</v>
      </c>
      <c r="E1524">
        <v>7.0585457979225594E-2</v>
      </c>
      <c r="F1524">
        <v>11341</v>
      </c>
      <c r="G1524">
        <v>1</v>
      </c>
      <c r="H1524">
        <v>2012</v>
      </c>
      <c r="I1524" t="s">
        <v>4</v>
      </c>
      <c r="J1524">
        <v>2.9664383148757302E-3</v>
      </c>
      <c r="K1524">
        <f t="shared" si="69"/>
        <v>23.794682540763553</v>
      </c>
      <c r="L1524">
        <f t="shared" si="70"/>
        <v>1.6795585646100786</v>
      </c>
      <c r="M1524">
        <f t="shared" si="71"/>
        <v>40.274363946392867</v>
      </c>
      <c r="O1524">
        <v>0.34464544381657036</v>
      </c>
    </row>
    <row r="1525" spans="1:15" x14ac:dyDescent="0.2">
      <c r="A1525">
        <v>1612</v>
      </c>
      <c r="B1525">
        <v>23003</v>
      </c>
      <c r="C1525">
        <v>2012</v>
      </c>
      <c r="D1525" t="s">
        <v>19</v>
      </c>
      <c r="E1525">
        <v>3.1633616619452298E-2</v>
      </c>
      <c r="F1525">
        <v>11356</v>
      </c>
      <c r="G1525">
        <v>1</v>
      </c>
      <c r="H1525">
        <v>2012</v>
      </c>
      <c r="I1525" t="s">
        <v>19</v>
      </c>
      <c r="J1525">
        <v>1.6830628563062899E-2</v>
      </c>
      <c r="K1525">
        <f t="shared" si="69"/>
        <v>1.8795267509424198</v>
      </c>
      <c r="L1525">
        <f t="shared" si="70"/>
        <v>5.9456228665317315E-2</v>
      </c>
      <c r="M1525">
        <f t="shared" si="71"/>
        <v>40.973721884397236</v>
      </c>
      <c r="O1525">
        <v>0.33405920730290944</v>
      </c>
    </row>
    <row r="1526" spans="1:15" x14ac:dyDescent="0.2">
      <c r="A1526">
        <v>1600</v>
      </c>
      <c r="B1526">
        <v>23003</v>
      </c>
      <c r="C1526">
        <v>2012</v>
      </c>
      <c r="D1526" t="s">
        <v>7</v>
      </c>
      <c r="E1526">
        <v>0.15344664778092501</v>
      </c>
      <c r="F1526">
        <v>11344</v>
      </c>
      <c r="G1526">
        <v>1</v>
      </c>
      <c r="H1526">
        <v>2012</v>
      </c>
      <c r="I1526" t="s">
        <v>7</v>
      </c>
      <c r="J1526">
        <v>8.7852377241177296E-2</v>
      </c>
      <c r="K1526">
        <f t="shared" si="69"/>
        <v>1.7466419532356492</v>
      </c>
      <c r="L1526">
        <f t="shared" si="70"/>
        <v>0.26801635259753753</v>
      </c>
      <c r="M1526">
        <f t="shared" si="71"/>
        <v>41.312558129654477</v>
      </c>
      <c r="O1526">
        <v>0.33140517664165664</v>
      </c>
    </row>
    <row r="1527" spans="1:15" x14ac:dyDescent="0.2">
      <c r="A1527">
        <v>1610</v>
      </c>
      <c r="B1527">
        <v>23003</v>
      </c>
      <c r="C1527">
        <v>2012</v>
      </c>
      <c r="D1527" t="s">
        <v>17</v>
      </c>
      <c r="E1527">
        <v>1.8649669499527802E-2</v>
      </c>
      <c r="F1527">
        <v>11354</v>
      </c>
      <c r="G1527">
        <v>1</v>
      </c>
      <c r="H1527">
        <v>2012</v>
      </c>
      <c r="I1527" t="s">
        <v>17</v>
      </c>
      <c r="J1527">
        <v>1.2900225624773901E-2</v>
      </c>
      <c r="K1527">
        <f t="shared" si="69"/>
        <v>1.4456855284540553</v>
      </c>
      <c r="L1527">
        <f t="shared" si="70"/>
        <v>2.6961557305918326E-2</v>
      </c>
      <c r="M1527">
        <f t="shared" si="71"/>
        <v>41.287636624926229</v>
      </c>
      <c r="O1527">
        <v>0.33221448927077885</v>
      </c>
    </row>
    <row r="1528" spans="1:15" x14ac:dyDescent="0.2">
      <c r="A1528">
        <v>1606</v>
      </c>
      <c r="B1528">
        <v>23003</v>
      </c>
      <c r="C1528">
        <v>2012</v>
      </c>
      <c r="D1528" t="s">
        <v>13</v>
      </c>
      <c r="E1528">
        <v>1.67610953729933E-2</v>
      </c>
      <c r="F1528">
        <v>11350</v>
      </c>
      <c r="G1528">
        <v>1</v>
      </c>
      <c r="H1528">
        <v>2012</v>
      </c>
      <c r="I1528" t="s">
        <v>13</v>
      </c>
      <c r="J1528">
        <v>6.3848527841408098E-2</v>
      </c>
      <c r="K1528">
        <f t="shared" si="69"/>
        <v>0.26251341948910401</v>
      </c>
      <c r="L1528">
        <f t="shared" si="70"/>
        <v>4.4000124607474706E-3</v>
      </c>
      <c r="M1528">
        <f t="shared" si="71"/>
        <v>41.369302394046208</v>
      </c>
      <c r="O1528">
        <v>0.33181762289266303</v>
      </c>
    </row>
    <row r="1529" spans="1:15" x14ac:dyDescent="0.2">
      <c r="A1529">
        <v>1611</v>
      </c>
      <c r="B1529">
        <v>23003</v>
      </c>
      <c r="C1529">
        <v>2012</v>
      </c>
      <c r="D1529" t="s">
        <v>18</v>
      </c>
      <c r="E1529">
        <v>7.0113314447592001E-2</v>
      </c>
      <c r="F1529">
        <v>11355</v>
      </c>
      <c r="G1529">
        <v>1</v>
      </c>
      <c r="H1529">
        <v>2012</v>
      </c>
      <c r="I1529" t="s">
        <v>18</v>
      </c>
      <c r="J1529">
        <v>0.112204594090697</v>
      </c>
      <c r="K1529">
        <f t="shared" si="69"/>
        <v>0.6248702650349427</v>
      </c>
      <c r="L1529">
        <f t="shared" si="70"/>
        <v>4.381172538134509E-2</v>
      </c>
      <c r="M1529">
        <f t="shared" si="71"/>
        <v>41.38585425760337</v>
      </c>
      <c r="O1529">
        <v>0.33176134632213627</v>
      </c>
    </row>
    <row r="1530" spans="1:15" x14ac:dyDescent="0.2">
      <c r="A1530">
        <v>1616</v>
      </c>
      <c r="B1530">
        <v>23003</v>
      </c>
      <c r="C1530">
        <v>2012</v>
      </c>
      <c r="D1530" t="s">
        <v>23</v>
      </c>
      <c r="E1530">
        <v>0</v>
      </c>
      <c r="F1530">
        <v>11360</v>
      </c>
      <c r="G1530">
        <v>1</v>
      </c>
      <c r="H1530">
        <v>2012</v>
      </c>
      <c r="I1530" t="s">
        <v>23</v>
      </c>
      <c r="J1530">
        <v>9.5589121785708095E-4</v>
      </c>
      <c r="K1530">
        <f t="shared" si="69"/>
        <v>0</v>
      </c>
      <c r="L1530">
        <f t="shared" si="70"/>
        <v>0</v>
      </c>
      <c r="M1530">
        <f t="shared" si="71"/>
        <v>41.394417680340631</v>
      </c>
      <c r="O1530">
        <v>0.33160843588425942</v>
      </c>
    </row>
    <row r="1531" spans="1:15" x14ac:dyDescent="0.2">
      <c r="A1531">
        <v>1605</v>
      </c>
      <c r="B1531">
        <v>23003</v>
      </c>
      <c r="C1531">
        <v>2012</v>
      </c>
      <c r="D1531" t="s">
        <v>12</v>
      </c>
      <c r="E1531">
        <v>8.9707271010387099E-3</v>
      </c>
      <c r="F1531">
        <v>11349</v>
      </c>
      <c r="G1531">
        <v>1</v>
      </c>
      <c r="H1531">
        <v>2012</v>
      </c>
      <c r="I1531" t="s">
        <v>12</v>
      </c>
      <c r="J1531">
        <v>1.8190055501971999E-2</v>
      </c>
      <c r="K1531">
        <f t="shared" si="69"/>
        <v>0.49316656016064303</v>
      </c>
      <c r="L1531">
        <f t="shared" si="70"/>
        <v>4.4240626265591174E-3</v>
      </c>
      <c r="M1531">
        <f t="shared" si="71"/>
        <v>41.394417680340631</v>
      </c>
      <c r="O1531">
        <v>0.33160843588425942</v>
      </c>
    </row>
    <row r="1532" spans="1:15" x14ac:dyDescent="0.2">
      <c r="A1532">
        <v>1615</v>
      </c>
      <c r="B1532">
        <v>23003</v>
      </c>
      <c r="C1532">
        <v>2012</v>
      </c>
      <c r="D1532" t="s">
        <v>22</v>
      </c>
      <c r="E1532">
        <v>0</v>
      </c>
      <c r="F1532">
        <v>11359</v>
      </c>
      <c r="G1532">
        <v>1</v>
      </c>
      <c r="H1532">
        <v>2012</v>
      </c>
      <c r="I1532" t="s">
        <v>22</v>
      </c>
      <c r="J1532">
        <v>7.0301870016017598E-3</v>
      </c>
      <c r="K1532">
        <f t="shared" si="69"/>
        <v>0</v>
      </c>
      <c r="L1532">
        <f t="shared" si="70"/>
        <v>0</v>
      </c>
      <c r="M1532">
        <f t="shared" si="71"/>
        <v>41.340504736295252</v>
      </c>
      <c r="O1532">
        <v>0.33171068110829427</v>
      </c>
    </row>
    <row r="1533" spans="1:15" x14ac:dyDescent="0.2">
      <c r="A1533">
        <v>1601</v>
      </c>
      <c r="B1533">
        <v>23003</v>
      </c>
      <c r="C1533">
        <v>2012</v>
      </c>
      <c r="D1533" t="s">
        <v>8</v>
      </c>
      <c r="E1533">
        <v>2.10103871576959E-2</v>
      </c>
      <c r="F1533">
        <v>11345</v>
      </c>
      <c r="G1533">
        <v>1</v>
      </c>
      <c r="H1533">
        <v>2012</v>
      </c>
      <c r="I1533" t="s">
        <v>8</v>
      </c>
      <c r="J1533">
        <v>3.9993094547114201E-2</v>
      </c>
      <c r="K1533">
        <f t="shared" si="69"/>
        <v>0.52535037349871583</v>
      </c>
      <c r="L1533">
        <f t="shared" si="70"/>
        <v>1.1037814740648164E-2</v>
      </c>
      <c r="M1533">
        <f t="shared" si="71"/>
        <v>41.340504736295252</v>
      </c>
      <c r="O1533">
        <v>0.33171068110829427</v>
      </c>
    </row>
    <row r="1534" spans="1:15" x14ac:dyDescent="0.2">
      <c r="A1534">
        <v>1598</v>
      </c>
      <c r="B1534">
        <v>23003</v>
      </c>
      <c r="C1534">
        <v>2012</v>
      </c>
      <c r="D1534" t="s">
        <v>5</v>
      </c>
      <c r="E1534">
        <v>0</v>
      </c>
      <c r="F1534">
        <v>11342</v>
      </c>
      <c r="G1534">
        <v>1</v>
      </c>
      <c r="H1534">
        <v>2012</v>
      </c>
      <c r="I1534" t="s">
        <v>5</v>
      </c>
      <c r="J1534">
        <v>3.8899013537486401E-3</v>
      </c>
      <c r="K1534">
        <f t="shared" si="69"/>
        <v>0</v>
      </c>
      <c r="L1534">
        <f t="shared" si="70"/>
        <v>0</v>
      </c>
      <c r="M1534">
        <f t="shared" si="71"/>
        <v>41.451747789224122</v>
      </c>
      <c r="O1534">
        <v>0.33118670248179327</v>
      </c>
    </row>
    <row r="1535" spans="1:15" x14ac:dyDescent="0.2">
      <c r="A1535">
        <v>1614</v>
      </c>
      <c r="B1535">
        <v>23003</v>
      </c>
      <c r="C1535">
        <v>2012</v>
      </c>
      <c r="D1535" t="s">
        <v>21</v>
      </c>
      <c r="E1535">
        <v>0.17563739376770501</v>
      </c>
      <c r="F1535">
        <v>11358</v>
      </c>
      <c r="G1535">
        <v>1</v>
      </c>
      <c r="H1535">
        <v>2012</v>
      </c>
      <c r="I1535" t="s">
        <v>21</v>
      </c>
      <c r="J1535">
        <v>9.8360856469919503E-2</v>
      </c>
      <c r="K1535">
        <f t="shared" si="69"/>
        <v>1.7856431925378573</v>
      </c>
      <c r="L1535">
        <f t="shared" si="70"/>
        <v>0.31362571653639354</v>
      </c>
      <c r="M1535">
        <f t="shared" si="71"/>
        <v>41.640322903787506</v>
      </c>
      <c r="O1535">
        <v>0.33117174380932168</v>
      </c>
    </row>
    <row r="1536" spans="1:15" x14ac:dyDescent="0.2">
      <c r="A1536">
        <v>1608</v>
      </c>
      <c r="B1536">
        <v>23003</v>
      </c>
      <c r="C1536">
        <v>2012</v>
      </c>
      <c r="D1536" t="s">
        <v>15</v>
      </c>
      <c r="E1536">
        <v>7.6015108593012207E-2</v>
      </c>
      <c r="F1536">
        <v>11352</v>
      </c>
      <c r="G1536">
        <v>1</v>
      </c>
      <c r="H1536">
        <v>2012</v>
      </c>
      <c r="I1536" t="s">
        <v>15</v>
      </c>
      <c r="J1536">
        <v>0.11560874554348</v>
      </c>
      <c r="K1536">
        <f t="shared" si="69"/>
        <v>0.65752039982497024</v>
      </c>
      <c r="L1536">
        <f t="shared" si="70"/>
        <v>4.9981484594815918E-2</v>
      </c>
      <c r="M1536">
        <f t="shared" si="71"/>
        <v>41.686013960172801</v>
      </c>
      <c r="O1536">
        <v>0.32950322332464066</v>
      </c>
    </row>
    <row r="1537" spans="1:15" x14ac:dyDescent="0.2">
      <c r="A1537">
        <v>1607</v>
      </c>
      <c r="B1537">
        <v>23003</v>
      </c>
      <c r="C1537">
        <v>2012</v>
      </c>
      <c r="D1537" t="s">
        <v>14</v>
      </c>
      <c r="E1537">
        <v>7.1293673276676101E-2</v>
      </c>
      <c r="F1537">
        <v>11351</v>
      </c>
      <c r="G1537">
        <v>1</v>
      </c>
      <c r="H1537">
        <v>2012</v>
      </c>
      <c r="I1537" t="s">
        <v>14</v>
      </c>
      <c r="J1537">
        <v>4.7064725030571297E-2</v>
      </c>
      <c r="K1537">
        <f t="shared" si="69"/>
        <v>1.5148005906837165</v>
      </c>
      <c r="L1537">
        <f t="shared" si="70"/>
        <v>0.10799569839152086</v>
      </c>
      <c r="M1537">
        <f t="shared" si="71"/>
        <v>41.657634686372255</v>
      </c>
      <c r="O1537">
        <v>0.329940748084039</v>
      </c>
    </row>
    <row r="1538" spans="1:15" x14ac:dyDescent="0.2">
      <c r="A1538">
        <v>1603</v>
      </c>
      <c r="B1538">
        <v>23003</v>
      </c>
      <c r="C1538">
        <v>2012</v>
      </c>
      <c r="D1538" t="s">
        <v>10</v>
      </c>
      <c r="E1538">
        <v>0.109537299338999</v>
      </c>
      <c r="F1538">
        <v>11347</v>
      </c>
      <c r="G1538">
        <v>1</v>
      </c>
      <c r="H1538">
        <v>2012</v>
      </c>
      <c r="I1538" t="s">
        <v>10</v>
      </c>
      <c r="J1538">
        <v>0.143147131895764</v>
      </c>
      <c r="K1538">
        <f t="shared" si="69"/>
        <v>0.76520778228907305</v>
      </c>
      <c r="L1538">
        <f t="shared" si="70"/>
        <v>8.3818793905129765E-2</v>
      </c>
      <c r="M1538">
        <f t="shared" si="71"/>
        <v>41.682871494128598</v>
      </c>
      <c r="O1538">
        <v>0.32937104702818826</v>
      </c>
    </row>
    <row r="1539" spans="1:15" x14ac:dyDescent="0.2">
      <c r="A1539">
        <v>1604</v>
      </c>
      <c r="B1539">
        <v>23003</v>
      </c>
      <c r="C1539">
        <v>2012</v>
      </c>
      <c r="D1539" t="s">
        <v>11</v>
      </c>
      <c r="E1539">
        <v>6.3739376770538203E-2</v>
      </c>
      <c r="F1539">
        <v>11348</v>
      </c>
      <c r="G1539">
        <v>1</v>
      </c>
      <c r="H1539">
        <v>2012</v>
      </c>
      <c r="I1539" t="s">
        <v>11</v>
      </c>
      <c r="J1539">
        <v>2.88613484094314E-2</v>
      </c>
      <c r="K1539">
        <f t="shared" ref="K1539:K1602" si="72">E1539/J1539</f>
        <v>2.2084684286514227</v>
      </c>
      <c r="L1539">
        <f t="shared" ref="L1539:L1602" si="73">E1539*K1539</f>
        <v>0.14076640125965151</v>
      </c>
      <c r="M1539">
        <f t="shared" ref="M1539:M1602" si="74">SUM(K1539:K1558)</f>
        <v>41.637325686045251</v>
      </c>
      <c r="O1539">
        <v>0.33048749053445037</v>
      </c>
    </row>
    <row r="1540" spans="1:15" x14ac:dyDescent="0.2">
      <c r="A1540">
        <v>1599</v>
      </c>
      <c r="B1540">
        <v>23003</v>
      </c>
      <c r="C1540">
        <v>2012</v>
      </c>
      <c r="D1540" t="s">
        <v>6</v>
      </c>
      <c r="E1540">
        <v>1.6525023607176499E-3</v>
      </c>
      <c r="F1540">
        <v>11343</v>
      </c>
      <c r="G1540">
        <v>1</v>
      </c>
      <c r="H1540">
        <v>2012</v>
      </c>
      <c r="I1540" t="s">
        <v>6</v>
      </c>
      <c r="J1540">
        <v>2.3995506880694398E-3</v>
      </c>
      <c r="K1540">
        <f t="shared" si="72"/>
        <v>0.68867157878093077</v>
      </c>
      <c r="L1540">
        <f t="shared" si="73"/>
        <v>1.1380314096946392E-3</v>
      </c>
      <c r="M1540">
        <f t="shared" si="74"/>
        <v>41.547833558673631</v>
      </c>
      <c r="O1540">
        <v>0.3317508831861305</v>
      </c>
    </row>
    <row r="1541" spans="1:15" x14ac:dyDescent="0.2">
      <c r="A1541">
        <v>1602</v>
      </c>
      <c r="B1541">
        <v>23003</v>
      </c>
      <c r="C1541">
        <v>2012</v>
      </c>
      <c r="D1541" t="s">
        <v>9</v>
      </c>
      <c r="E1541">
        <v>1.9593956562795001E-2</v>
      </c>
      <c r="F1541">
        <v>11346</v>
      </c>
      <c r="G1541">
        <v>1</v>
      </c>
      <c r="H1541">
        <v>2012</v>
      </c>
      <c r="I1541" t="s">
        <v>9</v>
      </c>
      <c r="J1541">
        <v>5.6581251829971903E-2</v>
      </c>
      <c r="K1541">
        <f t="shared" si="72"/>
        <v>0.3462976857011813</v>
      </c>
      <c r="L1541">
        <f t="shared" si="73"/>
        <v>6.785341811425382E-3</v>
      </c>
      <c r="M1541">
        <f t="shared" si="74"/>
        <v>41.661335910168987</v>
      </c>
      <c r="O1541">
        <v>0.3317058672113824</v>
      </c>
    </row>
    <row r="1542" spans="1:15" x14ac:dyDescent="0.2">
      <c r="A1542">
        <v>1634</v>
      </c>
      <c r="B1542">
        <v>23003</v>
      </c>
      <c r="C1542">
        <v>2013</v>
      </c>
      <c r="D1542" t="s">
        <v>20</v>
      </c>
      <c r="E1542">
        <v>1.5911282545805198E-2</v>
      </c>
      <c r="F1542">
        <v>11378</v>
      </c>
      <c r="G1542">
        <v>1</v>
      </c>
      <c r="H1542">
        <v>2013</v>
      </c>
      <c r="I1542" t="s">
        <v>20</v>
      </c>
      <c r="J1542">
        <v>8.9981067933095502E-2</v>
      </c>
      <c r="K1542">
        <f t="shared" si="72"/>
        <v>0.1768292254281297</v>
      </c>
      <c r="L1542">
        <f t="shared" si="73"/>
        <v>2.8135797681428528E-3</v>
      </c>
      <c r="M1542">
        <f t="shared" si="74"/>
        <v>41.629078437685401</v>
      </c>
      <c r="O1542">
        <v>0.33184440699565937</v>
      </c>
    </row>
    <row r="1543" spans="1:15" x14ac:dyDescent="0.2">
      <c r="A1543">
        <v>1630</v>
      </c>
      <c r="B1543">
        <v>23003</v>
      </c>
      <c r="C1543">
        <v>2013</v>
      </c>
      <c r="D1543" t="s">
        <v>16</v>
      </c>
      <c r="E1543">
        <v>7.1359691417550594E-2</v>
      </c>
      <c r="F1543">
        <v>11374</v>
      </c>
      <c r="G1543">
        <v>1</v>
      </c>
      <c r="H1543">
        <v>2013</v>
      </c>
      <c r="I1543" t="s">
        <v>16</v>
      </c>
      <c r="J1543">
        <v>5.2528773683612397E-2</v>
      </c>
      <c r="K1543">
        <f t="shared" si="72"/>
        <v>1.358487670916501</v>
      </c>
      <c r="L1543">
        <f t="shared" si="73"/>
        <v>9.694126099114854E-2</v>
      </c>
      <c r="M1543">
        <f t="shared" si="74"/>
        <v>41.630669703961033</v>
      </c>
      <c r="O1543">
        <v>0.33183937966961502</v>
      </c>
    </row>
    <row r="1544" spans="1:15" x14ac:dyDescent="0.2">
      <c r="A1544">
        <v>1618</v>
      </c>
      <c r="B1544">
        <v>23003</v>
      </c>
      <c r="C1544">
        <v>2013</v>
      </c>
      <c r="D1544" t="s">
        <v>4</v>
      </c>
      <c r="E1544">
        <v>7.2324011571841804E-2</v>
      </c>
      <c r="F1544">
        <v>11362</v>
      </c>
      <c r="G1544">
        <v>1</v>
      </c>
      <c r="H1544">
        <v>2013</v>
      </c>
      <c r="I1544" t="s">
        <v>4</v>
      </c>
      <c r="J1544">
        <v>2.9527187086399302E-3</v>
      </c>
      <c r="K1544">
        <f t="shared" si="72"/>
        <v>24.494040478767925</v>
      </c>
      <c r="L1544">
        <f t="shared" si="73"/>
        <v>1.7715072670275729</v>
      </c>
      <c r="M1544">
        <f t="shared" si="74"/>
        <v>41.655837118584351</v>
      </c>
      <c r="O1544">
        <v>0.33141629629139407</v>
      </c>
    </row>
    <row r="1545" spans="1:15" x14ac:dyDescent="0.2">
      <c r="A1545">
        <v>1633</v>
      </c>
      <c r="B1545">
        <v>23003</v>
      </c>
      <c r="C1545">
        <v>2013</v>
      </c>
      <c r="D1545" t="s">
        <v>19</v>
      </c>
      <c r="E1545">
        <v>3.7608486017357702E-2</v>
      </c>
      <c r="F1545">
        <v>11377</v>
      </c>
      <c r="G1545">
        <v>1</v>
      </c>
      <c r="H1545">
        <v>2013</v>
      </c>
      <c r="I1545" t="s">
        <v>19</v>
      </c>
      <c r="J1545">
        <v>1.6953260616853899E-2</v>
      </c>
      <c r="K1545">
        <f t="shared" si="72"/>
        <v>2.2183629961996596</v>
      </c>
      <c r="L1545">
        <f t="shared" si="73"/>
        <v>8.3429273723998637E-2</v>
      </c>
      <c r="M1545">
        <f t="shared" si="74"/>
        <v>40.616605010147907</v>
      </c>
      <c r="O1545">
        <v>0.3527651004586318</v>
      </c>
    </row>
    <row r="1546" spans="1:15" x14ac:dyDescent="0.2">
      <c r="A1546">
        <v>1621</v>
      </c>
      <c r="B1546">
        <v>23003</v>
      </c>
      <c r="C1546">
        <v>2013</v>
      </c>
      <c r="D1546" t="s">
        <v>7</v>
      </c>
      <c r="E1546">
        <v>0.15139826422372199</v>
      </c>
      <c r="F1546">
        <v>11365</v>
      </c>
      <c r="G1546">
        <v>1</v>
      </c>
      <c r="H1546">
        <v>2013</v>
      </c>
      <c r="I1546" t="s">
        <v>7</v>
      </c>
      <c r="J1546">
        <v>8.7934289422520504E-2</v>
      </c>
      <c r="K1546">
        <f t="shared" si="72"/>
        <v>1.7217204485074054</v>
      </c>
      <c r="L1546">
        <f t="shared" si="73"/>
        <v>0.26066548738250928</v>
      </c>
      <c r="M1546">
        <f t="shared" si="74"/>
        <v>40.434895682216904</v>
      </c>
      <c r="O1546">
        <v>0.35429229700290998</v>
      </c>
    </row>
    <row r="1547" spans="1:15" x14ac:dyDescent="0.2">
      <c r="A1547">
        <v>1631</v>
      </c>
      <c r="B1547">
        <v>23003</v>
      </c>
      <c r="C1547">
        <v>2013</v>
      </c>
      <c r="D1547" t="s">
        <v>17</v>
      </c>
      <c r="E1547">
        <v>2.0009643201542901E-2</v>
      </c>
      <c r="F1547">
        <v>11375</v>
      </c>
      <c r="G1547">
        <v>1</v>
      </c>
      <c r="H1547">
        <v>2013</v>
      </c>
      <c r="I1547" t="s">
        <v>17</v>
      </c>
      <c r="J1547">
        <v>1.31008781236675E-2</v>
      </c>
      <c r="K1547">
        <f t="shared" si="72"/>
        <v>1.5273512975740393</v>
      </c>
      <c r="L1547">
        <f t="shared" si="73"/>
        <v>3.0561754507870104E-2</v>
      </c>
      <c r="M1547">
        <f t="shared" si="74"/>
        <v>40.483204865668959</v>
      </c>
      <c r="O1547">
        <v>0.3523349644836794</v>
      </c>
    </row>
    <row r="1548" spans="1:15" x14ac:dyDescent="0.2">
      <c r="A1548">
        <v>1627</v>
      </c>
      <c r="B1548">
        <v>23003</v>
      </c>
      <c r="C1548">
        <v>2013</v>
      </c>
      <c r="D1548" t="s">
        <v>13</v>
      </c>
      <c r="E1548">
        <v>1.7598842815814801E-2</v>
      </c>
      <c r="F1548">
        <v>11371</v>
      </c>
      <c r="G1548">
        <v>1</v>
      </c>
      <c r="H1548">
        <v>2013</v>
      </c>
      <c r="I1548" t="s">
        <v>13</v>
      </c>
      <c r="J1548">
        <v>6.3063533463232804E-2</v>
      </c>
      <c r="K1548">
        <f t="shared" si="72"/>
        <v>0.2790652830462671</v>
      </c>
      <c r="L1548">
        <f t="shared" si="73"/>
        <v>4.9112260516821216E-3</v>
      </c>
      <c r="M1548">
        <f t="shared" si="74"/>
        <v>40.323285418309297</v>
      </c>
      <c r="O1548">
        <v>0.35308040211824654</v>
      </c>
    </row>
    <row r="1549" spans="1:15" x14ac:dyDescent="0.2">
      <c r="A1549">
        <v>1632</v>
      </c>
      <c r="B1549">
        <v>23003</v>
      </c>
      <c r="C1549">
        <v>2013</v>
      </c>
      <c r="D1549" t="s">
        <v>18</v>
      </c>
      <c r="E1549">
        <v>7.1359691417550594E-2</v>
      </c>
      <c r="F1549">
        <v>11376</v>
      </c>
      <c r="G1549">
        <v>1</v>
      </c>
      <c r="H1549">
        <v>2013</v>
      </c>
      <c r="I1549" t="s">
        <v>18</v>
      </c>
      <c r="J1549">
        <v>0.112655346242357</v>
      </c>
      <c r="K1549">
        <f t="shared" si="72"/>
        <v>0.6334336877722031</v>
      </c>
      <c r="L1549">
        <f t="shared" si="73"/>
        <v>4.5201632492905507E-2</v>
      </c>
      <c r="M1549">
        <f t="shared" si="74"/>
        <v>40.29767316488099</v>
      </c>
      <c r="O1549">
        <v>0.35319402383951126</v>
      </c>
    </row>
    <row r="1550" spans="1:15" x14ac:dyDescent="0.2">
      <c r="A1550">
        <v>1637</v>
      </c>
      <c r="B1550">
        <v>23003</v>
      </c>
      <c r="C1550">
        <v>2013</v>
      </c>
      <c r="D1550" t="s">
        <v>23</v>
      </c>
      <c r="E1550">
        <v>0</v>
      </c>
      <c r="F1550">
        <v>11381</v>
      </c>
      <c r="G1550">
        <v>1</v>
      </c>
      <c r="H1550">
        <v>2013</v>
      </c>
      <c r="I1550" t="s">
        <v>23</v>
      </c>
      <c r="J1550">
        <v>1.6218519613057699E-3</v>
      </c>
      <c r="K1550">
        <f t="shared" si="72"/>
        <v>0</v>
      </c>
      <c r="L1550">
        <f t="shared" si="73"/>
        <v>0</v>
      </c>
      <c r="M1550">
        <f t="shared" si="74"/>
        <v>40.312683808603808</v>
      </c>
      <c r="O1550">
        <v>0.35290145280172386</v>
      </c>
    </row>
    <row r="1551" spans="1:15" x14ac:dyDescent="0.2">
      <c r="A1551">
        <v>1626</v>
      </c>
      <c r="B1551">
        <v>23003</v>
      </c>
      <c r="C1551">
        <v>2013</v>
      </c>
      <c r="D1551" t="s">
        <v>12</v>
      </c>
      <c r="E1551">
        <v>7.9556412729025992E-3</v>
      </c>
      <c r="F1551">
        <v>11370</v>
      </c>
      <c r="G1551">
        <v>1</v>
      </c>
      <c r="H1551">
        <v>2013</v>
      </c>
      <c r="I1551" t="s">
        <v>12</v>
      </c>
      <c r="J1551">
        <v>1.81117263035009E-2</v>
      </c>
      <c r="K1551">
        <f t="shared" si="72"/>
        <v>0.43925361611525771</v>
      </c>
      <c r="L1551">
        <f t="shared" si="73"/>
        <v>3.4945441976382587E-3</v>
      </c>
      <c r="M1551">
        <f t="shared" si="74"/>
        <v>40.312683808603808</v>
      </c>
      <c r="O1551">
        <v>0.35290145280172386</v>
      </c>
    </row>
    <row r="1552" spans="1:15" x14ac:dyDescent="0.2">
      <c r="A1552">
        <v>1636</v>
      </c>
      <c r="B1552">
        <v>23003</v>
      </c>
      <c r="C1552">
        <v>2013</v>
      </c>
      <c r="D1552" t="s">
        <v>22</v>
      </c>
      <c r="E1552">
        <v>0</v>
      </c>
      <c r="F1552">
        <v>11380</v>
      </c>
      <c r="G1552">
        <v>1</v>
      </c>
      <c r="H1552">
        <v>2013</v>
      </c>
      <c r="I1552" t="s">
        <v>22</v>
      </c>
      <c r="J1552">
        <v>7.0655055924847502E-3</v>
      </c>
      <c r="K1552">
        <f t="shared" si="72"/>
        <v>0</v>
      </c>
      <c r="L1552">
        <f t="shared" si="73"/>
        <v>0</v>
      </c>
      <c r="M1552">
        <f t="shared" si="74"/>
        <v>40.364554954784637</v>
      </c>
      <c r="O1552">
        <v>0.3527872063556336</v>
      </c>
    </row>
    <row r="1553" spans="1:15" x14ac:dyDescent="0.2">
      <c r="A1553">
        <v>1622</v>
      </c>
      <c r="B1553">
        <v>23003</v>
      </c>
      <c r="C1553">
        <v>2013</v>
      </c>
      <c r="D1553" t="s">
        <v>8</v>
      </c>
      <c r="E1553">
        <v>2.4831243972999E-2</v>
      </c>
      <c r="F1553">
        <v>11366</v>
      </c>
      <c r="G1553">
        <v>1</v>
      </c>
      <c r="H1553">
        <v>2013</v>
      </c>
      <c r="I1553" t="s">
        <v>8</v>
      </c>
      <c r="J1553">
        <v>3.9006441069217697E-2</v>
      </c>
      <c r="K1553">
        <f t="shared" si="72"/>
        <v>0.63659342642758587</v>
      </c>
      <c r="L1553">
        <f t="shared" si="73"/>
        <v>1.5807406683230774E-2</v>
      </c>
      <c r="M1553">
        <f t="shared" si="74"/>
        <v>40.364554954784637</v>
      </c>
      <c r="O1553">
        <v>0.3527872063556336</v>
      </c>
    </row>
    <row r="1554" spans="1:15" x14ac:dyDescent="0.2">
      <c r="A1554">
        <v>1619</v>
      </c>
      <c r="B1554">
        <v>23003</v>
      </c>
      <c r="C1554">
        <v>2013</v>
      </c>
      <c r="D1554" t="s">
        <v>5</v>
      </c>
      <c r="E1554">
        <v>7.2324011571841802E-4</v>
      </c>
      <c r="F1554">
        <v>11363</v>
      </c>
      <c r="G1554">
        <v>1</v>
      </c>
      <c r="H1554">
        <v>2013</v>
      </c>
      <c r="I1554" t="s">
        <v>5</v>
      </c>
      <c r="J1554">
        <v>3.83528928190217E-3</v>
      </c>
      <c r="K1554">
        <f t="shared" si="72"/>
        <v>0.18857511456338336</v>
      </c>
      <c r="L1554">
        <f t="shared" si="73"/>
        <v>1.363850876784353E-4</v>
      </c>
      <c r="M1554">
        <f t="shared" si="74"/>
        <v>40.336855784370748</v>
      </c>
      <c r="O1554">
        <v>0.35296982819291922</v>
      </c>
    </row>
    <row r="1555" spans="1:15" x14ac:dyDescent="0.2">
      <c r="A1555">
        <v>1635</v>
      </c>
      <c r="B1555">
        <v>23003</v>
      </c>
      <c r="C1555">
        <v>2013</v>
      </c>
      <c r="D1555" t="s">
        <v>21</v>
      </c>
      <c r="E1555">
        <v>0.17960462873673999</v>
      </c>
      <c r="F1555">
        <v>11379</v>
      </c>
      <c r="G1555">
        <v>1</v>
      </c>
      <c r="H1555">
        <v>2013</v>
      </c>
      <c r="I1555" t="s">
        <v>21</v>
      </c>
      <c r="J1555">
        <v>9.8073100987627004E-2</v>
      </c>
      <c r="K1555">
        <f t="shared" si="72"/>
        <v>1.8313342489231486</v>
      </c>
      <c r="L1555">
        <f t="shared" si="73"/>
        <v>0.32891610787071868</v>
      </c>
      <c r="M1555">
        <f t="shared" si="74"/>
        <v>40.14828066980737</v>
      </c>
      <c r="O1555">
        <v>0.35298682091528144</v>
      </c>
    </row>
    <row r="1556" spans="1:15" x14ac:dyDescent="0.2">
      <c r="A1556">
        <v>1629</v>
      </c>
      <c r="B1556">
        <v>23003</v>
      </c>
      <c r="C1556">
        <v>2013</v>
      </c>
      <c r="D1556" t="s">
        <v>15</v>
      </c>
      <c r="E1556">
        <v>7.3047251687560197E-2</v>
      </c>
      <c r="F1556">
        <v>11373</v>
      </c>
      <c r="G1556">
        <v>1</v>
      </c>
      <c r="H1556">
        <v>2013</v>
      </c>
      <c r="I1556" t="s">
        <v>15</v>
      </c>
      <c r="J1556">
        <v>0.11610630535179001</v>
      </c>
      <c r="K1556">
        <f t="shared" si="72"/>
        <v>0.62914112602441907</v>
      </c>
      <c r="L1556">
        <f t="shared" si="73"/>
        <v>4.5957030179700771E-2</v>
      </c>
      <c r="M1556">
        <f t="shared" si="74"/>
        <v>40.136079153346735</v>
      </c>
      <c r="O1556">
        <v>0.35362987299540077</v>
      </c>
    </row>
    <row r="1557" spans="1:15" x14ac:dyDescent="0.2">
      <c r="A1557">
        <v>1628</v>
      </c>
      <c r="B1557">
        <v>23003</v>
      </c>
      <c r="C1557">
        <v>2013</v>
      </c>
      <c r="D1557" t="s">
        <v>14</v>
      </c>
      <c r="E1557">
        <v>7.3529411764705802E-2</v>
      </c>
      <c r="F1557">
        <v>11372</v>
      </c>
      <c r="G1557">
        <v>1</v>
      </c>
      <c r="H1557">
        <v>2013</v>
      </c>
      <c r="I1557" t="s">
        <v>14</v>
      </c>
      <c r="J1557">
        <v>4.77452117975741E-2</v>
      </c>
      <c r="K1557">
        <f t="shared" si="72"/>
        <v>1.5400373984400626</v>
      </c>
      <c r="L1557">
        <f t="shared" si="73"/>
        <v>0.11323804400294565</v>
      </c>
      <c r="M1557">
        <f t="shared" si="74"/>
        <v>40.135153180381913</v>
      </c>
      <c r="O1557">
        <v>0.35361630240955483</v>
      </c>
    </row>
    <row r="1558" spans="1:15" x14ac:dyDescent="0.2">
      <c r="A1558">
        <v>1624</v>
      </c>
      <c r="B1558">
        <v>23003</v>
      </c>
      <c r="C1558">
        <v>2013</v>
      </c>
      <c r="D1558" t="s">
        <v>10</v>
      </c>
      <c r="E1558">
        <v>0.102217936354869</v>
      </c>
      <c r="F1558">
        <v>11368</v>
      </c>
      <c r="G1558">
        <v>1</v>
      </c>
      <c r="H1558">
        <v>2013</v>
      </c>
      <c r="I1558" t="s">
        <v>10</v>
      </c>
      <c r="J1558">
        <v>0.14203603916642199</v>
      </c>
      <c r="K1558">
        <f t="shared" si="72"/>
        <v>0.71966197420572553</v>
      </c>
      <c r="L1558">
        <f t="shared" si="73"/>
        <v>7.3562361876380225E-2</v>
      </c>
      <c r="M1558">
        <f t="shared" si="74"/>
        <v>40.170964115665939</v>
      </c>
      <c r="O1558">
        <v>0.35270714819612875</v>
      </c>
    </row>
    <row r="1559" spans="1:15" x14ac:dyDescent="0.2">
      <c r="A1559">
        <v>1625</v>
      </c>
      <c r="B1559">
        <v>23003</v>
      </c>
      <c r="C1559">
        <v>2013</v>
      </c>
      <c r="D1559" t="s">
        <v>11</v>
      </c>
      <c r="E1559">
        <v>6.0993249758919899E-2</v>
      </c>
      <c r="F1559">
        <v>11369</v>
      </c>
      <c r="G1559">
        <v>1</v>
      </c>
      <c r="H1559">
        <v>2013</v>
      </c>
      <c r="I1559" t="s">
        <v>11</v>
      </c>
      <c r="J1559">
        <v>2.8784300099100501E-2</v>
      </c>
      <c r="K1559">
        <f t="shared" si="72"/>
        <v>2.1189763012798046</v>
      </c>
      <c r="L1559">
        <f t="shared" si="73"/>
        <v>0.12924325077719143</v>
      </c>
      <c r="M1559">
        <f t="shared" si="74"/>
        <v>40.178701069431632</v>
      </c>
      <c r="O1559">
        <v>0.3525864945966577</v>
      </c>
    </row>
    <row r="1560" spans="1:15" x14ac:dyDescent="0.2">
      <c r="A1560">
        <v>1620</v>
      </c>
      <c r="B1560">
        <v>23003</v>
      </c>
      <c r="C1560">
        <v>2013</v>
      </c>
      <c r="D1560" t="s">
        <v>6</v>
      </c>
      <c r="E1560">
        <v>1.9286403085824399E-3</v>
      </c>
      <c r="F1560">
        <v>11364</v>
      </c>
      <c r="G1560">
        <v>1</v>
      </c>
      <c r="H1560">
        <v>2013</v>
      </c>
      <c r="I1560" t="s">
        <v>6</v>
      </c>
      <c r="J1560">
        <v>2.4042669996994E-3</v>
      </c>
      <c r="K1560">
        <f t="shared" si="72"/>
        <v>0.80217393027628514</v>
      </c>
      <c r="L1560">
        <f t="shared" si="73"/>
        <v>1.5471049764248432E-3</v>
      </c>
      <c r="M1560">
        <f t="shared" si="74"/>
        <v>40.191116225016053</v>
      </c>
      <c r="O1560">
        <v>0.35218404756590554</v>
      </c>
    </row>
    <row r="1561" spans="1:15" x14ac:dyDescent="0.2">
      <c r="A1561">
        <v>1623</v>
      </c>
      <c r="B1561">
        <v>23003</v>
      </c>
      <c r="C1561">
        <v>2013</v>
      </c>
      <c r="D1561" t="s">
        <v>9</v>
      </c>
      <c r="E1561">
        <v>1.7598842815814801E-2</v>
      </c>
      <c r="F1561">
        <v>11367</v>
      </c>
      <c r="G1561">
        <v>1</v>
      </c>
      <c r="H1561">
        <v>2013</v>
      </c>
      <c r="I1561" t="s">
        <v>9</v>
      </c>
      <c r="J1561">
        <v>5.6040093195392798E-2</v>
      </c>
      <c r="K1561">
        <f t="shared" si="72"/>
        <v>0.31404021321759057</v>
      </c>
      <c r="L1561">
        <f t="shared" si="73"/>
        <v>5.5267443502613417E-3</v>
      </c>
      <c r="M1561">
        <f t="shared" si="74"/>
        <v>40.206832766087715</v>
      </c>
      <c r="O1561">
        <v>0.35217888656895757</v>
      </c>
    </row>
    <row r="1562" spans="1:15" x14ac:dyDescent="0.2">
      <c r="A1562">
        <v>1655</v>
      </c>
      <c r="B1562">
        <v>23003</v>
      </c>
      <c r="C1562">
        <v>2014</v>
      </c>
      <c r="D1562" t="s">
        <v>20</v>
      </c>
      <c r="E1562">
        <v>1.60252519121039E-2</v>
      </c>
      <c r="F1562">
        <v>11399</v>
      </c>
      <c r="G1562">
        <v>1</v>
      </c>
      <c r="H1562">
        <v>2014</v>
      </c>
      <c r="I1562" t="s">
        <v>20</v>
      </c>
      <c r="J1562">
        <v>8.9817328486633194E-2</v>
      </c>
      <c r="K1562">
        <f t="shared" si="72"/>
        <v>0.17842049170376753</v>
      </c>
      <c r="L1562">
        <f t="shared" si="73"/>
        <v>2.8592333258343188E-3</v>
      </c>
      <c r="M1562">
        <f t="shared" si="74"/>
        <v>40.223397348340882</v>
      </c>
      <c r="O1562">
        <v>0.35211765881371465</v>
      </c>
    </row>
    <row r="1563" spans="1:15" x14ac:dyDescent="0.2">
      <c r="A1563">
        <v>1651</v>
      </c>
      <c r="B1563">
        <v>23003</v>
      </c>
      <c r="C1563">
        <v>2014</v>
      </c>
      <c r="D1563" t="s">
        <v>16</v>
      </c>
      <c r="E1563">
        <v>7.2842054145926899E-2</v>
      </c>
      <c r="F1563">
        <v>11395</v>
      </c>
      <c r="G1563">
        <v>1</v>
      </c>
      <c r="H1563">
        <v>2014</v>
      </c>
      <c r="I1563" t="s">
        <v>16</v>
      </c>
      <c r="J1563">
        <v>5.2644661886605999E-2</v>
      </c>
      <c r="K1563">
        <f t="shared" si="72"/>
        <v>1.3836550855398233</v>
      </c>
      <c r="L1563">
        <f t="shared" si="73"/>
        <v>0.10078827866017892</v>
      </c>
      <c r="M1563">
        <f t="shared" si="74"/>
        <v>40.241119824875028</v>
      </c>
      <c r="O1563">
        <v>0.3520442078562685</v>
      </c>
    </row>
    <row r="1564" spans="1:15" x14ac:dyDescent="0.2">
      <c r="A1564">
        <v>1639</v>
      </c>
      <c r="B1564">
        <v>23003</v>
      </c>
      <c r="C1564">
        <v>2014</v>
      </c>
      <c r="D1564" t="s">
        <v>4</v>
      </c>
      <c r="E1564">
        <v>6.7743110355711997E-2</v>
      </c>
      <c r="F1564">
        <v>11383</v>
      </c>
      <c r="G1564">
        <v>1</v>
      </c>
      <c r="H1564">
        <v>2014</v>
      </c>
      <c r="I1564" t="s">
        <v>4</v>
      </c>
      <c r="J1564">
        <v>2.8882397709717299E-3</v>
      </c>
      <c r="K1564">
        <f t="shared" si="72"/>
        <v>23.454808370331477</v>
      </c>
      <c r="L1564">
        <f t="shared" si="73"/>
        <v>1.5889016718034428</v>
      </c>
      <c r="M1564">
        <f t="shared" si="74"/>
        <v>40.224786880390745</v>
      </c>
      <c r="O1564">
        <v>0.35231288203687477</v>
      </c>
    </row>
    <row r="1565" spans="1:15" x14ac:dyDescent="0.2">
      <c r="A1565">
        <v>1654</v>
      </c>
      <c r="B1565">
        <v>23003</v>
      </c>
      <c r="C1565">
        <v>2014</v>
      </c>
      <c r="D1565" t="s">
        <v>19</v>
      </c>
      <c r="E1565">
        <v>3.4964185990044902E-2</v>
      </c>
      <c r="F1565">
        <v>11398</v>
      </c>
      <c r="G1565">
        <v>1</v>
      </c>
      <c r="H1565">
        <v>2014</v>
      </c>
      <c r="I1565" t="s">
        <v>19</v>
      </c>
      <c r="J1565">
        <v>1.7167467662662399E-2</v>
      </c>
      <c r="K1565">
        <f t="shared" si="72"/>
        <v>2.0366536682686558</v>
      </c>
      <c r="L1565">
        <f t="shared" si="73"/>
        <v>7.1209937654652486E-2</v>
      </c>
      <c r="M1565">
        <f t="shared" si="74"/>
        <v>42.587151955615013</v>
      </c>
      <c r="O1565">
        <v>0.31300754141547332</v>
      </c>
    </row>
    <row r="1566" spans="1:15" x14ac:dyDescent="0.2">
      <c r="A1566">
        <v>1642</v>
      </c>
      <c r="B1566">
        <v>23003</v>
      </c>
      <c r="C1566">
        <v>2014</v>
      </c>
      <c r="D1566" t="s">
        <v>7</v>
      </c>
      <c r="E1566">
        <v>0.15612480271943599</v>
      </c>
      <c r="F1566">
        <v>11386</v>
      </c>
      <c r="G1566">
        <v>1</v>
      </c>
      <c r="H1566">
        <v>2014</v>
      </c>
      <c r="I1566" t="s">
        <v>7</v>
      </c>
      <c r="J1566">
        <v>8.82046265782582E-2</v>
      </c>
      <c r="K1566">
        <f t="shared" si="72"/>
        <v>1.7700296319594604</v>
      </c>
      <c r="L1566">
        <f t="shared" si="73"/>
        <v>0.27634552709722665</v>
      </c>
      <c r="M1566">
        <f t="shared" si="74"/>
        <v>42.469861061319214</v>
      </c>
      <c r="O1566">
        <v>0.31369342483666696</v>
      </c>
    </row>
    <row r="1567" spans="1:15" x14ac:dyDescent="0.2">
      <c r="A1567">
        <v>1652</v>
      </c>
      <c r="B1567">
        <v>23003</v>
      </c>
      <c r="C1567">
        <v>2014</v>
      </c>
      <c r="D1567" t="s">
        <v>17</v>
      </c>
      <c r="E1567">
        <v>1.7967706689328601E-2</v>
      </c>
      <c r="F1567">
        <v>11396</v>
      </c>
      <c r="G1567">
        <v>1</v>
      </c>
      <c r="H1567">
        <v>2014</v>
      </c>
      <c r="I1567" t="s">
        <v>17</v>
      </c>
      <c r="J1567">
        <v>1.3139745638155001E-2</v>
      </c>
      <c r="K1567">
        <f t="shared" si="72"/>
        <v>1.3674318502143785</v>
      </c>
      <c r="L1567">
        <f t="shared" si="73"/>
        <v>2.4569614402297876E-2</v>
      </c>
      <c r="M1567">
        <f t="shared" si="74"/>
        <v>42.439672691460544</v>
      </c>
      <c r="O1567">
        <v>0.31436597477879291</v>
      </c>
    </row>
    <row r="1568" spans="1:15" x14ac:dyDescent="0.2">
      <c r="A1568">
        <v>1648</v>
      </c>
      <c r="B1568">
        <v>23003</v>
      </c>
      <c r="C1568">
        <v>2014</v>
      </c>
      <c r="D1568" t="s">
        <v>13</v>
      </c>
      <c r="E1568">
        <v>1.5782445064950801E-2</v>
      </c>
      <c r="F1568">
        <v>11392</v>
      </c>
      <c r="G1568">
        <v>1</v>
      </c>
      <c r="H1568">
        <v>2014</v>
      </c>
      <c r="I1568" t="s">
        <v>13</v>
      </c>
      <c r="J1568">
        <v>6.2269703734613997E-2</v>
      </c>
      <c r="K1568">
        <f t="shared" si="72"/>
        <v>0.25345302961796135</v>
      </c>
      <c r="L1568">
        <f t="shared" si="73"/>
        <v>4.0001085164908228E-3</v>
      </c>
      <c r="M1568">
        <f t="shared" si="74"/>
        <v>42.506520112421178</v>
      </c>
      <c r="O1568">
        <v>0.31408909476588398</v>
      </c>
    </row>
    <row r="1569" spans="1:15" x14ac:dyDescent="0.2">
      <c r="A1569">
        <v>1653</v>
      </c>
      <c r="B1569">
        <v>23003</v>
      </c>
      <c r="C1569">
        <v>2014</v>
      </c>
      <c r="D1569" t="s">
        <v>18</v>
      </c>
      <c r="E1569">
        <v>7.3327667840232993E-2</v>
      </c>
      <c r="F1569">
        <v>11397</v>
      </c>
      <c r="G1569">
        <v>1</v>
      </c>
      <c r="H1569">
        <v>2014</v>
      </c>
      <c r="I1569" t="s">
        <v>18</v>
      </c>
      <c r="J1569">
        <v>0.113082440972492</v>
      </c>
      <c r="K1569">
        <f t="shared" si="72"/>
        <v>0.64844433149502323</v>
      </c>
      <c r="L1569">
        <f t="shared" si="73"/>
        <v>4.7548910552748999E-2</v>
      </c>
      <c r="M1569">
        <f t="shared" si="74"/>
        <v>42.495537281987829</v>
      </c>
      <c r="O1569">
        <v>0.31412798392711866</v>
      </c>
    </row>
    <row r="1570" spans="1:15" x14ac:dyDescent="0.2">
      <c r="A1570">
        <v>1658</v>
      </c>
      <c r="B1570">
        <v>23003</v>
      </c>
      <c r="C1570">
        <v>2014</v>
      </c>
      <c r="D1570" t="s">
        <v>23</v>
      </c>
      <c r="E1570">
        <v>0</v>
      </c>
      <c r="F1570">
        <v>11402</v>
      </c>
      <c r="G1570">
        <v>1</v>
      </c>
      <c r="H1570">
        <v>2014</v>
      </c>
      <c r="I1570" t="s">
        <v>23</v>
      </c>
      <c r="J1570">
        <v>2.18627744978106E-3</v>
      </c>
      <c r="K1570">
        <f t="shared" si="72"/>
        <v>0</v>
      </c>
      <c r="L1570">
        <f t="shared" si="73"/>
        <v>0</v>
      </c>
      <c r="M1570">
        <f t="shared" si="74"/>
        <v>42.499755898620052</v>
      </c>
      <c r="O1570">
        <v>0.31401513869480402</v>
      </c>
    </row>
    <row r="1571" spans="1:15" x14ac:dyDescent="0.2">
      <c r="A1571">
        <v>1647</v>
      </c>
      <c r="B1571">
        <v>23003</v>
      </c>
      <c r="C1571">
        <v>2014</v>
      </c>
      <c r="D1571" t="s">
        <v>12</v>
      </c>
      <c r="E1571">
        <v>8.9838533446643196E-3</v>
      </c>
      <c r="F1571">
        <v>11391</v>
      </c>
      <c r="G1571">
        <v>1</v>
      </c>
      <c r="H1571">
        <v>2014</v>
      </c>
      <c r="I1571" t="s">
        <v>12</v>
      </c>
      <c r="J1571">
        <v>1.82924055848117E-2</v>
      </c>
      <c r="K1571">
        <f t="shared" si="72"/>
        <v>0.4911247622960902</v>
      </c>
      <c r="L1571">
        <f t="shared" si="73"/>
        <v>4.4121928384011988E-3</v>
      </c>
      <c r="M1571">
        <f t="shared" si="74"/>
        <v>42.499755898620052</v>
      </c>
      <c r="O1571">
        <v>0.31401513869480402</v>
      </c>
    </row>
    <row r="1572" spans="1:15" x14ac:dyDescent="0.2">
      <c r="A1572">
        <v>1657</v>
      </c>
      <c r="B1572">
        <v>23003</v>
      </c>
      <c r="C1572">
        <v>2014</v>
      </c>
      <c r="D1572" t="s">
        <v>22</v>
      </c>
      <c r="E1572">
        <v>0</v>
      </c>
      <c r="F1572">
        <v>11401</v>
      </c>
      <c r="G1572">
        <v>1</v>
      </c>
      <c r="H1572">
        <v>2014</v>
      </c>
      <c r="I1572" t="s">
        <v>22</v>
      </c>
      <c r="J1572">
        <v>7.1121780480026403E-3</v>
      </c>
      <c r="K1572">
        <f t="shared" si="72"/>
        <v>0</v>
      </c>
      <c r="L1572">
        <f t="shared" si="73"/>
        <v>0</v>
      </c>
      <c r="M1572">
        <f t="shared" si="74"/>
        <v>42.430740361821499</v>
      </c>
      <c r="O1572">
        <v>0.31413043314227868</v>
      </c>
    </row>
    <row r="1573" spans="1:15" x14ac:dyDescent="0.2">
      <c r="A1573">
        <v>1643</v>
      </c>
      <c r="B1573">
        <v>23003</v>
      </c>
      <c r="C1573">
        <v>2014</v>
      </c>
      <c r="D1573" t="s">
        <v>8</v>
      </c>
      <c r="E1573">
        <v>2.3552264173849698E-2</v>
      </c>
      <c r="F1573">
        <v>11387</v>
      </c>
      <c r="G1573">
        <v>1</v>
      </c>
      <c r="H1573">
        <v>2014</v>
      </c>
      <c r="I1573" t="s">
        <v>8</v>
      </c>
      <c r="J1573">
        <v>3.8680384880030401E-2</v>
      </c>
      <c r="K1573">
        <f t="shared" si="72"/>
        <v>0.6088942560137004</v>
      </c>
      <c r="L1573">
        <f t="shared" si="73"/>
        <v>1.4340838371574342E-2</v>
      </c>
      <c r="M1573">
        <f t="shared" si="74"/>
        <v>42.430740361821499</v>
      </c>
      <c r="O1573">
        <v>0.31413043314227868</v>
      </c>
    </row>
    <row r="1574" spans="1:15" x14ac:dyDescent="0.2">
      <c r="A1574">
        <v>1640</v>
      </c>
      <c r="B1574">
        <v>23003</v>
      </c>
      <c r="C1574">
        <v>2014</v>
      </c>
      <c r="D1574" t="s">
        <v>5</v>
      </c>
      <c r="E1574">
        <v>0</v>
      </c>
      <c r="F1574">
        <v>11384</v>
      </c>
      <c r="G1574">
        <v>1</v>
      </c>
      <c r="H1574">
        <v>2014</v>
      </c>
      <c r="I1574" t="s">
        <v>5</v>
      </c>
      <c r="J1574">
        <v>3.9341094188561103E-3</v>
      </c>
      <c r="K1574">
        <f t="shared" si="72"/>
        <v>0</v>
      </c>
      <c r="L1574">
        <f t="shared" si="73"/>
        <v>0</v>
      </c>
      <c r="M1574">
        <f t="shared" si="74"/>
        <v>42.347305462550928</v>
      </c>
      <c r="O1574">
        <v>0.31450499452867936</v>
      </c>
    </row>
    <row r="1575" spans="1:15" x14ac:dyDescent="0.2">
      <c r="A1575">
        <v>1656</v>
      </c>
      <c r="B1575">
        <v>23003</v>
      </c>
      <c r="C1575">
        <v>2014</v>
      </c>
      <c r="D1575" t="s">
        <v>21</v>
      </c>
      <c r="E1575">
        <v>0.17797741896321401</v>
      </c>
      <c r="F1575">
        <v>11400</v>
      </c>
      <c r="G1575">
        <v>1</v>
      </c>
      <c r="H1575">
        <v>2014</v>
      </c>
      <c r="I1575" t="s">
        <v>21</v>
      </c>
      <c r="J1575">
        <v>9.7836411707181797E-2</v>
      </c>
      <c r="K1575">
        <f t="shared" si="72"/>
        <v>1.819132732462523</v>
      </c>
      <c r="L1575">
        <f t="shared" si="73"/>
        <v>0.32376454847517877</v>
      </c>
      <c r="M1575">
        <f t="shared" si="74"/>
        <v>42.347305462550928</v>
      </c>
      <c r="O1575">
        <v>0.31450499452867936</v>
      </c>
    </row>
    <row r="1576" spans="1:15" x14ac:dyDescent="0.2">
      <c r="A1576">
        <v>1650</v>
      </c>
      <c r="B1576">
        <v>23003</v>
      </c>
      <c r="C1576">
        <v>2014</v>
      </c>
      <c r="D1576" t="s">
        <v>15</v>
      </c>
      <c r="E1576">
        <v>7.3327667840232993E-2</v>
      </c>
      <c r="F1576">
        <v>11394</v>
      </c>
      <c r="G1576">
        <v>1</v>
      </c>
      <c r="H1576">
        <v>2014</v>
      </c>
      <c r="I1576" t="s">
        <v>15</v>
      </c>
      <c r="J1576">
        <v>0.11672381266689601</v>
      </c>
      <c r="K1576">
        <f t="shared" si="72"/>
        <v>0.62821515305959008</v>
      </c>
      <c r="L1576">
        <f t="shared" si="73"/>
        <v>4.6065552075754752E-2</v>
      </c>
      <c r="M1576">
        <f t="shared" si="74"/>
        <v>42.348723096954025</v>
      </c>
      <c r="O1576">
        <v>0.31461620711185706</v>
      </c>
    </row>
    <row r="1577" spans="1:15" x14ac:dyDescent="0.2">
      <c r="A1577">
        <v>1649</v>
      </c>
      <c r="B1577">
        <v>23003</v>
      </c>
      <c r="C1577">
        <v>2014</v>
      </c>
      <c r="D1577" t="s">
        <v>14</v>
      </c>
      <c r="E1577">
        <v>7.6484156853223198E-2</v>
      </c>
      <c r="F1577">
        <v>11393</v>
      </c>
      <c r="G1577">
        <v>1</v>
      </c>
      <c r="H1577">
        <v>2014</v>
      </c>
      <c r="I1577" t="s">
        <v>14</v>
      </c>
      <c r="J1577">
        <v>4.8535227163945198E-2</v>
      </c>
      <c r="K1577">
        <f t="shared" si="72"/>
        <v>1.5758483337240894</v>
      </c>
      <c r="L1577">
        <f t="shared" si="73"/>
        <v>0.12052743113344366</v>
      </c>
      <c r="M1577">
        <f t="shared" si="74"/>
        <v>42.362876508181678</v>
      </c>
      <c r="O1577">
        <v>0.3144007919136021</v>
      </c>
    </row>
    <row r="1578" spans="1:15" x14ac:dyDescent="0.2">
      <c r="A1578">
        <v>1645</v>
      </c>
      <c r="B1578">
        <v>23003</v>
      </c>
      <c r="C1578">
        <v>2014</v>
      </c>
      <c r="D1578" t="s">
        <v>10</v>
      </c>
      <c r="E1578">
        <v>0.102464489498603</v>
      </c>
      <c r="F1578">
        <v>11389</v>
      </c>
      <c r="G1578">
        <v>1</v>
      </c>
      <c r="H1578">
        <v>2014</v>
      </c>
      <c r="I1578" t="s">
        <v>10</v>
      </c>
      <c r="J1578">
        <v>0.14086422945983401</v>
      </c>
      <c r="K1578">
        <f t="shared" si="72"/>
        <v>0.72739892797141725</v>
      </c>
      <c r="L1578">
        <f t="shared" si="73"/>
        <v>7.4532559816422359E-2</v>
      </c>
      <c r="M1578">
        <f t="shared" si="74"/>
        <v>42.341512890801638</v>
      </c>
      <c r="O1578">
        <v>0.31454620048492649</v>
      </c>
    </row>
    <row r="1579" spans="1:15" x14ac:dyDescent="0.2">
      <c r="A1579">
        <v>1646</v>
      </c>
      <c r="B1579">
        <v>23003</v>
      </c>
      <c r="C1579">
        <v>2014</v>
      </c>
      <c r="D1579" t="s">
        <v>11</v>
      </c>
      <c r="E1579">
        <v>6.2158552871190903E-2</v>
      </c>
      <c r="F1579">
        <v>11390</v>
      </c>
      <c r="G1579">
        <v>1</v>
      </c>
      <c r="H1579">
        <v>2014</v>
      </c>
      <c r="I1579" t="s">
        <v>11</v>
      </c>
      <c r="J1579">
        <v>2.91633677478658E-2</v>
      </c>
      <c r="K1579">
        <f t="shared" si="72"/>
        <v>2.1313914568642272</v>
      </c>
      <c r="L1579">
        <f t="shared" si="73"/>
        <v>0.13248420856069967</v>
      </c>
      <c r="M1579">
        <f t="shared" si="74"/>
        <v>42.324106289993217</v>
      </c>
      <c r="O1579">
        <v>0.31495638886301508</v>
      </c>
    </row>
    <row r="1580" spans="1:15" x14ac:dyDescent="0.2">
      <c r="A1580">
        <v>1641</v>
      </c>
      <c r="B1580">
        <v>23003</v>
      </c>
      <c r="C1580">
        <v>2014</v>
      </c>
      <c r="D1580" t="s">
        <v>6</v>
      </c>
      <c r="E1580">
        <v>1.9424547772247101E-3</v>
      </c>
      <c r="F1580">
        <v>11385</v>
      </c>
      <c r="G1580">
        <v>1</v>
      </c>
      <c r="H1580">
        <v>2014</v>
      </c>
      <c r="I1580" t="s">
        <v>6</v>
      </c>
      <c r="J1580">
        <v>2.3749570942224098E-3</v>
      </c>
      <c r="K1580">
        <f t="shared" si="72"/>
        <v>0.8178904713479439</v>
      </c>
      <c r="L1580">
        <f t="shared" si="73"/>
        <v>1.5887152533163836E-3</v>
      </c>
      <c r="M1580">
        <f t="shared" si="74"/>
        <v>42.247173197621507</v>
      </c>
      <c r="O1580">
        <v>0.31562303932078994</v>
      </c>
    </row>
    <row r="1581" spans="1:15" x14ac:dyDescent="0.2">
      <c r="A1581">
        <v>1644</v>
      </c>
      <c r="B1581">
        <v>23003</v>
      </c>
      <c r="C1581">
        <v>2014</v>
      </c>
      <c r="D1581" t="s">
        <v>9</v>
      </c>
      <c r="E1581">
        <v>1.82105135364817E-2</v>
      </c>
      <c r="F1581">
        <v>11388</v>
      </c>
      <c r="G1581">
        <v>1</v>
      </c>
      <c r="H1581">
        <v>2014</v>
      </c>
      <c r="I1581" t="s">
        <v>9</v>
      </c>
      <c r="J1581">
        <v>5.5082424048179202E-2</v>
      </c>
      <c r="K1581">
        <f t="shared" si="72"/>
        <v>0.33060479547075533</v>
      </c>
      <c r="L1581">
        <f t="shared" si="73"/>
        <v>6.0204831031459537E-3</v>
      </c>
      <c r="M1581">
        <f t="shared" si="74"/>
        <v>42.379610909451294</v>
      </c>
      <c r="O1581">
        <v>0.31557012732156831</v>
      </c>
    </row>
    <row r="1582" spans="1:15" x14ac:dyDescent="0.2">
      <c r="A1582">
        <v>1676</v>
      </c>
      <c r="B1582">
        <v>23003</v>
      </c>
      <c r="C1582">
        <v>2015</v>
      </c>
      <c r="D1582" t="s">
        <v>20</v>
      </c>
      <c r="E1582">
        <v>1.7598215392241899E-2</v>
      </c>
      <c r="F1582">
        <v>11420</v>
      </c>
      <c r="G1582">
        <v>1</v>
      </c>
      <c r="H1582">
        <v>2015</v>
      </c>
      <c r="I1582" t="s">
        <v>20</v>
      </c>
      <c r="J1582">
        <v>8.9721367787682998E-2</v>
      </c>
      <c r="K1582">
        <f t="shared" si="72"/>
        <v>0.19614296823791613</v>
      </c>
      <c r="L1582">
        <f t="shared" si="73"/>
        <v>3.4517662027245097E-3</v>
      </c>
      <c r="M1582">
        <f t="shared" si="74"/>
        <v>42.393605251119688</v>
      </c>
      <c r="O1582">
        <v>0.31553174225189468</v>
      </c>
    </row>
    <row r="1583" spans="1:15" x14ac:dyDescent="0.2">
      <c r="A1583">
        <v>1672</v>
      </c>
      <c r="B1583">
        <v>23003</v>
      </c>
      <c r="C1583">
        <v>2015</v>
      </c>
      <c r="D1583" t="s">
        <v>16</v>
      </c>
      <c r="E1583">
        <v>7.2127896889329496E-2</v>
      </c>
      <c r="F1583">
        <v>11416</v>
      </c>
      <c r="G1583">
        <v>1</v>
      </c>
      <c r="H1583">
        <v>2015</v>
      </c>
      <c r="I1583" t="s">
        <v>16</v>
      </c>
      <c r="J1583">
        <v>5.2751209626173898E-2</v>
      </c>
      <c r="K1583">
        <f t="shared" si="72"/>
        <v>1.3673221410555361</v>
      </c>
      <c r="L1583">
        <f t="shared" si="73"/>
        <v>9.8622070404550941E-2</v>
      </c>
      <c r="M1583">
        <f t="shared" si="74"/>
        <v>42.321318740455261</v>
      </c>
      <c r="O1583">
        <v>0.31574763997769872</v>
      </c>
    </row>
    <row r="1584" spans="1:15" x14ac:dyDescent="0.2">
      <c r="A1584">
        <v>1660</v>
      </c>
      <c r="B1584">
        <v>23003</v>
      </c>
      <c r="C1584">
        <v>2015</v>
      </c>
      <c r="D1584" t="s">
        <v>4</v>
      </c>
      <c r="E1584">
        <v>7.5350105341430093E-2</v>
      </c>
      <c r="F1584">
        <v>11404</v>
      </c>
      <c r="G1584">
        <v>1</v>
      </c>
      <c r="H1584">
        <v>2015</v>
      </c>
      <c r="I1584" t="s">
        <v>4</v>
      </c>
      <c r="J1584">
        <v>2.91860398661888E-3</v>
      </c>
      <c r="K1584">
        <f t="shared" si="72"/>
        <v>25.817173445555749</v>
      </c>
      <c r="L1584">
        <f t="shared" si="73"/>
        <v>1.9453267387405975</v>
      </c>
      <c r="M1584">
        <f t="shared" si="74"/>
        <v>42.171448296166346</v>
      </c>
      <c r="O1584">
        <v>0.31794460005957198</v>
      </c>
    </row>
    <row r="1585" spans="1:15" x14ac:dyDescent="0.2">
      <c r="A1585">
        <v>1675</v>
      </c>
      <c r="B1585">
        <v>23003</v>
      </c>
      <c r="C1585">
        <v>2015</v>
      </c>
      <c r="D1585" t="s">
        <v>19</v>
      </c>
      <c r="E1585">
        <v>3.3461395464121899E-2</v>
      </c>
      <c r="F1585">
        <v>11419</v>
      </c>
      <c r="G1585">
        <v>1</v>
      </c>
      <c r="H1585">
        <v>2015</v>
      </c>
      <c r="I1585" t="s">
        <v>19</v>
      </c>
      <c r="J1585">
        <v>1.7433596148611799E-2</v>
      </c>
      <c r="K1585">
        <f t="shared" si="72"/>
        <v>1.9193627739728478</v>
      </c>
      <c r="L1585">
        <f t="shared" si="73"/>
        <v>6.4224556819019479E-2</v>
      </c>
      <c r="M1585">
        <f t="shared" si="74"/>
        <v>29.717631889423288</v>
      </c>
      <c r="O1585">
        <v>0.5773571143806091</v>
      </c>
    </row>
    <row r="1586" spans="1:15" x14ac:dyDescent="0.2">
      <c r="A1586">
        <v>1663</v>
      </c>
      <c r="B1586">
        <v>23003</v>
      </c>
      <c r="C1586">
        <v>2015</v>
      </c>
      <c r="D1586" t="s">
        <v>7</v>
      </c>
      <c r="E1586">
        <v>0.15491386788945299</v>
      </c>
      <c r="F1586">
        <v>11407</v>
      </c>
      <c r="G1586">
        <v>1</v>
      </c>
      <c r="H1586">
        <v>2015</v>
      </c>
      <c r="I1586" t="s">
        <v>7</v>
      </c>
      <c r="J1586">
        <v>8.9039081474824006E-2</v>
      </c>
      <c r="K1586">
        <f t="shared" si="72"/>
        <v>1.7398412621007915</v>
      </c>
      <c r="L1586">
        <f t="shared" si="73"/>
        <v>0.26952553942570118</v>
      </c>
      <c r="M1586">
        <f t="shared" si="74"/>
        <v>32.331588491501044</v>
      </c>
      <c r="O1586">
        <v>0.49904831308449993</v>
      </c>
    </row>
    <row r="1587" spans="1:15" x14ac:dyDescent="0.2">
      <c r="A1587">
        <v>1673</v>
      </c>
      <c r="B1587">
        <v>23003</v>
      </c>
      <c r="C1587">
        <v>2015</v>
      </c>
      <c r="D1587" t="s">
        <v>17</v>
      </c>
      <c r="E1587">
        <v>1.90853885239806E-2</v>
      </c>
      <c r="F1587">
        <v>11417</v>
      </c>
      <c r="G1587">
        <v>1</v>
      </c>
      <c r="H1587">
        <v>2015</v>
      </c>
      <c r="I1587" t="s">
        <v>17</v>
      </c>
      <c r="J1587">
        <v>1.33066055597005E-2</v>
      </c>
      <c r="K1587">
        <f t="shared" si="72"/>
        <v>1.4342792711750123</v>
      </c>
      <c r="L1587">
        <f t="shared" si="73"/>
        <v>2.7373777142266839E-2</v>
      </c>
      <c r="M1587">
        <f t="shared" si="74"/>
        <v>31.925664120529223</v>
      </c>
      <c r="O1587">
        <v>0.52208923269072216</v>
      </c>
    </row>
    <row r="1588" spans="1:15" x14ac:dyDescent="0.2">
      <c r="A1588">
        <v>1669</v>
      </c>
      <c r="B1588">
        <v>23003</v>
      </c>
      <c r="C1588">
        <v>2015</v>
      </c>
      <c r="D1588" t="s">
        <v>13</v>
      </c>
      <c r="E1588">
        <v>1.4871731317387501E-2</v>
      </c>
      <c r="F1588">
        <v>11413</v>
      </c>
      <c r="G1588">
        <v>1</v>
      </c>
      <c r="H1588">
        <v>2015</v>
      </c>
      <c r="I1588" t="s">
        <v>13</v>
      </c>
      <c r="J1588">
        <v>6.1334264447337597E-2</v>
      </c>
      <c r="K1588">
        <f t="shared" si="72"/>
        <v>0.24247019918461016</v>
      </c>
      <c r="L1588">
        <f t="shared" si="73"/>
        <v>3.605951654746952E-3</v>
      </c>
      <c r="M1588">
        <f t="shared" si="74"/>
        <v>33.052619079114301</v>
      </c>
      <c r="O1588">
        <v>0.50904788563185133</v>
      </c>
    </row>
    <row r="1589" spans="1:15" x14ac:dyDescent="0.2">
      <c r="A1589">
        <v>1674</v>
      </c>
      <c r="B1589">
        <v>23003</v>
      </c>
      <c r="C1589">
        <v>2015</v>
      </c>
      <c r="D1589" t="s">
        <v>18</v>
      </c>
      <c r="E1589">
        <v>7.4606518775560696E-2</v>
      </c>
      <c r="F1589">
        <v>11418</v>
      </c>
      <c r="G1589">
        <v>1</v>
      </c>
      <c r="H1589">
        <v>2015</v>
      </c>
      <c r="I1589" t="s">
        <v>18</v>
      </c>
      <c r="J1589">
        <v>0.114310945626125</v>
      </c>
      <c r="K1589">
        <f t="shared" si="72"/>
        <v>0.65266294812725156</v>
      </c>
      <c r="L1589">
        <f t="shared" si="73"/>
        <v>4.8692910493568588E-2</v>
      </c>
      <c r="M1589">
        <f t="shared" si="74"/>
        <v>33.222438640706258</v>
      </c>
      <c r="O1589">
        <v>0.50708144639291108</v>
      </c>
    </row>
    <row r="1590" spans="1:15" x14ac:dyDescent="0.2">
      <c r="A1590">
        <v>1679</v>
      </c>
      <c r="B1590">
        <v>23003</v>
      </c>
      <c r="C1590">
        <v>2015</v>
      </c>
      <c r="D1590" t="s">
        <v>23</v>
      </c>
      <c r="E1590">
        <v>0</v>
      </c>
      <c r="F1590">
        <v>11423</v>
      </c>
      <c r="G1590">
        <v>1</v>
      </c>
      <c r="H1590">
        <v>2015</v>
      </c>
      <c r="I1590" t="s">
        <v>23</v>
      </c>
      <c r="J1590">
        <v>2.6567281729053599E-3</v>
      </c>
      <c r="K1590">
        <f t="shared" si="72"/>
        <v>0</v>
      </c>
      <c r="L1590">
        <f t="shared" si="73"/>
        <v>0</v>
      </c>
      <c r="M1590">
        <f t="shared" si="74"/>
        <v>33.403473461729085</v>
      </c>
      <c r="O1590">
        <v>0.50107564186958453</v>
      </c>
    </row>
    <row r="1591" spans="1:15" x14ac:dyDescent="0.2">
      <c r="A1591">
        <v>1668</v>
      </c>
      <c r="B1591">
        <v>23003</v>
      </c>
      <c r="C1591">
        <v>2015</v>
      </c>
      <c r="D1591" t="s">
        <v>12</v>
      </c>
      <c r="E1591">
        <v>7.6837278473168898E-3</v>
      </c>
      <c r="F1591">
        <v>11412</v>
      </c>
      <c r="G1591">
        <v>1</v>
      </c>
      <c r="H1591">
        <v>2015</v>
      </c>
      <c r="I1591" t="s">
        <v>12</v>
      </c>
      <c r="J1591">
        <v>1.8203174399375299E-2</v>
      </c>
      <c r="K1591">
        <f t="shared" si="72"/>
        <v>0.42210922549753638</v>
      </c>
      <c r="L1591">
        <f t="shared" si="73"/>
        <v>3.2433724105647849E-3</v>
      </c>
      <c r="M1591">
        <f t="shared" si="74"/>
        <v>33.403473461729085</v>
      </c>
      <c r="O1591">
        <v>0.50107564186958453</v>
      </c>
    </row>
    <row r="1592" spans="1:15" x14ac:dyDescent="0.2">
      <c r="A1592">
        <v>1678</v>
      </c>
      <c r="B1592">
        <v>23003</v>
      </c>
      <c r="C1592">
        <v>2015</v>
      </c>
      <c r="D1592" t="s">
        <v>22</v>
      </c>
      <c r="E1592">
        <v>0</v>
      </c>
      <c r="F1592">
        <v>11422</v>
      </c>
      <c r="G1592">
        <v>1</v>
      </c>
      <c r="H1592">
        <v>2015</v>
      </c>
      <c r="I1592" t="s">
        <v>22</v>
      </c>
      <c r="J1592">
        <v>7.0385485895110298E-3</v>
      </c>
      <c r="K1592">
        <f t="shared" si="72"/>
        <v>0</v>
      </c>
      <c r="L1592">
        <f t="shared" si="73"/>
        <v>0</v>
      </c>
      <c r="M1592">
        <f t="shared" si="74"/>
        <v>33.822196380896692</v>
      </c>
      <c r="O1592">
        <v>0.49859657680015335</v>
      </c>
    </row>
    <row r="1593" spans="1:15" x14ac:dyDescent="0.2">
      <c r="A1593">
        <v>1664</v>
      </c>
      <c r="B1593">
        <v>23003</v>
      </c>
      <c r="C1593">
        <v>2015</v>
      </c>
      <c r="D1593" t="s">
        <v>8</v>
      </c>
      <c r="E1593">
        <v>2.0076837278473099E-2</v>
      </c>
      <c r="F1593">
        <v>11408</v>
      </c>
      <c r="G1593">
        <v>1</v>
      </c>
      <c r="H1593">
        <v>2015</v>
      </c>
      <c r="I1593" t="s">
        <v>8</v>
      </c>
      <c r="J1593">
        <v>3.8208164001326698E-2</v>
      </c>
      <c r="K1593">
        <f t="shared" si="72"/>
        <v>0.52545935674312882</v>
      </c>
      <c r="L1593">
        <f t="shared" si="73"/>
        <v>1.0549562001782944E-2</v>
      </c>
      <c r="M1593">
        <f t="shared" si="74"/>
        <v>33.822196380896692</v>
      </c>
      <c r="O1593">
        <v>0.49859657680015335</v>
      </c>
    </row>
    <row r="1594" spans="1:15" x14ac:dyDescent="0.2">
      <c r="A1594">
        <v>1661</v>
      </c>
      <c r="B1594">
        <v>23003</v>
      </c>
      <c r="C1594">
        <v>2015</v>
      </c>
      <c r="D1594" t="s">
        <v>5</v>
      </c>
      <c r="E1594">
        <v>0</v>
      </c>
      <c r="F1594">
        <v>11405</v>
      </c>
      <c r="G1594">
        <v>1</v>
      </c>
      <c r="H1594">
        <v>2015</v>
      </c>
      <c r="I1594" t="s">
        <v>5</v>
      </c>
      <c r="J1594">
        <v>3.8133137298344499E-3</v>
      </c>
      <c r="K1594">
        <f t="shared" si="72"/>
        <v>0</v>
      </c>
      <c r="L1594">
        <f t="shared" si="73"/>
        <v>0</v>
      </c>
      <c r="M1594">
        <f t="shared" si="74"/>
        <v>33.688452147995932</v>
      </c>
      <c r="O1594">
        <v>0.4995840762587006</v>
      </c>
    </row>
    <row r="1595" spans="1:15" x14ac:dyDescent="0.2">
      <c r="A1595">
        <v>1677</v>
      </c>
      <c r="B1595">
        <v>23003</v>
      </c>
      <c r="C1595">
        <v>2015</v>
      </c>
      <c r="D1595" t="s">
        <v>21</v>
      </c>
      <c r="E1595">
        <v>0.177221464865534</v>
      </c>
      <c r="F1595">
        <v>11421</v>
      </c>
      <c r="G1595">
        <v>1</v>
      </c>
      <c r="H1595">
        <v>2015</v>
      </c>
      <c r="I1595" t="s">
        <v>21</v>
      </c>
      <c r="J1595">
        <v>9.7344994179232605E-2</v>
      </c>
      <c r="K1595">
        <f t="shared" si="72"/>
        <v>1.8205503668656244</v>
      </c>
      <c r="L1595">
        <f t="shared" si="73"/>
        <v>0.32264060287741131</v>
      </c>
      <c r="M1595">
        <f t="shared" si="74"/>
        <v>33.886615631711834</v>
      </c>
      <c r="O1595">
        <v>0.49954869792335926</v>
      </c>
    </row>
    <row r="1596" spans="1:15" x14ac:dyDescent="0.2">
      <c r="A1596">
        <v>1671</v>
      </c>
      <c r="B1596">
        <v>23003</v>
      </c>
      <c r="C1596">
        <v>2015</v>
      </c>
      <c r="D1596" t="s">
        <v>15</v>
      </c>
      <c r="E1596">
        <v>7.5102243152807002E-2</v>
      </c>
      <c r="F1596">
        <v>11415</v>
      </c>
      <c r="G1596">
        <v>1</v>
      </c>
      <c r="H1596">
        <v>2015</v>
      </c>
      <c r="I1596" t="s">
        <v>15</v>
      </c>
      <c r="J1596">
        <v>0.116914567941442</v>
      </c>
      <c r="K1596">
        <f t="shared" si="72"/>
        <v>0.64236856428723932</v>
      </c>
      <c r="L1596">
        <f t="shared" si="73"/>
        <v>4.8243320108819786E-2</v>
      </c>
      <c r="M1596">
        <f t="shared" si="74"/>
        <v>33.141804432314501</v>
      </c>
      <c r="O1596">
        <v>0.55853181017600639</v>
      </c>
    </row>
    <row r="1597" spans="1:15" x14ac:dyDescent="0.2">
      <c r="A1597">
        <v>1670</v>
      </c>
      <c r="B1597">
        <v>23003</v>
      </c>
      <c r="C1597">
        <v>2015</v>
      </c>
      <c r="D1597" t="s">
        <v>14</v>
      </c>
      <c r="E1597">
        <v>7.6589416284545797E-2</v>
      </c>
      <c r="F1597">
        <v>11414</v>
      </c>
      <c r="G1597">
        <v>1</v>
      </c>
      <c r="H1597">
        <v>2015</v>
      </c>
      <c r="I1597" t="s">
        <v>14</v>
      </c>
      <c r="J1597">
        <v>4.92699706077998E-2</v>
      </c>
      <c r="K1597">
        <f t="shared" si="72"/>
        <v>1.5544847163440589</v>
      </c>
      <c r="L1597">
        <f t="shared" si="73"/>
        <v>0.11905707704803922</v>
      </c>
      <c r="M1597">
        <f t="shared" si="74"/>
        <v>34.014317296513624</v>
      </c>
      <c r="O1597">
        <v>0.5004309676064248</v>
      </c>
    </row>
    <row r="1598" spans="1:15" x14ac:dyDescent="0.2">
      <c r="A1598">
        <v>1666</v>
      </c>
      <c r="B1598">
        <v>23003</v>
      </c>
      <c r="C1598">
        <v>2015</v>
      </c>
      <c r="D1598" t="s">
        <v>10</v>
      </c>
      <c r="E1598">
        <v>9.91448754492502E-2</v>
      </c>
      <c r="F1598">
        <v>11410</v>
      </c>
      <c r="G1598">
        <v>1</v>
      </c>
      <c r="H1598">
        <v>2015</v>
      </c>
      <c r="I1598" t="s">
        <v>10</v>
      </c>
      <c r="J1598">
        <v>0.1396421787337</v>
      </c>
      <c r="K1598">
        <f t="shared" si="72"/>
        <v>0.70999232716299254</v>
      </c>
      <c r="L1598">
        <f t="shared" si="73"/>
        <v>7.039210084649819E-2</v>
      </c>
      <c r="M1598">
        <f t="shared" si="74"/>
        <v>34.924218129545935</v>
      </c>
      <c r="O1598">
        <v>0.46053707506533137</v>
      </c>
    </row>
    <row r="1599" spans="1:15" x14ac:dyDescent="0.2">
      <c r="A1599">
        <v>1667</v>
      </c>
      <c r="B1599">
        <v>23003</v>
      </c>
      <c r="C1599">
        <v>2015</v>
      </c>
      <c r="D1599" t="s">
        <v>11</v>
      </c>
      <c r="E1599">
        <v>6.1221960589912E-2</v>
      </c>
      <c r="F1599">
        <v>11411</v>
      </c>
      <c r="G1599">
        <v>1</v>
      </c>
      <c r="H1599">
        <v>2015</v>
      </c>
      <c r="I1599" t="s">
        <v>11</v>
      </c>
      <c r="J1599">
        <v>2.9799562574749399E-2</v>
      </c>
      <c r="K1599">
        <f t="shared" si="72"/>
        <v>2.0544583644925147</v>
      </c>
      <c r="L1599">
        <f t="shared" si="73"/>
        <v>0.1257779690245758</v>
      </c>
      <c r="M1599">
        <f t="shared" si="74"/>
        <v>34.709502165851021</v>
      </c>
      <c r="O1599">
        <v>0.46805206095730761</v>
      </c>
    </row>
    <row r="1600" spans="1:15" x14ac:dyDescent="0.2">
      <c r="A1600">
        <v>1662</v>
      </c>
      <c r="B1600">
        <v>23003</v>
      </c>
      <c r="C1600">
        <v>2015</v>
      </c>
      <c r="D1600" t="s">
        <v>6</v>
      </c>
      <c r="E1600">
        <v>2.2307596976081298E-3</v>
      </c>
      <c r="F1600">
        <v>11406</v>
      </c>
      <c r="G1600">
        <v>1</v>
      </c>
      <c r="H1600">
        <v>2015</v>
      </c>
      <c r="I1600" t="s">
        <v>6</v>
      </c>
      <c r="J1600">
        <v>2.3473571941735401E-3</v>
      </c>
      <c r="K1600">
        <f t="shared" si="72"/>
        <v>0.9503281831777366</v>
      </c>
      <c r="L1600">
        <f t="shared" si="73"/>
        <v>2.1199538105340513E-3</v>
      </c>
      <c r="M1600">
        <f t="shared" si="74"/>
        <v>33.439897157536322</v>
      </c>
      <c r="O1600">
        <v>0.49301671585382395</v>
      </c>
    </row>
    <row r="1601" spans="1:15" x14ac:dyDescent="0.2">
      <c r="A1601">
        <v>1665</v>
      </c>
      <c r="B1601">
        <v>23003</v>
      </c>
      <c r="C1601">
        <v>2015</v>
      </c>
      <c r="D1601" t="s">
        <v>9</v>
      </c>
      <c r="E1601">
        <v>1.8589664146734401E-2</v>
      </c>
      <c r="F1601">
        <v>11409</v>
      </c>
      <c r="G1601">
        <v>1</v>
      </c>
      <c r="H1601">
        <v>2015</v>
      </c>
      <c r="I1601" t="s">
        <v>9</v>
      </c>
      <c r="J1601">
        <v>5.39457652188731E-2</v>
      </c>
      <c r="K1601">
        <f t="shared" si="72"/>
        <v>0.34459913713914186</v>
      </c>
      <c r="L1601">
        <f t="shared" si="73"/>
        <v>6.4059822246711169E-3</v>
      </c>
      <c r="M1601">
        <f t="shared" si="74"/>
        <v>32.756746941790006</v>
      </c>
      <c r="O1601">
        <v>0.49349375039611271</v>
      </c>
    </row>
    <row r="1602" spans="1:15" x14ac:dyDescent="0.2">
      <c r="A1602">
        <v>1697</v>
      </c>
      <c r="B1602">
        <v>23005</v>
      </c>
      <c r="C1602">
        <v>2008</v>
      </c>
      <c r="D1602" t="s">
        <v>20</v>
      </c>
      <c r="E1602">
        <v>1.03727843573642E-2</v>
      </c>
      <c r="F1602">
        <v>11273</v>
      </c>
      <c r="G1602">
        <v>1</v>
      </c>
      <c r="H1602">
        <v>2008</v>
      </c>
      <c r="I1602" t="s">
        <v>20</v>
      </c>
      <c r="J1602">
        <v>8.3748433957987201E-2</v>
      </c>
      <c r="K1602">
        <f t="shared" si="72"/>
        <v>0.12385645757349632</v>
      </c>
      <c r="L1602">
        <f t="shared" si="73"/>
        <v>1.2847363256769054E-3</v>
      </c>
      <c r="M1602">
        <f t="shared" si="74"/>
        <v>32.661858894439909</v>
      </c>
      <c r="O1602">
        <v>0.49419684432341215</v>
      </c>
    </row>
    <row r="1603" spans="1:15" x14ac:dyDescent="0.2">
      <c r="A1603">
        <v>1693</v>
      </c>
      <c r="B1603">
        <v>23005</v>
      </c>
      <c r="C1603">
        <v>2008</v>
      </c>
      <c r="D1603" t="s">
        <v>16</v>
      </c>
      <c r="E1603">
        <v>6.3031555520228905E-2</v>
      </c>
      <c r="F1603">
        <v>11269</v>
      </c>
      <c r="G1603">
        <v>1</v>
      </c>
      <c r="H1603">
        <v>2008</v>
      </c>
      <c r="I1603" t="s">
        <v>16</v>
      </c>
      <c r="J1603">
        <v>5.1773352230426603E-2</v>
      </c>
      <c r="K1603">
        <f t="shared" ref="K1603:K1666" si="75">E1603/J1603</f>
        <v>1.2174516967666231</v>
      </c>
      <c r="L1603">
        <f t="shared" ref="L1603:L1666" si="76">E1603*K1603</f>
        <v>7.6737874217942287E-2</v>
      </c>
      <c r="M1603">
        <f t="shared" ref="M1603:M1666" si="77">SUM(K1603:K1622)</f>
        <v>32.672324703078296</v>
      </c>
      <c r="O1603">
        <v>0.49413405751316053</v>
      </c>
    </row>
    <row r="1604" spans="1:15" x14ac:dyDescent="0.2">
      <c r="A1604">
        <v>1681</v>
      </c>
      <c r="B1604">
        <v>23005</v>
      </c>
      <c r="C1604">
        <v>2008</v>
      </c>
      <c r="D1604" t="s">
        <v>4</v>
      </c>
      <c r="E1604">
        <v>3.9821953739766297E-2</v>
      </c>
      <c r="F1604">
        <v>11257</v>
      </c>
      <c r="G1604">
        <v>1</v>
      </c>
      <c r="H1604">
        <v>2008</v>
      </c>
      <c r="I1604" t="s">
        <v>4</v>
      </c>
      <c r="J1604">
        <v>2.9799363755759101E-3</v>
      </c>
      <c r="K1604">
        <f t="shared" si="75"/>
        <v>13.363357038812685</v>
      </c>
      <c r="L1604">
        <f t="shared" si="76"/>
        <v>0.53215498580757903</v>
      </c>
      <c r="M1604">
        <f t="shared" si="77"/>
        <v>32.647801417244871</v>
      </c>
      <c r="O1604">
        <v>0.49494021803685617</v>
      </c>
    </row>
    <row r="1605" spans="1:15" x14ac:dyDescent="0.2">
      <c r="A1605">
        <v>1696</v>
      </c>
      <c r="B1605">
        <v>23005</v>
      </c>
      <c r="C1605">
        <v>2008</v>
      </c>
      <c r="D1605" t="s">
        <v>19</v>
      </c>
      <c r="E1605">
        <v>7.4119704316032098E-2</v>
      </c>
      <c r="F1605">
        <v>11272</v>
      </c>
      <c r="G1605">
        <v>1</v>
      </c>
      <c r="H1605">
        <v>2008</v>
      </c>
      <c r="I1605" t="s">
        <v>19</v>
      </c>
      <c r="J1605">
        <v>1.6349985114131702E-2</v>
      </c>
      <c r="K1605">
        <f t="shared" si="75"/>
        <v>4.5333193760505983</v>
      </c>
      <c r="L1605">
        <f t="shared" si="76"/>
        <v>0.33600829172300944</v>
      </c>
      <c r="M1605">
        <f t="shared" si="77"/>
        <v>32.358770350375551</v>
      </c>
      <c r="O1605">
        <v>0.50331797010666957</v>
      </c>
    </row>
    <row r="1606" spans="1:15" x14ac:dyDescent="0.2">
      <c r="A1606">
        <v>1684</v>
      </c>
      <c r="B1606">
        <v>23005</v>
      </c>
      <c r="C1606">
        <v>2008</v>
      </c>
      <c r="D1606" t="s">
        <v>7</v>
      </c>
      <c r="E1606">
        <v>0.135760273428185</v>
      </c>
      <c r="F1606">
        <v>11260</v>
      </c>
      <c r="G1606">
        <v>1</v>
      </c>
      <c r="H1606">
        <v>2008</v>
      </c>
      <c r="I1606" t="s">
        <v>7</v>
      </c>
      <c r="J1606">
        <v>0.101775661085814</v>
      </c>
      <c r="K1606">
        <f t="shared" si="75"/>
        <v>1.3339168911289729</v>
      </c>
      <c r="L1606">
        <f t="shared" si="76"/>
        <v>0.18109292187014386</v>
      </c>
      <c r="M1606">
        <f t="shared" si="77"/>
        <v>32.192040232729759</v>
      </c>
      <c r="O1606">
        <v>0.50866255190016085</v>
      </c>
    </row>
    <row r="1607" spans="1:15" x14ac:dyDescent="0.2">
      <c r="A1607">
        <v>1694</v>
      </c>
      <c r="B1607">
        <v>23005</v>
      </c>
      <c r="C1607">
        <v>2008</v>
      </c>
      <c r="D1607" t="s">
        <v>17</v>
      </c>
      <c r="E1607">
        <v>2.9846594070423602E-2</v>
      </c>
      <c r="F1607">
        <v>11270</v>
      </c>
      <c r="G1607">
        <v>1</v>
      </c>
      <c r="H1607">
        <v>2008</v>
      </c>
      <c r="I1607" t="s">
        <v>17</v>
      </c>
      <c r="J1607">
        <v>1.16532075526803E-2</v>
      </c>
      <c r="K1607">
        <f t="shared" si="75"/>
        <v>2.5612342297600907</v>
      </c>
      <c r="L1607">
        <f t="shared" si="76"/>
        <v>7.6444118374923486E-2</v>
      </c>
      <c r="M1607">
        <f t="shared" si="77"/>
        <v>32.229229184749201</v>
      </c>
      <c r="O1607">
        <v>0.50886451918838238</v>
      </c>
    </row>
    <row r="1608" spans="1:15" x14ac:dyDescent="0.2">
      <c r="A1608">
        <v>1690</v>
      </c>
      <c r="B1608">
        <v>23005</v>
      </c>
      <c r="C1608">
        <v>2008</v>
      </c>
      <c r="D1608" t="s">
        <v>13</v>
      </c>
      <c r="E1608">
        <v>2.72235911294809E-2</v>
      </c>
      <c r="F1608">
        <v>11266</v>
      </c>
      <c r="G1608">
        <v>1</v>
      </c>
      <c r="H1608">
        <v>2008</v>
      </c>
      <c r="I1608" t="s">
        <v>13</v>
      </c>
      <c r="J1608">
        <v>6.6030238243617506E-2</v>
      </c>
      <c r="K1608">
        <f t="shared" si="75"/>
        <v>0.4122897607765687</v>
      </c>
      <c r="L1608">
        <f t="shared" si="76"/>
        <v>1.1224007874252798E-2</v>
      </c>
      <c r="M1608">
        <f t="shared" si="77"/>
        <v>32.185571799551674</v>
      </c>
      <c r="O1608">
        <v>0.50905823607143907</v>
      </c>
    </row>
    <row r="1609" spans="1:15" x14ac:dyDescent="0.2">
      <c r="A1609">
        <v>1695</v>
      </c>
      <c r="B1609">
        <v>23005</v>
      </c>
      <c r="C1609">
        <v>2008</v>
      </c>
      <c r="D1609" t="s">
        <v>18</v>
      </c>
      <c r="E1609">
        <v>8.6757809395119595E-2</v>
      </c>
      <c r="F1609">
        <v>11271</v>
      </c>
      <c r="G1609">
        <v>1</v>
      </c>
      <c r="H1609">
        <v>2008</v>
      </c>
      <c r="I1609" t="s">
        <v>18</v>
      </c>
      <c r="J1609">
        <v>0.10406386175600001</v>
      </c>
      <c r="K1609">
        <f t="shared" si="75"/>
        <v>0.83369776915008065</v>
      </c>
      <c r="L1609">
        <f t="shared" si="76"/>
        <v>7.2329792149059116E-2</v>
      </c>
      <c r="M1609">
        <f t="shared" si="77"/>
        <v>32.191779206987079</v>
      </c>
      <c r="O1609">
        <v>0.50898175510519783</v>
      </c>
    </row>
    <row r="1610" spans="1:15" x14ac:dyDescent="0.2">
      <c r="A1610">
        <v>1700</v>
      </c>
      <c r="B1610">
        <v>23005</v>
      </c>
      <c r="C1610">
        <v>2008</v>
      </c>
      <c r="D1610" t="s">
        <v>23</v>
      </c>
      <c r="E1610">
        <v>0</v>
      </c>
      <c r="F1610">
        <v>11276</v>
      </c>
      <c r="G1610">
        <v>1</v>
      </c>
      <c r="H1610">
        <v>2008</v>
      </c>
      <c r="I1610" t="s">
        <v>23</v>
      </c>
      <c r="J1610">
        <v>1.70026478821875E-3</v>
      </c>
      <c r="K1610">
        <f t="shared" si="75"/>
        <v>0</v>
      </c>
      <c r="L1610">
        <f t="shared" si="76"/>
        <v>0</v>
      </c>
      <c r="M1610">
        <f t="shared" si="77"/>
        <v>32.139725312080458</v>
      </c>
      <c r="O1610">
        <v>0.51070686637974361</v>
      </c>
    </row>
    <row r="1611" spans="1:15" x14ac:dyDescent="0.2">
      <c r="A1611">
        <v>1689</v>
      </c>
      <c r="B1611">
        <v>23005</v>
      </c>
      <c r="C1611">
        <v>2008</v>
      </c>
      <c r="D1611" t="s">
        <v>12</v>
      </c>
      <c r="E1611">
        <v>1.5658532708051801E-2</v>
      </c>
      <c r="F1611">
        <v>11265</v>
      </c>
      <c r="G1611">
        <v>1</v>
      </c>
      <c r="H1611">
        <v>2008</v>
      </c>
      <c r="I1611" t="s">
        <v>12</v>
      </c>
      <c r="J1611">
        <v>1.86226618563539E-2</v>
      </c>
      <c r="K1611">
        <f t="shared" si="75"/>
        <v>0.84083214466514289</v>
      </c>
      <c r="L1611">
        <f t="shared" si="76"/>
        <v>1.3166197639220483E-2</v>
      </c>
      <c r="M1611">
        <f t="shared" si="77"/>
        <v>32.139725312080458</v>
      </c>
      <c r="O1611">
        <v>0.51070686637974361</v>
      </c>
    </row>
    <row r="1612" spans="1:15" x14ac:dyDescent="0.2">
      <c r="A1612">
        <v>1699</v>
      </c>
      <c r="B1612">
        <v>23005</v>
      </c>
      <c r="C1612">
        <v>2008</v>
      </c>
      <c r="D1612" t="s">
        <v>22</v>
      </c>
      <c r="E1612">
        <v>0</v>
      </c>
      <c r="F1612">
        <v>11275</v>
      </c>
      <c r="G1612">
        <v>1</v>
      </c>
      <c r="H1612">
        <v>2008</v>
      </c>
      <c r="I1612" t="s">
        <v>22</v>
      </c>
      <c r="J1612">
        <v>6.8096104691265204E-3</v>
      </c>
      <c r="K1612">
        <f t="shared" si="75"/>
        <v>0</v>
      </c>
      <c r="L1612">
        <f t="shared" si="76"/>
        <v>0</v>
      </c>
      <c r="M1612">
        <f t="shared" si="77"/>
        <v>32.151620802782539</v>
      </c>
      <c r="O1612">
        <v>0.51067802841299226</v>
      </c>
    </row>
    <row r="1613" spans="1:15" x14ac:dyDescent="0.2">
      <c r="A1613">
        <v>1685</v>
      </c>
      <c r="B1613">
        <v>23005</v>
      </c>
      <c r="C1613">
        <v>2008</v>
      </c>
      <c r="D1613" t="s">
        <v>8</v>
      </c>
      <c r="E1613">
        <v>1.6811064303314499E-2</v>
      </c>
      <c r="F1613">
        <v>11261</v>
      </c>
      <c r="G1613">
        <v>1</v>
      </c>
      <c r="H1613">
        <v>2008</v>
      </c>
      <c r="I1613" t="s">
        <v>8</v>
      </c>
      <c r="J1613">
        <v>4.2916556650694097E-2</v>
      </c>
      <c r="K1613">
        <f t="shared" si="75"/>
        <v>0.39171512384236473</v>
      </c>
      <c r="L1613">
        <f t="shared" si="76"/>
        <v>6.5851481354947958E-3</v>
      </c>
      <c r="M1613">
        <f t="shared" si="77"/>
        <v>32.151620802782539</v>
      </c>
      <c r="O1613">
        <v>0.51067802841299226</v>
      </c>
    </row>
    <row r="1614" spans="1:15" x14ac:dyDescent="0.2">
      <c r="A1614">
        <v>1682</v>
      </c>
      <c r="B1614">
        <v>23005</v>
      </c>
      <c r="C1614">
        <v>2008</v>
      </c>
      <c r="D1614" t="s">
        <v>5</v>
      </c>
      <c r="E1614">
        <v>7.1536443843891497E-4</v>
      </c>
      <c r="F1614">
        <v>11258</v>
      </c>
      <c r="G1614">
        <v>1</v>
      </c>
      <c r="H1614">
        <v>2008</v>
      </c>
      <c r="I1614" t="s">
        <v>5</v>
      </c>
      <c r="J1614">
        <v>3.6099710452431699E-3</v>
      </c>
      <c r="K1614">
        <f t="shared" si="75"/>
        <v>0.19816348371589987</v>
      </c>
      <c r="L1614">
        <f t="shared" si="76"/>
        <v>1.4175910924752377E-4</v>
      </c>
      <c r="M1614">
        <f t="shared" si="77"/>
        <v>32.17754660531218</v>
      </c>
      <c r="O1614">
        <v>0.51050494932426793</v>
      </c>
    </row>
    <row r="1615" spans="1:15" x14ac:dyDescent="0.2">
      <c r="A1615">
        <v>1698</v>
      </c>
      <c r="B1615">
        <v>23005</v>
      </c>
      <c r="C1615">
        <v>2008</v>
      </c>
      <c r="D1615" t="s">
        <v>21</v>
      </c>
      <c r="E1615">
        <v>0.103409903823225</v>
      </c>
      <c r="F1615">
        <v>11274</v>
      </c>
      <c r="G1615">
        <v>1</v>
      </c>
      <c r="H1615">
        <v>2008</v>
      </c>
      <c r="I1615" t="s">
        <v>21</v>
      </c>
      <c r="J1615">
        <v>9.6129161185601802E-2</v>
      </c>
      <c r="K1615">
        <f t="shared" si="75"/>
        <v>1.0757391674682968</v>
      </c>
      <c r="L1615">
        <f t="shared" si="76"/>
        <v>0.1112420838467727</v>
      </c>
      <c r="M1615">
        <f t="shared" si="77"/>
        <v>32.155015046312649</v>
      </c>
      <c r="O1615">
        <v>0.51051280566898671</v>
      </c>
    </row>
    <row r="1616" spans="1:15" x14ac:dyDescent="0.2">
      <c r="A1616">
        <v>1692</v>
      </c>
      <c r="B1616">
        <v>23005</v>
      </c>
      <c r="C1616">
        <v>2008</v>
      </c>
      <c r="D1616" t="s">
        <v>15</v>
      </c>
      <c r="E1616">
        <v>0.169064462284397</v>
      </c>
      <c r="F1616">
        <v>11268</v>
      </c>
      <c r="G1616">
        <v>1</v>
      </c>
      <c r="H1616">
        <v>2008</v>
      </c>
      <c r="I1616" t="s">
        <v>15</v>
      </c>
      <c r="J1616">
        <v>0.111602439045888</v>
      </c>
      <c r="K1616">
        <f t="shared" si="75"/>
        <v>1.5148814284863625</v>
      </c>
      <c r="L1616">
        <f t="shared" si="76"/>
        <v>0.25611261413166608</v>
      </c>
      <c r="M1616">
        <f t="shared" si="77"/>
        <v>32.129617903170093</v>
      </c>
      <c r="O1616">
        <v>0.51155332237914475</v>
      </c>
    </row>
    <row r="1617" spans="1:15" x14ac:dyDescent="0.2">
      <c r="A1617">
        <v>1691</v>
      </c>
      <c r="B1617">
        <v>23005</v>
      </c>
      <c r="C1617">
        <v>2008</v>
      </c>
      <c r="D1617" t="s">
        <v>14</v>
      </c>
      <c r="E1617">
        <v>0.11855178443684899</v>
      </c>
      <c r="F1617">
        <v>11267</v>
      </c>
      <c r="G1617">
        <v>1</v>
      </c>
      <c r="H1617">
        <v>2008</v>
      </c>
      <c r="I1617" t="s">
        <v>14</v>
      </c>
      <c r="J1617">
        <v>4.8106021586942702E-2</v>
      </c>
      <c r="K1617">
        <f t="shared" si="75"/>
        <v>2.4643855493763636</v>
      </c>
      <c r="L1617">
        <f t="shared" si="76"/>
        <v>0.29215730441895232</v>
      </c>
      <c r="M1617">
        <f t="shared" si="77"/>
        <v>32.126429229792834</v>
      </c>
      <c r="O1617">
        <v>0.51079263284413301</v>
      </c>
    </row>
    <row r="1618" spans="1:15" x14ac:dyDescent="0.2">
      <c r="A1618">
        <v>1687</v>
      </c>
      <c r="B1618">
        <v>23005</v>
      </c>
      <c r="C1618">
        <v>2008</v>
      </c>
      <c r="D1618" t="s">
        <v>10</v>
      </c>
      <c r="E1618">
        <v>7.1735156187902396E-2</v>
      </c>
      <c r="F1618">
        <v>11263</v>
      </c>
      <c r="G1618">
        <v>1</v>
      </c>
      <c r="H1618">
        <v>2008</v>
      </c>
      <c r="I1618" t="s">
        <v>10</v>
      </c>
      <c r="J1618">
        <v>0.144838642582476</v>
      </c>
      <c r="K1618">
        <f t="shared" si="75"/>
        <v>0.49527636346808473</v>
      </c>
      <c r="L1618">
        <f t="shared" si="76"/>
        <v>3.5528727289559373E-2</v>
      </c>
      <c r="M1618">
        <f t="shared" si="77"/>
        <v>32.501430048877822</v>
      </c>
      <c r="O1618">
        <v>0.48868225270871829</v>
      </c>
    </row>
    <row r="1619" spans="1:15" x14ac:dyDescent="0.2">
      <c r="A1619">
        <v>1688</v>
      </c>
      <c r="B1619">
        <v>23005</v>
      </c>
      <c r="C1619">
        <v>2008</v>
      </c>
      <c r="D1619" t="s">
        <v>11</v>
      </c>
      <c r="E1619">
        <v>2.24147524044193E-2</v>
      </c>
      <c r="F1619">
        <v>11264</v>
      </c>
      <c r="G1619">
        <v>1</v>
      </c>
      <c r="H1619">
        <v>2008</v>
      </c>
      <c r="I1619" t="s">
        <v>11</v>
      </c>
      <c r="J1619">
        <v>2.8559159781870298E-2</v>
      </c>
      <c r="K1619">
        <f t="shared" si="75"/>
        <v>0.78485335617781227</v>
      </c>
      <c r="L1619">
        <f t="shared" si="76"/>
        <v>1.7592293652503175E-2</v>
      </c>
      <c r="M1619">
        <f t="shared" si="77"/>
        <v>32.464666065410135</v>
      </c>
      <c r="O1619">
        <v>0.48989818922630041</v>
      </c>
    </row>
    <row r="1620" spans="1:15" x14ac:dyDescent="0.2">
      <c r="A1620">
        <v>1683</v>
      </c>
      <c r="B1620">
        <v>23005</v>
      </c>
      <c r="C1620">
        <v>2008</v>
      </c>
      <c r="D1620" t="s">
        <v>6</v>
      </c>
      <c r="E1620">
        <v>5.9613703203242896E-4</v>
      </c>
      <c r="F1620">
        <v>11259</v>
      </c>
      <c r="G1620">
        <v>1</v>
      </c>
      <c r="H1620">
        <v>2008</v>
      </c>
      <c r="I1620" t="s">
        <v>6</v>
      </c>
      <c r="J1620">
        <v>2.2312357480803202E-3</v>
      </c>
      <c r="K1620">
        <f t="shared" si="75"/>
        <v>0.2671779674314223</v>
      </c>
      <c r="L1620">
        <f t="shared" si="76"/>
        <v>1.5927468052902505E-4</v>
      </c>
      <c r="M1620">
        <f t="shared" si="77"/>
        <v>32.43308304332907</v>
      </c>
      <c r="O1620">
        <v>0.49027184637034854</v>
      </c>
    </row>
    <row r="1621" spans="1:15" x14ac:dyDescent="0.2">
      <c r="A1621">
        <v>1686</v>
      </c>
      <c r="B1621">
        <v>23005</v>
      </c>
      <c r="C1621">
        <v>2008</v>
      </c>
      <c r="D1621" t="s">
        <v>9</v>
      </c>
      <c r="E1621">
        <v>1.41085764247675E-2</v>
      </c>
      <c r="F1621">
        <v>11262</v>
      </c>
      <c r="G1621">
        <v>1</v>
      </c>
      <c r="H1621">
        <v>2008</v>
      </c>
      <c r="I1621" t="s">
        <v>9</v>
      </c>
      <c r="J1621">
        <v>5.6499598943267802E-2</v>
      </c>
      <c r="K1621">
        <f t="shared" si="75"/>
        <v>0.24971108978904716</v>
      </c>
      <c r="L1621">
        <f t="shared" si="76"/>
        <v>3.5230679944007514E-3</v>
      </c>
      <c r="M1621">
        <f t="shared" si="77"/>
        <v>32.472886843687796</v>
      </c>
      <c r="O1621">
        <v>0.4902573771380852</v>
      </c>
    </row>
    <row r="1622" spans="1:15" x14ac:dyDescent="0.2">
      <c r="A1622">
        <v>1718</v>
      </c>
      <c r="B1622">
        <v>23005</v>
      </c>
      <c r="C1622">
        <v>2009</v>
      </c>
      <c r="D1622" t="s">
        <v>20</v>
      </c>
      <c r="E1622">
        <v>1.1478730587440899E-2</v>
      </c>
      <c r="F1622">
        <v>11294</v>
      </c>
      <c r="G1622">
        <v>1</v>
      </c>
      <c r="H1622">
        <v>2009</v>
      </c>
      <c r="I1622" t="s">
        <v>20</v>
      </c>
      <c r="J1622">
        <v>8.5456647740992903E-2</v>
      </c>
      <c r="K1622">
        <f t="shared" si="75"/>
        <v>0.13432226621188464</v>
      </c>
      <c r="L1622">
        <f t="shared" si="76"/>
        <v>1.5418491057407394E-3</v>
      </c>
      <c r="M1622">
        <f t="shared" si="77"/>
        <v>32.470764558257713</v>
      </c>
      <c r="O1622">
        <v>0.49027216534349677</v>
      </c>
    </row>
    <row r="1623" spans="1:15" x14ac:dyDescent="0.2">
      <c r="A1623">
        <v>1714</v>
      </c>
      <c r="B1623">
        <v>23005</v>
      </c>
      <c r="C1623">
        <v>2009</v>
      </c>
      <c r="D1623" t="s">
        <v>16</v>
      </c>
      <c r="E1623">
        <v>6.1564125988004897E-2</v>
      </c>
      <c r="F1623">
        <v>11290</v>
      </c>
      <c r="G1623">
        <v>1</v>
      </c>
      <c r="H1623">
        <v>2009</v>
      </c>
      <c r="I1623" t="s">
        <v>16</v>
      </c>
      <c r="J1623">
        <v>5.1607561211359697E-2</v>
      </c>
      <c r="K1623">
        <f t="shared" si="75"/>
        <v>1.1929284109331946</v>
      </c>
      <c r="L1623">
        <f t="shared" si="76"/>
        <v>7.3441594985361666E-2</v>
      </c>
      <c r="M1623">
        <f t="shared" si="77"/>
        <v>32.463894951078281</v>
      </c>
      <c r="O1623">
        <v>0.49030284041183297</v>
      </c>
    </row>
    <row r="1624" spans="1:15" x14ac:dyDescent="0.2">
      <c r="A1624">
        <v>1702</v>
      </c>
      <c r="B1624">
        <v>23005</v>
      </c>
      <c r="C1624">
        <v>2009</v>
      </c>
      <c r="D1624" t="s">
        <v>4</v>
      </c>
      <c r="E1624">
        <v>3.8130039321602999E-2</v>
      </c>
      <c r="F1624">
        <v>11278</v>
      </c>
      <c r="G1624">
        <v>1</v>
      </c>
      <c r="H1624">
        <v>2009</v>
      </c>
      <c r="I1624" t="s">
        <v>4</v>
      </c>
      <c r="J1624">
        <v>2.91640574079517E-3</v>
      </c>
      <c r="K1624">
        <f t="shared" si="75"/>
        <v>13.074325971943358</v>
      </c>
      <c r="L1624">
        <f t="shared" si="76"/>
        <v>0.49852456341365559</v>
      </c>
      <c r="M1624">
        <f t="shared" si="77"/>
        <v>32.447627812157371</v>
      </c>
      <c r="O1624">
        <v>0.49077917838267393</v>
      </c>
    </row>
    <row r="1625" spans="1:15" x14ac:dyDescent="0.2">
      <c r="A1625">
        <v>1717</v>
      </c>
      <c r="B1625">
        <v>23005</v>
      </c>
      <c r="C1625">
        <v>2009</v>
      </c>
      <c r="D1625" t="s">
        <v>19</v>
      </c>
      <c r="E1625">
        <v>7.2169043174325695E-2</v>
      </c>
      <c r="F1625">
        <v>11293</v>
      </c>
      <c r="G1625">
        <v>1</v>
      </c>
      <c r="H1625">
        <v>2009</v>
      </c>
      <c r="I1625" t="s">
        <v>19</v>
      </c>
      <c r="J1625">
        <v>1.6527554780980301E-2</v>
      </c>
      <c r="K1625">
        <f t="shared" si="75"/>
        <v>4.3665892584048134</v>
      </c>
      <c r="L1625">
        <f t="shared" si="76"/>
        <v>0.31513256871436379</v>
      </c>
      <c r="M1625">
        <f t="shared" si="77"/>
        <v>31.95006186319619</v>
      </c>
      <c r="O1625">
        <v>0.49927408809869439</v>
      </c>
    </row>
    <row r="1626" spans="1:15" x14ac:dyDescent="0.2">
      <c r="A1626">
        <v>1705</v>
      </c>
      <c r="B1626">
        <v>23005</v>
      </c>
      <c r="C1626">
        <v>2009</v>
      </c>
      <c r="D1626" t="s">
        <v>7</v>
      </c>
      <c r="E1626">
        <v>0.13150891686857</v>
      </c>
      <c r="F1626">
        <v>11281</v>
      </c>
      <c r="G1626">
        <v>1</v>
      </c>
      <c r="H1626">
        <v>2009</v>
      </c>
      <c r="I1626" t="s">
        <v>7</v>
      </c>
      <c r="J1626">
        <v>9.5914489407026196E-2</v>
      </c>
      <c r="K1626">
        <f t="shared" si="75"/>
        <v>1.3711058431484111</v>
      </c>
      <c r="L1626">
        <f t="shared" si="76"/>
        <v>0.18031264434461497</v>
      </c>
      <c r="M1626">
        <f t="shared" si="77"/>
        <v>32.077883182092521</v>
      </c>
      <c r="O1626">
        <v>0.49404845866013086</v>
      </c>
    </row>
    <row r="1627" spans="1:15" x14ac:dyDescent="0.2">
      <c r="A1627">
        <v>1715</v>
      </c>
      <c r="B1627">
        <v>23005</v>
      </c>
      <c r="C1627">
        <v>2009</v>
      </c>
      <c r="D1627" t="s">
        <v>17</v>
      </c>
      <c r="E1627">
        <v>3.0067124756722401E-2</v>
      </c>
      <c r="F1627">
        <v>11291</v>
      </c>
      <c r="G1627">
        <v>1</v>
      </c>
      <c r="H1627">
        <v>2009</v>
      </c>
      <c r="I1627" t="s">
        <v>17</v>
      </c>
      <c r="J1627">
        <v>1.194288262607E-2</v>
      </c>
      <c r="K1627">
        <f t="shared" si="75"/>
        <v>2.5175768445625657</v>
      </c>
      <c r="L1627">
        <f t="shared" si="76"/>
        <v>7.5696297070098187E-2</v>
      </c>
      <c r="M1627">
        <f t="shared" si="77"/>
        <v>32.065598312550364</v>
      </c>
      <c r="O1627">
        <v>0.4964759328669896</v>
      </c>
    </row>
    <row r="1628" spans="1:15" x14ac:dyDescent="0.2">
      <c r="A1628">
        <v>1711</v>
      </c>
      <c r="B1628">
        <v>23005</v>
      </c>
      <c r="C1628">
        <v>2009</v>
      </c>
      <c r="D1628" t="s">
        <v>13</v>
      </c>
      <c r="E1628">
        <v>2.7525122135282201E-2</v>
      </c>
      <c r="F1628">
        <v>11287</v>
      </c>
      <c r="G1628">
        <v>1</v>
      </c>
      <c r="H1628">
        <v>2009</v>
      </c>
      <c r="I1628" t="s">
        <v>13</v>
      </c>
      <c r="J1628">
        <v>6.5771346202612102E-2</v>
      </c>
      <c r="K1628">
        <f t="shared" si="75"/>
        <v>0.41849716821196892</v>
      </c>
      <c r="L1628">
        <f t="shared" si="76"/>
        <v>1.1519185668304184E-2</v>
      </c>
      <c r="M1628">
        <f t="shared" si="77"/>
        <v>32.199402513529634</v>
      </c>
      <c r="O1628">
        <v>0.49403617308549308</v>
      </c>
    </row>
    <row r="1629" spans="1:15" x14ac:dyDescent="0.2">
      <c r="A1629">
        <v>1716</v>
      </c>
      <c r="B1629">
        <v>23005</v>
      </c>
      <c r="C1629">
        <v>2009</v>
      </c>
      <c r="D1629" t="s">
        <v>18</v>
      </c>
      <c r="E1629">
        <v>8.40449616713667E-2</v>
      </c>
      <c r="F1629">
        <v>11292</v>
      </c>
      <c r="G1629">
        <v>1</v>
      </c>
      <c r="H1629">
        <v>2009</v>
      </c>
      <c r="I1629" t="s">
        <v>18</v>
      </c>
      <c r="J1629">
        <v>0.10752334207533</v>
      </c>
      <c r="K1629">
        <f t="shared" si="75"/>
        <v>0.78164387424346859</v>
      </c>
      <c r="L1629">
        <f t="shared" si="76"/>
        <v>6.5693229451450896E-2</v>
      </c>
      <c r="M1629">
        <f t="shared" si="77"/>
        <v>32.178162696402474</v>
      </c>
      <c r="O1629">
        <v>0.49438220726627369</v>
      </c>
    </row>
    <row r="1630" spans="1:15" x14ac:dyDescent="0.2">
      <c r="A1630">
        <v>1721</v>
      </c>
      <c r="B1630">
        <v>23005</v>
      </c>
      <c r="C1630">
        <v>2009</v>
      </c>
      <c r="D1630" t="s">
        <v>23</v>
      </c>
      <c r="E1630">
        <v>0</v>
      </c>
      <c r="F1630">
        <v>11297</v>
      </c>
      <c r="G1630">
        <v>1</v>
      </c>
      <c r="H1630">
        <v>2009</v>
      </c>
      <c r="I1630" t="s">
        <v>23</v>
      </c>
      <c r="J1630">
        <v>2.2714844288632499E-3</v>
      </c>
      <c r="K1630">
        <f t="shared" si="75"/>
        <v>0</v>
      </c>
      <c r="L1630">
        <f t="shared" si="76"/>
        <v>0</v>
      </c>
      <c r="M1630">
        <f t="shared" si="77"/>
        <v>32.148942401231565</v>
      </c>
      <c r="O1630">
        <v>0.4952333889982064</v>
      </c>
    </row>
    <row r="1631" spans="1:15" x14ac:dyDescent="0.2">
      <c r="A1631">
        <v>1710</v>
      </c>
      <c r="B1631">
        <v>23005</v>
      </c>
      <c r="C1631">
        <v>2009</v>
      </c>
      <c r="D1631" t="s">
        <v>12</v>
      </c>
      <c r="E1631">
        <v>1.55697660563212E-2</v>
      </c>
      <c r="F1631">
        <v>11286</v>
      </c>
      <c r="G1631">
        <v>1</v>
      </c>
      <c r="H1631">
        <v>2009</v>
      </c>
      <c r="I1631" t="s">
        <v>12</v>
      </c>
      <c r="J1631">
        <v>1.82587797211663E-2</v>
      </c>
      <c r="K1631">
        <f t="shared" si="75"/>
        <v>0.85272763536722618</v>
      </c>
      <c r="L1631">
        <f t="shared" si="76"/>
        <v>1.327676979242768E-2</v>
      </c>
      <c r="M1631">
        <f t="shared" si="77"/>
        <v>32.148942401231565</v>
      </c>
      <c r="O1631">
        <v>0.4952333889982064</v>
      </c>
    </row>
    <row r="1632" spans="1:15" x14ac:dyDescent="0.2">
      <c r="A1632">
        <v>1720</v>
      </c>
      <c r="B1632">
        <v>23005</v>
      </c>
      <c r="C1632">
        <v>2009</v>
      </c>
      <c r="D1632" t="s">
        <v>22</v>
      </c>
      <c r="E1632">
        <v>0</v>
      </c>
      <c r="F1632">
        <v>11296</v>
      </c>
      <c r="G1632">
        <v>1</v>
      </c>
      <c r="H1632">
        <v>2009</v>
      </c>
      <c r="I1632" t="s">
        <v>22</v>
      </c>
      <c r="J1632">
        <v>6.93808338372481E-3</v>
      </c>
      <c r="K1632">
        <f t="shared" si="75"/>
        <v>0</v>
      </c>
      <c r="L1632">
        <f t="shared" si="76"/>
        <v>0</v>
      </c>
      <c r="M1632">
        <f t="shared" si="77"/>
        <v>32.197702182216567</v>
      </c>
      <c r="O1632">
        <v>0.4948404929435381</v>
      </c>
    </row>
    <row r="1633" spans="1:15" x14ac:dyDescent="0.2">
      <c r="A1633">
        <v>1706</v>
      </c>
      <c r="B1633">
        <v>23005</v>
      </c>
      <c r="C1633">
        <v>2009</v>
      </c>
      <c r="D1633" t="s">
        <v>8</v>
      </c>
      <c r="E1633">
        <v>1.7357111649521299E-2</v>
      </c>
      <c r="F1633">
        <v>11282</v>
      </c>
      <c r="G1633">
        <v>1</v>
      </c>
      <c r="H1633">
        <v>2009</v>
      </c>
      <c r="I1633" t="s">
        <v>8</v>
      </c>
      <c r="J1633">
        <v>4.1559891652143299E-2</v>
      </c>
      <c r="K1633">
        <f t="shared" si="75"/>
        <v>0.41764092637200534</v>
      </c>
      <c r="L1633">
        <f t="shared" si="76"/>
        <v>7.249040188448401E-3</v>
      </c>
      <c r="M1633">
        <f t="shared" si="77"/>
        <v>32.197702182216567</v>
      </c>
      <c r="O1633">
        <v>0.4948404929435381</v>
      </c>
    </row>
    <row r="1634" spans="1:15" x14ac:dyDescent="0.2">
      <c r="A1634">
        <v>1703</v>
      </c>
      <c r="B1634">
        <v>23005</v>
      </c>
      <c r="C1634">
        <v>2009</v>
      </c>
      <c r="D1634" t="s">
        <v>5</v>
      </c>
      <c r="E1634">
        <v>6.3550065536004997E-4</v>
      </c>
      <c r="F1634">
        <v>11279</v>
      </c>
      <c r="G1634">
        <v>1</v>
      </c>
      <c r="H1634">
        <v>2009</v>
      </c>
      <c r="I1634" t="s">
        <v>5</v>
      </c>
      <c r="J1634">
        <v>3.6183664011332499E-3</v>
      </c>
      <c r="K1634">
        <f t="shared" si="75"/>
        <v>0.17563192471636235</v>
      </c>
      <c r="L1634">
        <f t="shared" si="76"/>
        <v>1.1161420325939523E-4</v>
      </c>
      <c r="M1634">
        <f t="shared" si="77"/>
        <v>32.19970769878109</v>
      </c>
      <c r="O1634">
        <v>0.49486667005436358</v>
      </c>
    </row>
    <row r="1635" spans="1:15" x14ac:dyDescent="0.2">
      <c r="A1635">
        <v>1719</v>
      </c>
      <c r="B1635">
        <v>23005</v>
      </c>
      <c r="C1635">
        <v>2009</v>
      </c>
      <c r="D1635" t="s">
        <v>21</v>
      </c>
      <c r="E1635">
        <v>0.10211701155816801</v>
      </c>
      <c r="F1635">
        <v>11295</v>
      </c>
      <c r="G1635">
        <v>1</v>
      </c>
      <c r="H1635">
        <v>2009</v>
      </c>
      <c r="I1635" t="s">
        <v>21</v>
      </c>
      <c r="J1635">
        <v>9.7222627670944806E-2</v>
      </c>
      <c r="K1635">
        <f t="shared" si="75"/>
        <v>1.0503420243257413</v>
      </c>
      <c r="L1635">
        <f t="shared" si="76"/>
        <v>0.1072577886381013</v>
      </c>
      <c r="M1635">
        <f t="shared" si="77"/>
        <v>32.218134381481455</v>
      </c>
      <c r="O1635">
        <v>0.49486022446532263</v>
      </c>
    </row>
    <row r="1636" spans="1:15" x14ac:dyDescent="0.2">
      <c r="A1636">
        <v>1713</v>
      </c>
      <c r="B1636">
        <v>23005</v>
      </c>
      <c r="C1636">
        <v>2009</v>
      </c>
      <c r="D1636" t="s">
        <v>15</v>
      </c>
      <c r="E1636">
        <v>0.17134686420145301</v>
      </c>
      <c r="F1636">
        <v>11289</v>
      </c>
      <c r="G1636">
        <v>1</v>
      </c>
      <c r="H1636">
        <v>2009</v>
      </c>
      <c r="I1636" t="s">
        <v>15</v>
      </c>
      <c r="J1636">
        <v>0.113347678370719</v>
      </c>
      <c r="K1636">
        <f t="shared" si="75"/>
        <v>1.5116927551091057</v>
      </c>
      <c r="L1636">
        <f t="shared" si="76"/>
        <v>0.25902381322400031</v>
      </c>
      <c r="M1636">
        <f t="shared" si="77"/>
        <v>32.218169634372138</v>
      </c>
      <c r="O1636">
        <v>0.49462594981562508</v>
      </c>
    </row>
    <row r="1637" spans="1:15" x14ac:dyDescent="0.2">
      <c r="A1637">
        <v>1712</v>
      </c>
      <c r="B1637">
        <v>23005</v>
      </c>
      <c r="C1637">
        <v>2009</v>
      </c>
      <c r="D1637" t="s">
        <v>14</v>
      </c>
      <c r="E1637">
        <v>0.13409063828097001</v>
      </c>
      <c r="F1637">
        <v>11288</v>
      </c>
      <c r="G1637">
        <v>1</v>
      </c>
      <c r="H1637">
        <v>2009</v>
      </c>
      <c r="I1637" t="s">
        <v>14</v>
      </c>
      <c r="J1637">
        <v>4.7225217311173101E-2</v>
      </c>
      <c r="K1637">
        <f t="shared" si="75"/>
        <v>2.8393863684613527</v>
      </c>
      <c r="L1637">
        <f t="shared" si="76"/>
        <v>0.38073513047326829</v>
      </c>
      <c r="M1637">
        <f t="shared" si="77"/>
        <v>32.26068016237155</v>
      </c>
      <c r="O1637">
        <v>0.49000732261933344</v>
      </c>
    </row>
    <row r="1638" spans="1:15" x14ac:dyDescent="0.2">
      <c r="A1638">
        <v>1708</v>
      </c>
      <c r="B1638">
        <v>23005</v>
      </c>
      <c r="C1638">
        <v>2009</v>
      </c>
      <c r="D1638" t="s">
        <v>10</v>
      </c>
      <c r="E1638">
        <v>6.6409818485125297E-2</v>
      </c>
      <c r="F1638">
        <v>11284</v>
      </c>
      <c r="G1638">
        <v>1</v>
      </c>
      <c r="H1638">
        <v>2009</v>
      </c>
      <c r="I1638" t="s">
        <v>10</v>
      </c>
      <c r="J1638">
        <v>0.14483756902063799</v>
      </c>
      <c r="K1638">
        <f t="shared" si="75"/>
        <v>0.45851238000040251</v>
      </c>
      <c r="L1638">
        <f t="shared" si="76"/>
        <v>3.0449723929009524E-2</v>
      </c>
      <c r="M1638">
        <f t="shared" si="77"/>
        <v>32.214891115777661</v>
      </c>
      <c r="O1638">
        <v>0.49345809305846927</v>
      </c>
    </row>
    <row r="1639" spans="1:15" x14ac:dyDescent="0.2">
      <c r="A1639">
        <v>1709</v>
      </c>
      <c r="B1639">
        <v>23005</v>
      </c>
      <c r="C1639">
        <v>2009</v>
      </c>
      <c r="D1639" t="s">
        <v>11</v>
      </c>
      <c r="E1639">
        <v>2.1289271954561699E-2</v>
      </c>
      <c r="F1639">
        <v>11285</v>
      </c>
      <c r="G1639">
        <v>1</v>
      </c>
      <c r="H1639">
        <v>2009</v>
      </c>
      <c r="I1639" t="s">
        <v>11</v>
      </c>
      <c r="J1639">
        <v>2.8262459028192102E-2</v>
      </c>
      <c r="K1639">
        <f t="shared" si="75"/>
        <v>0.75327033409674027</v>
      </c>
      <c r="L1639">
        <f t="shared" si="76"/>
        <v>1.6036576997889053E-2</v>
      </c>
      <c r="M1639">
        <f t="shared" si="77"/>
        <v>32.215016475637732</v>
      </c>
      <c r="O1639">
        <v>0.49347706807887498</v>
      </c>
    </row>
    <row r="1640" spans="1:15" x14ac:dyDescent="0.2">
      <c r="A1640">
        <v>1704</v>
      </c>
      <c r="B1640">
        <v>23005</v>
      </c>
      <c r="C1640">
        <v>2009</v>
      </c>
      <c r="D1640" t="s">
        <v>6</v>
      </c>
      <c r="E1640">
        <v>7.1493823728005696E-4</v>
      </c>
      <c r="F1640">
        <v>11280</v>
      </c>
      <c r="G1640">
        <v>1</v>
      </c>
      <c r="H1640">
        <v>2009</v>
      </c>
      <c r="I1640" t="s">
        <v>6</v>
      </c>
      <c r="J1640">
        <v>2.3289273575647401E-3</v>
      </c>
      <c r="K1640">
        <f t="shared" si="75"/>
        <v>0.3069817677901458</v>
      </c>
      <c r="L1640">
        <f t="shared" si="76"/>
        <v>2.1947300394100261E-4</v>
      </c>
      <c r="M1640">
        <f t="shared" si="77"/>
        <v>32.249128878098411</v>
      </c>
      <c r="O1640">
        <v>0.49312729929615629</v>
      </c>
    </row>
    <row r="1641" spans="1:15" x14ac:dyDescent="0.2">
      <c r="A1641">
        <v>1707</v>
      </c>
      <c r="B1641">
        <v>23005</v>
      </c>
      <c r="C1641">
        <v>2009</v>
      </c>
      <c r="D1641" t="s">
        <v>9</v>
      </c>
      <c r="E1641">
        <v>1.39810144179211E-2</v>
      </c>
      <c r="F1641">
        <v>11283</v>
      </c>
      <c r="G1641">
        <v>1</v>
      </c>
      <c r="H1641">
        <v>2009</v>
      </c>
      <c r="I1641" t="s">
        <v>9</v>
      </c>
      <c r="J1641">
        <v>5.6468685868568597E-2</v>
      </c>
      <c r="K1641">
        <f t="shared" si="75"/>
        <v>0.24758880435896888</v>
      </c>
      <c r="L1641">
        <f t="shared" si="76"/>
        <v>3.4615426434585904E-3</v>
      </c>
      <c r="M1641">
        <f t="shared" si="77"/>
        <v>32.141292405464853</v>
      </c>
      <c r="O1641">
        <v>0.49315772382840001</v>
      </c>
    </row>
    <row r="1642" spans="1:15" x14ac:dyDescent="0.2">
      <c r="A1642">
        <v>1739</v>
      </c>
      <c r="B1642">
        <v>23005</v>
      </c>
      <c r="C1642">
        <v>2010</v>
      </c>
      <c r="D1642" t="s">
        <v>20</v>
      </c>
      <c r="E1642">
        <v>1.1096193334386301E-2</v>
      </c>
      <c r="F1642">
        <v>11315</v>
      </c>
      <c r="G1642">
        <v>1</v>
      </c>
      <c r="H1642">
        <v>2010</v>
      </c>
      <c r="I1642" t="s">
        <v>20</v>
      </c>
      <c r="J1642">
        <v>8.7061293335287296E-2</v>
      </c>
      <c r="K1642">
        <f t="shared" si="75"/>
        <v>0.1274526590324479</v>
      </c>
      <c r="L1642">
        <f t="shared" si="76"/>
        <v>1.4142393456056583E-3</v>
      </c>
      <c r="M1642">
        <f t="shared" si="77"/>
        <v>32.150131443568156</v>
      </c>
      <c r="O1642">
        <v>0.49310318431098754</v>
      </c>
    </row>
    <row r="1643" spans="1:15" x14ac:dyDescent="0.2">
      <c r="A1643">
        <v>1735</v>
      </c>
      <c r="B1643">
        <v>23005</v>
      </c>
      <c r="C1643">
        <v>2010</v>
      </c>
      <c r="D1643" t="s">
        <v>16</v>
      </c>
      <c r="E1643">
        <v>6.0732901595324497E-2</v>
      </c>
      <c r="F1643">
        <v>11311</v>
      </c>
      <c r="G1643">
        <v>1</v>
      </c>
      <c r="H1643">
        <v>2010</v>
      </c>
      <c r="I1643" t="s">
        <v>16</v>
      </c>
      <c r="J1643">
        <v>5.16146005990838E-2</v>
      </c>
      <c r="K1643">
        <f t="shared" si="75"/>
        <v>1.1766612720122949</v>
      </c>
      <c r="L1643">
        <f t="shared" si="76"/>
        <v>7.1462053244152057E-2</v>
      </c>
      <c r="M1643">
        <f t="shared" si="77"/>
        <v>32.157526093964314</v>
      </c>
      <c r="O1643">
        <v>0.49305686308740843</v>
      </c>
    </row>
    <row r="1644" spans="1:15" x14ac:dyDescent="0.2">
      <c r="A1644">
        <v>1723</v>
      </c>
      <c r="B1644">
        <v>23005</v>
      </c>
      <c r="C1644">
        <v>2010</v>
      </c>
      <c r="D1644" t="s">
        <v>4</v>
      </c>
      <c r="E1644">
        <v>3.6882009161269901E-2</v>
      </c>
      <c r="F1644">
        <v>11299</v>
      </c>
      <c r="G1644">
        <v>1</v>
      </c>
      <c r="H1644">
        <v>2010</v>
      </c>
      <c r="I1644" t="s">
        <v>4</v>
      </c>
      <c r="J1644">
        <v>2.93255250906223E-3</v>
      </c>
      <c r="K1644">
        <f t="shared" si="75"/>
        <v>12.576760022982166</v>
      </c>
      <c r="L1644">
        <f t="shared" si="76"/>
        <v>0.46385617838672127</v>
      </c>
      <c r="M1644">
        <f t="shared" si="77"/>
        <v>32.134148489377239</v>
      </c>
      <c r="O1644">
        <v>0.49369299574083503</v>
      </c>
    </row>
    <row r="1645" spans="1:15" x14ac:dyDescent="0.2">
      <c r="A1645">
        <v>1738</v>
      </c>
      <c r="B1645">
        <v>23005</v>
      </c>
      <c r="C1645">
        <v>2010</v>
      </c>
      <c r="D1645" t="s">
        <v>19</v>
      </c>
      <c r="E1645">
        <v>7.4830200600221095E-2</v>
      </c>
      <c r="F1645">
        <v>11314</v>
      </c>
      <c r="G1645">
        <v>1</v>
      </c>
      <c r="H1645">
        <v>2010</v>
      </c>
      <c r="I1645" t="s">
        <v>19</v>
      </c>
      <c r="J1645">
        <v>1.66496138510683E-2</v>
      </c>
      <c r="K1645">
        <f t="shared" si="75"/>
        <v>4.4944105773011493</v>
      </c>
      <c r="L1645">
        <f t="shared" si="76"/>
        <v>0.33631764507920048</v>
      </c>
      <c r="M1645">
        <f t="shared" si="77"/>
        <v>32.290955172676092</v>
      </c>
      <c r="O1645">
        <v>0.4920766752204242</v>
      </c>
    </row>
    <row r="1646" spans="1:15" x14ac:dyDescent="0.2">
      <c r="A1646">
        <v>1726</v>
      </c>
      <c r="B1646">
        <v>23005</v>
      </c>
      <c r="C1646">
        <v>2010</v>
      </c>
      <c r="D1646" t="s">
        <v>7</v>
      </c>
      <c r="E1646">
        <v>0.12541462644132001</v>
      </c>
      <c r="F1646">
        <v>11302</v>
      </c>
      <c r="G1646">
        <v>1</v>
      </c>
      <c r="H1646">
        <v>2010</v>
      </c>
      <c r="I1646" t="s">
        <v>7</v>
      </c>
      <c r="J1646">
        <v>9.2296651933827106E-2</v>
      </c>
      <c r="K1646">
        <f t="shared" si="75"/>
        <v>1.3588209736062486</v>
      </c>
      <c r="L1646">
        <f t="shared" si="76"/>
        <v>0.17041602480545842</v>
      </c>
      <c r="M1646">
        <f t="shared" si="77"/>
        <v>32.296340399543837</v>
      </c>
      <c r="O1646">
        <v>0.49129261806011365</v>
      </c>
    </row>
    <row r="1647" spans="1:15" x14ac:dyDescent="0.2">
      <c r="A1647">
        <v>1736</v>
      </c>
      <c r="B1647">
        <v>23005</v>
      </c>
      <c r="C1647">
        <v>2010</v>
      </c>
      <c r="D1647" t="s">
        <v>17</v>
      </c>
      <c r="E1647">
        <v>3.23013741904912E-2</v>
      </c>
      <c r="F1647">
        <v>11312</v>
      </c>
      <c r="G1647">
        <v>1</v>
      </c>
      <c r="H1647">
        <v>2010</v>
      </c>
      <c r="I1647" t="s">
        <v>17</v>
      </c>
      <c r="J1647">
        <v>1.21828487251217E-2</v>
      </c>
      <c r="K1647">
        <f t="shared" si="75"/>
        <v>2.6513810455418363</v>
      </c>
      <c r="L1647">
        <f t="shared" si="76"/>
        <v>8.5643251273622642E-2</v>
      </c>
      <c r="M1647">
        <f t="shared" si="77"/>
        <v>32.272027013566607</v>
      </c>
      <c r="O1647">
        <v>0.49399460773621029</v>
      </c>
    </row>
    <row r="1648" spans="1:15" x14ac:dyDescent="0.2">
      <c r="A1648">
        <v>1732</v>
      </c>
      <c r="B1648">
        <v>23005</v>
      </c>
      <c r="C1648">
        <v>2010</v>
      </c>
      <c r="D1648" t="s">
        <v>13</v>
      </c>
      <c r="E1648">
        <v>2.5430421734323101E-2</v>
      </c>
      <c r="F1648">
        <v>11308</v>
      </c>
      <c r="G1648">
        <v>1</v>
      </c>
      <c r="H1648">
        <v>2010</v>
      </c>
      <c r="I1648" t="s">
        <v>13</v>
      </c>
      <c r="J1648">
        <v>6.4014980880476802E-2</v>
      </c>
      <c r="K1648">
        <f t="shared" si="75"/>
        <v>0.39725735108481203</v>
      </c>
      <c r="L1648">
        <f t="shared" si="76"/>
        <v>1.0102421975146826E-2</v>
      </c>
      <c r="M1648">
        <f t="shared" si="77"/>
        <v>32.098287508313859</v>
      </c>
      <c r="O1648">
        <v>0.49626749834308087</v>
      </c>
    </row>
    <row r="1649" spans="1:15" x14ac:dyDescent="0.2">
      <c r="A1649">
        <v>1737</v>
      </c>
      <c r="B1649">
        <v>23005</v>
      </c>
      <c r="C1649">
        <v>2010</v>
      </c>
      <c r="D1649" t="s">
        <v>18</v>
      </c>
      <c r="E1649">
        <v>8.2688358869056997E-2</v>
      </c>
      <c r="F1649">
        <v>11313</v>
      </c>
      <c r="G1649">
        <v>1</v>
      </c>
      <c r="H1649">
        <v>2010</v>
      </c>
      <c r="I1649" t="s">
        <v>18</v>
      </c>
      <c r="J1649">
        <v>0.10989602289043</v>
      </c>
      <c r="K1649">
        <f t="shared" si="75"/>
        <v>0.75242357907255697</v>
      </c>
      <c r="L1649">
        <f t="shared" si="76"/>
        <v>6.2216670927891876E-2</v>
      </c>
      <c r="M1649">
        <f t="shared" si="77"/>
        <v>32.072951535146665</v>
      </c>
      <c r="O1649">
        <v>0.49658991957031828</v>
      </c>
    </row>
    <row r="1650" spans="1:15" x14ac:dyDescent="0.2">
      <c r="A1650">
        <v>1742</v>
      </c>
      <c r="B1650">
        <v>23005</v>
      </c>
      <c r="C1650">
        <v>2010</v>
      </c>
      <c r="D1650" t="s">
        <v>23</v>
      </c>
      <c r="E1650">
        <v>0</v>
      </c>
      <c r="F1650">
        <v>11318</v>
      </c>
      <c r="G1650">
        <v>1</v>
      </c>
      <c r="H1650">
        <v>2010</v>
      </c>
      <c r="I1650" t="s">
        <v>23</v>
      </c>
      <c r="J1650">
        <v>2.7765354699465701E-3</v>
      </c>
      <c r="K1650">
        <f t="shared" si="75"/>
        <v>0</v>
      </c>
      <c r="L1650">
        <f t="shared" si="76"/>
        <v>0</v>
      </c>
      <c r="M1650">
        <f t="shared" si="77"/>
        <v>32.088066221485725</v>
      </c>
      <c r="O1650">
        <v>0.49576037575619131</v>
      </c>
    </row>
    <row r="1651" spans="1:15" x14ac:dyDescent="0.2">
      <c r="A1651">
        <v>1731</v>
      </c>
      <c r="B1651">
        <v>23005</v>
      </c>
      <c r="C1651">
        <v>2010</v>
      </c>
      <c r="D1651" t="s">
        <v>12</v>
      </c>
      <c r="E1651">
        <v>1.6506081187805999E-2</v>
      </c>
      <c r="F1651">
        <v>11307</v>
      </c>
      <c r="G1651">
        <v>1</v>
      </c>
      <c r="H1651">
        <v>2010</v>
      </c>
      <c r="I1651" t="s">
        <v>12</v>
      </c>
      <c r="J1651">
        <v>1.8309829830566001E-2</v>
      </c>
      <c r="K1651">
        <f t="shared" si="75"/>
        <v>0.90148741635223362</v>
      </c>
      <c r="L1651">
        <f t="shared" si="76"/>
        <v>1.4880024484095438E-2</v>
      </c>
      <c r="M1651">
        <f t="shared" si="77"/>
        <v>32.088066221485725</v>
      </c>
      <c r="O1651">
        <v>0.49576037575619131</v>
      </c>
    </row>
    <row r="1652" spans="1:15" x14ac:dyDescent="0.2">
      <c r="A1652">
        <v>1741</v>
      </c>
      <c r="B1652">
        <v>23005</v>
      </c>
      <c r="C1652">
        <v>2010</v>
      </c>
      <c r="D1652" t="s">
        <v>22</v>
      </c>
      <c r="E1652">
        <v>0</v>
      </c>
      <c r="F1652">
        <v>11317</v>
      </c>
      <c r="G1652">
        <v>1</v>
      </c>
      <c r="H1652">
        <v>2010</v>
      </c>
      <c r="I1652" t="s">
        <v>22</v>
      </c>
      <c r="J1652">
        <v>6.87786380496626E-3</v>
      </c>
      <c r="K1652">
        <f t="shared" si="75"/>
        <v>0</v>
      </c>
      <c r="L1652">
        <f t="shared" si="76"/>
        <v>0</v>
      </c>
      <c r="M1652">
        <f t="shared" si="77"/>
        <v>32.059450770168581</v>
      </c>
      <c r="O1652">
        <v>0.49599405165144517</v>
      </c>
    </row>
    <row r="1653" spans="1:15" x14ac:dyDescent="0.2">
      <c r="A1653">
        <v>1727</v>
      </c>
      <c r="B1653">
        <v>23005</v>
      </c>
      <c r="C1653">
        <v>2010</v>
      </c>
      <c r="D1653" t="s">
        <v>8</v>
      </c>
      <c r="E1653">
        <v>1.70194282103933E-2</v>
      </c>
      <c r="F1653">
        <v>11303</v>
      </c>
      <c r="G1653">
        <v>1</v>
      </c>
      <c r="H1653">
        <v>2010</v>
      </c>
      <c r="I1653" t="s">
        <v>8</v>
      </c>
      <c r="J1653">
        <v>4.0556588759094001E-2</v>
      </c>
      <c r="K1653">
        <f t="shared" si="75"/>
        <v>0.4196464429365262</v>
      </c>
      <c r="L1653">
        <f t="shared" si="76"/>
        <v>7.1421425093051161E-3</v>
      </c>
      <c r="M1653">
        <f t="shared" si="77"/>
        <v>32.059450770168581</v>
      </c>
      <c r="O1653">
        <v>0.49599405165144517</v>
      </c>
    </row>
    <row r="1654" spans="1:15" x14ac:dyDescent="0.2">
      <c r="A1654">
        <v>1724</v>
      </c>
      <c r="B1654">
        <v>23005</v>
      </c>
      <c r="C1654">
        <v>2010</v>
      </c>
      <c r="D1654" t="s">
        <v>5</v>
      </c>
      <c r="E1654">
        <v>7.1078818512083398E-4</v>
      </c>
      <c r="F1654">
        <v>11300</v>
      </c>
      <c r="G1654">
        <v>1</v>
      </c>
      <c r="H1654">
        <v>2010</v>
      </c>
      <c r="I1654" t="s">
        <v>5</v>
      </c>
      <c r="J1654">
        <v>3.6627501072110098E-3</v>
      </c>
      <c r="K1654">
        <f t="shared" si="75"/>
        <v>0.19405860741672643</v>
      </c>
      <c r="L1654">
        <f t="shared" si="76"/>
        <v>1.3793456537281138E-4</v>
      </c>
      <c r="M1654">
        <f t="shared" si="77"/>
        <v>32.066855166532534</v>
      </c>
      <c r="O1654">
        <v>0.49594743996526713</v>
      </c>
    </row>
    <row r="1655" spans="1:15" x14ac:dyDescent="0.2">
      <c r="A1655">
        <v>1740</v>
      </c>
      <c r="B1655">
        <v>23005</v>
      </c>
      <c r="C1655">
        <v>2010</v>
      </c>
      <c r="D1655" t="s">
        <v>21</v>
      </c>
      <c r="E1655">
        <v>0.103024798610014</v>
      </c>
      <c r="F1655">
        <v>11316</v>
      </c>
      <c r="G1655">
        <v>1</v>
      </c>
      <c r="H1655">
        <v>2010</v>
      </c>
      <c r="I1655" t="s">
        <v>21</v>
      </c>
      <c r="J1655">
        <v>9.8083613235652706E-2</v>
      </c>
      <c r="K1655">
        <f t="shared" si="75"/>
        <v>1.050377277216427</v>
      </c>
      <c r="L1655">
        <f t="shared" si="76"/>
        <v>0.10821490744975724</v>
      </c>
      <c r="M1655">
        <f t="shared" si="77"/>
        <v>32.067354506636178</v>
      </c>
      <c r="O1655">
        <v>0.49594589026987129</v>
      </c>
    </row>
    <row r="1656" spans="1:15" x14ac:dyDescent="0.2">
      <c r="A1656">
        <v>1734</v>
      </c>
      <c r="B1656">
        <v>23005</v>
      </c>
      <c r="C1656">
        <v>2010</v>
      </c>
      <c r="D1656" t="s">
        <v>15</v>
      </c>
      <c r="E1656">
        <v>0.178921181487916</v>
      </c>
      <c r="F1656">
        <v>11310</v>
      </c>
      <c r="G1656">
        <v>1</v>
      </c>
      <c r="H1656">
        <v>2010</v>
      </c>
      <c r="I1656" t="s">
        <v>15</v>
      </c>
      <c r="J1656">
        <v>0.11512083614317201</v>
      </c>
      <c r="K1656">
        <f t="shared" si="75"/>
        <v>1.5542032831085208</v>
      </c>
      <c r="L1656">
        <f t="shared" si="76"/>
        <v>0.27807988768617453</v>
      </c>
      <c r="M1656">
        <f t="shared" si="77"/>
        <v>32.118832175849136</v>
      </c>
      <c r="O1656">
        <v>0.49324371881959134</v>
      </c>
    </row>
    <row r="1657" spans="1:15" x14ac:dyDescent="0.2">
      <c r="A1657">
        <v>1733</v>
      </c>
      <c r="B1657">
        <v>23005</v>
      </c>
      <c r="C1657">
        <v>2010</v>
      </c>
      <c r="D1657" t="s">
        <v>14</v>
      </c>
      <c r="E1657">
        <v>0.13117990838730001</v>
      </c>
      <c r="F1657">
        <v>11309</v>
      </c>
      <c r="G1657">
        <v>1</v>
      </c>
      <c r="H1657">
        <v>2010</v>
      </c>
      <c r="I1657" t="s">
        <v>14</v>
      </c>
      <c r="J1657">
        <v>4.69573432650661E-2</v>
      </c>
      <c r="K1657">
        <f t="shared" si="75"/>
        <v>2.7935973218674675</v>
      </c>
      <c r="L1657">
        <f t="shared" si="76"/>
        <v>0.36646384075358102</v>
      </c>
      <c r="M1657">
        <f t="shared" si="77"/>
        <v>32.099995529747837</v>
      </c>
      <c r="O1657">
        <v>0.49454179436038637</v>
      </c>
    </row>
    <row r="1658" spans="1:15" x14ac:dyDescent="0.2">
      <c r="A1658">
        <v>1729</v>
      </c>
      <c r="B1658">
        <v>23005</v>
      </c>
      <c r="C1658">
        <v>2010</v>
      </c>
      <c r="D1658" t="s">
        <v>10</v>
      </c>
      <c r="E1658">
        <v>6.6221765913757696E-2</v>
      </c>
      <c r="F1658">
        <v>11305</v>
      </c>
      <c r="G1658">
        <v>1</v>
      </c>
      <c r="H1658">
        <v>2010</v>
      </c>
      <c r="I1658" t="s">
        <v>10</v>
      </c>
      <c r="J1658">
        <v>0.14438795624168199</v>
      </c>
      <c r="K1658">
        <f t="shared" si="75"/>
        <v>0.45863773986047157</v>
      </c>
      <c r="L1658">
        <f t="shared" si="76"/>
        <v>3.0371801048255046E-2</v>
      </c>
      <c r="M1658">
        <f t="shared" si="77"/>
        <v>32.172604338136807</v>
      </c>
      <c r="O1658">
        <v>0.49084547159143571</v>
      </c>
    </row>
    <row r="1659" spans="1:15" x14ac:dyDescent="0.2">
      <c r="A1659">
        <v>1730</v>
      </c>
      <c r="B1659">
        <v>23005</v>
      </c>
      <c r="C1659">
        <v>2010</v>
      </c>
      <c r="D1659" t="s">
        <v>11</v>
      </c>
      <c r="E1659">
        <v>2.2192386668772698E-2</v>
      </c>
      <c r="F1659">
        <v>11306</v>
      </c>
      <c r="G1659">
        <v>1</v>
      </c>
      <c r="H1659">
        <v>2010</v>
      </c>
      <c r="I1659" t="s">
        <v>11</v>
      </c>
      <c r="J1659">
        <v>2.81850053835342E-2</v>
      </c>
      <c r="K1659">
        <f t="shared" si="75"/>
        <v>0.78738273655741731</v>
      </c>
      <c r="L1659">
        <f t="shared" si="76"/>
        <v>1.7473902145998595E-2</v>
      </c>
      <c r="M1659">
        <f t="shared" si="77"/>
        <v>32.184221235482084</v>
      </c>
      <c r="O1659">
        <v>0.49046236822098882</v>
      </c>
    </row>
    <row r="1660" spans="1:15" x14ac:dyDescent="0.2">
      <c r="A1660">
        <v>1725</v>
      </c>
      <c r="B1660">
        <v>23005</v>
      </c>
      <c r="C1660">
        <v>2010</v>
      </c>
      <c r="D1660" t="s">
        <v>6</v>
      </c>
      <c r="E1660">
        <v>4.7385879008055601E-4</v>
      </c>
      <c r="F1660">
        <v>11301</v>
      </c>
      <c r="G1660">
        <v>1</v>
      </c>
      <c r="H1660">
        <v>2010</v>
      </c>
      <c r="I1660" t="s">
        <v>6</v>
      </c>
      <c r="J1660">
        <v>2.3794626416253398E-3</v>
      </c>
      <c r="K1660">
        <f t="shared" si="75"/>
        <v>0.19914529515658932</v>
      </c>
      <c r="L1660">
        <f t="shared" si="76"/>
        <v>9.4366748613136634E-5</v>
      </c>
      <c r="M1660">
        <f t="shared" si="77"/>
        <v>32.144486046811295</v>
      </c>
      <c r="O1660">
        <v>0.4907923871837746</v>
      </c>
    </row>
    <row r="1661" spans="1:15" x14ac:dyDescent="0.2">
      <c r="A1661">
        <v>1728</v>
      </c>
      <c r="B1661">
        <v>23005</v>
      </c>
      <c r="C1661">
        <v>2010</v>
      </c>
      <c r="D1661" t="s">
        <v>9</v>
      </c>
      <c r="E1661">
        <v>1.43737166324435E-2</v>
      </c>
      <c r="F1661">
        <v>11304</v>
      </c>
      <c r="G1661">
        <v>1</v>
      </c>
      <c r="H1661">
        <v>2010</v>
      </c>
      <c r="I1661" t="s">
        <v>9</v>
      </c>
      <c r="J1661">
        <v>5.6053650393125001E-2</v>
      </c>
      <c r="K1661">
        <f t="shared" si="75"/>
        <v>0.25642784246227152</v>
      </c>
      <c r="L1661">
        <f t="shared" si="76"/>
        <v>3.6858211442215537E-3</v>
      </c>
      <c r="M1661">
        <f t="shared" si="77"/>
        <v>32.140605979906908</v>
      </c>
      <c r="O1661">
        <v>0.49079309530164833</v>
      </c>
    </row>
    <row r="1662" spans="1:15" x14ac:dyDescent="0.2">
      <c r="A1662">
        <v>1760</v>
      </c>
      <c r="B1662">
        <v>23005</v>
      </c>
      <c r="C1662">
        <v>2011</v>
      </c>
      <c r="D1662" t="s">
        <v>20</v>
      </c>
      <c r="E1662">
        <v>1.1900581372663701E-2</v>
      </c>
      <c r="F1662">
        <v>11336</v>
      </c>
      <c r="G1662">
        <v>1</v>
      </c>
      <c r="H1662">
        <v>2011</v>
      </c>
      <c r="I1662" t="s">
        <v>20</v>
      </c>
      <c r="J1662">
        <v>8.8252271573609195E-2</v>
      </c>
      <c r="K1662">
        <f t="shared" si="75"/>
        <v>0.13484730942860432</v>
      </c>
      <c r="L1662">
        <f t="shared" si="76"/>
        <v>1.6047613787398668E-3</v>
      </c>
      <c r="M1662">
        <f t="shared" si="77"/>
        <v>32.13076750343518</v>
      </c>
      <c r="O1662">
        <v>0.49086050481970628</v>
      </c>
    </row>
    <row r="1663" spans="1:15" x14ac:dyDescent="0.2">
      <c r="A1663">
        <v>1756</v>
      </c>
      <c r="B1663">
        <v>23005</v>
      </c>
      <c r="C1663">
        <v>2011</v>
      </c>
      <c r="D1663" t="s">
        <v>16</v>
      </c>
      <c r="E1663">
        <v>5.9697998361231401E-2</v>
      </c>
      <c r="F1663">
        <v>11332</v>
      </c>
      <c r="G1663">
        <v>1</v>
      </c>
      <c r="H1663">
        <v>2011</v>
      </c>
      <c r="I1663" t="s">
        <v>16</v>
      </c>
      <c r="J1663">
        <v>5.1763499343150401E-2</v>
      </c>
      <c r="K1663">
        <f t="shared" si="75"/>
        <v>1.1532836674252189</v>
      </c>
      <c r="L1663">
        <f t="shared" si="76"/>
        <v>6.8848726487985665E-2</v>
      </c>
      <c r="M1663">
        <f t="shared" si="77"/>
        <v>32.128139214052446</v>
      </c>
      <c r="O1663">
        <v>0.49087152961892749</v>
      </c>
    </row>
    <row r="1664" spans="1:15" x14ac:dyDescent="0.2">
      <c r="A1664">
        <v>1744</v>
      </c>
      <c r="B1664">
        <v>23005</v>
      </c>
      <c r="C1664">
        <v>2011</v>
      </c>
      <c r="D1664" t="s">
        <v>4</v>
      </c>
      <c r="E1664">
        <v>3.6950329704631399E-2</v>
      </c>
      <c r="F1664">
        <v>11320</v>
      </c>
      <c r="G1664">
        <v>1</v>
      </c>
      <c r="H1664">
        <v>2011</v>
      </c>
      <c r="I1664" t="s">
        <v>4</v>
      </c>
      <c r="J1664">
        <v>2.9018051702988401E-3</v>
      </c>
      <c r="K1664">
        <f t="shared" si="75"/>
        <v>12.733566706281007</v>
      </c>
      <c r="L1664">
        <f t="shared" si="76"/>
        <v>0.47050948811300047</v>
      </c>
      <c r="M1664">
        <f t="shared" si="77"/>
        <v>32.118261142501829</v>
      </c>
      <c r="O1664">
        <v>0.4910371955565983</v>
      </c>
    </row>
    <row r="1665" spans="1:15" x14ac:dyDescent="0.2">
      <c r="A1665">
        <v>1759</v>
      </c>
      <c r="B1665">
        <v>23005</v>
      </c>
      <c r="C1665">
        <v>2011</v>
      </c>
      <c r="D1665" t="s">
        <v>19</v>
      </c>
      <c r="E1665">
        <v>7.5461391392563096E-2</v>
      </c>
      <c r="F1665">
        <v>11335</v>
      </c>
      <c r="G1665">
        <v>1</v>
      </c>
      <c r="H1665">
        <v>2011</v>
      </c>
      <c r="I1665" t="s">
        <v>19</v>
      </c>
      <c r="J1665">
        <v>1.6769959055175501E-2</v>
      </c>
      <c r="K1665">
        <f t="shared" si="75"/>
        <v>4.4997958041689072</v>
      </c>
      <c r="L1665">
        <f t="shared" si="76"/>
        <v>0.33956085236500311</v>
      </c>
      <c r="M1665">
        <f t="shared" si="77"/>
        <v>31.895631749974811</v>
      </c>
      <c r="O1665">
        <v>0.49253475463781954</v>
      </c>
    </row>
    <row r="1666" spans="1:15" x14ac:dyDescent="0.2">
      <c r="A1666">
        <v>1747</v>
      </c>
      <c r="B1666">
        <v>23005</v>
      </c>
      <c r="C1666">
        <v>2011</v>
      </c>
      <c r="D1666" t="s">
        <v>7</v>
      </c>
      <c r="E1666">
        <v>0.11935697842288</v>
      </c>
      <c r="F1666">
        <v>11323</v>
      </c>
      <c r="G1666">
        <v>1</v>
      </c>
      <c r="H1666">
        <v>2011</v>
      </c>
      <c r="I1666" t="s">
        <v>7</v>
      </c>
      <c r="J1666">
        <v>8.9438965749860294E-2</v>
      </c>
      <c r="K1666">
        <f t="shared" si="75"/>
        <v>1.3345075876290131</v>
      </c>
      <c r="L1666">
        <f t="shared" si="76"/>
        <v>0.15928279334180576</v>
      </c>
      <c r="M1666">
        <f t="shared" si="77"/>
        <v>32.106902739014679</v>
      </c>
      <c r="O1666">
        <v>0.48442706825822385</v>
      </c>
    </row>
    <row r="1667" spans="1:15" x14ac:dyDescent="0.2">
      <c r="A1667">
        <v>1757</v>
      </c>
      <c r="B1667">
        <v>23005</v>
      </c>
      <c r="C1667">
        <v>2011</v>
      </c>
      <c r="D1667" t="s">
        <v>17</v>
      </c>
      <c r="E1667">
        <v>3.0824456670178298E-2</v>
      </c>
      <c r="F1667">
        <v>11333</v>
      </c>
      <c r="G1667">
        <v>1</v>
      </c>
      <c r="H1667">
        <v>2011</v>
      </c>
      <c r="I1667" t="s">
        <v>17</v>
      </c>
      <c r="J1667">
        <v>1.24410477338791E-2</v>
      </c>
      <c r="K1667">
        <f t="shared" ref="K1667:K1730" si="78">E1667/J1667</f>
        <v>2.4776415402890892</v>
      </c>
      <c r="L1667">
        <f t="shared" ref="L1667:L1730" si="79">E1667*K1667</f>
        <v>7.6371954302874856E-2</v>
      </c>
      <c r="M1667">
        <f t="shared" ref="M1667:M1730" si="80">SUM(K1667:K1686)</f>
        <v>32.093420365712582</v>
      </c>
      <c r="O1667">
        <v>0.48583233112308716</v>
      </c>
    </row>
    <row r="1668" spans="1:15" x14ac:dyDescent="0.2">
      <c r="A1668">
        <v>1753</v>
      </c>
      <c r="B1668">
        <v>23005</v>
      </c>
      <c r="C1668">
        <v>2011</v>
      </c>
      <c r="D1668" t="s">
        <v>13</v>
      </c>
      <c r="E1668">
        <v>2.36450895469975E-2</v>
      </c>
      <c r="F1668">
        <v>11329</v>
      </c>
      <c r="G1668">
        <v>1</v>
      </c>
      <c r="H1668">
        <v>2011</v>
      </c>
      <c r="I1668" t="s">
        <v>13</v>
      </c>
      <c r="J1668">
        <v>6.35755053376761E-2</v>
      </c>
      <c r="K1668">
        <f t="shared" si="78"/>
        <v>0.37192137791761998</v>
      </c>
      <c r="L1668">
        <f t="shared" si="79"/>
        <v>8.7941142853048236E-3</v>
      </c>
      <c r="M1668">
        <f t="shared" si="80"/>
        <v>32.154061825196969</v>
      </c>
      <c r="O1668">
        <v>0.48424603712573089</v>
      </c>
    </row>
    <row r="1669" spans="1:15" x14ac:dyDescent="0.2">
      <c r="A1669">
        <v>1758</v>
      </c>
      <c r="B1669">
        <v>23005</v>
      </c>
      <c r="C1669">
        <v>2011</v>
      </c>
      <c r="D1669" t="s">
        <v>18</v>
      </c>
      <c r="E1669">
        <v>8.5450076085684099E-2</v>
      </c>
      <c r="F1669">
        <v>11334</v>
      </c>
      <c r="G1669">
        <v>1</v>
      </c>
      <c r="H1669">
        <v>2011</v>
      </c>
      <c r="I1669" t="s">
        <v>18</v>
      </c>
      <c r="J1669">
        <v>0.111330053414156</v>
      </c>
      <c r="K1669">
        <f t="shared" si="78"/>
        <v>0.76753826541161818</v>
      </c>
      <c r="L1669">
        <f t="shared" si="79"/>
        <v>6.5586203178096769E-2</v>
      </c>
      <c r="M1669">
        <f t="shared" si="80"/>
        <v>32.175705389299281</v>
      </c>
      <c r="O1669">
        <v>0.48398926172859502</v>
      </c>
    </row>
    <row r="1670" spans="1:15" x14ac:dyDescent="0.2">
      <c r="A1670">
        <v>1763</v>
      </c>
      <c r="B1670">
        <v>23005</v>
      </c>
      <c r="C1670">
        <v>2011</v>
      </c>
      <c r="D1670" t="s">
        <v>23</v>
      </c>
      <c r="E1670">
        <v>0</v>
      </c>
      <c r="F1670">
        <v>11339</v>
      </c>
      <c r="G1670">
        <v>1</v>
      </c>
      <c r="H1670">
        <v>2011</v>
      </c>
      <c r="I1670" t="s">
        <v>23</v>
      </c>
      <c r="J1670">
        <v>2.3446966518960999E-3</v>
      </c>
      <c r="K1670">
        <f t="shared" si="78"/>
        <v>0</v>
      </c>
      <c r="L1670">
        <f t="shared" si="79"/>
        <v>0</v>
      </c>
      <c r="M1670">
        <f t="shared" si="80"/>
        <v>32.142732575026784</v>
      </c>
      <c r="O1670">
        <v>0.4851732478396964</v>
      </c>
    </row>
    <row r="1671" spans="1:15" x14ac:dyDescent="0.2">
      <c r="A1671">
        <v>1752</v>
      </c>
      <c r="B1671">
        <v>23005</v>
      </c>
      <c r="C1671">
        <v>2011</v>
      </c>
      <c r="D1671" t="s">
        <v>12</v>
      </c>
      <c r="E1671">
        <v>1.5958484529244199E-2</v>
      </c>
      <c r="F1671">
        <v>11328</v>
      </c>
      <c r="G1671">
        <v>1</v>
      </c>
      <c r="H1671">
        <v>2011</v>
      </c>
      <c r="I1671" t="s">
        <v>12</v>
      </c>
      <c r="J1671">
        <v>1.8282732369119901E-2</v>
      </c>
      <c r="K1671">
        <f t="shared" si="78"/>
        <v>0.87287196503508258</v>
      </c>
      <c r="L1671">
        <f t="shared" si="79"/>
        <v>1.3929713750023349E-2</v>
      </c>
      <c r="M1671">
        <f t="shared" si="80"/>
        <v>32.142732575026784</v>
      </c>
      <c r="O1671">
        <v>0.4851732478396964</v>
      </c>
    </row>
    <row r="1672" spans="1:15" x14ac:dyDescent="0.2">
      <c r="A1672">
        <v>1762</v>
      </c>
      <c r="B1672">
        <v>23005</v>
      </c>
      <c r="C1672">
        <v>2011</v>
      </c>
      <c r="D1672" t="s">
        <v>22</v>
      </c>
      <c r="E1672">
        <v>0</v>
      </c>
      <c r="F1672">
        <v>11338</v>
      </c>
      <c r="G1672">
        <v>1</v>
      </c>
      <c r="H1672">
        <v>2011</v>
      </c>
      <c r="I1672" t="s">
        <v>22</v>
      </c>
      <c r="J1672">
        <v>6.7305834355333499E-3</v>
      </c>
      <c r="K1672">
        <f t="shared" si="78"/>
        <v>0</v>
      </c>
      <c r="L1672">
        <f t="shared" si="79"/>
        <v>0</v>
      </c>
      <c r="M1672">
        <f t="shared" si="80"/>
        <v>32.170987126309349</v>
      </c>
      <c r="O1672">
        <v>0.48497533035617624</v>
      </c>
    </row>
    <row r="1673" spans="1:15" x14ac:dyDescent="0.2">
      <c r="A1673">
        <v>1748</v>
      </c>
      <c r="B1673">
        <v>23005</v>
      </c>
      <c r="C1673">
        <v>2011</v>
      </c>
      <c r="D1673" t="s">
        <v>8</v>
      </c>
      <c r="E1673">
        <v>1.7168051816301801E-2</v>
      </c>
      <c r="F1673">
        <v>11324</v>
      </c>
      <c r="G1673">
        <v>1</v>
      </c>
      <c r="H1673">
        <v>2011</v>
      </c>
      <c r="I1673" t="s">
        <v>8</v>
      </c>
      <c r="J1673">
        <v>4.0201423897031803E-2</v>
      </c>
      <c r="K1673">
        <f t="shared" si="78"/>
        <v>0.42705083930047988</v>
      </c>
      <c r="L1673">
        <f t="shared" si="79"/>
        <v>7.3316309373058115E-3</v>
      </c>
      <c r="M1673">
        <f t="shared" si="80"/>
        <v>32.170987126309349</v>
      </c>
      <c r="O1673">
        <v>0.48497533035617624</v>
      </c>
    </row>
    <row r="1674" spans="1:15" x14ac:dyDescent="0.2">
      <c r="A1674">
        <v>1745</v>
      </c>
      <c r="B1674">
        <v>23005</v>
      </c>
      <c r="C1674">
        <v>2011</v>
      </c>
      <c r="D1674" t="s">
        <v>5</v>
      </c>
      <c r="E1674">
        <v>7.4134769206757897E-4</v>
      </c>
      <c r="F1674">
        <v>11321</v>
      </c>
      <c r="G1674">
        <v>1</v>
      </c>
      <c r="H1674">
        <v>2011</v>
      </c>
      <c r="I1674" t="s">
        <v>5</v>
      </c>
      <c r="J1674">
        <v>3.8104210160315802E-3</v>
      </c>
      <c r="K1674">
        <f t="shared" si="78"/>
        <v>0.19455794752036787</v>
      </c>
      <c r="L1674">
        <f t="shared" si="79"/>
        <v>1.4423508536762987E-4</v>
      </c>
      <c r="M1674">
        <f t="shared" si="80"/>
        <v>32.196328145118727</v>
      </c>
      <c r="O1674">
        <v>0.48477471829154056</v>
      </c>
    </row>
    <row r="1675" spans="1:15" x14ac:dyDescent="0.2">
      <c r="A1675">
        <v>1761</v>
      </c>
      <c r="B1675">
        <v>23005</v>
      </c>
      <c r="C1675">
        <v>2011</v>
      </c>
      <c r="D1675" t="s">
        <v>21</v>
      </c>
      <c r="E1675">
        <v>0.108236763041866</v>
      </c>
      <c r="F1675">
        <v>11337</v>
      </c>
      <c r="G1675">
        <v>1</v>
      </c>
      <c r="H1675">
        <v>2011</v>
      </c>
      <c r="I1675" t="s">
        <v>21</v>
      </c>
      <c r="J1675">
        <v>9.8231408219941002E-2</v>
      </c>
      <c r="K1675">
        <f t="shared" si="78"/>
        <v>1.1018549464293834</v>
      </c>
      <c r="L1675">
        <f t="shared" si="79"/>
        <v>0.11926121274318513</v>
      </c>
      <c r="M1675">
        <f t="shared" si="80"/>
        <v>32.18066093492434</v>
      </c>
      <c r="O1675">
        <v>0.48477935991869386</v>
      </c>
    </row>
    <row r="1676" spans="1:15" x14ac:dyDescent="0.2">
      <c r="A1676">
        <v>1755</v>
      </c>
      <c r="B1676">
        <v>23005</v>
      </c>
      <c r="C1676">
        <v>2011</v>
      </c>
      <c r="D1676" t="s">
        <v>15</v>
      </c>
      <c r="E1676">
        <v>0.17765031799914099</v>
      </c>
      <c r="F1676">
        <v>11331</v>
      </c>
      <c r="G1676">
        <v>1</v>
      </c>
      <c r="H1676">
        <v>2011</v>
      </c>
      <c r="I1676" t="s">
        <v>15</v>
      </c>
      <c r="J1676">
        <v>0.115705469766766</v>
      </c>
      <c r="K1676">
        <f t="shared" si="78"/>
        <v>1.5353666370072279</v>
      </c>
      <c r="L1676">
        <f t="shared" si="79"/>
        <v>0.27275837130960573</v>
      </c>
      <c r="M1676">
        <f t="shared" si="80"/>
        <v>32.174981635749951</v>
      </c>
      <c r="O1676">
        <v>0.48503111792855558</v>
      </c>
    </row>
    <row r="1677" spans="1:15" x14ac:dyDescent="0.2">
      <c r="A1677">
        <v>1754</v>
      </c>
      <c r="B1677">
        <v>23005</v>
      </c>
      <c r="C1677">
        <v>2011</v>
      </c>
      <c r="D1677" t="s">
        <v>14</v>
      </c>
      <c r="E1677">
        <v>0.13316945647508599</v>
      </c>
      <c r="F1677">
        <v>11330</v>
      </c>
      <c r="G1677">
        <v>1</v>
      </c>
      <c r="H1677">
        <v>2011</v>
      </c>
      <c r="I1677" t="s">
        <v>14</v>
      </c>
      <c r="J1677">
        <v>4.64619257733467E-2</v>
      </c>
      <c r="K1677">
        <f t="shared" si="78"/>
        <v>2.8662061302564399</v>
      </c>
      <c r="L1677">
        <f t="shared" si="79"/>
        <v>0.38169111251180959</v>
      </c>
      <c r="M1677">
        <f t="shared" si="80"/>
        <v>32.173831528000669</v>
      </c>
      <c r="O1677">
        <v>0.48518082227388837</v>
      </c>
    </row>
    <row r="1678" spans="1:15" x14ac:dyDescent="0.2">
      <c r="A1678">
        <v>1750</v>
      </c>
      <c r="B1678">
        <v>23005</v>
      </c>
      <c r="C1678">
        <v>2011</v>
      </c>
      <c r="D1678" t="s">
        <v>10</v>
      </c>
      <c r="E1678">
        <v>6.7969877872722295E-2</v>
      </c>
      <c r="F1678">
        <v>11326</v>
      </c>
      <c r="G1678">
        <v>1</v>
      </c>
      <c r="H1678">
        <v>2011</v>
      </c>
      <c r="I1678" t="s">
        <v>10</v>
      </c>
      <c r="J1678">
        <v>0.14453845320186401</v>
      </c>
      <c r="K1678">
        <f t="shared" si="78"/>
        <v>0.47025463720574628</v>
      </c>
      <c r="L1678">
        <f t="shared" si="79"/>
        <v>3.1963150259955907E-2</v>
      </c>
      <c r="M1678">
        <f t="shared" si="80"/>
        <v>32.139015402506686</v>
      </c>
      <c r="O1678">
        <v>0.48621503336513838</v>
      </c>
    </row>
    <row r="1679" spans="1:15" x14ac:dyDescent="0.2">
      <c r="A1679">
        <v>1751</v>
      </c>
      <c r="B1679">
        <v>23005</v>
      </c>
      <c r="C1679">
        <v>2011</v>
      </c>
      <c r="D1679" t="s">
        <v>11</v>
      </c>
      <c r="E1679">
        <v>2.15381013695423E-2</v>
      </c>
      <c r="F1679">
        <v>11327</v>
      </c>
      <c r="G1679">
        <v>1</v>
      </c>
      <c r="H1679">
        <v>2011</v>
      </c>
      <c r="I1679" t="s">
        <v>11</v>
      </c>
      <c r="J1679">
        <v>2.8807827204709001E-2</v>
      </c>
      <c r="K1679">
        <f t="shared" si="78"/>
        <v>0.74764754788662535</v>
      </c>
      <c r="L1679">
        <f t="shared" si="79"/>
        <v>1.6102908675071869E-2</v>
      </c>
      <c r="M1679">
        <f t="shared" si="80"/>
        <v>32.138947158813323</v>
      </c>
      <c r="O1679">
        <v>0.48628995293685701</v>
      </c>
    </row>
    <row r="1680" spans="1:15" x14ac:dyDescent="0.2">
      <c r="A1680">
        <v>1746</v>
      </c>
      <c r="B1680">
        <v>23005</v>
      </c>
      <c r="C1680">
        <v>2011</v>
      </c>
      <c r="D1680" t="s">
        <v>6</v>
      </c>
      <c r="E1680">
        <v>4.6821959499004998E-4</v>
      </c>
      <c r="F1680">
        <v>11322</v>
      </c>
      <c r="G1680">
        <v>1</v>
      </c>
      <c r="H1680">
        <v>2011</v>
      </c>
      <c r="I1680" t="s">
        <v>6</v>
      </c>
      <c r="J1680">
        <v>2.3978646847727099E-3</v>
      </c>
      <c r="K1680">
        <f t="shared" si="78"/>
        <v>0.19526522825220716</v>
      </c>
      <c r="L1680">
        <f t="shared" si="79"/>
        <v>9.1427006087888105E-5</v>
      </c>
      <c r="M1680">
        <f t="shared" si="80"/>
        <v>32.105244236008566</v>
      </c>
      <c r="O1680">
        <v>0.48661930364540684</v>
      </c>
    </row>
    <row r="1681" spans="1:15" x14ac:dyDescent="0.2">
      <c r="A1681">
        <v>1749</v>
      </c>
      <c r="B1681">
        <v>23005</v>
      </c>
      <c r="C1681">
        <v>2011</v>
      </c>
      <c r="D1681" t="s">
        <v>9</v>
      </c>
      <c r="E1681">
        <v>1.38124780522064E-2</v>
      </c>
      <c r="F1681">
        <v>11325</v>
      </c>
      <c r="G1681">
        <v>1</v>
      </c>
      <c r="H1681">
        <v>2011</v>
      </c>
      <c r="I1681" t="s">
        <v>9</v>
      </c>
      <c r="J1681">
        <v>5.6014086401180899E-2</v>
      </c>
      <c r="K1681">
        <f t="shared" si="78"/>
        <v>0.24658936599053774</v>
      </c>
      <c r="L1681">
        <f t="shared" si="79"/>
        <v>3.4060102056517939E-3</v>
      </c>
      <c r="M1681">
        <f t="shared" si="80"/>
        <v>32.08720062429412</v>
      </c>
      <c r="O1681">
        <v>0.4866231073941118</v>
      </c>
    </row>
    <row r="1682" spans="1:15" x14ac:dyDescent="0.2">
      <c r="A1682">
        <v>1781</v>
      </c>
      <c r="B1682">
        <v>23005</v>
      </c>
      <c r="C1682">
        <v>2012</v>
      </c>
      <c r="D1682" t="s">
        <v>20</v>
      </c>
      <c r="E1682">
        <v>1.1791085166428201E-2</v>
      </c>
      <c r="F1682">
        <v>11357</v>
      </c>
      <c r="G1682">
        <v>1</v>
      </c>
      <c r="H1682">
        <v>2012</v>
      </c>
      <c r="I1682" t="s">
        <v>20</v>
      </c>
      <c r="J1682">
        <v>8.9178434103787396E-2</v>
      </c>
      <c r="K1682">
        <f t="shared" si="78"/>
        <v>0.13221902004587266</v>
      </c>
      <c r="L1682">
        <f t="shared" si="79"/>
        <v>1.5590057259825621E-3</v>
      </c>
      <c r="M1682">
        <f t="shared" si="80"/>
        <v>32.085898993753943</v>
      </c>
      <c r="O1682">
        <v>0.48662351906734613</v>
      </c>
    </row>
    <row r="1683" spans="1:15" x14ac:dyDescent="0.2">
      <c r="A1683">
        <v>1777</v>
      </c>
      <c r="B1683">
        <v>23005</v>
      </c>
      <c r="C1683">
        <v>2012</v>
      </c>
      <c r="D1683" t="s">
        <v>16</v>
      </c>
      <c r="E1683">
        <v>5.9612633857811098E-2</v>
      </c>
      <c r="F1683">
        <v>11353</v>
      </c>
      <c r="G1683">
        <v>1</v>
      </c>
      <c r="H1683">
        <v>2012</v>
      </c>
      <c r="I1683" t="s">
        <v>16</v>
      </c>
      <c r="J1683">
        <v>5.2136034730714202E-2</v>
      </c>
      <c r="K1683">
        <f t="shared" si="78"/>
        <v>1.1434055958745997</v>
      </c>
      <c r="L1683">
        <f t="shared" si="79"/>
        <v>6.8161419137844834E-2</v>
      </c>
      <c r="M1683">
        <f t="shared" si="80"/>
        <v>32.088561221066058</v>
      </c>
      <c r="O1683">
        <v>0.4866050455252266</v>
      </c>
    </row>
    <row r="1684" spans="1:15" x14ac:dyDescent="0.2">
      <c r="A1684">
        <v>1765</v>
      </c>
      <c r="B1684">
        <v>23005</v>
      </c>
      <c r="C1684">
        <v>2012</v>
      </c>
      <c r="D1684" t="s">
        <v>4</v>
      </c>
      <c r="E1684">
        <v>3.71129238025283E-2</v>
      </c>
      <c r="F1684">
        <v>11341</v>
      </c>
      <c r="G1684">
        <v>1</v>
      </c>
      <c r="H1684">
        <v>2012</v>
      </c>
      <c r="I1684" t="s">
        <v>4</v>
      </c>
      <c r="J1684">
        <v>2.9664383148757302E-3</v>
      </c>
      <c r="K1684">
        <f t="shared" si="78"/>
        <v>12.510937313753997</v>
      </c>
      <c r="L1684">
        <f t="shared" si="79"/>
        <v>0.46431746322356021</v>
      </c>
      <c r="M1684">
        <f t="shared" si="80"/>
        <v>32.101133110556411</v>
      </c>
      <c r="O1684">
        <v>0.48612438944130942</v>
      </c>
    </row>
    <row r="1685" spans="1:15" x14ac:dyDescent="0.2">
      <c r="A1685">
        <v>1780</v>
      </c>
      <c r="B1685">
        <v>23005</v>
      </c>
      <c r="C1685">
        <v>2012</v>
      </c>
      <c r="D1685" t="s">
        <v>19</v>
      </c>
      <c r="E1685">
        <v>7.9290215332276606E-2</v>
      </c>
      <c r="F1685">
        <v>11356</v>
      </c>
      <c r="G1685">
        <v>1</v>
      </c>
      <c r="H1685">
        <v>2012</v>
      </c>
      <c r="I1685" t="s">
        <v>19</v>
      </c>
      <c r="J1685">
        <v>1.6830628563062899E-2</v>
      </c>
      <c r="K1685">
        <f t="shared" si="78"/>
        <v>4.7110667932087669</v>
      </c>
      <c r="L1685">
        <f t="shared" si="79"/>
        <v>0.37354150047826096</v>
      </c>
      <c r="M1685">
        <f t="shared" si="80"/>
        <v>31.052545227847702</v>
      </c>
      <c r="O1685">
        <v>0.50486857560495246</v>
      </c>
    </row>
    <row r="1686" spans="1:15" x14ac:dyDescent="0.2">
      <c r="A1686">
        <v>1768</v>
      </c>
      <c r="B1686">
        <v>23005</v>
      </c>
      <c r="C1686">
        <v>2012</v>
      </c>
      <c r="D1686" t="s">
        <v>7</v>
      </c>
      <c r="E1686">
        <v>0.116055205474156</v>
      </c>
      <c r="F1686">
        <v>11344</v>
      </c>
      <c r="G1686">
        <v>1</v>
      </c>
      <c r="H1686">
        <v>2012</v>
      </c>
      <c r="I1686" t="s">
        <v>7</v>
      </c>
      <c r="J1686">
        <v>8.7852377241177296E-2</v>
      </c>
      <c r="K1686">
        <f t="shared" si="78"/>
        <v>1.3210252143269239</v>
      </c>
      <c r="L1686">
        <f t="shared" si="79"/>
        <v>0.15331185268525213</v>
      </c>
      <c r="M1686">
        <f t="shared" si="80"/>
        <v>31.054643666818126</v>
      </c>
      <c r="O1686">
        <v>0.50409057450632455</v>
      </c>
    </row>
    <row r="1687" spans="1:15" x14ac:dyDescent="0.2">
      <c r="A1687">
        <v>1778</v>
      </c>
      <c r="B1687">
        <v>23005</v>
      </c>
      <c r="C1687">
        <v>2012</v>
      </c>
      <c r="D1687" t="s">
        <v>17</v>
      </c>
      <c r="E1687">
        <v>3.2744423396605701E-2</v>
      </c>
      <c r="F1687">
        <v>11354</v>
      </c>
      <c r="G1687">
        <v>1</v>
      </c>
      <c r="H1687">
        <v>2012</v>
      </c>
      <c r="I1687" t="s">
        <v>17</v>
      </c>
      <c r="J1687">
        <v>1.2900225624773901E-2</v>
      </c>
      <c r="K1687">
        <f t="shared" si="78"/>
        <v>2.5382829997734713</v>
      </c>
      <c r="L1687">
        <f t="shared" si="79"/>
        <v>8.3114613244988964E-2</v>
      </c>
      <c r="M1687">
        <f t="shared" si="80"/>
        <v>31.061578580245921</v>
      </c>
      <c r="O1687">
        <v>0.50364416288464098</v>
      </c>
    </row>
    <row r="1688" spans="1:15" x14ac:dyDescent="0.2">
      <c r="A1688">
        <v>1774</v>
      </c>
      <c r="B1688">
        <v>23005</v>
      </c>
      <c r="C1688">
        <v>2012</v>
      </c>
      <c r="D1688" t="s">
        <v>13</v>
      </c>
      <c r="E1688">
        <v>2.51285421579618E-2</v>
      </c>
      <c r="F1688">
        <v>11350</v>
      </c>
      <c r="G1688">
        <v>1</v>
      </c>
      <c r="H1688">
        <v>2012</v>
      </c>
      <c r="I1688" t="s">
        <v>13</v>
      </c>
      <c r="J1688">
        <v>6.3848527841408098E-2</v>
      </c>
      <c r="K1688">
        <f t="shared" si="78"/>
        <v>0.39356494201993214</v>
      </c>
      <c r="L1688">
        <f t="shared" si="79"/>
        <v>9.8897132374436564E-3</v>
      </c>
      <c r="M1688">
        <f t="shared" si="80"/>
        <v>30.913837434623659</v>
      </c>
      <c r="O1688">
        <v>0.50574483964504369</v>
      </c>
    </row>
    <row r="1689" spans="1:15" x14ac:dyDescent="0.2">
      <c r="A1689">
        <v>1779</v>
      </c>
      <c r="B1689">
        <v>23005</v>
      </c>
      <c r="C1689">
        <v>2012</v>
      </c>
      <c r="D1689" t="s">
        <v>18</v>
      </c>
      <c r="E1689">
        <v>8.2421618278114894E-2</v>
      </c>
      <c r="F1689">
        <v>11355</v>
      </c>
      <c r="G1689">
        <v>1</v>
      </c>
      <c r="H1689">
        <v>2012</v>
      </c>
      <c r="I1689" t="s">
        <v>18</v>
      </c>
      <c r="J1689">
        <v>0.112204594090697</v>
      </c>
      <c r="K1689">
        <f t="shared" si="78"/>
        <v>0.73456545113912197</v>
      </c>
      <c r="L1689">
        <f t="shared" si="79"/>
        <v>6.0544073214079966E-2</v>
      </c>
      <c r="M1689">
        <f t="shared" si="80"/>
        <v>30.921570139718419</v>
      </c>
      <c r="O1689">
        <v>0.50567680532430015</v>
      </c>
    </row>
    <row r="1690" spans="1:15" x14ac:dyDescent="0.2">
      <c r="A1690">
        <v>1784</v>
      </c>
      <c r="B1690">
        <v>23005</v>
      </c>
      <c r="C1690">
        <v>2012</v>
      </c>
      <c r="D1690" t="s">
        <v>23</v>
      </c>
      <c r="E1690">
        <v>0</v>
      </c>
      <c r="F1690">
        <v>11360</v>
      </c>
      <c r="G1690">
        <v>1</v>
      </c>
      <c r="H1690">
        <v>2012</v>
      </c>
      <c r="I1690" t="s">
        <v>23</v>
      </c>
      <c r="J1690">
        <v>9.5589121785708095E-4</v>
      </c>
      <c r="K1690">
        <f t="shared" si="78"/>
        <v>0</v>
      </c>
      <c r="L1690">
        <f t="shared" si="79"/>
        <v>0</v>
      </c>
      <c r="M1690">
        <f t="shared" si="80"/>
        <v>30.912251892295039</v>
      </c>
      <c r="O1690">
        <v>0.50600668536816185</v>
      </c>
    </row>
    <row r="1691" spans="1:15" x14ac:dyDescent="0.2">
      <c r="A1691">
        <v>1773</v>
      </c>
      <c r="B1691">
        <v>23005</v>
      </c>
      <c r="C1691">
        <v>2012</v>
      </c>
      <c r="D1691" t="s">
        <v>12</v>
      </c>
      <c r="E1691">
        <v>1.63915413461166E-2</v>
      </c>
      <c r="F1691">
        <v>11349</v>
      </c>
      <c r="G1691">
        <v>1</v>
      </c>
      <c r="H1691">
        <v>2012</v>
      </c>
      <c r="I1691" t="s">
        <v>12</v>
      </c>
      <c r="J1691">
        <v>1.8190055501971999E-2</v>
      </c>
      <c r="K1691">
        <f t="shared" si="78"/>
        <v>0.90112651631764284</v>
      </c>
      <c r="L1691">
        <f t="shared" si="79"/>
        <v>1.4770852550302657E-2</v>
      </c>
      <c r="M1691">
        <f t="shared" si="80"/>
        <v>30.912251892295039</v>
      </c>
      <c r="O1691">
        <v>0.50600668536816185</v>
      </c>
    </row>
    <row r="1692" spans="1:15" x14ac:dyDescent="0.2">
      <c r="A1692">
        <v>1783</v>
      </c>
      <c r="B1692">
        <v>23005</v>
      </c>
      <c r="C1692">
        <v>2012</v>
      </c>
      <c r="D1692" t="s">
        <v>22</v>
      </c>
      <c r="E1692">
        <v>0</v>
      </c>
      <c r="F1692">
        <v>11359</v>
      </c>
      <c r="G1692">
        <v>1</v>
      </c>
      <c r="H1692">
        <v>2012</v>
      </c>
      <c r="I1692" t="s">
        <v>22</v>
      </c>
      <c r="J1692">
        <v>7.0301870016017598E-3</v>
      </c>
      <c r="K1692">
        <f t="shared" si="78"/>
        <v>0</v>
      </c>
      <c r="L1692">
        <f t="shared" si="79"/>
        <v>0</v>
      </c>
      <c r="M1692">
        <f t="shared" si="80"/>
        <v>30.896847781531125</v>
      </c>
      <c r="O1692">
        <v>0.50615065501496381</v>
      </c>
    </row>
    <row r="1693" spans="1:15" x14ac:dyDescent="0.2">
      <c r="A1693">
        <v>1769</v>
      </c>
      <c r="B1693">
        <v>23005</v>
      </c>
      <c r="C1693">
        <v>2012</v>
      </c>
      <c r="D1693" t="s">
        <v>8</v>
      </c>
      <c r="E1693">
        <v>1.8092550353732501E-2</v>
      </c>
      <c r="F1693">
        <v>11345</v>
      </c>
      <c r="G1693">
        <v>1</v>
      </c>
      <c r="H1693">
        <v>2012</v>
      </c>
      <c r="I1693" t="s">
        <v>8</v>
      </c>
      <c r="J1693">
        <v>3.9993094547114201E-2</v>
      </c>
      <c r="K1693">
        <f t="shared" si="78"/>
        <v>0.45239185810986493</v>
      </c>
      <c r="L1693">
        <f t="shared" si="79"/>
        <v>8.1849224724713406E-3</v>
      </c>
      <c r="M1693">
        <f t="shared" si="80"/>
        <v>30.896847781531125</v>
      </c>
      <c r="O1693">
        <v>0.50615065501496381</v>
      </c>
    </row>
    <row r="1694" spans="1:15" x14ac:dyDescent="0.2">
      <c r="A1694">
        <v>1766</v>
      </c>
      <c r="B1694">
        <v>23005</v>
      </c>
      <c r="C1694">
        <v>2012</v>
      </c>
      <c r="D1694" t="s">
        <v>5</v>
      </c>
      <c r="E1694">
        <v>6.9586732129740597E-4</v>
      </c>
      <c r="F1694">
        <v>11342</v>
      </c>
      <c r="G1694">
        <v>1</v>
      </c>
      <c r="H1694">
        <v>2012</v>
      </c>
      <c r="I1694" t="s">
        <v>5</v>
      </c>
      <c r="J1694">
        <v>3.8899013537486401E-3</v>
      </c>
      <c r="K1694">
        <f t="shared" si="78"/>
        <v>0.17889073732597588</v>
      </c>
      <c r="L1694">
        <f t="shared" si="79"/>
        <v>1.2448421818794472E-4</v>
      </c>
      <c r="M1694">
        <f t="shared" si="80"/>
        <v>30.91853878775461</v>
      </c>
      <c r="O1694">
        <v>0.50600160923004311</v>
      </c>
    </row>
    <row r="1695" spans="1:15" x14ac:dyDescent="0.2">
      <c r="A1695">
        <v>1782</v>
      </c>
      <c r="B1695">
        <v>23005</v>
      </c>
      <c r="C1695">
        <v>2012</v>
      </c>
      <c r="D1695" t="s">
        <v>21</v>
      </c>
      <c r="E1695">
        <v>0.10782077550547001</v>
      </c>
      <c r="F1695">
        <v>11358</v>
      </c>
      <c r="G1695">
        <v>1</v>
      </c>
      <c r="H1695">
        <v>2012</v>
      </c>
      <c r="I1695" t="s">
        <v>21</v>
      </c>
      <c r="J1695">
        <v>9.8360856469919503E-2</v>
      </c>
      <c r="K1695">
        <f t="shared" si="78"/>
        <v>1.0961756472549984</v>
      </c>
      <c r="L1695">
        <f t="shared" si="79"/>
        <v>0.11819050837724446</v>
      </c>
      <c r="M1695">
        <f t="shared" si="80"/>
        <v>30.919335536597835</v>
      </c>
      <c r="O1695">
        <v>0.50600177615639608</v>
      </c>
    </row>
    <row r="1696" spans="1:15" x14ac:dyDescent="0.2">
      <c r="A1696">
        <v>1776</v>
      </c>
      <c r="B1696">
        <v>23005</v>
      </c>
      <c r="C1696">
        <v>2012</v>
      </c>
      <c r="D1696" t="s">
        <v>15</v>
      </c>
      <c r="E1696">
        <v>0.177368848339583</v>
      </c>
      <c r="F1696">
        <v>11352</v>
      </c>
      <c r="G1696">
        <v>1</v>
      </c>
      <c r="H1696">
        <v>2012</v>
      </c>
      <c r="I1696" t="s">
        <v>15</v>
      </c>
      <c r="J1696">
        <v>0.11560874554348</v>
      </c>
      <c r="K1696">
        <f t="shared" si="78"/>
        <v>1.5342165292579468</v>
      </c>
      <c r="L1696">
        <f t="shared" si="79"/>
        <v>0.27212221889803417</v>
      </c>
      <c r="M1696">
        <f t="shared" si="80"/>
        <v>30.949421716287112</v>
      </c>
      <c r="O1696">
        <v>0.50441628959332097</v>
      </c>
    </row>
    <row r="1697" spans="1:15" x14ac:dyDescent="0.2">
      <c r="A1697">
        <v>1775</v>
      </c>
      <c r="B1697">
        <v>23005</v>
      </c>
      <c r="C1697">
        <v>2012</v>
      </c>
      <c r="D1697" t="s">
        <v>14</v>
      </c>
      <c r="E1697">
        <v>0.133258592028453</v>
      </c>
      <c r="F1697">
        <v>11351</v>
      </c>
      <c r="G1697">
        <v>1</v>
      </c>
      <c r="H1697">
        <v>2012</v>
      </c>
      <c r="I1697" t="s">
        <v>14</v>
      </c>
      <c r="J1697">
        <v>4.7064725030571297E-2</v>
      </c>
      <c r="K1697">
        <f t="shared" si="78"/>
        <v>2.8313900047624569</v>
      </c>
      <c r="L1697">
        <f t="shared" si="79"/>
        <v>0.37730704551807986</v>
      </c>
      <c r="M1697">
        <f t="shared" si="80"/>
        <v>30.937341157960216</v>
      </c>
      <c r="O1697">
        <v>0.50521029892452474</v>
      </c>
    </row>
    <row r="1698" spans="1:15" x14ac:dyDescent="0.2">
      <c r="A1698">
        <v>1771</v>
      </c>
      <c r="B1698">
        <v>23005</v>
      </c>
      <c r="C1698">
        <v>2012</v>
      </c>
      <c r="D1698" t="s">
        <v>10</v>
      </c>
      <c r="E1698">
        <v>6.7305833687710204E-2</v>
      </c>
      <c r="F1698">
        <v>11347</v>
      </c>
      <c r="G1698">
        <v>1</v>
      </c>
      <c r="H1698">
        <v>2012</v>
      </c>
      <c r="I1698" t="s">
        <v>10</v>
      </c>
      <c r="J1698">
        <v>0.143147131895764</v>
      </c>
      <c r="K1698">
        <f t="shared" si="78"/>
        <v>0.47018639351237962</v>
      </c>
      <c r="L1698">
        <f t="shared" si="79"/>
        <v>3.1646287203968483E-2</v>
      </c>
      <c r="M1698">
        <f t="shared" si="80"/>
        <v>30.931803918334158</v>
      </c>
      <c r="O1698">
        <v>0.50420166254272791</v>
      </c>
    </row>
    <row r="1699" spans="1:15" x14ac:dyDescent="0.2">
      <c r="A1699">
        <v>1772</v>
      </c>
      <c r="B1699">
        <v>23005</v>
      </c>
      <c r="C1699">
        <v>2012</v>
      </c>
      <c r="D1699" t="s">
        <v>11</v>
      </c>
      <c r="E1699">
        <v>2.0605404569528699E-2</v>
      </c>
      <c r="F1699">
        <v>11348</v>
      </c>
      <c r="G1699">
        <v>1</v>
      </c>
      <c r="H1699">
        <v>2012</v>
      </c>
      <c r="I1699" t="s">
        <v>11</v>
      </c>
      <c r="J1699">
        <v>2.88613484094314E-2</v>
      </c>
      <c r="K1699">
        <f t="shared" si="78"/>
        <v>0.71394462508186907</v>
      </c>
      <c r="L1699">
        <f t="shared" si="79"/>
        <v>1.4711117840052398E-2</v>
      </c>
      <c r="M1699">
        <f t="shared" si="80"/>
        <v>30.92713634035297</v>
      </c>
      <c r="O1699">
        <v>0.50442190608498272</v>
      </c>
    </row>
    <row r="1700" spans="1:15" x14ac:dyDescent="0.2">
      <c r="A1700">
        <v>1767</v>
      </c>
      <c r="B1700">
        <v>23005</v>
      </c>
      <c r="C1700">
        <v>2012</v>
      </c>
      <c r="D1700" t="s">
        <v>6</v>
      </c>
      <c r="E1700">
        <v>4.2525225190397E-4</v>
      </c>
      <c r="F1700">
        <v>11343</v>
      </c>
      <c r="G1700">
        <v>1</v>
      </c>
      <c r="H1700">
        <v>2012</v>
      </c>
      <c r="I1700" t="s">
        <v>6</v>
      </c>
      <c r="J1700">
        <v>2.3995506880694398E-3</v>
      </c>
      <c r="K1700">
        <f t="shared" si="78"/>
        <v>0.177221616537764</v>
      </c>
      <c r="L1700">
        <f t="shared" si="79"/>
        <v>7.5363891518745996E-5</v>
      </c>
      <c r="M1700">
        <f t="shared" si="80"/>
        <v>30.926131039947872</v>
      </c>
      <c r="O1700">
        <v>0.50444240532788909</v>
      </c>
    </row>
    <row r="1701" spans="1:15" x14ac:dyDescent="0.2">
      <c r="A1701">
        <v>1770</v>
      </c>
      <c r="B1701">
        <v>23005</v>
      </c>
      <c r="C1701">
        <v>2012</v>
      </c>
      <c r="D1701" t="s">
        <v>9</v>
      </c>
      <c r="E1701">
        <v>1.3878687130320399E-2</v>
      </c>
      <c r="F1701">
        <v>11346</v>
      </c>
      <c r="G1701">
        <v>1</v>
      </c>
      <c r="H1701">
        <v>2012</v>
      </c>
      <c r="I1701" t="s">
        <v>9</v>
      </c>
      <c r="J1701">
        <v>5.6581251829971903E-2</v>
      </c>
      <c r="K1701">
        <f t="shared" si="78"/>
        <v>0.24528773545036095</v>
      </c>
      <c r="L1701">
        <f t="shared" si="79"/>
        <v>3.4042717372203594E-3</v>
      </c>
      <c r="M1701">
        <f t="shared" si="80"/>
        <v>30.876303943215078</v>
      </c>
      <c r="O1701">
        <v>0.50445165371222256</v>
      </c>
    </row>
    <row r="1702" spans="1:15" x14ac:dyDescent="0.2">
      <c r="A1702">
        <v>1802</v>
      </c>
      <c r="B1702">
        <v>23005</v>
      </c>
      <c r="C1702">
        <v>2013</v>
      </c>
      <c r="D1702" t="s">
        <v>20</v>
      </c>
      <c r="E1702">
        <v>1.2136758681419601E-2</v>
      </c>
      <c r="F1702">
        <v>11378</v>
      </c>
      <c r="G1702">
        <v>1</v>
      </c>
      <c r="H1702">
        <v>2013</v>
      </c>
      <c r="I1702" t="s">
        <v>20</v>
      </c>
      <c r="J1702">
        <v>8.9981067933095502E-2</v>
      </c>
      <c r="K1702">
        <f t="shared" si="78"/>
        <v>0.13488124735798604</v>
      </c>
      <c r="L1702">
        <f t="shared" si="79"/>
        <v>1.6370211498327417E-3</v>
      </c>
      <c r="M1702">
        <f t="shared" si="80"/>
        <v>30.881065535431041</v>
      </c>
      <c r="O1702">
        <v>0.50442630545739398</v>
      </c>
    </row>
    <row r="1703" spans="1:15" x14ac:dyDescent="0.2">
      <c r="A1703">
        <v>1798</v>
      </c>
      <c r="B1703">
        <v>23005</v>
      </c>
      <c r="C1703">
        <v>2013</v>
      </c>
      <c r="D1703" t="s">
        <v>16</v>
      </c>
      <c r="E1703">
        <v>6.0722079712086902E-2</v>
      </c>
      <c r="F1703">
        <v>11374</v>
      </c>
      <c r="G1703">
        <v>1</v>
      </c>
      <c r="H1703">
        <v>2013</v>
      </c>
      <c r="I1703" t="s">
        <v>16</v>
      </c>
      <c r="J1703">
        <v>5.2528773683612397E-2</v>
      </c>
      <c r="K1703">
        <f t="shared" si="78"/>
        <v>1.1559774853649516</v>
      </c>
      <c r="L1703">
        <f t="shared" si="79"/>
        <v>7.0193357011708354E-2</v>
      </c>
      <c r="M1703">
        <f t="shared" si="80"/>
        <v>30.868214309916954</v>
      </c>
      <c r="O1703">
        <v>0.50450252912050941</v>
      </c>
    </row>
    <row r="1704" spans="1:15" x14ac:dyDescent="0.2">
      <c r="A1704">
        <v>1786</v>
      </c>
      <c r="B1704">
        <v>23005</v>
      </c>
      <c r="C1704">
        <v>2013</v>
      </c>
      <c r="D1704" t="s">
        <v>4</v>
      </c>
      <c r="E1704">
        <v>3.3845093610015697E-2</v>
      </c>
      <c r="F1704">
        <v>11362</v>
      </c>
      <c r="G1704">
        <v>1</v>
      </c>
      <c r="H1704">
        <v>2013</v>
      </c>
      <c r="I1704" t="s">
        <v>4</v>
      </c>
      <c r="J1704">
        <v>2.9527187086399302E-3</v>
      </c>
      <c r="K1704">
        <f t="shared" si="78"/>
        <v>11.462349431045293</v>
      </c>
      <c r="L1704">
        <f t="shared" si="79"/>
        <v>0.3879442894844381</v>
      </c>
      <c r="M1704">
        <f t="shared" si="80"/>
        <v>30.85487801149419</v>
      </c>
      <c r="O1704">
        <v>0.5048741427525788</v>
      </c>
    </row>
    <row r="1705" spans="1:15" x14ac:dyDescent="0.2">
      <c r="A1705">
        <v>1801</v>
      </c>
      <c r="B1705">
        <v>23005</v>
      </c>
      <c r="C1705">
        <v>2013</v>
      </c>
      <c r="D1705" t="s">
        <v>19</v>
      </c>
      <c r="E1705">
        <v>7.9903518511428406E-2</v>
      </c>
      <c r="F1705">
        <v>11377</v>
      </c>
      <c r="G1705">
        <v>1</v>
      </c>
      <c r="H1705">
        <v>2013</v>
      </c>
      <c r="I1705" t="s">
        <v>19</v>
      </c>
      <c r="J1705">
        <v>1.6953260616853899E-2</v>
      </c>
      <c r="K1705">
        <f t="shared" si="78"/>
        <v>4.7131652321791826</v>
      </c>
      <c r="L1705">
        <f t="shared" si="79"/>
        <v>0.37659848537685009</v>
      </c>
      <c r="M1705">
        <f t="shared" si="80"/>
        <v>30.903969188900941</v>
      </c>
      <c r="O1705">
        <v>0.50620674142906841</v>
      </c>
    </row>
    <row r="1706" spans="1:15" x14ac:dyDescent="0.2">
      <c r="A1706">
        <v>1789</v>
      </c>
      <c r="B1706">
        <v>23005</v>
      </c>
      <c r="C1706">
        <v>2013</v>
      </c>
      <c r="D1706" t="s">
        <v>7</v>
      </c>
      <c r="E1706">
        <v>0.116773230215551</v>
      </c>
      <c r="F1706">
        <v>11365</v>
      </c>
      <c r="G1706">
        <v>1</v>
      </c>
      <c r="H1706">
        <v>2013</v>
      </c>
      <c r="I1706" t="s">
        <v>7</v>
      </c>
      <c r="J1706">
        <v>8.7934289422520504E-2</v>
      </c>
      <c r="K1706">
        <f t="shared" si="78"/>
        <v>1.3279601277547217</v>
      </c>
      <c r="L1706">
        <f t="shared" si="79"/>
        <v>0.15507019371537464</v>
      </c>
      <c r="M1706">
        <f t="shared" si="80"/>
        <v>30.864873368740483</v>
      </c>
      <c r="O1706">
        <v>0.50660220831398528</v>
      </c>
    </row>
    <row r="1707" spans="1:15" x14ac:dyDescent="0.2">
      <c r="A1707">
        <v>1799</v>
      </c>
      <c r="B1707">
        <v>23005</v>
      </c>
      <c r="C1707">
        <v>2013</v>
      </c>
      <c r="D1707" t="s">
        <v>17</v>
      </c>
      <c r="E1707">
        <v>3.1318197480761097E-2</v>
      </c>
      <c r="F1707">
        <v>11375</v>
      </c>
      <c r="G1707">
        <v>1</v>
      </c>
      <c r="H1707">
        <v>2013</v>
      </c>
      <c r="I1707" t="s">
        <v>17</v>
      </c>
      <c r="J1707">
        <v>1.31008781236675E-2</v>
      </c>
      <c r="K1707">
        <f t="shared" si="78"/>
        <v>2.3905418541512073</v>
      </c>
      <c r="L1707">
        <f t="shared" si="79"/>
        <v>7.4867461874332297E-2</v>
      </c>
      <c r="M1707">
        <f t="shared" si="80"/>
        <v>30.823161860588787</v>
      </c>
      <c r="O1707">
        <v>0.50895920683048523</v>
      </c>
    </row>
    <row r="1708" spans="1:15" x14ac:dyDescent="0.2">
      <c r="A1708">
        <v>1795</v>
      </c>
      <c r="B1708">
        <v>23005</v>
      </c>
      <c r="C1708">
        <v>2013</v>
      </c>
      <c r="D1708" t="s">
        <v>13</v>
      </c>
      <c r="E1708">
        <v>2.5307247597534301E-2</v>
      </c>
      <c r="F1708">
        <v>11371</v>
      </c>
      <c r="G1708">
        <v>1</v>
      </c>
      <c r="H1708">
        <v>2013</v>
      </c>
      <c r="I1708" t="s">
        <v>13</v>
      </c>
      <c r="J1708">
        <v>6.3063533463232804E-2</v>
      </c>
      <c r="K1708">
        <f t="shared" si="78"/>
        <v>0.40129764711469729</v>
      </c>
      <c r="L1708">
        <f t="shared" si="79"/>
        <v>1.0155738915839591E-2</v>
      </c>
      <c r="M1708">
        <f t="shared" si="80"/>
        <v>30.962943005230319</v>
      </c>
      <c r="O1708">
        <v>0.50657169871907393</v>
      </c>
    </row>
    <row r="1709" spans="1:15" x14ac:dyDescent="0.2">
      <c r="A1709">
        <v>1800</v>
      </c>
      <c r="B1709">
        <v>23005</v>
      </c>
      <c r="C1709">
        <v>2013</v>
      </c>
      <c r="D1709" t="s">
        <v>18</v>
      </c>
      <c r="E1709">
        <v>8.17029748458976E-2</v>
      </c>
      <c r="F1709">
        <v>11376</v>
      </c>
      <c r="G1709">
        <v>1</v>
      </c>
      <c r="H1709">
        <v>2013</v>
      </c>
      <c r="I1709" t="s">
        <v>18</v>
      </c>
      <c r="J1709">
        <v>0.112655346242357</v>
      </c>
      <c r="K1709">
        <f t="shared" si="78"/>
        <v>0.72524720371573725</v>
      </c>
      <c r="L1709">
        <f t="shared" si="79"/>
        <v>5.9254854042244454E-2</v>
      </c>
      <c r="M1709">
        <f t="shared" si="80"/>
        <v>30.936634132467507</v>
      </c>
      <c r="O1709">
        <v>0.50693110816024856</v>
      </c>
    </row>
    <row r="1710" spans="1:15" x14ac:dyDescent="0.2">
      <c r="A1710">
        <v>1805</v>
      </c>
      <c r="B1710">
        <v>23005</v>
      </c>
      <c r="C1710">
        <v>2013</v>
      </c>
      <c r="D1710" t="s">
        <v>23</v>
      </c>
      <c r="E1710">
        <v>0</v>
      </c>
      <c r="F1710">
        <v>11381</v>
      </c>
      <c r="G1710">
        <v>1</v>
      </c>
      <c r="H1710">
        <v>2013</v>
      </c>
      <c r="I1710" t="s">
        <v>23</v>
      </c>
      <c r="J1710">
        <v>1.6218519613057699E-3</v>
      </c>
      <c r="K1710">
        <f t="shared" si="78"/>
        <v>0</v>
      </c>
      <c r="L1710">
        <f t="shared" si="79"/>
        <v>0</v>
      </c>
      <c r="M1710">
        <f t="shared" si="80"/>
        <v>30.920650700409176</v>
      </c>
      <c r="O1710">
        <v>0.50754040623751906</v>
      </c>
    </row>
    <row r="1711" spans="1:15" x14ac:dyDescent="0.2">
      <c r="A1711">
        <v>1794</v>
      </c>
      <c r="B1711">
        <v>23005</v>
      </c>
      <c r="C1711">
        <v>2013</v>
      </c>
      <c r="D1711" t="s">
        <v>12</v>
      </c>
      <c r="E1711">
        <v>1.6041961790267598E-2</v>
      </c>
      <c r="F1711">
        <v>11370</v>
      </c>
      <c r="G1711">
        <v>1</v>
      </c>
      <c r="H1711">
        <v>2013</v>
      </c>
      <c r="I1711" t="s">
        <v>12</v>
      </c>
      <c r="J1711">
        <v>1.81117263035009E-2</v>
      </c>
      <c r="K1711">
        <f t="shared" si="78"/>
        <v>0.88572240555373083</v>
      </c>
      <c r="L1711">
        <f t="shared" si="79"/>
        <v>1.4208724986676852E-2</v>
      </c>
      <c r="M1711">
        <f t="shared" si="80"/>
        <v>30.920650700409176</v>
      </c>
      <c r="O1711">
        <v>0.50754040623751906</v>
      </c>
    </row>
    <row r="1712" spans="1:15" x14ac:dyDescent="0.2">
      <c r="A1712">
        <v>1804</v>
      </c>
      <c r="B1712">
        <v>23005</v>
      </c>
      <c r="C1712">
        <v>2013</v>
      </c>
      <c r="D1712" t="s">
        <v>22</v>
      </c>
      <c r="E1712">
        <v>0</v>
      </c>
      <c r="F1712">
        <v>11380</v>
      </c>
      <c r="G1712">
        <v>1</v>
      </c>
      <c r="H1712">
        <v>2013</v>
      </c>
      <c r="I1712" t="s">
        <v>22</v>
      </c>
      <c r="J1712">
        <v>7.0655055924847502E-3</v>
      </c>
      <c r="K1712">
        <f t="shared" si="78"/>
        <v>0</v>
      </c>
      <c r="L1712">
        <f t="shared" si="79"/>
        <v>0</v>
      </c>
      <c r="M1712">
        <f t="shared" si="80"/>
        <v>30.904638450544333</v>
      </c>
      <c r="O1712">
        <v>0.50763636056543859</v>
      </c>
    </row>
    <row r="1713" spans="1:15" x14ac:dyDescent="0.2">
      <c r="A1713">
        <v>1790</v>
      </c>
      <c r="B1713">
        <v>23005</v>
      </c>
      <c r="C1713">
        <v>2013</v>
      </c>
      <c r="D1713" t="s">
        <v>8</v>
      </c>
      <c r="E1713">
        <v>1.84922853095447E-2</v>
      </c>
      <c r="F1713">
        <v>11366</v>
      </c>
      <c r="G1713">
        <v>1</v>
      </c>
      <c r="H1713">
        <v>2013</v>
      </c>
      <c r="I1713" t="s">
        <v>8</v>
      </c>
      <c r="J1713">
        <v>3.9006441069217697E-2</v>
      </c>
      <c r="K1713">
        <f t="shared" si="78"/>
        <v>0.47408286433334884</v>
      </c>
      <c r="L1713">
        <f t="shared" si="79"/>
        <v>8.7668755876184595E-3</v>
      </c>
      <c r="M1713">
        <f t="shared" si="80"/>
        <v>30.904638450544333</v>
      </c>
      <c r="O1713">
        <v>0.50763636056543859</v>
      </c>
    </row>
    <row r="1714" spans="1:15" x14ac:dyDescent="0.2">
      <c r="A1714">
        <v>1787</v>
      </c>
      <c r="B1714">
        <v>23005</v>
      </c>
      <c r="C1714">
        <v>2013</v>
      </c>
      <c r="D1714" t="s">
        <v>5</v>
      </c>
      <c r="E1714">
        <v>6.8915348979669904E-4</v>
      </c>
      <c r="F1714">
        <v>11363</v>
      </c>
      <c r="G1714">
        <v>1</v>
      </c>
      <c r="H1714">
        <v>2013</v>
      </c>
      <c r="I1714" t="s">
        <v>5</v>
      </c>
      <c r="J1714">
        <v>3.83528928190217E-3</v>
      </c>
      <c r="K1714">
        <f t="shared" si="78"/>
        <v>0.17968748616920571</v>
      </c>
      <c r="L1714">
        <f t="shared" si="79"/>
        <v>1.2383225816630421E-4</v>
      </c>
      <c r="M1714">
        <f t="shared" si="80"/>
        <v>30.886392953498586</v>
      </c>
      <c r="O1714">
        <v>0.50782443579414638</v>
      </c>
    </row>
    <row r="1715" spans="1:15" x14ac:dyDescent="0.2">
      <c r="A1715">
        <v>1803</v>
      </c>
      <c r="B1715">
        <v>23005</v>
      </c>
      <c r="C1715">
        <v>2013</v>
      </c>
      <c r="D1715" t="s">
        <v>21</v>
      </c>
      <c r="E1715">
        <v>0.11045598989241499</v>
      </c>
      <c r="F1715">
        <v>11379</v>
      </c>
      <c r="G1715">
        <v>1</v>
      </c>
      <c r="H1715">
        <v>2013</v>
      </c>
      <c r="I1715" t="s">
        <v>21</v>
      </c>
      <c r="J1715">
        <v>9.8073100987627004E-2</v>
      </c>
      <c r="K1715">
        <f t="shared" si="78"/>
        <v>1.1262618269442732</v>
      </c>
      <c r="L1715">
        <f t="shared" si="79"/>
        <v>0.12440236497316949</v>
      </c>
      <c r="M1715">
        <f t="shared" si="80"/>
        <v>30.893059671510407</v>
      </c>
      <c r="O1715">
        <v>0.50782113718499333</v>
      </c>
    </row>
    <row r="1716" spans="1:15" x14ac:dyDescent="0.2">
      <c r="A1716">
        <v>1797</v>
      </c>
      <c r="B1716">
        <v>23005</v>
      </c>
      <c r="C1716">
        <v>2013</v>
      </c>
      <c r="D1716" t="s">
        <v>15</v>
      </c>
      <c r="E1716">
        <v>0.176729583827864</v>
      </c>
      <c r="F1716">
        <v>11373</v>
      </c>
      <c r="G1716">
        <v>1</v>
      </c>
      <c r="H1716">
        <v>2013</v>
      </c>
      <c r="I1716" t="s">
        <v>15</v>
      </c>
      <c r="J1716">
        <v>0.11610630535179001</v>
      </c>
      <c r="K1716">
        <f t="shared" si="78"/>
        <v>1.5221359709310514</v>
      </c>
      <c r="L1716">
        <f t="shared" si="79"/>
        <v>0.26900645667206641</v>
      </c>
      <c r="M1716">
        <f t="shared" si="80"/>
        <v>30.918175185582346</v>
      </c>
      <c r="O1716">
        <v>0.50645895064595581</v>
      </c>
    </row>
    <row r="1717" spans="1:15" x14ac:dyDescent="0.2">
      <c r="A1717">
        <v>1796</v>
      </c>
      <c r="B1717">
        <v>23005</v>
      </c>
      <c r="C1717">
        <v>2013</v>
      </c>
      <c r="D1717" t="s">
        <v>14</v>
      </c>
      <c r="E1717">
        <v>0.13492093878019801</v>
      </c>
      <c r="F1717">
        <v>11372</v>
      </c>
      <c r="G1717">
        <v>1</v>
      </c>
      <c r="H1717">
        <v>2013</v>
      </c>
      <c r="I1717" t="s">
        <v>14</v>
      </c>
      <c r="J1717">
        <v>4.77452117975741E-2</v>
      </c>
      <c r="K1717">
        <f t="shared" si="78"/>
        <v>2.8258527651364034</v>
      </c>
      <c r="L1717">
        <f t="shared" si="79"/>
        <v>0.38126670792682194</v>
      </c>
      <c r="M1717">
        <f t="shared" si="80"/>
        <v>30.939585622058669</v>
      </c>
      <c r="O1717">
        <v>0.50413749230618043</v>
      </c>
    </row>
    <row r="1718" spans="1:15" x14ac:dyDescent="0.2">
      <c r="A1718">
        <v>1792</v>
      </c>
      <c r="B1718">
        <v>23005</v>
      </c>
      <c r="C1718">
        <v>2013</v>
      </c>
      <c r="D1718" t="s">
        <v>10</v>
      </c>
      <c r="E1718">
        <v>6.6120448715494398E-2</v>
      </c>
      <c r="F1718">
        <v>11368</v>
      </c>
      <c r="G1718">
        <v>1</v>
      </c>
      <c r="H1718">
        <v>2013</v>
      </c>
      <c r="I1718" t="s">
        <v>10</v>
      </c>
      <c r="J1718">
        <v>0.14203603916642199</v>
      </c>
      <c r="K1718">
        <f t="shared" si="78"/>
        <v>0.46551881553118946</v>
      </c>
      <c r="L1718">
        <f t="shared" si="79"/>
        <v>3.078031296842771E-2</v>
      </c>
      <c r="M1718">
        <f t="shared" si="80"/>
        <v>30.902166151869228</v>
      </c>
      <c r="O1718">
        <v>0.5051275433347423</v>
      </c>
    </row>
    <row r="1719" spans="1:15" x14ac:dyDescent="0.2">
      <c r="A1719">
        <v>1793</v>
      </c>
      <c r="B1719">
        <v>23005</v>
      </c>
      <c r="C1719">
        <v>2013</v>
      </c>
      <c r="D1719" t="s">
        <v>11</v>
      </c>
      <c r="E1719">
        <v>2.05214594739461E-2</v>
      </c>
      <c r="F1719">
        <v>11369</v>
      </c>
      <c r="G1719">
        <v>1</v>
      </c>
      <c r="H1719">
        <v>2013</v>
      </c>
      <c r="I1719" t="s">
        <v>11</v>
      </c>
      <c r="J1719">
        <v>2.8784300099100501E-2</v>
      </c>
      <c r="K1719">
        <f t="shared" si="78"/>
        <v>0.71293932467676668</v>
      </c>
      <c r="L1719">
        <f t="shared" si="79"/>
        <v>1.4630555458736769E-2</v>
      </c>
      <c r="M1719">
        <f t="shared" si="80"/>
        <v>30.900374578489227</v>
      </c>
      <c r="O1719">
        <v>0.50525220469660337</v>
      </c>
    </row>
    <row r="1720" spans="1:15" x14ac:dyDescent="0.2">
      <c r="A1720">
        <v>1788</v>
      </c>
      <c r="B1720">
        <v>23005</v>
      </c>
      <c r="C1720">
        <v>2013</v>
      </c>
      <c r="D1720" t="s">
        <v>6</v>
      </c>
      <c r="E1720">
        <v>3.06290439909644E-4</v>
      </c>
      <c r="F1720">
        <v>11364</v>
      </c>
      <c r="G1720">
        <v>1</v>
      </c>
      <c r="H1720">
        <v>2013</v>
      </c>
      <c r="I1720" t="s">
        <v>6</v>
      </c>
      <c r="J1720">
        <v>2.4042669996994E-3</v>
      </c>
      <c r="K1720">
        <f t="shared" si="78"/>
        <v>0.12739451980497124</v>
      </c>
      <c r="L1720">
        <f t="shared" si="79"/>
        <v>3.9019723513142498E-5</v>
      </c>
      <c r="M1720">
        <f t="shared" si="80"/>
        <v>30.964230277629262</v>
      </c>
      <c r="O1720">
        <v>0.5044959418368653</v>
      </c>
    </row>
    <row r="1721" spans="1:15" x14ac:dyDescent="0.2">
      <c r="A1721">
        <v>1791</v>
      </c>
      <c r="B1721">
        <v>23005</v>
      </c>
      <c r="C1721">
        <v>2013</v>
      </c>
      <c r="D1721" t="s">
        <v>9</v>
      </c>
      <c r="E1721">
        <v>1.40127876258662E-2</v>
      </c>
      <c r="F1721">
        <v>11367</v>
      </c>
      <c r="G1721">
        <v>1</v>
      </c>
      <c r="H1721">
        <v>2013</v>
      </c>
      <c r="I1721" t="s">
        <v>9</v>
      </c>
      <c r="J1721">
        <v>5.6040093195392798E-2</v>
      </c>
      <c r="K1721">
        <f t="shared" si="78"/>
        <v>0.25004932766632565</v>
      </c>
      <c r="L1721">
        <f t="shared" si="79"/>
        <v>3.5038881245788508E-3</v>
      </c>
      <c r="M1721">
        <f t="shared" si="80"/>
        <v>31.006618111969779</v>
      </c>
      <c r="O1721">
        <v>0.50448844876267718</v>
      </c>
    </row>
    <row r="1722" spans="1:15" x14ac:dyDescent="0.2">
      <c r="A1722">
        <v>1823</v>
      </c>
      <c r="B1722">
        <v>23005</v>
      </c>
      <c r="C1722">
        <v>2014</v>
      </c>
      <c r="D1722" t="s">
        <v>20</v>
      </c>
      <c r="E1722">
        <v>1.09604105571847E-2</v>
      </c>
      <c r="F1722">
        <v>11399</v>
      </c>
      <c r="G1722">
        <v>1</v>
      </c>
      <c r="H1722">
        <v>2014</v>
      </c>
      <c r="I1722" t="s">
        <v>20</v>
      </c>
      <c r="J1722">
        <v>8.9817328486633194E-2</v>
      </c>
      <c r="K1722">
        <f t="shared" si="78"/>
        <v>0.12203002184390122</v>
      </c>
      <c r="L1722">
        <f t="shared" si="79"/>
        <v>1.3374991397113744E-3</v>
      </c>
      <c r="M1722">
        <f t="shared" si="80"/>
        <v>31.016776006887621</v>
      </c>
      <c r="O1722">
        <v>0.50443103267329137</v>
      </c>
    </row>
    <row r="1723" spans="1:15" x14ac:dyDescent="0.2">
      <c r="A1723">
        <v>1819</v>
      </c>
      <c r="B1723">
        <v>23005</v>
      </c>
      <c r="C1723">
        <v>2014</v>
      </c>
      <c r="D1723" t="s">
        <v>16</v>
      </c>
      <c r="E1723">
        <v>6.0153958944281501E-2</v>
      </c>
      <c r="F1723">
        <v>11395</v>
      </c>
      <c r="G1723">
        <v>1</v>
      </c>
      <c r="H1723">
        <v>2014</v>
      </c>
      <c r="I1723" t="s">
        <v>16</v>
      </c>
      <c r="J1723">
        <v>5.2644661886605999E-2</v>
      </c>
      <c r="K1723">
        <f t="shared" si="78"/>
        <v>1.1426411869421853</v>
      </c>
      <c r="L1723">
        <f t="shared" si="79"/>
        <v>6.8734391047365298E-2</v>
      </c>
      <c r="M1723">
        <f t="shared" si="80"/>
        <v>31.025036916872224</v>
      </c>
      <c r="O1723">
        <v>0.50438381453626535</v>
      </c>
    </row>
    <row r="1724" spans="1:15" x14ac:dyDescent="0.2">
      <c r="A1724">
        <v>1807</v>
      </c>
      <c r="B1724">
        <v>23005</v>
      </c>
      <c r="C1724">
        <v>2014</v>
      </c>
      <c r="D1724" t="s">
        <v>4</v>
      </c>
      <c r="E1724">
        <v>3.3247800586510202E-2</v>
      </c>
      <c r="F1724">
        <v>11383</v>
      </c>
      <c r="G1724">
        <v>1</v>
      </c>
      <c r="H1724">
        <v>2014</v>
      </c>
      <c r="I1724" t="s">
        <v>4</v>
      </c>
      <c r="J1724">
        <v>2.8882397709717299E-3</v>
      </c>
      <c r="K1724">
        <f t="shared" si="78"/>
        <v>11.511440608452045</v>
      </c>
      <c r="L1724">
        <f t="shared" si="79"/>
        <v>0.38273008181326923</v>
      </c>
      <c r="M1724">
        <f t="shared" si="80"/>
        <v>30.98098591871155</v>
      </c>
      <c r="O1724">
        <v>0.50567667237993141</v>
      </c>
    </row>
    <row r="1725" spans="1:15" x14ac:dyDescent="0.2">
      <c r="A1725">
        <v>1822</v>
      </c>
      <c r="B1725">
        <v>23005</v>
      </c>
      <c r="C1725">
        <v>2014</v>
      </c>
      <c r="D1725" t="s">
        <v>19</v>
      </c>
      <c r="E1725">
        <v>8.0241935483870902E-2</v>
      </c>
      <c r="F1725">
        <v>11398</v>
      </c>
      <c r="G1725">
        <v>1</v>
      </c>
      <c r="H1725">
        <v>2014</v>
      </c>
      <c r="I1725" t="s">
        <v>19</v>
      </c>
      <c r="J1725">
        <v>1.7167467662662399E-2</v>
      </c>
      <c r="K1725">
        <f t="shared" si="78"/>
        <v>4.6740694120187243</v>
      </c>
      <c r="L1725">
        <f t="shared" si="79"/>
        <v>0.37505637620634086</v>
      </c>
      <c r="M1725">
        <f t="shared" si="80"/>
        <v>30.487160143889533</v>
      </c>
      <c r="O1725">
        <v>0.5130570043592062</v>
      </c>
    </row>
    <row r="1726" spans="1:15" x14ac:dyDescent="0.2">
      <c r="A1726">
        <v>1810</v>
      </c>
      <c r="B1726">
        <v>23005</v>
      </c>
      <c r="C1726">
        <v>2014</v>
      </c>
      <c r="D1726" t="s">
        <v>7</v>
      </c>
      <c r="E1726">
        <v>0.113453079178885</v>
      </c>
      <c r="F1726">
        <v>11386</v>
      </c>
      <c r="G1726">
        <v>1</v>
      </c>
      <c r="H1726">
        <v>2014</v>
      </c>
      <c r="I1726" t="s">
        <v>7</v>
      </c>
      <c r="J1726">
        <v>8.82046265782582E-2</v>
      </c>
      <c r="K1726">
        <f t="shared" si="78"/>
        <v>1.2862486196030261</v>
      </c>
      <c r="L1726">
        <f t="shared" si="79"/>
        <v>0.14592886648355366</v>
      </c>
      <c r="M1726">
        <f t="shared" si="80"/>
        <v>30.429405382913906</v>
      </c>
      <c r="O1726">
        <v>0.51399056464770698</v>
      </c>
    </row>
    <row r="1727" spans="1:15" x14ac:dyDescent="0.2">
      <c r="A1727">
        <v>1820</v>
      </c>
      <c r="B1727">
        <v>23005</v>
      </c>
      <c r="C1727">
        <v>2014</v>
      </c>
      <c r="D1727" t="s">
        <v>17</v>
      </c>
      <c r="E1727">
        <v>3.3247800586510202E-2</v>
      </c>
      <c r="F1727">
        <v>11396</v>
      </c>
      <c r="G1727">
        <v>1</v>
      </c>
      <c r="H1727">
        <v>2014</v>
      </c>
      <c r="I1727" t="s">
        <v>17</v>
      </c>
      <c r="J1727">
        <v>1.3139745638155001E-2</v>
      </c>
      <c r="K1727">
        <f t="shared" si="78"/>
        <v>2.5303229987927414</v>
      </c>
      <c r="L1727">
        <f t="shared" si="79"/>
        <v>8.4127674483321563E-2</v>
      </c>
      <c r="M1727">
        <f t="shared" si="80"/>
        <v>30.437693418876066</v>
      </c>
      <c r="O1727">
        <v>0.5131241581836915</v>
      </c>
    </row>
    <row r="1728" spans="1:15" x14ac:dyDescent="0.2">
      <c r="A1728">
        <v>1816</v>
      </c>
      <c r="B1728">
        <v>23005</v>
      </c>
      <c r="C1728">
        <v>2014</v>
      </c>
      <c r="D1728" t="s">
        <v>13</v>
      </c>
      <c r="E1728">
        <v>2.3350439882697901E-2</v>
      </c>
      <c r="F1728">
        <v>11392</v>
      </c>
      <c r="G1728">
        <v>1</v>
      </c>
      <c r="H1728">
        <v>2014</v>
      </c>
      <c r="I1728" t="s">
        <v>13</v>
      </c>
      <c r="J1728">
        <v>6.2269703734613997E-2</v>
      </c>
      <c r="K1728">
        <f t="shared" si="78"/>
        <v>0.37498877435188505</v>
      </c>
      <c r="L1728">
        <f t="shared" si="79"/>
        <v>8.7561528321902608E-3</v>
      </c>
      <c r="M1728">
        <f t="shared" si="80"/>
        <v>30.425387009876143</v>
      </c>
      <c r="O1728">
        <v>0.51306054633364928</v>
      </c>
    </row>
    <row r="1729" spans="1:15" x14ac:dyDescent="0.2">
      <c r="A1729">
        <v>1821</v>
      </c>
      <c r="B1729">
        <v>23005</v>
      </c>
      <c r="C1729">
        <v>2014</v>
      </c>
      <c r="D1729" t="s">
        <v>18</v>
      </c>
      <c r="E1729">
        <v>8.0205278592375306E-2</v>
      </c>
      <c r="F1729">
        <v>11397</v>
      </c>
      <c r="G1729">
        <v>1</v>
      </c>
      <c r="H1729">
        <v>2014</v>
      </c>
      <c r="I1729" t="s">
        <v>18</v>
      </c>
      <c r="J1729">
        <v>0.113082440972492</v>
      </c>
      <c r="K1729">
        <f t="shared" si="78"/>
        <v>0.70926377165740295</v>
      </c>
      <c r="L1729">
        <f t="shared" si="79"/>
        <v>5.6886698401260871E-2</v>
      </c>
      <c r="M1729">
        <f t="shared" si="80"/>
        <v>30.413046288187971</v>
      </c>
      <c r="O1729">
        <v>0.51324220385634545</v>
      </c>
    </row>
    <row r="1730" spans="1:15" x14ac:dyDescent="0.2">
      <c r="A1730">
        <v>1826</v>
      </c>
      <c r="B1730">
        <v>23005</v>
      </c>
      <c r="C1730">
        <v>2014</v>
      </c>
      <c r="D1730" t="s">
        <v>23</v>
      </c>
      <c r="E1730">
        <v>0</v>
      </c>
      <c r="F1730">
        <v>11402</v>
      </c>
      <c r="G1730">
        <v>1</v>
      </c>
      <c r="H1730">
        <v>2014</v>
      </c>
      <c r="I1730" t="s">
        <v>23</v>
      </c>
      <c r="J1730">
        <v>2.18627744978106E-3</v>
      </c>
      <c r="K1730">
        <f t="shared" si="78"/>
        <v>0</v>
      </c>
      <c r="L1730">
        <f t="shared" si="79"/>
        <v>0</v>
      </c>
      <c r="M1730">
        <f t="shared" si="80"/>
        <v>30.40315554334823</v>
      </c>
      <c r="O1730">
        <v>0.51349906646465615</v>
      </c>
    </row>
    <row r="1731" spans="1:15" x14ac:dyDescent="0.2">
      <c r="A1731">
        <v>1815</v>
      </c>
      <c r="B1731">
        <v>23005</v>
      </c>
      <c r="C1731">
        <v>2014</v>
      </c>
      <c r="D1731" t="s">
        <v>12</v>
      </c>
      <c r="E1731">
        <v>1.5909090909090901E-2</v>
      </c>
      <c r="F1731">
        <v>11391</v>
      </c>
      <c r="G1731">
        <v>1</v>
      </c>
      <c r="H1731">
        <v>2014</v>
      </c>
      <c r="I1731" t="s">
        <v>12</v>
      </c>
      <c r="J1731">
        <v>1.82924055848117E-2</v>
      </c>
      <c r="K1731">
        <f t="shared" ref="K1731:K1794" si="81">E1731/J1731</f>
        <v>0.86971015568888976</v>
      </c>
      <c r="L1731">
        <f t="shared" ref="L1731:L1794" si="82">E1731*K1731</f>
        <v>1.3836297931414148E-2</v>
      </c>
      <c r="M1731">
        <f t="shared" ref="M1731:M1794" si="83">SUM(K1731:K1750)</f>
        <v>30.40315554334823</v>
      </c>
      <c r="O1731">
        <v>0.51349906646465615</v>
      </c>
    </row>
    <row r="1732" spans="1:15" x14ac:dyDescent="0.2">
      <c r="A1732">
        <v>1825</v>
      </c>
      <c r="B1732">
        <v>23005</v>
      </c>
      <c r="C1732">
        <v>2014</v>
      </c>
      <c r="D1732" t="s">
        <v>22</v>
      </c>
      <c r="E1732">
        <v>0</v>
      </c>
      <c r="F1732">
        <v>11401</v>
      </c>
      <c r="G1732">
        <v>1</v>
      </c>
      <c r="H1732">
        <v>2014</v>
      </c>
      <c r="I1732" t="s">
        <v>22</v>
      </c>
      <c r="J1732">
        <v>7.1121780480026403E-3</v>
      </c>
      <c r="K1732">
        <f t="shared" si="81"/>
        <v>0</v>
      </c>
      <c r="L1732">
        <f t="shared" si="82"/>
        <v>0</v>
      </c>
      <c r="M1732">
        <f t="shared" si="83"/>
        <v>30.462570077100317</v>
      </c>
      <c r="O1732">
        <v>0.51300434866623978</v>
      </c>
    </row>
    <row r="1733" spans="1:15" x14ac:dyDescent="0.2">
      <c r="A1733">
        <v>1811</v>
      </c>
      <c r="B1733">
        <v>23005</v>
      </c>
      <c r="C1733">
        <v>2014</v>
      </c>
      <c r="D1733" t="s">
        <v>8</v>
      </c>
      <c r="E1733">
        <v>1.7631964809384101E-2</v>
      </c>
      <c r="F1733">
        <v>11387</v>
      </c>
      <c r="G1733">
        <v>1</v>
      </c>
      <c r="H1733">
        <v>2014</v>
      </c>
      <c r="I1733" t="s">
        <v>8</v>
      </c>
      <c r="J1733">
        <v>3.8680384880030401E-2</v>
      </c>
      <c r="K1733">
        <f t="shared" si="81"/>
        <v>0.45583736728759883</v>
      </c>
      <c r="L1733">
        <f t="shared" si="82"/>
        <v>8.0373084188172378E-3</v>
      </c>
      <c r="M1733">
        <f t="shared" si="83"/>
        <v>30.462570077100317</v>
      </c>
      <c r="O1733">
        <v>0.51300434866623978</v>
      </c>
    </row>
    <row r="1734" spans="1:15" x14ac:dyDescent="0.2">
      <c r="A1734">
        <v>1808</v>
      </c>
      <c r="B1734">
        <v>23005</v>
      </c>
      <c r="C1734">
        <v>2014</v>
      </c>
      <c r="D1734" t="s">
        <v>5</v>
      </c>
      <c r="E1734">
        <v>7.3313782991202303E-4</v>
      </c>
      <c r="F1734">
        <v>11384</v>
      </c>
      <c r="G1734">
        <v>1</v>
      </c>
      <c r="H1734">
        <v>2014</v>
      </c>
      <c r="I1734" t="s">
        <v>5</v>
      </c>
      <c r="J1734">
        <v>3.9341094188561103E-3</v>
      </c>
      <c r="K1734">
        <f t="shared" si="81"/>
        <v>0.18635420418102955</v>
      </c>
      <c r="L1734">
        <f t="shared" si="82"/>
        <v>1.3662331684826206E-4</v>
      </c>
      <c r="M1734">
        <f t="shared" si="83"/>
        <v>30.475425793744911</v>
      </c>
      <c r="O1734">
        <v>0.51291067562713233</v>
      </c>
    </row>
    <row r="1735" spans="1:15" x14ac:dyDescent="0.2">
      <c r="A1735">
        <v>1824</v>
      </c>
      <c r="B1735">
        <v>23005</v>
      </c>
      <c r="C1735">
        <v>2014</v>
      </c>
      <c r="D1735" t="s">
        <v>21</v>
      </c>
      <c r="E1735">
        <v>0.112646627565982</v>
      </c>
      <c r="F1735">
        <v>11400</v>
      </c>
      <c r="G1735">
        <v>1</v>
      </c>
      <c r="H1735">
        <v>2014</v>
      </c>
      <c r="I1735" t="s">
        <v>21</v>
      </c>
      <c r="J1735">
        <v>9.7836411707181797E-2</v>
      </c>
      <c r="K1735">
        <f t="shared" si="81"/>
        <v>1.1513773410162083</v>
      </c>
      <c r="L1735">
        <f t="shared" si="82"/>
        <v>0.12969877452136347</v>
      </c>
      <c r="M1735">
        <f t="shared" si="83"/>
        <v>30.475426841376507</v>
      </c>
      <c r="O1735">
        <v>0.51291177884188721</v>
      </c>
    </row>
    <row r="1736" spans="1:15" x14ac:dyDescent="0.2">
      <c r="A1736">
        <v>1818</v>
      </c>
      <c r="B1736">
        <v>23005</v>
      </c>
      <c r="C1736">
        <v>2014</v>
      </c>
      <c r="D1736" t="s">
        <v>15</v>
      </c>
      <c r="E1736">
        <v>0.18016862170087899</v>
      </c>
      <c r="F1736">
        <v>11394</v>
      </c>
      <c r="G1736">
        <v>1</v>
      </c>
      <c r="H1736">
        <v>2014</v>
      </c>
      <c r="I1736" t="s">
        <v>15</v>
      </c>
      <c r="J1736">
        <v>0.11672381266689601</v>
      </c>
      <c r="K1736">
        <f t="shared" si="81"/>
        <v>1.5435464074073768</v>
      </c>
      <c r="L1736">
        <f t="shared" si="82"/>
        <v>0.27809862875393054</v>
      </c>
      <c r="M1736">
        <f t="shared" si="83"/>
        <v>30.436954206112279</v>
      </c>
      <c r="O1736">
        <v>0.51532537446232141</v>
      </c>
    </row>
    <row r="1737" spans="1:15" x14ac:dyDescent="0.2">
      <c r="A1737">
        <v>1817</v>
      </c>
      <c r="B1737">
        <v>23005</v>
      </c>
      <c r="C1737">
        <v>2014</v>
      </c>
      <c r="D1737" t="s">
        <v>14</v>
      </c>
      <c r="E1737">
        <v>0.13533724340175901</v>
      </c>
      <c r="F1737">
        <v>11393</v>
      </c>
      <c r="G1737">
        <v>1</v>
      </c>
      <c r="H1737">
        <v>2014</v>
      </c>
      <c r="I1737" t="s">
        <v>14</v>
      </c>
      <c r="J1737">
        <v>4.8535227163945198E-2</v>
      </c>
      <c r="K1737">
        <f t="shared" si="81"/>
        <v>2.7884332949469623</v>
      </c>
      <c r="L1737">
        <f t="shared" si="82"/>
        <v>0.37737887554780591</v>
      </c>
      <c r="M1737">
        <f t="shared" si="83"/>
        <v>30.408705006589543</v>
      </c>
      <c r="O1737">
        <v>0.51790032679149567</v>
      </c>
    </row>
    <row r="1738" spans="1:15" x14ac:dyDescent="0.2">
      <c r="A1738">
        <v>1813</v>
      </c>
      <c r="B1738">
        <v>23005</v>
      </c>
      <c r="C1738">
        <v>2014</v>
      </c>
      <c r="D1738" t="s">
        <v>10</v>
      </c>
      <c r="E1738">
        <v>6.5322580645161193E-2</v>
      </c>
      <c r="F1738">
        <v>11389</v>
      </c>
      <c r="G1738">
        <v>1</v>
      </c>
      <c r="H1738">
        <v>2014</v>
      </c>
      <c r="I1738" t="s">
        <v>10</v>
      </c>
      <c r="J1738">
        <v>0.14086422945983401</v>
      </c>
      <c r="K1738">
        <f t="shared" si="81"/>
        <v>0.46372724215118966</v>
      </c>
      <c r="L1738">
        <f t="shared" si="82"/>
        <v>3.0291860172779281E-2</v>
      </c>
      <c r="M1738">
        <f t="shared" si="83"/>
        <v>30.414768285762669</v>
      </c>
      <c r="O1738">
        <v>0.51592820136201667</v>
      </c>
    </row>
    <row r="1739" spans="1:15" x14ac:dyDescent="0.2">
      <c r="A1739">
        <v>1814</v>
      </c>
      <c r="B1739">
        <v>23005</v>
      </c>
      <c r="C1739">
        <v>2014</v>
      </c>
      <c r="D1739" t="s">
        <v>11</v>
      </c>
      <c r="E1739">
        <v>2.2653958944281499E-2</v>
      </c>
      <c r="F1739">
        <v>11390</v>
      </c>
      <c r="G1739">
        <v>1</v>
      </c>
      <c r="H1739">
        <v>2014</v>
      </c>
      <c r="I1739" t="s">
        <v>11</v>
      </c>
      <c r="J1739">
        <v>2.91633677478658E-2</v>
      </c>
      <c r="K1739">
        <f t="shared" si="81"/>
        <v>0.77679502381679955</v>
      </c>
      <c r="L1739">
        <f t="shared" si="82"/>
        <v>1.7597482577667946E-2</v>
      </c>
      <c r="M1739">
        <f t="shared" si="83"/>
        <v>30.415661508384854</v>
      </c>
      <c r="O1739">
        <v>0.51596733284366703</v>
      </c>
    </row>
    <row r="1740" spans="1:15" x14ac:dyDescent="0.2">
      <c r="A1740">
        <v>1809</v>
      </c>
      <c r="B1740">
        <v>23005</v>
      </c>
      <c r="C1740">
        <v>2014</v>
      </c>
      <c r="D1740" t="s">
        <v>6</v>
      </c>
      <c r="E1740">
        <v>4.0322580645161198E-4</v>
      </c>
      <c r="F1740">
        <v>11385</v>
      </c>
      <c r="G1740">
        <v>1</v>
      </c>
      <c r="H1740">
        <v>2014</v>
      </c>
      <c r="I1740" t="s">
        <v>6</v>
      </c>
      <c r="J1740">
        <v>2.3749570942224098E-3</v>
      </c>
      <c r="K1740">
        <f t="shared" si="81"/>
        <v>0.16978235414548956</v>
      </c>
      <c r="L1740">
        <f t="shared" si="82"/>
        <v>6.8460626671568213E-5</v>
      </c>
      <c r="M1740">
        <f t="shared" si="83"/>
        <v>30.57963178848928</v>
      </c>
      <c r="O1740">
        <v>0.51364141774892424</v>
      </c>
    </row>
    <row r="1741" spans="1:15" x14ac:dyDescent="0.2">
      <c r="A1741">
        <v>1812</v>
      </c>
      <c r="B1741">
        <v>23005</v>
      </c>
      <c r="C1741">
        <v>2014</v>
      </c>
      <c r="D1741" t="s">
        <v>9</v>
      </c>
      <c r="E1741">
        <v>1.433284457478E-2</v>
      </c>
      <c r="F1741">
        <v>11388</v>
      </c>
      <c r="G1741">
        <v>1</v>
      </c>
      <c r="H1741">
        <v>2014</v>
      </c>
      <c r="I1741" t="s">
        <v>9</v>
      </c>
      <c r="J1741">
        <v>5.5082424048179202E-2</v>
      </c>
      <c r="K1741">
        <f t="shared" si="81"/>
        <v>0.26020722258416629</v>
      </c>
      <c r="L1741">
        <f t="shared" si="82"/>
        <v>3.7295096785340399E-3</v>
      </c>
      <c r="M1741">
        <f t="shared" si="83"/>
        <v>30.621765085480909</v>
      </c>
      <c r="O1741">
        <v>0.51363166817238903</v>
      </c>
    </row>
    <row r="1742" spans="1:15" x14ac:dyDescent="0.2">
      <c r="A1742">
        <v>1844</v>
      </c>
      <c r="B1742">
        <v>23005</v>
      </c>
      <c r="C1742">
        <v>2015</v>
      </c>
      <c r="D1742" t="s">
        <v>20</v>
      </c>
      <c r="E1742">
        <v>1.1689880613985199E-2</v>
      </c>
      <c r="F1742">
        <v>11420</v>
      </c>
      <c r="G1742">
        <v>1</v>
      </c>
      <c r="H1742">
        <v>2015</v>
      </c>
      <c r="I1742" t="s">
        <v>20</v>
      </c>
      <c r="J1742">
        <v>8.9721367787682998E-2</v>
      </c>
      <c r="K1742">
        <f t="shared" si="81"/>
        <v>0.13029093182850465</v>
      </c>
      <c r="L1742">
        <f t="shared" si="82"/>
        <v>1.5230854381601037E-3</v>
      </c>
      <c r="M1742">
        <f t="shared" si="83"/>
        <v>30.632922989929426</v>
      </c>
      <c r="O1742">
        <v>0.51356756739855935</v>
      </c>
    </row>
    <row r="1743" spans="1:15" x14ac:dyDescent="0.2">
      <c r="A1743">
        <v>1840</v>
      </c>
      <c r="B1743">
        <v>23005</v>
      </c>
      <c r="C1743">
        <v>2015</v>
      </c>
      <c r="D1743" t="s">
        <v>16</v>
      </c>
      <c r="E1743">
        <v>5.7951961341671403E-2</v>
      </c>
      <c r="F1743">
        <v>11416</v>
      </c>
      <c r="G1743">
        <v>1</v>
      </c>
      <c r="H1743">
        <v>2015</v>
      </c>
      <c r="I1743" t="s">
        <v>16</v>
      </c>
      <c r="J1743">
        <v>5.2751209626173898E-2</v>
      </c>
      <c r="K1743">
        <f t="shared" si="81"/>
        <v>1.0985901887815102</v>
      </c>
      <c r="L1743">
        <f t="shared" si="82"/>
        <v>6.3665456150605565E-2</v>
      </c>
      <c r="M1743">
        <f t="shared" si="83"/>
        <v>30.718812537230061</v>
      </c>
      <c r="O1743">
        <v>0.51293775961900068</v>
      </c>
    </row>
    <row r="1744" spans="1:15" x14ac:dyDescent="0.2">
      <c r="A1744">
        <v>1828</v>
      </c>
      <c r="B1744">
        <v>23005</v>
      </c>
      <c r="C1744">
        <v>2015</v>
      </c>
      <c r="D1744" t="s">
        <v>4</v>
      </c>
      <c r="E1744">
        <v>3.2156054576463901E-2</v>
      </c>
      <c r="F1744">
        <v>11404</v>
      </c>
      <c r="G1744">
        <v>1</v>
      </c>
      <c r="H1744">
        <v>2015</v>
      </c>
      <c r="I1744" t="s">
        <v>4</v>
      </c>
      <c r="J1744">
        <v>2.91860398661888E-3</v>
      </c>
      <c r="K1744">
        <f t="shared" si="81"/>
        <v>11.017614833630025</v>
      </c>
      <c r="L1744">
        <f t="shared" si="82"/>
        <v>0.35428302389266536</v>
      </c>
      <c r="M1744">
        <f t="shared" si="83"/>
        <v>30.788345626735005</v>
      </c>
      <c r="O1744">
        <v>0.51110786249031592</v>
      </c>
    </row>
    <row r="1745" spans="1:15" x14ac:dyDescent="0.2">
      <c r="A1745">
        <v>1843</v>
      </c>
      <c r="B1745">
        <v>23005</v>
      </c>
      <c r="C1745">
        <v>2015</v>
      </c>
      <c r="D1745" t="s">
        <v>19</v>
      </c>
      <c r="E1745">
        <v>8.0478965321205201E-2</v>
      </c>
      <c r="F1745">
        <v>11419</v>
      </c>
      <c r="G1745">
        <v>1</v>
      </c>
      <c r="H1745">
        <v>2015</v>
      </c>
      <c r="I1745" t="s">
        <v>19</v>
      </c>
      <c r="J1745">
        <v>1.7433596148611799E-2</v>
      </c>
      <c r="K1745">
        <f t="shared" si="81"/>
        <v>4.6163146510430995</v>
      </c>
      <c r="L1745">
        <f t="shared" si="82"/>
        <v>0.37151622671306911</v>
      </c>
      <c r="M1745">
        <f t="shared" si="83"/>
        <v>46.529039864790249</v>
      </c>
      <c r="O1745">
        <v>0.26767263278000142</v>
      </c>
    </row>
    <row r="1746" spans="1:15" x14ac:dyDescent="0.2">
      <c r="A1746">
        <v>1831</v>
      </c>
      <c r="B1746">
        <v>23005</v>
      </c>
      <c r="C1746">
        <v>2015</v>
      </c>
      <c r="D1746" t="s">
        <v>7</v>
      </c>
      <c r="E1746">
        <v>0.115264354747015</v>
      </c>
      <c r="F1746">
        <v>11407</v>
      </c>
      <c r="G1746">
        <v>1</v>
      </c>
      <c r="H1746">
        <v>2015</v>
      </c>
      <c r="I1746" t="s">
        <v>7</v>
      </c>
      <c r="J1746">
        <v>8.9039081474824006E-2</v>
      </c>
      <c r="K1746">
        <f t="shared" si="81"/>
        <v>1.2945366555651885</v>
      </c>
      <c r="L1746">
        <f t="shared" si="82"/>
        <v>0.14921393230008026</v>
      </c>
      <c r="M1746">
        <f t="shared" si="83"/>
        <v>45.140465014142343</v>
      </c>
      <c r="O1746">
        <v>0.28290706689654516</v>
      </c>
    </row>
    <row r="1747" spans="1:15" x14ac:dyDescent="0.2">
      <c r="A1747">
        <v>1841</v>
      </c>
      <c r="B1747">
        <v>23005</v>
      </c>
      <c r="C1747">
        <v>2015</v>
      </c>
      <c r="D1747" t="s">
        <v>17</v>
      </c>
      <c r="E1747">
        <v>3.3506253553155202E-2</v>
      </c>
      <c r="F1747">
        <v>11417</v>
      </c>
      <c r="G1747">
        <v>1</v>
      </c>
      <c r="H1747">
        <v>2015</v>
      </c>
      <c r="I1747" t="s">
        <v>17</v>
      </c>
      <c r="J1747">
        <v>1.33066055597005E-2</v>
      </c>
      <c r="K1747">
        <f t="shared" si="81"/>
        <v>2.5180165897928175</v>
      </c>
      <c r="L1747">
        <f t="shared" si="82"/>
        <v>8.4369302308649335E-2</v>
      </c>
      <c r="M1747">
        <f t="shared" si="83"/>
        <v>46.09414327441155</v>
      </c>
      <c r="O1747">
        <v>0.25641434698440879</v>
      </c>
    </row>
    <row r="1748" spans="1:15" x14ac:dyDescent="0.2">
      <c r="A1748">
        <v>1837</v>
      </c>
      <c r="B1748">
        <v>23005</v>
      </c>
      <c r="C1748">
        <v>2015</v>
      </c>
      <c r="D1748" t="s">
        <v>13</v>
      </c>
      <c r="E1748">
        <v>2.2242751563388199E-2</v>
      </c>
      <c r="F1748">
        <v>11413</v>
      </c>
      <c r="G1748">
        <v>1</v>
      </c>
      <c r="H1748">
        <v>2015</v>
      </c>
      <c r="I1748" t="s">
        <v>13</v>
      </c>
      <c r="J1748">
        <v>6.1334264447337597E-2</v>
      </c>
      <c r="K1748">
        <f t="shared" si="81"/>
        <v>0.36264805266371325</v>
      </c>
      <c r="L1748">
        <f t="shared" si="82"/>
        <v>8.0662905403454943E-3</v>
      </c>
      <c r="M1748">
        <f t="shared" si="83"/>
        <v>45.32809279017539</v>
      </c>
      <c r="O1748">
        <v>0.25965011298064083</v>
      </c>
    </row>
    <row r="1749" spans="1:15" x14ac:dyDescent="0.2">
      <c r="A1749">
        <v>1842</v>
      </c>
      <c r="B1749">
        <v>23005</v>
      </c>
      <c r="C1749">
        <v>2015</v>
      </c>
      <c r="D1749" t="s">
        <v>18</v>
      </c>
      <c r="E1749">
        <v>7.9945992040932307E-2</v>
      </c>
      <c r="F1749">
        <v>11418</v>
      </c>
      <c r="G1749">
        <v>1</v>
      </c>
      <c r="H1749">
        <v>2015</v>
      </c>
      <c r="I1749" t="s">
        <v>18</v>
      </c>
      <c r="J1749">
        <v>0.114310945626125</v>
      </c>
      <c r="K1749">
        <f t="shared" si="81"/>
        <v>0.69937302681766278</v>
      </c>
      <c r="L1749">
        <f t="shared" si="82"/>
        <v>5.5912070435607607E-2</v>
      </c>
      <c r="M1749">
        <f t="shared" si="83"/>
        <v>45.169628166044681</v>
      </c>
      <c r="O1749">
        <v>0.26000882981960194</v>
      </c>
    </row>
    <row r="1750" spans="1:15" x14ac:dyDescent="0.2">
      <c r="A1750">
        <v>1847</v>
      </c>
      <c r="B1750">
        <v>23005</v>
      </c>
      <c r="C1750">
        <v>2015</v>
      </c>
      <c r="D1750" t="s">
        <v>23</v>
      </c>
      <c r="E1750">
        <v>0</v>
      </c>
      <c r="F1750">
        <v>11423</v>
      </c>
      <c r="G1750">
        <v>1</v>
      </c>
      <c r="H1750">
        <v>2015</v>
      </c>
      <c r="I1750" t="s">
        <v>23</v>
      </c>
      <c r="J1750">
        <v>2.6567281729053599E-3</v>
      </c>
      <c r="K1750">
        <f t="shared" si="81"/>
        <v>0</v>
      </c>
      <c r="L1750">
        <f t="shared" si="82"/>
        <v>0</v>
      </c>
      <c r="M1750">
        <f t="shared" si="83"/>
        <v>45.147657121685292</v>
      </c>
      <c r="O1750">
        <v>0.26056165128810543</v>
      </c>
    </row>
    <row r="1751" spans="1:15" x14ac:dyDescent="0.2">
      <c r="A1751">
        <v>1836</v>
      </c>
      <c r="B1751">
        <v>23005</v>
      </c>
      <c r="C1751">
        <v>2015</v>
      </c>
      <c r="D1751" t="s">
        <v>12</v>
      </c>
      <c r="E1751">
        <v>1.6913018760659398E-2</v>
      </c>
      <c r="F1751">
        <v>11412</v>
      </c>
      <c r="G1751">
        <v>1</v>
      </c>
      <c r="H1751">
        <v>2015</v>
      </c>
      <c r="I1751" t="s">
        <v>12</v>
      </c>
      <c r="J1751">
        <v>1.8203174399375299E-2</v>
      </c>
      <c r="K1751">
        <f t="shared" si="81"/>
        <v>0.92912468944097049</v>
      </c>
      <c r="L1751">
        <f t="shared" si="82"/>
        <v>1.5714303303506972E-2</v>
      </c>
      <c r="M1751">
        <f t="shared" si="83"/>
        <v>45.147657121685292</v>
      </c>
      <c r="O1751">
        <v>0.26056165128810543</v>
      </c>
    </row>
    <row r="1752" spans="1:15" x14ac:dyDescent="0.2">
      <c r="A1752">
        <v>1846</v>
      </c>
      <c r="B1752">
        <v>23005</v>
      </c>
      <c r="C1752">
        <v>2015</v>
      </c>
      <c r="D1752" t="s">
        <v>22</v>
      </c>
      <c r="E1752">
        <v>0</v>
      </c>
      <c r="F1752">
        <v>11422</v>
      </c>
      <c r="G1752">
        <v>1</v>
      </c>
      <c r="H1752">
        <v>2015</v>
      </c>
      <c r="I1752" t="s">
        <v>22</v>
      </c>
      <c r="J1752">
        <v>7.0385485895110298E-3</v>
      </c>
      <c r="K1752">
        <f t="shared" si="81"/>
        <v>0</v>
      </c>
      <c r="L1752">
        <f t="shared" si="82"/>
        <v>0</v>
      </c>
      <c r="M1752">
        <f t="shared" si="83"/>
        <v>44.818394709916596</v>
      </c>
      <c r="O1752">
        <v>0.26117502085311545</v>
      </c>
    </row>
    <row r="1753" spans="1:15" x14ac:dyDescent="0.2">
      <c r="A1753">
        <v>1832</v>
      </c>
      <c r="B1753">
        <v>23005</v>
      </c>
      <c r="C1753">
        <v>2015</v>
      </c>
      <c r="D1753" t="s">
        <v>8</v>
      </c>
      <c r="E1753">
        <v>1.79079022171688E-2</v>
      </c>
      <c r="F1753">
        <v>11408</v>
      </c>
      <c r="G1753">
        <v>1</v>
      </c>
      <c r="H1753">
        <v>2015</v>
      </c>
      <c r="I1753" t="s">
        <v>8</v>
      </c>
      <c r="J1753">
        <v>3.8208164001326698E-2</v>
      </c>
      <c r="K1753">
        <f t="shared" si="81"/>
        <v>0.46869308393219278</v>
      </c>
      <c r="L1753">
        <f t="shared" si="82"/>
        <v>8.3933099169209973E-3</v>
      </c>
      <c r="M1753">
        <f t="shared" si="83"/>
        <v>44.818394709916596</v>
      </c>
      <c r="O1753">
        <v>0.26117502085311545</v>
      </c>
    </row>
    <row r="1754" spans="1:15" x14ac:dyDescent="0.2">
      <c r="A1754">
        <v>1829</v>
      </c>
      <c r="B1754">
        <v>23005</v>
      </c>
      <c r="C1754">
        <v>2015</v>
      </c>
      <c r="D1754" t="s">
        <v>5</v>
      </c>
      <c r="E1754">
        <v>7.10631040363843E-4</v>
      </c>
      <c r="F1754">
        <v>11405</v>
      </c>
      <c r="G1754">
        <v>1</v>
      </c>
      <c r="H1754">
        <v>2015</v>
      </c>
      <c r="I1754" t="s">
        <v>5</v>
      </c>
      <c r="J1754">
        <v>3.8133137298344499E-3</v>
      </c>
      <c r="K1754">
        <f t="shared" si="81"/>
        <v>0.18635525181262599</v>
      </c>
      <c r="L1754">
        <f t="shared" si="82"/>
        <v>1.3242982647287236E-4</v>
      </c>
      <c r="M1754">
        <f t="shared" si="83"/>
        <v>44.978003683913592</v>
      </c>
      <c r="O1754">
        <v>0.26059320083943344</v>
      </c>
    </row>
    <row r="1755" spans="1:15" x14ac:dyDescent="0.2">
      <c r="A1755">
        <v>1845</v>
      </c>
      <c r="B1755">
        <v>23005</v>
      </c>
      <c r="C1755">
        <v>2015</v>
      </c>
      <c r="D1755" t="s">
        <v>21</v>
      </c>
      <c r="E1755">
        <v>0.108335702103467</v>
      </c>
      <c r="F1755">
        <v>11421</v>
      </c>
      <c r="G1755">
        <v>1</v>
      </c>
      <c r="H1755">
        <v>2015</v>
      </c>
      <c r="I1755" t="s">
        <v>21</v>
      </c>
      <c r="J1755">
        <v>9.7344994179232605E-2</v>
      </c>
      <c r="K1755">
        <f t="shared" si="81"/>
        <v>1.1129047057519794</v>
      </c>
      <c r="L1755">
        <f t="shared" si="82"/>
        <v>0.12056731267189305</v>
      </c>
      <c r="M1755">
        <f t="shared" si="83"/>
        <v>44.791648432100963</v>
      </c>
      <c r="O1755">
        <v>0.26060219430256237</v>
      </c>
    </row>
    <row r="1756" spans="1:15" x14ac:dyDescent="0.2">
      <c r="A1756">
        <v>1839</v>
      </c>
      <c r="B1756">
        <v>23005</v>
      </c>
      <c r="C1756">
        <v>2015</v>
      </c>
      <c r="D1756" t="s">
        <v>15</v>
      </c>
      <c r="E1756">
        <v>0.17716031836270599</v>
      </c>
      <c r="F1756">
        <v>11415</v>
      </c>
      <c r="G1756">
        <v>1</v>
      </c>
      <c r="H1756">
        <v>2015</v>
      </c>
      <c r="I1756" t="s">
        <v>15</v>
      </c>
      <c r="J1756">
        <v>0.116914567941442</v>
      </c>
      <c r="K1756">
        <f t="shared" si="81"/>
        <v>1.515297207884639</v>
      </c>
      <c r="L1756">
        <f t="shared" si="82"/>
        <v>0.26845053576296213</v>
      </c>
      <c r="M1756">
        <f t="shared" si="83"/>
        <v>45.033174645755679</v>
      </c>
      <c r="O1756">
        <v>0.25686825634950972</v>
      </c>
    </row>
    <row r="1757" spans="1:15" x14ac:dyDescent="0.2">
      <c r="A1757">
        <v>1838</v>
      </c>
      <c r="B1757">
        <v>23005</v>
      </c>
      <c r="C1757">
        <v>2015</v>
      </c>
      <c r="D1757" t="s">
        <v>14</v>
      </c>
      <c r="E1757">
        <v>0.13768476407049399</v>
      </c>
      <c r="F1757">
        <v>11414</v>
      </c>
      <c r="G1757">
        <v>1</v>
      </c>
      <c r="H1757">
        <v>2015</v>
      </c>
      <c r="I1757" t="s">
        <v>14</v>
      </c>
      <c r="J1757">
        <v>4.92699706077998E-2</v>
      </c>
      <c r="K1757">
        <f t="shared" si="81"/>
        <v>2.7944965741200885</v>
      </c>
      <c r="L1757">
        <f t="shared" si="82"/>
        <v>0.38475960150352811</v>
      </c>
      <c r="M1757">
        <f t="shared" si="83"/>
        <v>44.253070210780258</v>
      </c>
      <c r="O1757">
        <v>0.2713764768327776</v>
      </c>
    </row>
    <row r="1758" spans="1:15" x14ac:dyDescent="0.2">
      <c r="A1758">
        <v>1834</v>
      </c>
      <c r="B1758">
        <v>23005</v>
      </c>
      <c r="C1758">
        <v>2015</v>
      </c>
      <c r="D1758" t="s">
        <v>10</v>
      </c>
      <c r="E1758">
        <v>6.4880613985218799E-2</v>
      </c>
      <c r="F1758">
        <v>11410</v>
      </c>
      <c r="G1758">
        <v>1</v>
      </c>
      <c r="H1758">
        <v>2015</v>
      </c>
      <c r="I1758" t="s">
        <v>10</v>
      </c>
      <c r="J1758">
        <v>0.1396421787337</v>
      </c>
      <c r="K1758">
        <f t="shared" si="81"/>
        <v>0.46462046477337787</v>
      </c>
      <c r="L1758">
        <f t="shared" si="82"/>
        <v>3.0144861024594478E-2</v>
      </c>
      <c r="M1758">
        <f t="shared" si="83"/>
        <v>43.004017303097626</v>
      </c>
      <c r="O1758">
        <v>0.29282110433921749</v>
      </c>
    </row>
    <row r="1759" spans="1:15" x14ac:dyDescent="0.2">
      <c r="A1759">
        <v>1835</v>
      </c>
      <c r="B1759">
        <v>23005</v>
      </c>
      <c r="C1759">
        <v>2015</v>
      </c>
      <c r="D1759" t="s">
        <v>11</v>
      </c>
      <c r="E1759">
        <v>2.80343945423536E-2</v>
      </c>
      <c r="F1759">
        <v>11411</v>
      </c>
      <c r="G1759">
        <v>1</v>
      </c>
      <c r="H1759">
        <v>2015</v>
      </c>
      <c r="I1759" t="s">
        <v>11</v>
      </c>
      <c r="J1759">
        <v>2.9799562574749399E-2</v>
      </c>
      <c r="K1759">
        <f t="shared" si="81"/>
        <v>0.94076530392122226</v>
      </c>
      <c r="L1759">
        <f t="shared" si="82"/>
        <v>2.6373785701884738E-2</v>
      </c>
      <c r="M1759">
        <f t="shared" si="83"/>
        <v>43.183011949049749</v>
      </c>
      <c r="O1759">
        <v>0.29028355159303115</v>
      </c>
    </row>
    <row r="1760" spans="1:15" x14ac:dyDescent="0.2">
      <c r="A1760">
        <v>1830</v>
      </c>
      <c r="B1760">
        <v>23005</v>
      </c>
      <c r="C1760">
        <v>2015</v>
      </c>
      <c r="D1760" t="s">
        <v>6</v>
      </c>
      <c r="E1760">
        <v>4.9744172825469E-4</v>
      </c>
      <c r="F1760">
        <v>11406</v>
      </c>
      <c r="G1760">
        <v>1</v>
      </c>
      <c r="H1760">
        <v>2015</v>
      </c>
      <c r="I1760" t="s">
        <v>6</v>
      </c>
      <c r="J1760">
        <v>2.3473571941735401E-3</v>
      </c>
      <c r="K1760">
        <f t="shared" si="81"/>
        <v>0.21191565113712052</v>
      </c>
      <c r="L1760">
        <f t="shared" si="82"/>
        <v>1.0541568774586719E-4</v>
      </c>
      <c r="M1760">
        <f t="shared" si="83"/>
        <v>43.199899779327332</v>
      </c>
      <c r="O1760">
        <v>0.2902989048834374</v>
      </c>
    </row>
    <row r="1761" spans="1:15" x14ac:dyDescent="0.2">
      <c r="A1761">
        <v>1833</v>
      </c>
      <c r="B1761">
        <v>23005</v>
      </c>
      <c r="C1761">
        <v>2015</v>
      </c>
      <c r="D1761" t="s">
        <v>9</v>
      </c>
      <c r="E1761">
        <v>1.46389994314951E-2</v>
      </c>
      <c r="F1761">
        <v>11409</v>
      </c>
      <c r="G1761">
        <v>1</v>
      </c>
      <c r="H1761">
        <v>2015</v>
      </c>
      <c r="I1761" t="s">
        <v>9</v>
      </c>
      <c r="J1761">
        <v>5.39457652188731E-2</v>
      </c>
      <c r="K1761">
        <f t="shared" si="81"/>
        <v>0.27136512703268872</v>
      </c>
      <c r="L1761">
        <f t="shared" si="82"/>
        <v>3.9725139403591261E-3</v>
      </c>
      <c r="M1761">
        <f t="shared" si="83"/>
        <v>42.987984128190213</v>
      </c>
      <c r="O1761">
        <v>0.29030778889943737</v>
      </c>
    </row>
    <row r="1762" spans="1:15" x14ac:dyDescent="0.2">
      <c r="A1762">
        <v>1865</v>
      </c>
      <c r="B1762">
        <v>23007</v>
      </c>
      <c r="C1762">
        <v>2008</v>
      </c>
      <c r="D1762" t="s">
        <v>20</v>
      </c>
      <c r="E1762">
        <v>1.8104776579352801E-2</v>
      </c>
      <c r="F1762">
        <v>11273</v>
      </c>
      <c r="G1762">
        <v>1</v>
      </c>
      <c r="H1762">
        <v>2008</v>
      </c>
      <c r="I1762" t="s">
        <v>20</v>
      </c>
      <c r="J1762">
        <v>8.3748433957987201E-2</v>
      </c>
      <c r="K1762">
        <f t="shared" si="81"/>
        <v>0.21618047912913987</v>
      </c>
      <c r="L1762">
        <f t="shared" si="82"/>
        <v>3.9138992754505185E-3</v>
      </c>
      <c r="M1762">
        <f t="shared" si="83"/>
        <v>42.893884123526796</v>
      </c>
      <c r="O1762">
        <v>0.29049307826716814</v>
      </c>
    </row>
    <row r="1763" spans="1:15" x14ac:dyDescent="0.2">
      <c r="A1763">
        <v>1861</v>
      </c>
      <c r="B1763">
        <v>23007</v>
      </c>
      <c r="C1763">
        <v>2008</v>
      </c>
      <c r="D1763" t="s">
        <v>16</v>
      </c>
      <c r="E1763">
        <v>6.0477657935284999E-2</v>
      </c>
      <c r="F1763">
        <v>11269</v>
      </c>
      <c r="G1763">
        <v>1</v>
      </c>
      <c r="H1763">
        <v>2008</v>
      </c>
      <c r="I1763" t="s">
        <v>16</v>
      </c>
      <c r="J1763">
        <v>5.1773352230426603E-2</v>
      </c>
      <c r="K1763">
        <f t="shared" si="81"/>
        <v>1.1681232782864497</v>
      </c>
      <c r="L1763">
        <f t="shared" si="82"/>
        <v>7.0645360050451633E-2</v>
      </c>
      <c r="M1763">
        <f t="shared" si="83"/>
        <v>42.867864338404601</v>
      </c>
      <c r="O1763">
        <v>0.29056260331484646</v>
      </c>
    </row>
    <row r="1764" spans="1:15" x14ac:dyDescent="0.2">
      <c r="A1764">
        <v>1849</v>
      </c>
      <c r="B1764">
        <v>23007</v>
      </c>
      <c r="C1764">
        <v>2008</v>
      </c>
      <c r="D1764" t="s">
        <v>4</v>
      </c>
      <c r="E1764">
        <v>7.9738058551617794E-2</v>
      </c>
      <c r="F1764">
        <v>11257</v>
      </c>
      <c r="G1764">
        <v>1</v>
      </c>
      <c r="H1764">
        <v>2008</v>
      </c>
      <c r="I1764" t="s">
        <v>4</v>
      </c>
      <c r="J1764">
        <v>2.9799363755759101E-3</v>
      </c>
      <c r="K1764">
        <f t="shared" si="81"/>
        <v>26.758309071685268</v>
      </c>
      <c r="L1764">
        <f t="shared" si="82"/>
        <v>2.1336556155003255</v>
      </c>
      <c r="M1764">
        <f t="shared" si="83"/>
        <v>42.774961344288073</v>
      </c>
      <c r="O1764">
        <v>0.29149273842665352</v>
      </c>
    </row>
    <row r="1765" spans="1:15" x14ac:dyDescent="0.2">
      <c r="A1765">
        <v>1864</v>
      </c>
      <c r="B1765">
        <v>23007</v>
      </c>
      <c r="C1765">
        <v>2008</v>
      </c>
      <c r="D1765" t="s">
        <v>19</v>
      </c>
      <c r="E1765">
        <v>5.2773497688751898E-2</v>
      </c>
      <c r="F1765">
        <v>11272</v>
      </c>
      <c r="G1765">
        <v>1</v>
      </c>
      <c r="H1765">
        <v>2008</v>
      </c>
      <c r="I1765" t="s">
        <v>19</v>
      </c>
      <c r="J1765">
        <v>1.6349985114131702E-2</v>
      </c>
      <c r="K1765">
        <f t="shared" si="81"/>
        <v>3.2277398003951969</v>
      </c>
      <c r="L1765">
        <f t="shared" si="82"/>
        <v>0.17033911889604844</v>
      </c>
      <c r="M1765">
        <f t="shared" si="83"/>
        <v>42.789898442893119</v>
      </c>
      <c r="O1765">
        <v>0.29520636964787789</v>
      </c>
    </row>
    <row r="1766" spans="1:15" x14ac:dyDescent="0.2">
      <c r="A1766">
        <v>1852</v>
      </c>
      <c r="B1766">
        <v>23007</v>
      </c>
      <c r="C1766">
        <v>2008</v>
      </c>
      <c r="D1766" t="s">
        <v>7</v>
      </c>
      <c r="E1766">
        <v>0.22881355932203301</v>
      </c>
      <c r="F1766">
        <v>11260</v>
      </c>
      <c r="G1766">
        <v>1</v>
      </c>
      <c r="H1766">
        <v>2008</v>
      </c>
      <c r="I1766" t="s">
        <v>7</v>
      </c>
      <c r="J1766">
        <v>0.101775661085814</v>
      </c>
      <c r="K1766">
        <f t="shared" si="81"/>
        <v>2.2482149158343927</v>
      </c>
      <c r="L1766">
        <f t="shared" si="82"/>
        <v>0.51442205701295229</v>
      </c>
      <c r="M1766">
        <f t="shared" si="83"/>
        <v>42.967514393639775</v>
      </c>
      <c r="O1766">
        <v>0.29335986487794441</v>
      </c>
    </row>
    <row r="1767" spans="1:15" x14ac:dyDescent="0.2">
      <c r="A1767">
        <v>1862</v>
      </c>
      <c r="B1767">
        <v>23007</v>
      </c>
      <c r="C1767">
        <v>2008</v>
      </c>
      <c r="D1767" t="s">
        <v>17</v>
      </c>
      <c r="E1767">
        <v>2.04160246533127E-2</v>
      </c>
      <c r="F1767">
        <v>11270</v>
      </c>
      <c r="G1767">
        <v>1</v>
      </c>
      <c r="H1767">
        <v>2008</v>
      </c>
      <c r="I1767" t="s">
        <v>17</v>
      </c>
      <c r="J1767">
        <v>1.16532075526803E-2</v>
      </c>
      <c r="K1767">
        <f t="shared" si="81"/>
        <v>1.7519661055566549</v>
      </c>
      <c r="L1767">
        <f t="shared" si="82"/>
        <v>3.5768183202812907E-2</v>
      </c>
      <c r="M1767">
        <f t="shared" si="83"/>
        <v>43.049952563647288</v>
      </c>
      <c r="O1767">
        <v>0.29279467587272329</v>
      </c>
    </row>
    <row r="1768" spans="1:15" x14ac:dyDescent="0.2">
      <c r="A1768">
        <v>1858</v>
      </c>
      <c r="B1768">
        <v>23007</v>
      </c>
      <c r="C1768">
        <v>2008</v>
      </c>
      <c r="D1768" t="s">
        <v>13</v>
      </c>
      <c r="E1768">
        <v>1.3482280431432901E-2</v>
      </c>
      <c r="F1768">
        <v>11266</v>
      </c>
      <c r="G1768">
        <v>1</v>
      </c>
      <c r="H1768">
        <v>2008</v>
      </c>
      <c r="I1768" t="s">
        <v>13</v>
      </c>
      <c r="J1768">
        <v>6.6030238243617506E-2</v>
      </c>
      <c r="K1768">
        <f t="shared" si="81"/>
        <v>0.20418342853300397</v>
      </c>
      <c r="L1768">
        <f t="shared" si="82"/>
        <v>2.7528582429333977E-3</v>
      </c>
      <c r="M1768">
        <f t="shared" si="83"/>
        <v>43.189669806836434</v>
      </c>
      <c r="O1768">
        <v>0.29219844772585518</v>
      </c>
    </row>
    <row r="1769" spans="1:15" x14ac:dyDescent="0.2">
      <c r="A1769">
        <v>1863</v>
      </c>
      <c r="B1769">
        <v>23007</v>
      </c>
      <c r="C1769">
        <v>2008</v>
      </c>
      <c r="D1769" t="s">
        <v>18</v>
      </c>
      <c r="E1769">
        <v>7.04930662557781E-2</v>
      </c>
      <c r="F1769">
        <v>11271</v>
      </c>
      <c r="G1769">
        <v>1</v>
      </c>
      <c r="H1769">
        <v>2008</v>
      </c>
      <c r="I1769" t="s">
        <v>18</v>
      </c>
      <c r="J1769">
        <v>0.10406386175600001</v>
      </c>
      <c r="K1769">
        <f t="shared" si="81"/>
        <v>0.67740198245827332</v>
      </c>
      <c r="L1769">
        <f t="shared" si="82"/>
        <v>4.7752142831226495E-2</v>
      </c>
      <c r="M1769">
        <f t="shared" si="83"/>
        <v>43.190378347047243</v>
      </c>
      <c r="O1769">
        <v>0.29219774162264484</v>
      </c>
    </row>
    <row r="1770" spans="1:15" x14ac:dyDescent="0.2">
      <c r="A1770">
        <v>1868</v>
      </c>
      <c r="B1770">
        <v>23007</v>
      </c>
      <c r="C1770">
        <v>2008</v>
      </c>
      <c r="D1770" t="s">
        <v>23</v>
      </c>
      <c r="E1770">
        <v>0</v>
      </c>
      <c r="F1770">
        <v>11276</v>
      </c>
      <c r="G1770">
        <v>1</v>
      </c>
      <c r="H1770">
        <v>2008</v>
      </c>
      <c r="I1770" t="s">
        <v>23</v>
      </c>
      <c r="J1770">
        <v>1.70026478821875E-3</v>
      </c>
      <c r="K1770">
        <f t="shared" si="81"/>
        <v>0</v>
      </c>
      <c r="L1770">
        <f t="shared" si="82"/>
        <v>0</v>
      </c>
      <c r="M1770">
        <f t="shared" si="83"/>
        <v>43.217042347708563</v>
      </c>
      <c r="O1770">
        <v>0.29172481114964183</v>
      </c>
    </row>
    <row r="1771" spans="1:15" x14ac:dyDescent="0.2">
      <c r="A1771">
        <v>1857</v>
      </c>
      <c r="B1771">
        <v>23007</v>
      </c>
      <c r="C1771">
        <v>2008</v>
      </c>
      <c r="D1771" t="s">
        <v>12</v>
      </c>
      <c r="E1771">
        <v>1.1171032357473E-2</v>
      </c>
      <c r="F1771">
        <v>11265</v>
      </c>
      <c r="G1771">
        <v>1</v>
      </c>
      <c r="H1771">
        <v>2008</v>
      </c>
      <c r="I1771" t="s">
        <v>12</v>
      </c>
      <c r="J1771">
        <v>1.86226618563539E-2</v>
      </c>
      <c r="K1771">
        <f t="shared" si="81"/>
        <v>0.59986227767227251</v>
      </c>
      <c r="L1771">
        <f t="shared" si="82"/>
        <v>6.7010809139044095E-3</v>
      </c>
      <c r="M1771">
        <f t="shared" si="83"/>
        <v>43.217042347708563</v>
      </c>
      <c r="O1771">
        <v>0.29172481114964183</v>
      </c>
    </row>
    <row r="1772" spans="1:15" x14ac:dyDescent="0.2">
      <c r="A1772">
        <v>1867</v>
      </c>
      <c r="B1772">
        <v>23007</v>
      </c>
      <c r="C1772">
        <v>2008</v>
      </c>
      <c r="D1772" t="s">
        <v>22</v>
      </c>
      <c r="E1772">
        <v>0</v>
      </c>
      <c r="F1772">
        <v>11275</v>
      </c>
      <c r="G1772">
        <v>1</v>
      </c>
      <c r="H1772">
        <v>2008</v>
      </c>
      <c r="I1772" t="s">
        <v>22</v>
      </c>
      <c r="J1772">
        <v>6.8096104691265204E-3</v>
      </c>
      <c r="K1772">
        <f t="shared" si="81"/>
        <v>0</v>
      </c>
      <c r="L1772">
        <f t="shared" si="82"/>
        <v>0</v>
      </c>
      <c r="M1772">
        <f t="shared" si="83"/>
        <v>43.138161498259272</v>
      </c>
      <c r="O1772">
        <v>0.29187341369683079</v>
      </c>
    </row>
    <row r="1773" spans="1:15" x14ac:dyDescent="0.2">
      <c r="A1773">
        <v>1853</v>
      </c>
      <c r="B1773">
        <v>23007</v>
      </c>
      <c r="C1773">
        <v>2008</v>
      </c>
      <c r="D1773" t="s">
        <v>8</v>
      </c>
      <c r="E1773">
        <v>2.6964560862865899E-2</v>
      </c>
      <c r="F1773">
        <v>11261</v>
      </c>
      <c r="G1773">
        <v>1</v>
      </c>
      <c r="H1773">
        <v>2008</v>
      </c>
      <c r="I1773" t="s">
        <v>8</v>
      </c>
      <c r="J1773">
        <v>4.2916556650694097E-2</v>
      </c>
      <c r="K1773">
        <f t="shared" si="81"/>
        <v>0.62830205792919303</v>
      </c>
      <c r="L1773">
        <f t="shared" si="82"/>
        <v>1.6941889081295621E-2</v>
      </c>
      <c r="M1773">
        <f t="shared" si="83"/>
        <v>43.138161498259272</v>
      </c>
      <c r="O1773">
        <v>0.29187341369683079</v>
      </c>
    </row>
    <row r="1774" spans="1:15" x14ac:dyDescent="0.2">
      <c r="A1774">
        <v>1850</v>
      </c>
      <c r="B1774">
        <v>23007</v>
      </c>
      <c r="C1774">
        <v>2008</v>
      </c>
      <c r="D1774" t="s">
        <v>5</v>
      </c>
      <c r="E1774">
        <v>0</v>
      </c>
      <c r="F1774">
        <v>11258</v>
      </c>
      <c r="G1774">
        <v>1</v>
      </c>
      <c r="H1774">
        <v>2008</v>
      </c>
      <c r="I1774" t="s">
        <v>5</v>
      </c>
      <c r="J1774">
        <v>3.6099710452431699E-3</v>
      </c>
      <c r="K1774">
        <f t="shared" si="81"/>
        <v>0</v>
      </c>
      <c r="L1774">
        <f t="shared" si="82"/>
        <v>0</v>
      </c>
      <c r="M1774">
        <f t="shared" si="83"/>
        <v>43.158370303793291</v>
      </c>
      <c r="O1774">
        <v>0.29182769061242975</v>
      </c>
    </row>
    <row r="1775" spans="1:15" x14ac:dyDescent="0.2">
      <c r="A1775">
        <v>1866</v>
      </c>
      <c r="B1775">
        <v>23007</v>
      </c>
      <c r="C1775">
        <v>2008</v>
      </c>
      <c r="D1775" t="s">
        <v>21</v>
      </c>
      <c r="E1775">
        <v>0.13020030816640901</v>
      </c>
      <c r="F1775">
        <v>11274</v>
      </c>
      <c r="G1775">
        <v>1</v>
      </c>
      <c r="H1775">
        <v>2008</v>
      </c>
      <c r="I1775" t="s">
        <v>21</v>
      </c>
      <c r="J1775">
        <v>9.6129161185601802E-2</v>
      </c>
      <c r="K1775">
        <f t="shared" si="81"/>
        <v>1.3544309194066948</v>
      </c>
      <c r="L1775">
        <f t="shared" si="82"/>
        <v>0.17634732309686435</v>
      </c>
      <c r="M1775">
        <f t="shared" si="83"/>
        <v>43.486988390043578</v>
      </c>
      <c r="O1775">
        <v>0.29179441707743498</v>
      </c>
    </row>
    <row r="1776" spans="1:15" x14ac:dyDescent="0.2">
      <c r="A1776">
        <v>1860</v>
      </c>
      <c r="B1776">
        <v>23007</v>
      </c>
      <c r="C1776">
        <v>2008</v>
      </c>
      <c r="D1776" t="s">
        <v>15</v>
      </c>
      <c r="E1776">
        <v>8.20493066255778E-2</v>
      </c>
      <c r="F1776">
        <v>11268</v>
      </c>
      <c r="G1776">
        <v>1</v>
      </c>
      <c r="H1776">
        <v>2008</v>
      </c>
      <c r="I1776" t="s">
        <v>15</v>
      </c>
      <c r="J1776">
        <v>0.111602439045888</v>
      </c>
      <c r="K1776">
        <f t="shared" si="81"/>
        <v>0.73519277290921281</v>
      </c>
      <c r="L1776">
        <f t="shared" si="82"/>
        <v>6.0322057253336787E-2</v>
      </c>
      <c r="M1776">
        <f t="shared" si="83"/>
        <v>43.514579904871447</v>
      </c>
      <c r="O1776">
        <v>0.29100078028906173</v>
      </c>
    </row>
    <row r="1777" spans="1:15" x14ac:dyDescent="0.2">
      <c r="A1777">
        <v>1859</v>
      </c>
      <c r="B1777">
        <v>23007</v>
      </c>
      <c r="C1777">
        <v>2008</v>
      </c>
      <c r="D1777" t="s">
        <v>14</v>
      </c>
      <c r="E1777">
        <v>7.4345146379044602E-2</v>
      </c>
      <c r="F1777">
        <v>11267</v>
      </c>
      <c r="G1777">
        <v>1</v>
      </c>
      <c r="H1777">
        <v>2008</v>
      </c>
      <c r="I1777" t="s">
        <v>14</v>
      </c>
      <c r="J1777">
        <v>4.8106021586942702E-2</v>
      </c>
      <c r="K1777">
        <f t="shared" si="81"/>
        <v>1.5454436664374658</v>
      </c>
      <c r="L1777">
        <f t="shared" si="82"/>
        <v>0.11489623560186077</v>
      </c>
      <c r="M1777">
        <f t="shared" si="83"/>
        <v>43.503223609989242</v>
      </c>
      <c r="O1777">
        <v>0.29107995866352282</v>
      </c>
    </row>
    <row r="1778" spans="1:15" x14ac:dyDescent="0.2">
      <c r="A1778">
        <v>1855</v>
      </c>
      <c r="B1778">
        <v>23007</v>
      </c>
      <c r="C1778">
        <v>2008</v>
      </c>
      <c r="D1778" t="s">
        <v>10</v>
      </c>
      <c r="E1778">
        <v>9.3220338983050793E-2</v>
      </c>
      <c r="F1778">
        <v>11263</v>
      </c>
      <c r="G1778">
        <v>1</v>
      </c>
      <c r="H1778">
        <v>2008</v>
      </c>
      <c r="I1778" t="s">
        <v>10</v>
      </c>
      <c r="J1778">
        <v>0.144838642582476</v>
      </c>
      <c r="K1778">
        <f t="shared" si="81"/>
        <v>0.64361511072549571</v>
      </c>
      <c r="L1778">
        <f t="shared" si="82"/>
        <v>5.999801879644448E-2</v>
      </c>
      <c r="M1778">
        <f t="shared" si="83"/>
        <v>43.493669099756815</v>
      </c>
      <c r="O1778">
        <v>0.29137630228438105</v>
      </c>
    </row>
    <row r="1779" spans="1:15" x14ac:dyDescent="0.2">
      <c r="A1779">
        <v>1856</v>
      </c>
      <c r="B1779">
        <v>23007</v>
      </c>
      <c r="C1779">
        <v>2008</v>
      </c>
      <c r="D1779" t="s">
        <v>11</v>
      </c>
      <c r="E1779">
        <v>2.7349768875192599E-2</v>
      </c>
      <c r="F1779">
        <v>11264</v>
      </c>
      <c r="G1779">
        <v>1</v>
      </c>
      <c r="H1779">
        <v>2008</v>
      </c>
      <c r="I1779" t="s">
        <v>11</v>
      </c>
      <c r="J1779">
        <v>2.8559159781870298E-2</v>
      </c>
      <c r="K1779">
        <f t="shared" si="81"/>
        <v>0.95765313419880671</v>
      </c>
      <c r="L1779">
        <f t="shared" si="82"/>
        <v>2.6191591882941165E-2</v>
      </c>
      <c r="M1779">
        <f t="shared" si="83"/>
        <v>43.501350092042067</v>
      </c>
      <c r="O1779">
        <v>0.2912540855394895</v>
      </c>
    </row>
    <row r="1780" spans="1:15" x14ac:dyDescent="0.2">
      <c r="A1780">
        <v>1851</v>
      </c>
      <c r="B1780">
        <v>23007</v>
      </c>
      <c r="C1780">
        <v>2008</v>
      </c>
      <c r="D1780" t="s">
        <v>6</v>
      </c>
      <c r="E1780">
        <v>0</v>
      </c>
      <c r="F1780">
        <v>11259</v>
      </c>
      <c r="G1780">
        <v>1</v>
      </c>
      <c r="H1780">
        <v>2008</v>
      </c>
      <c r="I1780" t="s">
        <v>6</v>
      </c>
      <c r="J1780">
        <v>2.2312357480803202E-3</v>
      </c>
      <c r="K1780">
        <f t="shared" si="81"/>
        <v>0</v>
      </c>
      <c r="L1780">
        <f t="shared" si="82"/>
        <v>0</v>
      </c>
      <c r="M1780">
        <f t="shared" si="83"/>
        <v>43.51135496455997</v>
      </c>
      <c r="O1780">
        <v>0.29123098834127187</v>
      </c>
    </row>
    <row r="1781" spans="1:15" x14ac:dyDescent="0.2">
      <c r="A1781">
        <v>1854</v>
      </c>
      <c r="B1781">
        <v>23007</v>
      </c>
      <c r="C1781">
        <v>2008</v>
      </c>
      <c r="D1781" t="s">
        <v>9</v>
      </c>
      <c r="E1781">
        <v>1.0015408320493E-2</v>
      </c>
      <c r="F1781">
        <v>11262</v>
      </c>
      <c r="G1781">
        <v>1</v>
      </c>
      <c r="H1781">
        <v>2008</v>
      </c>
      <c r="I1781" t="s">
        <v>9</v>
      </c>
      <c r="J1781">
        <v>5.6499598943267802E-2</v>
      </c>
      <c r="K1781">
        <f t="shared" si="81"/>
        <v>0.1772651223692692</v>
      </c>
      <c r="L1781">
        <f t="shared" si="82"/>
        <v>1.7753825815103885E-3</v>
      </c>
      <c r="M1781">
        <f t="shared" si="83"/>
        <v>43.51135496455997</v>
      </c>
      <c r="O1781">
        <v>0.29123098834127187</v>
      </c>
    </row>
    <row r="1782" spans="1:15" x14ac:dyDescent="0.2">
      <c r="A1782">
        <v>1886</v>
      </c>
      <c r="B1782">
        <v>23007</v>
      </c>
      <c r="C1782">
        <v>2009</v>
      </c>
      <c r="D1782" t="s">
        <v>20</v>
      </c>
      <c r="E1782">
        <v>1.6250495441934201E-2</v>
      </c>
      <c r="F1782">
        <v>11294</v>
      </c>
      <c r="G1782">
        <v>1</v>
      </c>
      <c r="H1782">
        <v>2009</v>
      </c>
      <c r="I1782" t="s">
        <v>20</v>
      </c>
      <c r="J1782">
        <v>8.5456647740992903E-2</v>
      </c>
      <c r="K1782">
        <f t="shared" si="81"/>
        <v>0.19016069400694455</v>
      </c>
      <c r="L1782">
        <f t="shared" si="82"/>
        <v>3.0902054911948968E-3</v>
      </c>
      <c r="M1782">
        <f t="shared" si="83"/>
        <v>43.516583769098361</v>
      </c>
      <c r="O1782">
        <v>0.29122206157978603</v>
      </c>
    </row>
    <row r="1783" spans="1:15" x14ac:dyDescent="0.2">
      <c r="A1783">
        <v>1882</v>
      </c>
      <c r="B1783">
        <v>23007</v>
      </c>
      <c r="C1783">
        <v>2009</v>
      </c>
      <c r="D1783" t="s">
        <v>16</v>
      </c>
      <c r="E1783">
        <v>5.5489496630994797E-2</v>
      </c>
      <c r="F1783">
        <v>11290</v>
      </c>
      <c r="G1783">
        <v>1</v>
      </c>
      <c r="H1783">
        <v>2009</v>
      </c>
      <c r="I1783" t="s">
        <v>16</v>
      </c>
      <c r="J1783">
        <v>5.1607561211359697E-2</v>
      </c>
      <c r="K1783">
        <f t="shared" si="81"/>
        <v>1.0752202841699217</v>
      </c>
      <c r="L1783">
        <f t="shared" si="82"/>
        <v>5.9663432336024134E-2</v>
      </c>
      <c r="M1783">
        <f t="shared" si="83"/>
        <v>43.523354856246556</v>
      </c>
      <c r="O1783">
        <v>0.29119778949083036</v>
      </c>
    </row>
    <row r="1784" spans="1:15" x14ac:dyDescent="0.2">
      <c r="A1784">
        <v>1870</v>
      </c>
      <c r="B1784">
        <v>23007</v>
      </c>
      <c r="C1784">
        <v>2009</v>
      </c>
      <c r="D1784" t="s">
        <v>4</v>
      </c>
      <c r="E1784">
        <v>7.8081648830756994E-2</v>
      </c>
      <c r="F1784">
        <v>11278</v>
      </c>
      <c r="G1784">
        <v>1</v>
      </c>
      <c r="H1784">
        <v>2009</v>
      </c>
      <c r="I1784" t="s">
        <v>4</v>
      </c>
      <c r="J1784">
        <v>2.91640574079517E-3</v>
      </c>
      <c r="K1784">
        <f t="shared" si="81"/>
        <v>26.773246170290321</v>
      </c>
      <c r="L1784">
        <f t="shared" si="82"/>
        <v>2.0904992055280185</v>
      </c>
      <c r="M1784">
        <f t="shared" si="83"/>
        <v>43.568263205340621</v>
      </c>
      <c r="O1784">
        <v>0.29076624132121592</v>
      </c>
    </row>
    <row r="1785" spans="1:15" x14ac:dyDescent="0.2">
      <c r="A1785">
        <v>1885</v>
      </c>
      <c r="B1785">
        <v>23007</v>
      </c>
      <c r="C1785">
        <v>2009</v>
      </c>
      <c r="D1785" t="s">
        <v>19</v>
      </c>
      <c r="E1785">
        <v>5.6282203725723297E-2</v>
      </c>
      <c r="F1785">
        <v>11293</v>
      </c>
      <c r="G1785">
        <v>1</v>
      </c>
      <c r="H1785">
        <v>2009</v>
      </c>
      <c r="I1785" t="s">
        <v>19</v>
      </c>
      <c r="J1785">
        <v>1.6527554780980301E-2</v>
      </c>
      <c r="K1785">
        <f t="shared" si="81"/>
        <v>3.4053557511418528</v>
      </c>
      <c r="L1785">
        <f t="shared" si="82"/>
        <v>0.19166092614432925</v>
      </c>
      <c r="M1785">
        <f t="shared" si="83"/>
        <v>44.939742461930173</v>
      </c>
      <c r="O1785">
        <v>0.27235789957606188</v>
      </c>
    </row>
    <row r="1786" spans="1:15" x14ac:dyDescent="0.2">
      <c r="A1786">
        <v>1873</v>
      </c>
      <c r="B1786">
        <v>23007</v>
      </c>
      <c r="C1786">
        <v>2009</v>
      </c>
      <c r="D1786" t="s">
        <v>7</v>
      </c>
      <c r="E1786">
        <v>0.22354340071343601</v>
      </c>
      <c r="F1786">
        <v>11281</v>
      </c>
      <c r="G1786">
        <v>1</v>
      </c>
      <c r="H1786">
        <v>2009</v>
      </c>
      <c r="I1786" t="s">
        <v>7</v>
      </c>
      <c r="J1786">
        <v>9.5914489407026196E-2</v>
      </c>
      <c r="K1786">
        <f t="shared" si="81"/>
        <v>2.3306530858419019</v>
      </c>
      <c r="L1786">
        <f t="shared" si="82"/>
        <v>0.5210021166923624</v>
      </c>
      <c r="M1786">
        <f t="shared" si="83"/>
        <v>45.294214511041893</v>
      </c>
      <c r="O1786">
        <v>0.26915418872724367</v>
      </c>
    </row>
    <row r="1787" spans="1:15" x14ac:dyDescent="0.2">
      <c r="A1787">
        <v>1883</v>
      </c>
      <c r="B1787">
        <v>23007</v>
      </c>
      <c r="C1787">
        <v>2009</v>
      </c>
      <c r="D1787" t="s">
        <v>17</v>
      </c>
      <c r="E1787">
        <v>2.25921521997621E-2</v>
      </c>
      <c r="F1787">
        <v>11291</v>
      </c>
      <c r="G1787">
        <v>1</v>
      </c>
      <c r="H1787">
        <v>2009</v>
      </c>
      <c r="I1787" t="s">
        <v>17</v>
      </c>
      <c r="J1787">
        <v>1.194288262607E-2</v>
      </c>
      <c r="K1787">
        <f t="shared" si="81"/>
        <v>1.8916833487457974</v>
      </c>
      <c r="L1787">
        <f t="shared" si="82"/>
        <v>4.2737198128620701E-2</v>
      </c>
      <c r="M1787">
        <f t="shared" si="83"/>
        <v>45.19701568987891</v>
      </c>
      <c r="O1787">
        <v>0.27361686765125387</v>
      </c>
    </row>
    <row r="1788" spans="1:15" x14ac:dyDescent="0.2">
      <c r="A1788">
        <v>1879</v>
      </c>
      <c r="B1788">
        <v>23007</v>
      </c>
      <c r="C1788">
        <v>2009</v>
      </c>
      <c r="D1788" t="s">
        <v>13</v>
      </c>
      <c r="E1788">
        <v>1.3476020610384399E-2</v>
      </c>
      <c r="F1788">
        <v>11287</v>
      </c>
      <c r="G1788">
        <v>1</v>
      </c>
      <c r="H1788">
        <v>2009</v>
      </c>
      <c r="I1788" t="s">
        <v>13</v>
      </c>
      <c r="J1788">
        <v>6.5771346202612102E-2</v>
      </c>
      <c r="K1788">
        <f t="shared" si="81"/>
        <v>0.20489196874381752</v>
      </c>
      <c r="L1788">
        <f t="shared" si="82"/>
        <v>2.7611283936939211E-3</v>
      </c>
      <c r="M1788">
        <f t="shared" si="83"/>
        <v>45.0726612281832</v>
      </c>
      <c r="O1788">
        <v>0.27396804060346569</v>
      </c>
    </row>
    <row r="1789" spans="1:15" x14ac:dyDescent="0.2">
      <c r="A1789">
        <v>1884</v>
      </c>
      <c r="B1789">
        <v>23007</v>
      </c>
      <c r="C1789">
        <v>2009</v>
      </c>
      <c r="D1789" t="s">
        <v>18</v>
      </c>
      <c r="E1789">
        <v>7.5703527546571503E-2</v>
      </c>
      <c r="F1789">
        <v>11292</v>
      </c>
      <c r="G1789">
        <v>1</v>
      </c>
      <c r="H1789">
        <v>2009</v>
      </c>
      <c r="I1789" t="s">
        <v>18</v>
      </c>
      <c r="J1789">
        <v>0.10752334207533</v>
      </c>
      <c r="K1789">
        <f t="shared" si="81"/>
        <v>0.7040659831195929</v>
      </c>
      <c r="L1789">
        <f t="shared" si="82"/>
        <v>5.3300278547698046E-2</v>
      </c>
      <c r="M1789">
        <f t="shared" si="83"/>
        <v>45.0857704633883</v>
      </c>
      <c r="O1789">
        <v>0.27394693929790787</v>
      </c>
    </row>
    <row r="1790" spans="1:15" x14ac:dyDescent="0.2">
      <c r="A1790">
        <v>1889</v>
      </c>
      <c r="B1790">
        <v>23007</v>
      </c>
      <c r="C1790">
        <v>2009</v>
      </c>
      <c r="D1790" t="s">
        <v>23</v>
      </c>
      <c r="E1790">
        <v>0</v>
      </c>
      <c r="F1790">
        <v>11297</v>
      </c>
      <c r="G1790">
        <v>1</v>
      </c>
      <c r="H1790">
        <v>2009</v>
      </c>
      <c r="I1790" t="s">
        <v>23</v>
      </c>
      <c r="J1790">
        <v>2.2714844288632499E-3</v>
      </c>
      <c r="K1790">
        <f t="shared" si="81"/>
        <v>0</v>
      </c>
      <c r="L1790">
        <f t="shared" si="82"/>
        <v>0</v>
      </c>
      <c r="M1790">
        <f t="shared" si="83"/>
        <v>45.05654855082966</v>
      </c>
      <c r="O1790">
        <v>0.27419121207631852</v>
      </c>
    </row>
    <row r="1791" spans="1:15" x14ac:dyDescent="0.2">
      <c r="A1791">
        <v>1878</v>
      </c>
      <c r="B1791">
        <v>23007</v>
      </c>
      <c r="C1791">
        <v>2009</v>
      </c>
      <c r="D1791" t="s">
        <v>12</v>
      </c>
      <c r="E1791">
        <v>9.5124851367419695E-3</v>
      </c>
      <c r="F1791">
        <v>11286</v>
      </c>
      <c r="G1791">
        <v>1</v>
      </c>
      <c r="H1791">
        <v>2009</v>
      </c>
      <c r="I1791" t="s">
        <v>12</v>
      </c>
      <c r="J1791">
        <v>1.82587797211663E-2</v>
      </c>
      <c r="K1791">
        <f t="shared" si="81"/>
        <v>0.5209814282229781</v>
      </c>
      <c r="L1791">
        <f t="shared" si="82"/>
        <v>4.9558280924896824E-3</v>
      </c>
      <c r="M1791">
        <f t="shared" si="83"/>
        <v>45.05654855082966</v>
      </c>
      <c r="O1791">
        <v>0.27419121207631852</v>
      </c>
    </row>
    <row r="1792" spans="1:15" x14ac:dyDescent="0.2">
      <c r="A1792">
        <v>1888</v>
      </c>
      <c r="B1792">
        <v>23007</v>
      </c>
      <c r="C1792">
        <v>2009</v>
      </c>
      <c r="D1792" t="s">
        <v>22</v>
      </c>
      <c r="E1792">
        <v>0</v>
      </c>
      <c r="F1792">
        <v>11296</v>
      </c>
      <c r="G1792">
        <v>1</v>
      </c>
      <c r="H1792">
        <v>2009</v>
      </c>
      <c r="I1792" t="s">
        <v>22</v>
      </c>
      <c r="J1792">
        <v>6.93808338372481E-3</v>
      </c>
      <c r="K1792">
        <f t="shared" si="81"/>
        <v>0</v>
      </c>
      <c r="L1792">
        <f t="shared" si="82"/>
        <v>0</v>
      </c>
      <c r="M1792">
        <f t="shared" si="83"/>
        <v>45.167085739224333</v>
      </c>
      <c r="O1792">
        <v>0.27401491966576763</v>
      </c>
    </row>
    <row r="1793" spans="1:15" x14ac:dyDescent="0.2">
      <c r="A1793">
        <v>1874</v>
      </c>
      <c r="B1793">
        <v>23007</v>
      </c>
      <c r="C1793">
        <v>2009</v>
      </c>
      <c r="D1793" t="s">
        <v>8</v>
      </c>
      <c r="E1793">
        <v>2.6952041220768899E-2</v>
      </c>
      <c r="F1793">
        <v>11282</v>
      </c>
      <c r="G1793">
        <v>1</v>
      </c>
      <c r="H1793">
        <v>2009</v>
      </c>
      <c r="I1793" t="s">
        <v>8</v>
      </c>
      <c r="J1793">
        <v>4.1559891652143299E-2</v>
      </c>
      <c r="K1793">
        <f t="shared" si="81"/>
        <v>0.64851086346320985</v>
      </c>
      <c r="L1793">
        <f t="shared" si="82"/>
        <v>1.7478691524176863E-2</v>
      </c>
      <c r="M1793">
        <f t="shared" si="83"/>
        <v>45.167085739224333</v>
      </c>
      <c r="O1793">
        <v>0.27401491966576763</v>
      </c>
    </row>
    <row r="1794" spans="1:15" x14ac:dyDescent="0.2">
      <c r="A1794">
        <v>1871</v>
      </c>
      <c r="B1794">
        <v>23007</v>
      </c>
      <c r="C1794">
        <v>2009</v>
      </c>
      <c r="D1794" t="s">
        <v>5</v>
      </c>
      <c r="E1794">
        <v>1.1890606420927399E-3</v>
      </c>
      <c r="F1794">
        <v>11279</v>
      </c>
      <c r="G1794">
        <v>1</v>
      </c>
      <c r="H1794">
        <v>2009</v>
      </c>
      <c r="I1794" t="s">
        <v>5</v>
      </c>
      <c r="J1794">
        <v>3.6183664011332499E-3</v>
      </c>
      <c r="K1794">
        <f t="shared" si="81"/>
        <v>0.32861808625028505</v>
      </c>
      <c r="L1794">
        <f t="shared" si="82"/>
        <v>3.9074683264005134E-4</v>
      </c>
      <c r="M1794">
        <f t="shared" si="83"/>
        <v>45.275585150178749</v>
      </c>
      <c r="O1794">
        <v>0.2735829028725667</v>
      </c>
    </row>
    <row r="1795" spans="1:15" x14ac:dyDescent="0.2">
      <c r="A1795">
        <v>1887</v>
      </c>
      <c r="B1795">
        <v>23007</v>
      </c>
      <c r="C1795">
        <v>2009</v>
      </c>
      <c r="D1795" t="s">
        <v>21</v>
      </c>
      <c r="E1795">
        <v>0.13436385255648001</v>
      </c>
      <c r="F1795">
        <v>11295</v>
      </c>
      <c r="G1795">
        <v>1</v>
      </c>
      <c r="H1795">
        <v>2009</v>
      </c>
      <c r="I1795" t="s">
        <v>21</v>
      </c>
      <c r="J1795">
        <v>9.7222627670944806E-2</v>
      </c>
      <c r="K1795">
        <f t="shared" ref="K1795:K1858" si="84">E1795/J1795</f>
        <v>1.3820224342345659</v>
      </c>
      <c r="L1795">
        <f t="shared" ref="L1795:L1858" si="85">E1795*K1795</f>
        <v>0.18569385858324081</v>
      </c>
      <c r="M1795">
        <f t="shared" ref="M1795:M1858" si="86">SUM(K1795:K1814)</f>
        <v>45.491263113704868</v>
      </c>
      <c r="O1795">
        <v>0.27353094059661159</v>
      </c>
    </row>
    <row r="1796" spans="1:15" x14ac:dyDescent="0.2">
      <c r="A1796">
        <v>1881</v>
      </c>
      <c r="B1796">
        <v>23007</v>
      </c>
      <c r="C1796">
        <v>2009</v>
      </c>
      <c r="D1796" t="s">
        <v>15</v>
      </c>
      <c r="E1796">
        <v>8.2045184304399499E-2</v>
      </c>
      <c r="F1796">
        <v>11289</v>
      </c>
      <c r="G1796">
        <v>1</v>
      </c>
      <c r="H1796">
        <v>2009</v>
      </c>
      <c r="I1796" t="s">
        <v>15</v>
      </c>
      <c r="J1796">
        <v>0.113347678370719</v>
      </c>
      <c r="K1796">
        <f t="shared" si="84"/>
        <v>0.72383647802700957</v>
      </c>
      <c r="L1796">
        <f t="shared" si="85"/>
        <v>5.9387297245973421E-2</v>
      </c>
      <c r="M1796">
        <f t="shared" si="86"/>
        <v>45.442608149205931</v>
      </c>
      <c r="O1796">
        <v>0.27438007724159225</v>
      </c>
    </row>
    <row r="1797" spans="1:15" x14ac:dyDescent="0.2">
      <c r="A1797">
        <v>1880</v>
      </c>
      <c r="B1797">
        <v>23007</v>
      </c>
      <c r="C1797">
        <v>2009</v>
      </c>
      <c r="D1797" t="s">
        <v>14</v>
      </c>
      <c r="E1797">
        <v>7.2532699167657505E-2</v>
      </c>
      <c r="F1797">
        <v>11288</v>
      </c>
      <c r="G1797">
        <v>1</v>
      </c>
      <c r="H1797">
        <v>2009</v>
      </c>
      <c r="I1797" t="s">
        <v>14</v>
      </c>
      <c r="J1797">
        <v>4.7225217311173101E-2</v>
      </c>
      <c r="K1797">
        <f t="shared" si="84"/>
        <v>1.5358891562050443</v>
      </c>
      <c r="L1797">
        <f t="shared" si="85"/>
        <v>0.11140218612188781</v>
      </c>
      <c r="M1797">
        <f t="shared" si="86"/>
        <v>45.449575792463897</v>
      </c>
      <c r="O1797">
        <v>0.27422238496923002</v>
      </c>
    </row>
    <row r="1798" spans="1:15" x14ac:dyDescent="0.2">
      <c r="A1798">
        <v>1876</v>
      </c>
      <c r="B1798">
        <v>23007</v>
      </c>
      <c r="C1798">
        <v>2009</v>
      </c>
      <c r="D1798" t="s">
        <v>10</v>
      </c>
      <c r="E1798">
        <v>9.4332144272691196E-2</v>
      </c>
      <c r="F1798">
        <v>11284</v>
      </c>
      <c r="G1798">
        <v>1</v>
      </c>
      <c r="H1798">
        <v>2009</v>
      </c>
      <c r="I1798" t="s">
        <v>10</v>
      </c>
      <c r="J1798">
        <v>0.14483756902063799</v>
      </c>
      <c r="K1798">
        <f t="shared" si="84"/>
        <v>0.65129610301074403</v>
      </c>
      <c r="L1798">
        <f t="shared" si="85"/>
        <v>6.1438157953451054E-2</v>
      </c>
      <c r="M1798">
        <f t="shared" si="86"/>
        <v>45.510031795067555</v>
      </c>
      <c r="O1798">
        <v>0.27360265012556578</v>
      </c>
    </row>
    <row r="1799" spans="1:15" x14ac:dyDescent="0.2">
      <c r="A1799">
        <v>1877</v>
      </c>
      <c r="B1799">
        <v>23007</v>
      </c>
      <c r="C1799">
        <v>2009</v>
      </c>
      <c r="D1799" t="s">
        <v>11</v>
      </c>
      <c r="E1799">
        <v>2.73483947681331E-2</v>
      </c>
      <c r="F1799">
        <v>11285</v>
      </c>
      <c r="G1799">
        <v>1</v>
      </c>
      <c r="H1799">
        <v>2009</v>
      </c>
      <c r="I1799" t="s">
        <v>11</v>
      </c>
      <c r="J1799">
        <v>2.8262459028192102E-2</v>
      </c>
      <c r="K1799">
        <f t="shared" si="84"/>
        <v>0.96765800671671165</v>
      </c>
      <c r="L1799">
        <f t="shared" si="85"/>
        <v>2.6463893168233422E-2</v>
      </c>
      <c r="M1799">
        <f t="shared" si="86"/>
        <v>45.499398456795944</v>
      </c>
      <c r="O1799">
        <v>0.27376551148264655</v>
      </c>
    </row>
    <row r="1800" spans="1:15" x14ac:dyDescent="0.2">
      <c r="A1800">
        <v>1872</v>
      </c>
      <c r="B1800">
        <v>23007</v>
      </c>
      <c r="C1800">
        <v>2009</v>
      </c>
      <c r="D1800" t="s">
        <v>6</v>
      </c>
      <c r="E1800">
        <v>0</v>
      </c>
      <c r="F1800">
        <v>11280</v>
      </c>
      <c r="G1800">
        <v>1</v>
      </c>
      <c r="H1800">
        <v>2009</v>
      </c>
      <c r="I1800" t="s">
        <v>6</v>
      </c>
      <c r="J1800">
        <v>2.3289273575647401E-3</v>
      </c>
      <c r="K1800">
        <f t="shared" si="84"/>
        <v>0</v>
      </c>
      <c r="L1800">
        <f t="shared" si="85"/>
        <v>0</v>
      </c>
      <c r="M1800">
        <f t="shared" si="86"/>
        <v>45.46542093427945</v>
      </c>
      <c r="O1800">
        <v>0.27390748733555204</v>
      </c>
    </row>
    <row r="1801" spans="1:15" x14ac:dyDescent="0.2">
      <c r="A1801">
        <v>1875</v>
      </c>
      <c r="B1801">
        <v>23007</v>
      </c>
      <c r="C1801">
        <v>2009</v>
      </c>
      <c r="D1801" t="s">
        <v>9</v>
      </c>
      <c r="E1801">
        <v>1.03051922314704E-2</v>
      </c>
      <c r="F1801">
        <v>11283</v>
      </c>
      <c r="G1801">
        <v>1</v>
      </c>
      <c r="H1801">
        <v>2009</v>
      </c>
      <c r="I1801" t="s">
        <v>9</v>
      </c>
      <c r="J1801">
        <v>5.6468685868568597E-2</v>
      </c>
      <c r="K1801">
        <f t="shared" si="84"/>
        <v>0.18249392690766406</v>
      </c>
      <c r="L1801">
        <f t="shared" si="85"/>
        <v>1.8806349978593867E-3</v>
      </c>
      <c r="M1801">
        <f t="shared" si="86"/>
        <v>45.46542093427945</v>
      </c>
      <c r="O1801">
        <v>0.27390748733555204</v>
      </c>
    </row>
    <row r="1802" spans="1:15" x14ac:dyDescent="0.2">
      <c r="A1802">
        <v>1907</v>
      </c>
      <c r="B1802">
        <v>23007</v>
      </c>
      <c r="C1802">
        <v>2010</v>
      </c>
      <c r="D1802" t="s">
        <v>20</v>
      </c>
      <c r="E1802">
        <v>1.7145135566188199E-2</v>
      </c>
      <c r="F1802">
        <v>11315</v>
      </c>
      <c r="G1802">
        <v>1</v>
      </c>
      <c r="H1802">
        <v>2010</v>
      </c>
      <c r="I1802" t="s">
        <v>20</v>
      </c>
      <c r="J1802">
        <v>8.7061293335287296E-2</v>
      </c>
      <c r="K1802">
        <f t="shared" si="84"/>
        <v>0.19693178115513946</v>
      </c>
      <c r="L1802">
        <f t="shared" si="85"/>
        <v>3.3764220851957723E-3</v>
      </c>
      <c r="M1802">
        <f t="shared" si="86"/>
        <v>45.482098234292245</v>
      </c>
      <c r="O1802">
        <v>0.27388175853025154</v>
      </c>
    </row>
    <row r="1803" spans="1:15" x14ac:dyDescent="0.2">
      <c r="A1803">
        <v>1903</v>
      </c>
      <c r="B1803">
        <v>23007</v>
      </c>
      <c r="C1803">
        <v>2010</v>
      </c>
      <c r="D1803" t="s">
        <v>16</v>
      </c>
      <c r="E1803">
        <v>5.7814992025518298E-2</v>
      </c>
      <c r="F1803">
        <v>11311</v>
      </c>
      <c r="G1803">
        <v>1</v>
      </c>
      <c r="H1803">
        <v>2010</v>
      </c>
      <c r="I1803" t="s">
        <v>16</v>
      </c>
      <c r="J1803">
        <v>5.16146005990838E-2</v>
      </c>
      <c r="K1803">
        <f t="shared" si="84"/>
        <v>1.120128633263987</v>
      </c>
      <c r="L1803">
        <f t="shared" si="85"/>
        <v>6.4760227999712122E-2</v>
      </c>
      <c r="M1803">
        <f t="shared" si="86"/>
        <v>45.459845486618484</v>
      </c>
      <c r="O1803">
        <v>0.27393304589736067</v>
      </c>
    </row>
    <row r="1804" spans="1:15" x14ac:dyDescent="0.2">
      <c r="A1804">
        <v>1891</v>
      </c>
      <c r="B1804">
        <v>23007</v>
      </c>
      <c r="C1804">
        <v>2010</v>
      </c>
      <c r="D1804" t="s">
        <v>4</v>
      </c>
      <c r="E1804">
        <v>8.2535885167464101E-2</v>
      </c>
      <c r="F1804">
        <v>11299</v>
      </c>
      <c r="G1804">
        <v>1</v>
      </c>
      <c r="H1804">
        <v>2010</v>
      </c>
      <c r="I1804" t="s">
        <v>4</v>
      </c>
      <c r="J1804">
        <v>2.93255250906223E-3</v>
      </c>
      <c r="K1804">
        <f t="shared" si="84"/>
        <v>28.144725426879869</v>
      </c>
      <c r="L1804">
        <f t="shared" si="85"/>
        <v>2.3229498259027639</v>
      </c>
      <c r="M1804">
        <f t="shared" si="86"/>
        <v>45.452595457065698</v>
      </c>
      <c r="O1804">
        <v>0.27398191998213389</v>
      </c>
    </row>
    <row r="1805" spans="1:15" x14ac:dyDescent="0.2">
      <c r="A1805">
        <v>1906</v>
      </c>
      <c r="B1805">
        <v>23007</v>
      </c>
      <c r="C1805">
        <v>2010</v>
      </c>
      <c r="D1805" t="s">
        <v>19</v>
      </c>
      <c r="E1805">
        <v>6.25996810207336E-2</v>
      </c>
      <c r="F1805">
        <v>11314</v>
      </c>
      <c r="G1805">
        <v>1</v>
      </c>
      <c r="H1805">
        <v>2010</v>
      </c>
      <c r="I1805" t="s">
        <v>19</v>
      </c>
      <c r="J1805">
        <v>1.66496138510683E-2</v>
      </c>
      <c r="K1805">
        <f t="shared" si="84"/>
        <v>3.7598278002535763</v>
      </c>
      <c r="L1805">
        <f t="shared" si="85"/>
        <v>0.23536402098876036</v>
      </c>
      <c r="M1805">
        <f t="shared" si="86"/>
        <v>48.623621991572151</v>
      </c>
      <c r="O1805">
        <v>0.23965541379727009</v>
      </c>
    </row>
    <row r="1806" spans="1:15" x14ac:dyDescent="0.2">
      <c r="A1806">
        <v>1894</v>
      </c>
      <c r="B1806">
        <v>23007</v>
      </c>
      <c r="C1806">
        <v>2010</v>
      </c>
      <c r="D1806" t="s">
        <v>7</v>
      </c>
      <c r="E1806">
        <v>0.20614035087719201</v>
      </c>
      <c r="F1806">
        <v>11302</v>
      </c>
      <c r="G1806">
        <v>1</v>
      </c>
      <c r="H1806">
        <v>2010</v>
      </c>
      <c r="I1806" t="s">
        <v>7</v>
      </c>
      <c r="J1806">
        <v>9.2296651933827106E-2</v>
      </c>
      <c r="K1806">
        <f t="shared" si="84"/>
        <v>2.2334542646789197</v>
      </c>
      <c r="L1806">
        <f t="shared" si="85"/>
        <v>0.46040504578907337</v>
      </c>
      <c r="M1806">
        <f t="shared" si="86"/>
        <v>48.613375471554583</v>
      </c>
      <c r="O1806">
        <v>0.23963181810125431</v>
      </c>
    </row>
    <row r="1807" spans="1:15" x14ac:dyDescent="0.2">
      <c r="A1807">
        <v>1904</v>
      </c>
      <c r="B1807">
        <v>23007</v>
      </c>
      <c r="C1807">
        <v>2010</v>
      </c>
      <c r="D1807" t="s">
        <v>17</v>
      </c>
      <c r="E1807">
        <v>2.1531100478468901E-2</v>
      </c>
      <c r="F1807">
        <v>11312</v>
      </c>
      <c r="G1807">
        <v>1</v>
      </c>
      <c r="H1807">
        <v>2010</v>
      </c>
      <c r="I1807" t="s">
        <v>17</v>
      </c>
      <c r="J1807">
        <v>1.21828487251217E-2</v>
      </c>
      <c r="K1807">
        <f t="shared" si="84"/>
        <v>1.7673288870500865</v>
      </c>
      <c r="L1807">
        <f t="shared" si="85"/>
        <v>3.8052535845576024E-2</v>
      </c>
      <c r="M1807">
        <f t="shared" si="86"/>
        <v>48.620618847249453</v>
      </c>
      <c r="O1807">
        <v>0.24028572729631356</v>
      </c>
    </row>
    <row r="1808" spans="1:15" x14ac:dyDescent="0.2">
      <c r="A1808">
        <v>1900</v>
      </c>
      <c r="B1808">
        <v>23007</v>
      </c>
      <c r="C1808">
        <v>2010</v>
      </c>
      <c r="D1808" t="s">
        <v>13</v>
      </c>
      <c r="E1808">
        <v>1.3955342902711301E-2</v>
      </c>
      <c r="F1808">
        <v>11308</v>
      </c>
      <c r="G1808">
        <v>1</v>
      </c>
      <c r="H1808">
        <v>2010</v>
      </c>
      <c r="I1808" t="s">
        <v>13</v>
      </c>
      <c r="J1808">
        <v>6.4014980880476802E-2</v>
      </c>
      <c r="K1808">
        <f t="shared" si="84"/>
        <v>0.21800120394892411</v>
      </c>
      <c r="L1808">
        <f t="shared" si="85"/>
        <v>3.0422815543111369E-3</v>
      </c>
      <c r="M1808">
        <f t="shared" si="86"/>
        <v>48.45108916258588</v>
      </c>
      <c r="O1808">
        <v>0.24064950269655963</v>
      </c>
    </row>
    <row r="1809" spans="1:15" x14ac:dyDescent="0.2">
      <c r="A1809">
        <v>1905</v>
      </c>
      <c r="B1809">
        <v>23007</v>
      </c>
      <c r="C1809">
        <v>2010</v>
      </c>
      <c r="D1809" t="s">
        <v>18</v>
      </c>
      <c r="E1809">
        <v>7.4162679425837305E-2</v>
      </c>
      <c r="F1809">
        <v>11313</v>
      </c>
      <c r="G1809">
        <v>1</v>
      </c>
      <c r="H1809">
        <v>2010</v>
      </c>
      <c r="I1809" t="s">
        <v>18</v>
      </c>
      <c r="J1809">
        <v>0.10989602289043</v>
      </c>
      <c r="K1809">
        <f t="shared" si="84"/>
        <v>0.67484407056095164</v>
      </c>
      <c r="L1809">
        <f t="shared" si="85"/>
        <v>5.0048244467438989E-2</v>
      </c>
      <c r="M1809">
        <f t="shared" si="86"/>
        <v>48.469187410904063</v>
      </c>
      <c r="O1809">
        <v>0.24062045717666816</v>
      </c>
    </row>
    <row r="1810" spans="1:15" x14ac:dyDescent="0.2">
      <c r="A1810">
        <v>1910</v>
      </c>
      <c r="B1810">
        <v>23007</v>
      </c>
      <c r="C1810">
        <v>2010</v>
      </c>
      <c r="D1810" t="s">
        <v>23</v>
      </c>
      <c r="E1810">
        <v>0</v>
      </c>
      <c r="F1810">
        <v>11318</v>
      </c>
      <c r="G1810">
        <v>1</v>
      </c>
      <c r="H1810">
        <v>2010</v>
      </c>
      <c r="I1810" t="s">
        <v>23</v>
      </c>
      <c r="J1810">
        <v>2.7765354699465701E-3</v>
      </c>
      <c r="K1810">
        <f t="shared" si="84"/>
        <v>0</v>
      </c>
      <c r="L1810">
        <f t="shared" si="85"/>
        <v>0</v>
      </c>
      <c r="M1810">
        <f t="shared" si="86"/>
        <v>48.442963826297841</v>
      </c>
      <c r="O1810">
        <v>0.24080649703356455</v>
      </c>
    </row>
    <row r="1811" spans="1:15" x14ac:dyDescent="0.2">
      <c r="A1811">
        <v>1899</v>
      </c>
      <c r="B1811">
        <v>23007</v>
      </c>
      <c r="C1811">
        <v>2010</v>
      </c>
      <c r="D1811" t="s">
        <v>12</v>
      </c>
      <c r="E1811">
        <v>1.15629984051036E-2</v>
      </c>
      <c r="F1811">
        <v>11307</v>
      </c>
      <c r="G1811">
        <v>1</v>
      </c>
      <c r="H1811">
        <v>2010</v>
      </c>
      <c r="I1811" t="s">
        <v>12</v>
      </c>
      <c r="J1811">
        <v>1.8309829830566001E-2</v>
      </c>
      <c r="K1811">
        <f t="shared" si="84"/>
        <v>0.63151861661764874</v>
      </c>
      <c r="L1811">
        <f t="shared" si="85"/>
        <v>7.3022487567431038E-3</v>
      </c>
      <c r="M1811">
        <f t="shared" si="86"/>
        <v>48.442963826297841</v>
      </c>
      <c r="O1811">
        <v>0.24080649703356455</v>
      </c>
    </row>
    <row r="1812" spans="1:15" x14ac:dyDescent="0.2">
      <c r="A1812">
        <v>1909</v>
      </c>
      <c r="B1812">
        <v>23007</v>
      </c>
      <c r="C1812">
        <v>2010</v>
      </c>
      <c r="D1812" t="s">
        <v>22</v>
      </c>
      <c r="E1812">
        <v>0</v>
      </c>
      <c r="F1812">
        <v>11317</v>
      </c>
      <c r="G1812">
        <v>1</v>
      </c>
      <c r="H1812">
        <v>2010</v>
      </c>
      <c r="I1812" t="s">
        <v>22</v>
      </c>
      <c r="J1812">
        <v>6.87786380496626E-3</v>
      </c>
      <c r="K1812">
        <f t="shared" si="84"/>
        <v>0</v>
      </c>
      <c r="L1812">
        <f t="shared" si="85"/>
        <v>0</v>
      </c>
      <c r="M1812">
        <f t="shared" si="86"/>
        <v>48.521500148942621</v>
      </c>
      <c r="O1812">
        <v>0.24069547250041379</v>
      </c>
    </row>
    <row r="1813" spans="1:15" x14ac:dyDescent="0.2">
      <c r="A1813">
        <v>1895</v>
      </c>
      <c r="B1813">
        <v>23007</v>
      </c>
      <c r="C1813">
        <v>2010</v>
      </c>
      <c r="D1813" t="s">
        <v>8</v>
      </c>
      <c r="E1813">
        <v>3.07017543859649E-2</v>
      </c>
      <c r="F1813">
        <v>11303</v>
      </c>
      <c r="G1813">
        <v>1</v>
      </c>
      <c r="H1813">
        <v>2010</v>
      </c>
      <c r="I1813" t="s">
        <v>8</v>
      </c>
      <c r="J1813">
        <v>4.0556588759094001E-2</v>
      </c>
      <c r="K1813">
        <f t="shared" si="84"/>
        <v>0.75701027441763447</v>
      </c>
      <c r="L1813">
        <f t="shared" si="85"/>
        <v>2.3241543512822101E-2</v>
      </c>
      <c r="M1813">
        <f t="shared" si="86"/>
        <v>48.521500148942621</v>
      </c>
      <c r="O1813">
        <v>0.24069547250041379</v>
      </c>
    </row>
    <row r="1814" spans="1:15" x14ac:dyDescent="0.2">
      <c r="A1814">
        <v>1892</v>
      </c>
      <c r="B1814">
        <v>23007</v>
      </c>
      <c r="C1814">
        <v>2010</v>
      </c>
      <c r="D1814" t="s">
        <v>5</v>
      </c>
      <c r="E1814">
        <v>1.99362041467304E-3</v>
      </c>
      <c r="F1814">
        <v>11300</v>
      </c>
      <c r="G1814">
        <v>1</v>
      </c>
      <c r="H1814">
        <v>2010</v>
      </c>
      <c r="I1814" t="s">
        <v>5</v>
      </c>
      <c r="J1814">
        <v>3.6627501072110098E-3</v>
      </c>
      <c r="K1814">
        <f t="shared" si="84"/>
        <v>0.54429604977640045</v>
      </c>
      <c r="L1814">
        <f t="shared" si="85"/>
        <v>1.085119716460125E-3</v>
      </c>
      <c r="M1814">
        <f t="shared" si="86"/>
        <v>48.602057212452202</v>
      </c>
      <c r="O1814">
        <v>0.24040843085661751</v>
      </c>
    </row>
    <row r="1815" spans="1:15" x14ac:dyDescent="0.2">
      <c r="A1815">
        <v>1908</v>
      </c>
      <c r="B1815">
        <v>23007</v>
      </c>
      <c r="C1815">
        <v>2010</v>
      </c>
      <c r="D1815" t="s">
        <v>21</v>
      </c>
      <c r="E1815">
        <v>0.130781499202551</v>
      </c>
      <c r="F1815">
        <v>11316</v>
      </c>
      <c r="G1815">
        <v>1</v>
      </c>
      <c r="H1815">
        <v>2010</v>
      </c>
      <c r="I1815" t="s">
        <v>21</v>
      </c>
      <c r="J1815">
        <v>9.8083613235652706E-2</v>
      </c>
      <c r="K1815">
        <f t="shared" si="84"/>
        <v>1.3333674697356361</v>
      </c>
      <c r="L1815">
        <f t="shared" si="85"/>
        <v>0.17437979667993855</v>
      </c>
      <c r="M1815">
        <f t="shared" si="86"/>
        <v>48.483624353622702</v>
      </c>
      <c r="O1815">
        <v>0.24043120841169344</v>
      </c>
    </row>
    <row r="1816" spans="1:15" x14ac:dyDescent="0.2">
      <c r="A1816">
        <v>1902</v>
      </c>
      <c r="B1816">
        <v>23007</v>
      </c>
      <c r="C1816">
        <v>2010</v>
      </c>
      <c r="D1816" t="s">
        <v>15</v>
      </c>
      <c r="E1816">
        <v>8.41307814992025E-2</v>
      </c>
      <c r="F1816">
        <v>11310</v>
      </c>
      <c r="G1816">
        <v>1</v>
      </c>
      <c r="H1816">
        <v>2010</v>
      </c>
      <c r="I1816" t="s">
        <v>15</v>
      </c>
      <c r="J1816">
        <v>0.11512083614317201</v>
      </c>
      <c r="K1816">
        <f t="shared" si="84"/>
        <v>0.73080412128497585</v>
      </c>
      <c r="L1816">
        <f t="shared" si="85"/>
        <v>6.1483121846542983E-2</v>
      </c>
      <c r="M1816">
        <f t="shared" si="86"/>
        <v>48.504842781980003</v>
      </c>
      <c r="O1816">
        <v>0.24009262924216904</v>
      </c>
    </row>
    <row r="1817" spans="1:15" x14ac:dyDescent="0.2">
      <c r="A1817">
        <v>1901</v>
      </c>
      <c r="B1817">
        <v>23007</v>
      </c>
      <c r="C1817">
        <v>2010</v>
      </c>
      <c r="D1817" t="s">
        <v>14</v>
      </c>
      <c r="E1817">
        <v>7.4960127591706505E-2</v>
      </c>
      <c r="F1817">
        <v>11309</v>
      </c>
      <c r="G1817">
        <v>1</v>
      </c>
      <c r="H1817">
        <v>2010</v>
      </c>
      <c r="I1817" t="s">
        <v>14</v>
      </c>
      <c r="J1817">
        <v>4.69573432650661E-2</v>
      </c>
      <c r="K1817">
        <f t="shared" si="84"/>
        <v>1.5963451588086983</v>
      </c>
      <c r="L1817">
        <f t="shared" si="85"/>
        <v>0.119662236784703</v>
      </c>
      <c r="M1817">
        <f t="shared" si="86"/>
        <v>48.492797249813407</v>
      </c>
      <c r="O1817">
        <v>0.2401911302414651</v>
      </c>
    </row>
    <row r="1818" spans="1:15" x14ac:dyDescent="0.2">
      <c r="A1818">
        <v>1897</v>
      </c>
      <c r="B1818">
        <v>23007</v>
      </c>
      <c r="C1818">
        <v>2010</v>
      </c>
      <c r="D1818" t="s">
        <v>10</v>
      </c>
      <c r="E1818">
        <v>9.2503987240829297E-2</v>
      </c>
      <c r="F1818">
        <v>11305</v>
      </c>
      <c r="G1818">
        <v>1</v>
      </c>
      <c r="H1818">
        <v>2010</v>
      </c>
      <c r="I1818" t="s">
        <v>10</v>
      </c>
      <c r="J1818">
        <v>0.14438795624168199</v>
      </c>
      <c r="K1818">
        <f t="shared" si="84"/>
        <v>0.64066276473913542</v>
      </c>
      <c r="L1818">
        <f t="shared" si="85"/>
        <v>5.9263860215103402E-2</v>
      </c>
      <c r="M1818">
        <f t="shared" si="86"/>
        <v>48.520499915032239</v>
      </c>
      <c r="O1818">
        <v>0.24002494596079355</v>
      </c>
    </row>
    <row r="1819" spans="1:15" x14ac:dyDescent="0.2">
      <c r="A1819">
        <v>1898</v>
      </c>
      <c r="B1819">
        <v>23007</v>
      </c>
      <c r="C1819">
        <v>2010</v>
      </c>
      <c r="D1819" t="s">
        <v>11</v>
      </c>
      <c r="E1819">
        <v>2.6315789473684199E-2</v>
      </c>
      <c r="F1819">
        <v>11306</v>
      </c>
      <c r="G1819">
        <v>1</v>
      </c>
      <c r="H1819">
        <v>2010</v>
      </c>
      <c r="I1819" t="s">
        <v>11</v>
      </c>
      <c r="J1819">
        <v>2.81850053835342E-2</v>
      </c>
      <c r="K1819">
        <f t="shared" si="84"/>
        <v>0.93368048420022631</v>
      </c>
      <c r="L1819">
        <f t="shared" si="85"/>
        <v>2.457053905790068E-2</v>
      </c>
      <c r="M1819">
        <f t="shared" si="86"/>
        <v>48.491702933516379</v>
      </c>
      <c r="O1819">
        <v>0.24032210680074037</v>
      </c>
    </row>
    <row r="1820" spans="1:15" x14ac:dyDescent="0.2">
      <c r="A1820">
        <v>1893</v>
      </c>
      <c r="B1820">
        <v>23007</v>
      </c>
      <c r="C1820">
        <v>2010</v>
      </c>
      <c r="D1820" t="s">
        <v>6</v>
      </c>
      <c r="E1820">
        <v>0</v>
      </c>
      <c r="F1820">
        <v>11301</v>
      </c>
      <c r="G1820">
        <v>1</v>
      </c>
      <c r="H1820">
        <v>2010</v>
      </c>
      <c r="I1820" t="s">
        <v>6</v>
      </c>
      <c r="J1820">
        <v>2.3794626416253398E-3</v>
      </c>
      <c r="K1820">
        <f t="shared" si="84"/>
        <v>0</v>
      </c>
      <c r="L1820">
        <f t="shared" si="85"/>
        <v>0</v>
      </c>
      <c r="M1820">
        <f t="shared" si="86"/>
        <v>48.445205267687513</v>
      </c>
      <c r="O1820">
        <v>0.24043166484614867</v>
      </c>
    </row>
    <row r="1821" spans="1:15" x14ac:dyDescent="0.2">
      <c r="A1821">
        <v>1896</v>
      </c>
      <c r="B1821">
        <v>23007</v>
      </c>
      <c r="C1821">
        <v>2010</v>
      </c>
      <c r="D1821" t="s">
        <v>9</v>
      </c>
      <c r="E1821">
        <v>1.1164274322169E-2</v>
      </c>
      <c r="F1821">
        <v>11304</v>
      </c>
      <c r="G1821">
        <v>1</v>
      </c>
      <c r="H1821">
        <v>2010</v>
      </c>
      <c r="I1821" t="s">
        <v>9</v>
      </c>
      <c r="J1821">
        <v>5.6053650393125001E-2</v>
      </c>
      <c r="K1821">
        <f t="shared" si="84"/>
        <v>0.19917122692045586</v>
      </c>
      <c r="L1821">
        <f t="shared" si="85"/>
        <v>2.2236022144229402E-3</v>
      </c>
      <c r="M1821">
        <f t="shared" si="86"/>
        <v>48.445205267687513</v>
      </c>
      <c r="O1821">
        <v>0.24043166484614867</v>
      </c>
    </row>
    <row r="1822" spans="1:15" x14ac:dyDescent="0.2">
      <c r="A1822">
        <v>1928</v>
      </c>
      <c r="B1822">
        <v>23007</v>
      </c>
      <c r="C1822">
        <v>2011</v>
      </c>
      <c r="D1822" t="s">
        <v>20</v>
      </c>
      <c r="E1822">
        <v>1.54158215010141E-2</v>
      </c>
      <c r="F1822">
        <v>11336</v>
      </c>
      <c r="G1822">
        <v>1</v>
      </c>
      <c r="H1822">
        <v>2011</v>
      </c>
      <c r="I1822" t="s">
        <v>20</v>
      </c>
      <c r="J1822">
        <v>8.8252271573609195E-2</v>
      </c>
      <c r="K1822">
        <f t="shared" si="84"/>
        <v>0.1746790334813775</v>
      </c>
      <c r="L1822">
        <f t="shared" si="85"/>
        <v>2.692820800118581E-3</v>
      </c>
      <c r="M1822">
        <f t="shared" si="86"/>
        <v>48.456065242527494</v>
      </c>
      <c r="O1822">
        <v>0.24041736686045151</v>
      </c>
    </row>
    <row r="1823" spans="1:15" x14ac:dyDescent="0.2">
      <c r="A1823">
        <v>1924</v>
      </c>
      <c r="B1823">
        <v>23007</v>
      </c>
      <c r="C1823">
        <v>2011</v>
      </c>
      <c r="D1823" t="s">
        <v>16</v>
      </c>
      <c r="E1823">
        <v>5.7606490872210897E-2</v>
      </c>
      <c r="F1823">
        <v>11332</v>
      </c>
      <c r="G1823">
        <v>1</v>
      </c>
      <c r="H1823">
        <v>2011</v>
      </c>
      <c r="I1823" t="s">
        <v>16</v>
      </c>
      <c r="J1823">
        <v>5.1763499343150401E-2</v>
      </c>
      <c r="K1823">
        <f t="shared" si="84"/>
        <v>1.1128786037112011</v>
      </c>
      <c r="L1823">
        <f t="shared" si="85"/>
        <v>6.4109031126568114E-2</v>
      </c>
      <c r="M1823">
        <f t="shared" si="86"/>
        <v>48.503389394821482</v>
      </c>
      <c r="O1823">
        <v>0.24031900895604627</v>
      </c>
    </row>
    <row r="1824" spans="1:15" x14ac:dyDescent="0.2">
      <c r="A1824">
        <v>1912</v>
      </c>
      <c r="B1824">
        <v>23007</v>
      </c>
      <c r="C1824">
        <v>2011</v>
      </c>
      <c r="D1824" t="s">
        <v>4</v>
      </c>
      <c r="E1824">
        <v>9.0872210953346799E-2</v>
      </c>
      <c r="F1824">
        <v>11320</v>
      </c>
      <c r="G1824">
        <v>1</v>
      </c>
      <c r="H1824">
        <v>2011</v>
      </c>
      <c r="I1824" t="s">
        <v>4</v>
      </c>
      <c r="J1824">
        <v>2.9018051702988401E-3</v>
      </c>
      <c r="K1824">
        <f t="shared" si="84"/>
        <v>31.315751961386297</v>
      </c>
      <c r="L1824">
        <f t="shared" si="85"/>
        <v>2.8457316183977794</v>
      </c>
      <c r="M1824">
        <f t="shared" si="86"/>
        <v>48.569272670884594</v>
      </c>
      <c r="O1824">
        <v>0.23983871752771244</v>
      </c>
    </row>
    <row r="1825" spans="1:15" x14ac:dyDescent="0.2">
      <c r="A1825">
        <v>1927</v>
      </c>
      <c r="B1825">
        <v>23007</v>
      </c>
      <c r="C1825">
        <v>2011</v>
      </c>
      <c r="D1825" t="s">
        <v>19</v>
      </c>
      <c r="E1825">
        <v>6.2880324543610505E-2</v>
      </c>
      <c r="F1825">
        <v>11335</v>
      </c>
      <c r="G1825">
        <v>1</v>
      </c>
      <c r="H1825">
        <v>2011</v>
      </c>
      <c r="I1825" t="s">
        <v>19</v>
      </c>
      <c r="J1825">
        <v>1.6769959055175501E-2</v>
      </c>
      <c r="K1825">
        <f t="shared" si="84"/>
        <v>3.7495812802360149</v>
      </c>
      <c r="L1825">
        <f t="shared" si="85"/>
        <v>0.2357748878038872</v>
      </c>
      <c r="M1825">
        <f t="shared" si="86"/>
        <v>48.120594779694102</v>
      </c>
      <c r="O1825">
        <v>0.24095868890793853</v>
      </c>
    </row>
    <row r="1826" spans="1:15" x14ac:dyDescent="0.2">
      <c r="A1826">
        <v>1915</v>
      </c>
      <c r="B1826">
        <v>23007</v>
      </c>
      <c r="C1826">
        <v>2011</v>
      </c>
      <c r="D1826" t="s">
        <v>7</v>
      </c>
      <c r="E1826">
        <v>0.200405679513184</v>
      </c>
      <c r="F1826">
        <v>11323</v>
      </c>
      <c r="G1826">
        <v>1</v>
      </c>
      <c r="H1826">
        <v>2011</v>
      </c>
      <c r="I1826" t="s">
        <v>7</v>
      </c>
      <c r="J1826">
        <v>8.9438965749860294E-2</v>
      </c>
      <c r="K1826">
        <f t="shared" si="84"/>
        <v>2.2406976403737882</v>
      </c>
      <c r="L1826">
        <f t="shared" si="85"/>
        <v>0.449048533202697</v>
      </c>
      <c r="M1826">
        <f t="shared" si="86"/>
        <v>48.144981355014643</v>
      </c>
      <c r="O1826">
        <v>0.24073009011114077</v>
      </c>
    </row>
    <row r="1827" spans="1:15" x14ac:dyDescent="0.2">
      <c r="A1827">
        <v>1925</v>
      </c>
      <c r="B1827">
        <v>23007</v>
      </c>
      <c r="C1827">
        <v>2011</v>
      </c>
      <c r="D1827" t="s">
        <v>17</v>
      </c>
      <c r="E1827">
        <v>1.98782961460446E-2</v>
      </c>
      <c r="F1827">
        <v>11333</v>
      </c>
      <c r="G1827">
        <v>1</v>
      </c>
      <c r="H1827">
        <v>2011</v>
      </c>
      <c r="I1827" t="s">
        <v>17</v>
      </c>
      <c r="J1827">
        <v>1.24410477338791E-2</v>
      </c>
      <c r="K1827">
        <f t="shared" si="84"/>
        <v>1.5977992023865162</v>
      </c>
      <c r="L1827">
        <f t="shared" si="85"/>
        <v>3.1761525726953017E-2</v>
      </c>
      <c r="M1827">
        <f t="shared" si="86"/>
        <v>48.01697872947836</v>
      </c>
      <c r="O1827">
        <v>0.24407455635351516</v>
      </c>
    </row>
    <row r="1828" spans="1:15" x14ac:dyDescent="0.2">
      <c r="A1828">
        <v>1921</v>
      </c>
      <c r="B1828">
        <v>23007</v>
      </c>
      <c r="C1828">
        <v>2011</v>
      </c>
      <c r="D1828" t="s">
        <v>13</v>
      </c>
      <c r="E1828">
        <v>1.5010141987829601E-2</v>
      </c>
      <c r="F1828">
        <v>11329</v>
      </c>
      <c r="G1828">
        <v>1</v>
      </c>
      <c r="H1828">
        <v>2011</v>
      </c>
      <c r="I1828" t="s">
        <v>13</v>
      </c>
      <c r="J1828">
        <v>6.35755053376761E-2</v>
      </c>
      <c r="K1828">
        <f t="shared" si="84"/>
        <v>0.23609945226710286</v>
      </c>
      <c r="L1828">
        <f t="shared" si="85"/>
        <v>3.543886301778011E-3</v>
      </c>
      <c r="M1828">
        <f t="shared" si="86"/>
        <v>47.857954978294941</v>
      </c>
      <c r="O1828">
        <v>0.244376191821534</v>
      </c>
    </row>
    <row r="1829" spans="1:15" x14ac:dyDescent="0.2">
      <c r="A1829">
        <v>1926</v>
      </c>
      <c r="B1829">
        <v>23007</v>
      </c>
      <c r="C1829">
        <v>2011</v>
      </c>
      <c r="D1829" t="s">
        <v>18</v>
      </c>
      <c r="E1829">
        <v>7.22109533468559E-2</v>
      </c>
      <c r="F1829">
        <v>11334</v>
      </c>
      <c r="G1829">
        <v>1</v>
      </c>
      <c r="H1829">
        <v>2011</v>
      </c>
      <c r="I1829" t="s">
        <v>18</v>
      </c>
      <c r="J1829">
        <v>0.111330053414156</v>
      </c>
      <c r="K1829">
        <f t="shared" si="84"/>
        <v>0.64862048595472988</v>
      </c>
      <c r="L1829">
        <f t="shared" si="85"/>
        <v>4.6837503651092002E-2</v>
      </c>
      <c r="M1829">
        <f t="shared" si="86"/>
        <v>47.854412530192548</v>
      </c>
      <c r="O1829">
        <v>0.24438161339874309</v>
      </c>
    </row>
    <row r="1830" spans="1:15" x14ac:dyDescent="0.2">
      <c r="A1830">
        <v>1931</v>
      </c>
      <c r="B1830">
        <v>23007</v>
      </c>
      <c r="C1830">
        <v>2011</v>
      </c>
      <c r="D1830" t="s">
        <v>23</v>
      </c>
      <c r="E1830">
        <v>0</v>
      </c>
      <c r="F1830">
        <v>11339</v>
      </c>
      <c r="G1830">
        <v>1</v>
      </c>
      <c r="H1830">
        <v>2011</v>
      </c>
      <c r="I1830" t="s">
        <v>23</v>
      </c>
      <c r="J1830">
        <v>2.3446966518960999E-3</v>
      </c>
      <c r="K1830">
        <f t="shared" si="84"/>
        <v>0</v>
      </c>
      <c r="L1830">
        <f t="shared" si="85"/>
        <v>0</v>
      </c>
      <c r="M1830">
        <f t="shared" si="86"/>
        <v>47.845403775807618</v>
      </c>
      <c r="O1830">
        <v>0.24443742169809354</v>
      </c>
    </row>
    <row r="1831" spans="1:15" x14ac:dyDescent="0.2">
      <c r="A1831">
        <v>1920</v>
      </c>
      <c r="B1831">
        <v>23007</v>
      </c>
      <c r="C1831">
        <v>2011</v>
      </c>
      <c r="D1831" t="s">
        <v>12</v>
      </c>
      <c r="E1831">
        <v>1.29817444219066E-2</v>
      </c>
      <c r="F1831">
        <v>11328</v>
      </c>
      <c r="G1831">
        <v>1</v>
      </c>
      <c r="H1831">
        <v>2011</v>
      </c>
      <c r="I1831" t="s">
        <v>12</v>
      </c>
      <c r="J1831">
        <v>1.8282732369119901E-2</v>
      </c>
      <c r="K1831">
        <f t="shared" si="84"/>
        <v>0.7100549392624248</v>
      </c>
      <c r="L1831">
        <f t="shared" si="85"/>
        <v>9.2177517470172134E-3</v>
      </c>
      <c r="M1831">
        <f t="shared" si="86"/>
        <v>47.845403775807618</v>
      </c>
      <c r="O1831">
        <v>0.24443742169809354</v>
      </c>
    </row>
    <row r="1832" spans="1:15" x14ac:dyDescent="0.2">
      <c r="A1832">
        <v>1930</v>
      </c>
      <c r="B1832">
        <v>23007</v>
      </c>
      <c r="C1832">
        <v>2011</v>
      </c>
      <c r="D1832" t="s">
        <v>22</v>
      </c>
      <c r="E1832">
        <v>0</v>
      </c>
      <c r="F1832">
        <v>11338</v>
      </c>
      <c r="G1832">
        <v>1</v>
      </c>
      <c r="H1832">
        <v>2011</v>
      </c>
      <c r="I1832" t="s">
        <v>22</v>
      </c>
      <c r="J1832">
        <v>6.7305834355333499E-3</v>
      </c>
      <c r="K1832">
        <f t="shared" si="84"/>
        <v>0</v>
      </c>
      <c r="L1832">
        <f t="shared" si="85"/>
        <v>0</v>
      </c>
      <c r="M1832">
        <f t="shared" si="86"/>
        <v>47.747568890801546</v>
      </c>
      <c r="O1832">
        <v>0.24458089758006937</v>
      </c>
    </row>
    <row r="1833" spans="1:15" x14ac:dyDescent="0.2">
      <c r="A1833">
        <v>1916</v>
      </c>
      <c r="B1833">
        <v>23007</v>
      </c>
      <c r="C1833">
        <v>2011</v>
      </c>
      <c r="D1833" t="s">
        <v>8</v>
      </c>
      <c r="E1833">
        <v>3.3671399594320403E-2</v>
      </c>
      <c r="F1833">
        <v>11324</v>
      </c>
      <c r="G1833">
        <v>1</v>
      </c>
      <c r="H1833">
        <v>2011</v>
      </c>
      <c r="I1833" t="s">
        <v>8</v>
      </c>
      <c r="J1833">
        <v>4.0201423897031803E-2</v>
      </c>
      <c r="K1833">
        <f t="shared" si="84"/>
        <v>0.83756733792721372</v>
      </c>
      <c r="L1833">
        <f t="shared" si="85"/>
        <v>2.8202064522498405E-2</v>
      </c>
      <c r="M1833">
        <f t="shared" si="86"/>
        <v>47.747568890801546</v>
      </c>
      <c r="O1833">
        <v>0.24458089758006937</v>
      </c>
    </row>
    <row r="1834" spans="1:15" x14ac:dyDescent="0.2">
      <c r="A1834">
        <v>1913</v>
      </c>
      <c r="B1834">
        <v>23007</v>
      </c>
      <c r="C1834">
        <v>2011</v>
      </c>
      <c r="D1834" t="s">
        <v>5</v>
      </c>
      <c r="E1834">
        <v>1.62271805273833E-3</v>
      </c>
      <c r="F1834">
        <v>11321</v>
      </c>
      <c r="G1834">
        <v>1</v>
      </c>
      <c r="H1834">
        <v>2011</v>
      </c>
      <c r="I1834" t="s">
        <v>5</v>
      </c>
      <c r="J1834">
        <v>3.8104210160315802E-3</v>
      </c>
      <c r="K1834">
        <f t="shared" si="84"/>
        <v>0.42586319094689801</v>
      </c>
      <c r="L1834">
        <f t="shared" si="85"/>
        <v>6.9105588794628192E-4</v>
      </c>
      <c r="M1834">
        <f t="shared" si="86"/>
        <v>47.807248634265974</v>
      </c>
      <c r="O1834">
        <v>0.24434218238570274</v>
      </c>
    </row>
    <row r="1835" spans="1:15" x14ac:dyDescent="0.2">
      <c r="A1835">
        <v>1929</v>
      </c>
      <c r="B1835">
        <v>23007</v>
      </c>
      <c r="C1835">
        <v>2011</v>
      </c>
      <c r="D1835" t="s">
        <v>21</v>
      </c>
      <c r="E1835">
        <v>0.133062880324543</v>
      </c>
      <c r="F1835">
        <v>11337</v>
      </c>
      <c r="G1835">
        <v>1</v>
      </c>
      <c r="H1835">
        <v>2011</v>
      </c>
      <c r="I1835" t="s">
        <v>21</v>
      </c>
      <c r="J1835">
        <v>9.8231408219941002E-2</v>
      </c>
      <c r="K1835">
        <f t="shared" si="84"/>
        <v>1.3545858980929402</v>
      </c>
      <c r="L1835">
        <f t="shared" si="85"/>
        <v>0.18024510124725449</v>
      </c>
      <c r="M1835">
        <f t="shared" si="86"/>
        <v>47.699483106233146</v>
      </c>
      <c r="O1835">
        <v>0.24435994247470588</v>
      </c>
    </row>
    <row r="1836" spans="1:15" x14ac:dyDescent="0.2">
      <c r="A1836">
        <v>1923</v>
      </c>
      <c r="B1836">
        <v>23007</v>
      </c>
      <c r="C1836">
        <v>2011</v>
      </c>
      <c r="D1836" t="s">
        <v>15</v>
      </c>
      <c r="E1836">
        <v>8.31643002028397E-2</v>
      </c>
      <c r="F1836">
        <v>11331</v>
      </c>
      <c r="G1836">
        <v>1</v>
      </c>
      <c r="H1836">
        <v>2011</v>
      </c>
      <c r="I1836" t="s">
        <v>15</v>
      </c>
      <c r="J1836">
        <v>0.115705469766766</v>
      </c>
      <c r="K1836">
        <f t="shared" si="84"/>
        <v>0.71875858911837653</v>
      </c>
      <c r="L1836">
        <f t="shared" si="85"/>
        <v>5.9775055078810181E-2</v>
      </c>
      <c r="M1836">
        <f t="shared" si="86"/>
        <v>47.703525080976902</v>
      </c>
      <c r="O1836">
        <v>0.24428137372080297</v>
      </c>
    </row>
    <row r="1837" spans="1:15" x14ac:dyDescent="0.2">
      <c r="A1837">
        <v>1922</v>
      </c>
      <c r="B1837">
        <v>23007</v>
      </c>
      <c r="C1837">
        <v>2011</v>
      </c>
      <c r="D1837" t="s">
        <v>14</v>
      </c>
      <c r="E1837">
        <v>7.5456389452332601E-2</v>
      </c>
      <c r="F1837">
        <v>11330</v>
      </c>
      <c r="G1837">
        <v>1</v>
      </c>
      <c r="H1837">
        <v>2011</v>
      </c>
      <c r="I1837" t="s">
        <v>14</v>
      </c>
      <c r="J1837">
        <v>4.64619257733467E-2</v>
      </c>
      <c r="K1837">
        <f t="shared" si="84"/>
        <v>1.624047824027536</v>
      </c>
      <c r="L1837">
        <f t="shared" si="85"/>
        <v>0.12254478509903508</v>
      </c>
      <c r="M1837">
        <f t="shared" si="86"/>
        <v>47.701872201232391</v>
      </c>
      <c r="O1837">
        <v>0.24430072999539396</v>
      </c>
    </row>
    <row r="1838" spans="1:15" x14ac:dyDescent="0.2">
      <c r="A1838">
        <v>1918</v>
      </c>
      <c r="B1838">
        <v>23007</v>
      </c>
      <c r="C1838">
        <v>2011</v>
      </c>
      <c r="D1838" t="s">
        <v>10</v>
      </c>
      <c r="E1838">
        <v>8.8438133874239294E-2</v>
      </c>
      <c r="F1838">
        <v>11326</v>
      </c>
      <c r="G1838">
        <v>1</v>
      </c>
      <c r="H1838">
        <v>2011</v>
      </c>
      <c r="I1838" t="s">
        <v>10</v>
      </c>
      <c r="J1838">
        <v>0.14453845320186401</v>
      </c>
      <c r="K1838">
        <f t="shared" si="84"/>
        <v>0.61186578322327567</v>
      </c>
      <c r="L1838">
        <f t="shared" si="85"/>
        <v>5.4112268049766335E-2</v>
      </c>
      <c r="M1838">
        <f t="shared" si="86"/>
        <v>47.760434566525191</v>
      </c>
      <c r="O1838">
        <v>0.24366356383480864</v>
      </c>
    </row>
    <row r="1839" spans="1:15" x14ac:dyDescent="0.2">
      <c r="A1839">
        <v>1919</v>
      </c>
      <c r="B1839">
        <v>23007</v>
      </c>
      <c r="C1839">
        <v>2011</v>
      </c>
      <c r="D1839" t="s">
        <v>11</v>
      </c>
      <c r="E1839">
        <v>2.5557809330628799E-2</v>
      </c>
      <c r="F1839">
        <v>11327</v>
      </c>
      <c r="G1839">
        <v>1</v>
      </c>
      <c r="H1839">
        <v>2011</v>
      </c>
      <c r="I1839" t="s">
        <v>11</v>
      </c>
      <c r="J1839">
        <v>2.8807827204709001E-2</v>
      </c>
      <c r="K1839">
        <f t="shared" si="84"/>
        <v>0.8871828183713576</v>
      </c>
      <c r="L1839">
        <f t="shared" si="85"/>
        <v>2.267444931334504E-2</v>
      </c>
      <c r="M1839">
        <f t="shared" si="86"/>
        <v>47.814159323027816</v>
      </c>
      <c r="O1839">
        <v>0.24311244920604649</v>
      </c>
    </row>
    <row r="1840" spans="1:15" x14ac:dyDescent="0.2">
      <c r="A1840">
        <v>1914</v>
      </c>
      <c r="B1840">
        <v>23007</v>
      </c>
      <c r="C1840">
        <v>2011</v>
      </c>
      <c r="D1840" t="s">
        <v>6</v>
      </c>
      <c r="E1840">
        <v>0</v>
      </c>
      <c r="F1840">
        <v>11322</v>
      </c>
      <c r="G1840">
        <v>1</v>
      </c>
      <c r="H1840">
        <v>2011</v>
      </c>
      <c r="I1840" t="s">
        <v>6</v>
      </c>
      <c r="J1840">
        <v>2.3978646847727099E-3</v>
      </c>
      <c r="K1840">
        <f t="shared" si="84"/>
        <v>0</v>
      </c>
      <c r="L1840">
        <f t="shared" si="85"/>
        <v>0</v>
      </c>
      <c r="M1840">
        <f t="shared" si="86"/>
        <v>47.655815112772892</v>
      </c>
      <c r="O1840">
        <v>0.24354723162099171</v>
      </c>
    </row>
    <row r="1841" spans="1:15" x14ac:dyDescent="0.2">
      <c r="A1841">
        <v>1917</v>
      </c>
      <c r="B1841">
        <v>23007</v>
      </c>
      <c r="C1841">
        <v>2011</v>
      </c>
      <c r="D1841" t="s">
        <v>9</v>
      </c>
      <c r="E1841">
        <v>1.1764705882352899E-2</v>
      </c>
      <c r="F1841">
        <v>11325</v>
      </c>
      <c r="G1841">
        <v>1</v>
      </c>
      <c r="H1841">
        <v>2011</v>
      </c>
      <c r="I1841" t="s">
        <v>9</v>
      </c>
      <c r="J1841">
        <v>5.6014086401180899E-2</v>
      </c>
      <c r="K1841">
        <f t="shared" si="84"/>
        <v>0.21003120176043563</v>
      </c>
      <c r="L1841">
        <f t="shared" si="85"/>
        <v>2.4709553148286457E-3</v>
      </c>
      <c r="M1841">
        <f t="shared" si="86"/>
        <v>47.655815112772892</v>
      </c>
      <c r="O1841">
        <v>0.24354723162099171</v>
      </c>
    </row>
    <row r="1842" spans="1:15" x14ac:dyDescent="0.2">
      <c r="A1842">
        <v>1949</v>
      </c>
      <c r="B1842">
        <v>23007</v>
      </c>
      <c r="C1842">
        <v>2012</v>
      </c>
      <c r="D1842" t="s">
        <v>20</v>
      </c>
      <c r="E1842">
        <v>1.9797896473499599E-2</v>
      </c>
      <c r="F1842">
        <v>11357</v>
      </c>
      <c r="G1842">
        <v>1</v>
      </c>
      <c r="H1842">
        <v>2012</v>
      </c>
      <c r="I1842" t="s">
        <v>20</v>
      </c>
      <c r="J1842">
        <v>8.9178434103787396E-2</v>
      </c>
      <c r="K1842">
        <f t="shared" si="84"/>
        <v>0.22200318577536882</v>
      </c>
      <c r="L1842">
        <f t="shared" si="85"/>
        <v>4.3951960887678504E-3</v>
      </c>
      <c r="M1842">
        <f t="shared" si="86"/>
        <v>47.664472697416834</v>
      </c>
      <c r="O1842">
        <v>0.24353329150105207</v>
      </c>
    </row>
    <row r="1843" spans="1:15" x14ac:dyDescent="0.2">
      <c r="A1843">
        <v>1945</v>
      </c>
      <c r="B1843">
        <v>23007</v>
      </c>
      <c r="C1843">
        <v>2012</v>
      </c>
      <c r="D1843" t="s">
        <v>16</v>
      </c>
      <c r="E1843">
        <v>6.1455970303155201E-2</v>
      </c>
      <c r="F1843">
        <v>11353</v>
      </c>
      <c r="G1843">
        <v>1</v>
      </c>
      <c r="H1843">
        <v>2012</v>
      </c>
      <c r="I1843" t="s">
        <v>16</v>
      </c>
      <c r="J1843">
        <v>5.2136034730714202E-2</v>
      </c>
      <c r="K1843">
        <f t="shared" si="84"/>
        <v>1.1787618797743065</v>
      </c>
      <c r="L1843">
        <f t="shared" si="85"/>
        <v>7.2441955077901174E-2</v>
      </c>
      <c r="M1843">
        <f t="shared" si="86"/>
        <v>47.628585465505218</v>
      </c>
      <c r="O1843">
        <v>0.24360913081293745</v>
      </c>
    </row>
    <row r="1844" spans="1:15" x14ac:dyDescent="0.2">
      <c r="A1844">
        <v>1933</v>
      </c>
      <c r="B1844">
        <v>23007</v>
      </c>
      <c r="C1844">
        <v>2012</v>
      </c>
      <c r="D1844" t="s">
        <v>4</v>
      </c>
      <c r="E1844">
        <v>9.1565271189936001E-2</v>
      </c>
      <c r="F1844">
        <v>11341</v>
      </c>
      <c r="G1844">
        <v>1</v>
      </c>
      <c r="H1844">
        <v>2012</v>
      </c>
      <c r="I1844" t="s">
        <v>4</v>
      </c>
      <c r="J1844">
        <v>2.9664383148757302E-3</v>
      </c>
      <c r="K1844">
        <f t="shared" si="84"/>
        <v>30.867074070195809</v>
      </c>
      <c r="L1844">
        <f t="shared" si="85"/>
        <v>2.826352008077321</v>
      </c>
      <c r="M1844">
        <f t="shared" si="86"/>
        <v>47.717109525927029</v>
      </c>
      <c r="O1844">
        <v>0.24290378336046847</v>
      </c>
    </row>
    <row r="1845" spans="1:15" x14ac:dyDescent="0.2">
      <c r="A1845">
        <v>1948</v>
      </c>
      <c r="B1845">
        <v>23007</v>
      </c>
      <c r="C1845">
        <v>2012</v>
      </c>
      <c r="D1845" t="s">
        <v>19</v>
      </c>
      <c r="E1845">
        <v>6.3518251185811503E-2</v>
      </c>
      <c r="F1845">
        <v>11356</v>
      </c>
      <c r="G1845">
        <v>1</v>
      </c>
      <c r="H1845">
        <v>2012</v>
      </c>
      <c r="I1845" t="s">
        <v>19</v>
      </c>
      <c r="J1845">
        <v>1.6830628563062899E-2</v>
      </c>
      <c r="K1845">
        <f t="shared" si="84"/>
        <v>3.7739678555565619</v>
      </c>
      <c r="L1845">
        <f t="shared" si="85"/>
        <v>0.23971583821642009</v>
      </c>
      <c r="M1845">
        <f t="shared" si="86"/>
        <v>48.044343709592738</v>
      </c>
      <c r="O1845">
        <v>0.24016810007693501</v>
      </c>
    </row>
    <row r="1846" spans="1:15" x14ac:dyDescent="0.2">
      <c r="A1846">
        <v>1936</v>
      </c>
      <c r="B1846">
        <v>23007</v>
      </c>
      <c r="C1846">
        <v>2012</v>
      </c>
      <c r="D1846" t="s">
        <v>7</v>
      </c>
      <c r="E1846">
        <v>0.185605279439059</v>
      </c>
      <c r="F1846">
        <v>11344</v>
      </c>
      <c r="G1846">
        <v>1</v>
      </c>
      <c r="H1846">
        <v>2012</v>
      </c>
      <c r="I1846" t="s">
        <v>7</v>
      </c>
      <c r="J1846">
        <v>8.7852377241177296E-2</v>
      </c>
      <c r="K1846">
        <f t="shared" si="84"/>
        <v>2.1126950148375032</v>
      </c>
      <c r="L1846">
        <f t="shared" si="85"/>
        <v>0.39212734859842169</v>
      </c>
      <c r="M1846">
        <f t="shared" si="86"/>
        <v>48.196993738905327</v>
      </c>
      <c r="O1846">
        <v>0.23892433968031462</v>
      </c>
    </row>
    <row r="1847" spans="1:15" x14ac:dyDescent="0.2">
      <c r="A1847">
        <v>1946</v>
      </c>
      <c r="B1847">
        <v>23007</v>
      </c>
      <c r="C1847">
        <v>2012</v>
      </c>
      <c r="D1847" t="s">
        <v>17</v>
      </c>
      <c r="E1847">
        <v>1.8560527943905902E-2</v>
      </c>
      <c r="F1847">
        <v>11354</v>
      </c>
      <c r="G1847">
        <v>1</v>
      </c>
      <c r="H1847">
        <v>2012</v>
      </c>
      <c r="I1847" t="s">
        <v>17</v>
      </c>
      <c r="J1847">
        <v>1.2900225624773901E-2</v>
      </c>
      <c r="K1847">
        <f t="shared" si="84"/>
        <v>1.438775451203103</v>
      </c>
      <c r="L1847">
        <f t="shared" si="85"/>
        <v>2.6704431967061015E-2</v>
      </c>
      <c r="M1847">
        <f t="shared" si="86"/>
        <v>48.188749467892507</v>
      </c>
      <c r="O1847">
        <v>0.23907808946801817</v>
      </c>
    </row>
    <row r="1848" spans="1:15" x14ac:dyDescent="0.2">
      <c r="A1848">
        <v>1942</v>
      </c>
      <c r="B1848">
        <v>23007</v>
      </c>
      <c r="C1848">
        <v>2012</v>
      </c>
      <c r="D1848" t="s">
        <v>13</v>
      </c>
      <c r="E1848">
        <v>1.48484223551247E-2</v>
      </c>
      <c r="F1848">
        <v>11350</v>
      </c>
      <c r="G1848">
        <v>1</v>
      </c>
      <c r="H1848">
        <v>2012</v>
      </c>
      <c r="I1848" t="s">
        <v>13</v>
      </c>
      <c r="J1848">
        <v>6.3848527841408098E-2</v>
      </c>
      <c r="K1848">
        <f t="shared" si="84"/>
        <v>0.23255700416470618</v>
      </c>
      <c r="L1848">
        <f t="shared" si="85"/>
        <v>3.4531046194800513E-3</v>
      </c>
      <c r="M1848">
        <f t="shared" si="86"/>
        <v>48.092193808100355</v>
      </c>
      <c r="O1848">
        <v>0.23925555442774774</v>
      </c>
    </row>
    <row r="1849" spans="1:15" x14ac:dyDescent="0.2">
      <c r="A1849">
        <v>1947</v>
      </c>
      <c r="B1849">
        <v>23007</v>
      </c>
      <c r="C1849">
        <v>2012</v>
      </c>
      <c r="D1849" t="s">
        <v>18</v>
      </c>
      <c r="E1849">
        <v>7.1767374716436294E-2</v>
      </c>
      <c r="F1849">
        <v>11355</v>
      </c>
      <c r="G1849">
        <v>1</v>
      </c>
      <c r="H1849">
        <v>2012</v>
      </c>
      <c r="I1849" t="s">
        <v>18</v>
      </c>
      <c r="J1849">
        <v>0.112204594090697</v>
      </c>
      <c r="K1849">
        <f t="shared" si="84"/>
        <v>0.63961173156979145</v>
      </c>
      <c r="L1849">
        <f t="shared" si="85"/>
        <v>4.5903254812597889E-2</v>
      </c>
      <c r="M1849">
        <f t="shared" si="86"/>
        <v>48.125193003665721</v>
      </c>
      <c r="O1849">
        <v>0.23919866008420682</v>
      </c>
    </row>
    <row r="1850" spans="1:15" x14ac:dyDescent="0.2">
      <c r="A1850">
        <v>1952</v>
      </c>
      <c r="B1850">
        <v>23007</v>
      </c>
      <c r="C1850">
        <v>2012</v>
      </c>
      <c r="D1850" t="s">
        <v>23</v>
      </c>
      <c r="E1850">
        <v>0</v>
      </c>
      <c r="F1850">
        <v>11360</v>
      </c>
      <c r="G1850">
        <v>1</v>
      </c>
      <c r="H1850">
        <v>2012</v>
      </c>
      <c r="I1850" t="s">
        <v>23</v>
      </c>
      <c r="J1850">
        <v>9.5589121785708095E-4</v>
      </c>
      <c r="K1850">
        <f t="shared" si="84"/>
        <v>0</v>
      </c>
      <c r="L1850">
        <f t="shared" si="85"/>
        <v>0</v>
      </c>
      <c r="M1850">
        <f t="shared" si="86"/>
        <v>48.15825044076891</v>
      </c>
      <c r="O1850">
        <v>0.23890884269171875</v>
      </c>
    </row>
    <row r="1851" spans="1:15" x14ac:dyDescent="0.2">
      <c r="A1851">
        <v>1941</v>
      </c>
      <c r="B1851">
        <v>23007</v>
      </c>
      <c r="C1851">
        <v>2012</v>
      </c>
      <c r="D1851" t="s">
        <v>12</v>
      </c>
      <c r="E1851">
        <v>1.1136316766343499E-2</v>
      </c>
      <c r="F1851">
        <v>11349</v>
      </c>
      <c r="G1851">
        <v>1</v>
      </c>
      <c r="H1851">
        <v>2012</v>
      </c>
      <c r="I1851" t="s">
        <v>12</v>
      </c>
      <c r="J1851">
        <v>1.8190055501971999E-2</v>
      </c>
      <c r="K1851">
        <f t="shared" si="84"/>
        <v>0.61222005425636017</v>
      </c>
      <c r="L1851">
        <f t="shared" si="85"/>
        <v>6.8178764549068306E-3</v>
      </c>
      <c r="M1851">
        <f t="shared" si="86"/>
        <v>48.15825044076891</v>
      </c>
      <c r="O1851">
        <v>0.23890884269171875</v>
      </c>
    </row>
    <row r="1852" spans="1:15" x14ac:dyDescent="0.2">
      <c r="A1852">
        <v>1951</v>
      </c>
      <c r="B1852">
        <v>23007</v>
      </c>
      <c r="C1852">
        <v>2012</v>
      </c>
      <c r="D1852" t="s">
        <v>22</v>
      </c>
      <c r="E1852">
        <v>0</v>
      </c>
      <c r="F1852">
        <v>11359</v>
      </c>
      <c r="G1852">
        <v>1</v>
      </c>
      <c r="H1852">
        <v>2012</v>
      </c>
      <c r="I1852" t="s">
        <v>22</v>
      </c>
      <c r="J1852">
        <v>7.0301870016017598E-3</v>
      </c>
      <c r="K1852">
        <f t="shared" si="84"/>
        <v>0</v>
      </c>
      <c r="L1852">
        <f t="shared" si="85"/>
        <v>0</v>
      </c>
      <c r="M1852">
        <f t="shared" si="86"/>
        <v>48.216397816175345</v>
      </c>
      <c r="O1852">
        <v>0.23883344452346841</v>
      </c>
    </row>
    <row r="1853" spans="1:15" x14ac:dyDescent="0.2">
      <c r="A1853">
        <v>1937</v>
      </c>
      <c r="B1853">
        <v>23007</v>
      </c>
      <c r="C1853">
        <v>2012</v>
      </c>
      <c r="D1853" t="s">
        <v>8</v>
      </c>
      <c r="E1853">
        <v>3.5883687358218098E-2</v>
      </c>
      <c r="F1853">
        <v>11345</v>
      </c>
      <c r="G1853">
        <v>1</v>
      </c>
      <c r="H1853">
        <v>2012</v>
      </c>
      <c r="I1853" t="s">
        <v>8</v>
      </c>
      <c r="J1853">
        <v>3.9993094547114201E-2</v>
      </c>
      <c r="K1853">
        <f t="shared" si="84"/>
        <v>0.89724708139163922</v>
      </c>
      <c r="L1853">
        <f t="shared" si="85"/>
        <v>3.2196533751731253E-2</v>
      </c>
      <c r="M1853">
        <f t="shared" si="86"/>
        <v>48.216397816175345</v>
      </c>
      <c r="O1853">
        <v>0.23883344452346841</v>
      </c>
    </row>
    <row r="1854" spans="1:15" x14ac:dyDescent="0.2">
      <c r="A1854">
        <v>1934</v>
      </c>
      <c r="B1854">
        <v>23007</v>
      </c>
      <c r="C1854">
        <v>2012</v>
      </c>
      <c r="D1854" t="s">
        <v>5</v>
      </c>
      <c r="E1854">
        <v>1.23736852959373E-3</v>
      </c>
      <c r="F1854">
        <v>11342</v>
      </c>
      <c r="G1854">
        <v>1</v>
      </c>
      <c r="H1854">
        <v>2012</v>
      </c>
      <c r="I1854" t="s">
        <v>5</v>
      </c>
      <c r="J1854">
        <v>3.8899013537486401E-3</v>
      </c>
      <c r="K1854">
        <f t="shared" si="84"/>
        <v>0.31809766291407271</v>
      </c>
      <c r="L1854">
        <f t="shared" si="85"/>
        <v>3.9360403742718812E-4</v>
      </c>
      <c r="M1854">
        <f t="shared" si="86"/>
        <v>48.220758644679691</v>
      </c>
      <c r="O1854">
        <v>0.23886130233411734</v>
      </c>
    </row>
    <row r="1855" spans="1:15" x14ac:dyDescent="0.2">
      <c r="A1855">
        <v>1950</v>
      </c>
      <c r="B1855">
        <v>23007</v>
      </c>
      <c r="C1855">
        <v>2012</v>
      </c>
      <c r="D1855" t="s">
        <v>21</v>
      </c>
      <c r="E1855">
        <v>0.13363580119612201</v>
      </c>
      <c r="F1855">
        <v>11358</v>
      </c>
      <c r="G1855">
        <v>1</v>
      </c>
      <c r="H1855">
        <v>2012</v>
      </c>
      <c r="I1855" t="s">
        <v>21</v>
      </c>
      <c r="J1855">
        <v>9.8360856469919503E-2</v>
      </c>
      <c r="K1855">
        <f t="shared" si="84"/>
        <v>1.358627872836693</v>
      </c>
      <c r="L1855">
        <f t="shared" si="85"/>
        <v>0.18156132431391442</v>
      </c>
      <c r="M1855">
        <f t="shared" si="86"/>
        <v>48.339314153328758</v>
      </c>
      <c r="O1855">
        <v>0.2388420390643248</v>
      </c>
    </row>
    <row r="1856" spans="1:15" x14ac:dyDescent="0.2">
      <c r="A1856">
        <v>1944</v>
      </c>
      <c r="B1856">
        <v>23007</v>
      </c>
      <c r="C1856">
        <v>2012</v>
      </c>
      <c r="D1856" t="s">
        <v>15</v>
      </c>
      <c r="E1856">
        <v>8.2903691482779901E-2</v>
      </c>
      <c r="F1856">
        <v>11352</v>
      </c>
      <c r="G1856">
        <v>1</v>
      </c>
      <c r="H1856">
        <v>2012</v>
      </c>
      <c r="I1856" t="s">
        <v>15</v>
      </c>
      <c r="J1856">
        <v>0.11560874554348</v>
      </c>
      <c r="K1856">
        <f t="shared" si="84"/>
        <v>0.7171057093738652</v>
      </c>
      <c r="L1856">
        <f t="shared" si="85"/>
        <v>5.9450710490470945E-2</v>
      </c>
      <c r="M1856">
        <f t="shared" si="86"/>
        <v>48.312610269142581</v>
      </c>
      <c r="O1856">
        <v>0.23927508714285506</v>
      </c>
    </row>
    <row r="1857" spans="1:15" x14ac:dyDescent="0.2">
      <c r="A1857">
        <v>1943</v>
      </c>
      <c r="B1857">
        <v>23007</v>
      </c>
      <c r="C1857">
        <v>2012</v>
      </c>
      <c r="D1857" t="s">
        <v>14</v>
      </c>
      <c r="E1857">
        <v>7.9191585893998703E-2</v>
      </c>
      <c r="F1857">
        <v>11351</v>
      </c>
      <c r="G1857">
        <v>1</v>
      </c>
      <c r="H1857">
        <v>2012</v>
      </c>
      <c r="I1857" t="s">
        <v>14</v>
      </c>
      <c r="J1857">
        <v>4.7064725030571297E-2</v>
      </c>
      <c r="K1857">
        <f t="shared" si="84"/>
        <v>1.6826101893203269</v>
      </c>
      <c r="L1857">
        <f t="shared" si="85"/>
        <v>0.1332485693336781</v>
      </c>
      <c r="M1857">
        <f t="shared" si="86"/>
        <v>48.305875480355063</v>
      </c>
      <c r="O1857">
        <v>0.23932435464348525</v>
      </c>
    </row>
    <row r="1858" spans="1:15" x14ac:dyDescent="0.2">
      <c r="A1858">
        <v>1939</v>
      </c>
      <c r="B1858">
        <v>23007</v>
      </c>
      <c r="C1858">
        <v>2012</v>
      </c>
      <c r="D1858" t="s">
        <v>10</v>
      </c>
      <c r="E1858">
        <v>9.5277376778717199E-2</v>
      </c>
      <c r="F1858">
        <v>11347</v>
      </c>
      <c r="G1858">
        <v>1</v>
      </c>
      <c r="H1858">
        <v>2012</v>
      </c>
      <c r="I1858" t="s">
        <v>10</v>
      </c>
      <c r="J1858">
        <v>0.143147131895764</v>
      </c>
      <c r="K1858">
        <f t="shared" si="84"/>
        <v>0.66559053972590732</v>
      </c>
      <c r="L1858">
        <f t="shared" si="85"/>
        <v>6.3415720633815009E-2</v>
      </c>
      <c r="M1858">
        <f t="shared" si="86"/>
        <v>48.254279987745633</v>
      </c>
      <c r="O1858">
        <v>0.2396820815064063</v>
      </c>
    </row>
    <row r="1859" spans="1:15" x14ac:dyDescent="0.2">
      <c r="A1859">
        <v>1940</v>
      </c>
      <c r="B1859">
        <v>23007</v>
      </c>
      <c r="C1859">
        <v>2012</v>
      </c>
      <c r="D1859" t="s">
        <v>11</v>
      </c>
      <c r="E1859">
        <v>2.1035265003093401E-2</v>
      </c>
      <c r="F1859">
        <v>11348</v>
      </c>
      <c r="G1859">
        <v>1</v>
      </c>
      <c r="H1859">
        <v>2012</v>
      </c>
      <c r="I1859" t="s">
        <v>11</v>
      </c>
      <c r="J1859">
        <v>2.88613484094314E-2</v>
      </c>
      <c r="K1859">
        <f t="shared" ref="K1859:K1922" si="87">E1859/J1859</f>
        <v>0.72883860811643275</v>
      </c>
      <c r="L1859">
        <f t="shared" ref="L1859:L1922" si="88">E1859*K1859</f>
        <v>1.5331313266214903E-2</v>
      </c>
      <c r="M1859">
        <f t="shared" ref="M1859:M1922" si="89">SUM(K1859:K1878)</f>
        <v>48.2135916604973</v>
      </c>
      <c r="O1859">
        <v>0.24013967563757316</v>
      </c>
    </row>
    <row r="1860" spans="1:15" x14ac:dyDescent="0.2">
      <c r="A1860">
        <v>1935</v>
      </c>
      <c r="B1860">
        <v>23007</v>
      </c>
      <c r="C1860">
        <v>2012</v>
      </c>
      <c r="D1860" t="s">
        <v>6</v>
      </c>
      <c r="E1860">
        <v>0</v>
      </c>
      <c r="F1860">
        <v>11343</v>
      </c>
      <c r="G1860">
        <v>1</v>
      </c>
      <c r="H1860">
        <v>2012</v>
      </c>
      <c r="I1860" t="s">
        <v>6</v>
      </c>
      <c r="J1860">
        <v>2.3995506880694398E-3</v>
      </c>
      <c r="K1860">
        <f t="shared" si="87"/>
        <v>0</v>
      </c>
      <c r="L1860">
        <f t="shared" si="88"/>
        <v>0</v>
      </c>
      <c r="M1860">
        <f t="shared" si="89"/>
        <v>48.270192736897279</v>
      </c>
      <c r="O1860">
        <v>0.23999984714456082</v>
      </c>
    </row>
    <row r="1861" spans="1:15" x14ac:dyDescent="0.2">
      <c r="A1861">
        <v>1938</v>
      </c>
      <c r="B1861">
        <v>23007</v>
      </c>
      <c r="C1861">
        <v>2012</v>
      </c>
      <c r="D1861" t="s">
        <v>9</v>
      </c>
      <c r="E1861">
        <v>1.23736852959373E-2</v>
      </c>
      <c r="F1861">
        <v>11346</v>
      </c>
      <c r="G1861">
        <v>1</v>
      </c>
      <c r="H1861">
        <v>2012</v>
      </c>
      <c r="I1861" t="s">
        <v>9</v>
      </c>
      <c r="J1861">
        <v>5.6581251829971903E-2</v>
      </c>
      <c r="K1861">
        <f t="shared" si="87"/>
        <v>0.21868878640438247</v>
      </c>
      <c r="L1861">
        <f t="shared" si="88"/>
        <v>2.7059862207182801E-3</v>
      </c>
      <c r="M1861">
        <f t="shared" si="89"/>
        <v>48.270192736897279</v>
      </c>
      <c r="O1861">
        <v>0.23999984714456082</v>
      </c>
    </row>
    <row r="1862" spans="1:15" x14ac:dyDescent="0.2">
      <c r="A1862">
        <v>1970</v>
      </c>
      <c r="B1862">
        <v>23007</v>
      </c>
      <c r="C1862">
        <v>2013</v>
      </c>
      <c r="D1862" t="s">
        <v>20</v>
      </c>
      <c r="E1862">
        <v>1.6746912288046801E-2</v>
      </c>
      <c r="F1862">
        <v>11378</v>
      </c>
      <c r="G1862">
        <v>1</v>
      </c>
      <c r="H1862">
        <v>2013</v>
      </c>
      <c r="I1862" t="s">
        <v>20</v>
      </c>
      <c r="J1862">
        <v>8.9981067933095502E-2</v>
      </c>
      <c r="K1862">
        <f t="shared" si="87"/>
        <v>0.18611595386374827</v>
      </c>
      <c r="L1862">
        <f t="shared" si="88"/>
        <v>3.1168675547623573E-3</v>
      </c>
      <c r="M1862">
        <f t="shared" si="89"/>
        <v>48.253219635636704</v>
      </c>
      <c r="O1862">
        <v>0.24002437331899348</v>
      </c>
    </row>
    <row r="1863" spans="1:15" x14ac:dyDescent="0.2">
      <c r="A1863">
        <v>1966</v>
      </c>
      <c r="B1863">
        <v>23007</v>
      </c>
      <c r="C1863">
        <v>2013</v>
      </c>
      <c r="D1863" t="s">
        <v>16</v>
      </c>
      <c r="E1863">
        <v>6.6568976344986305E-2</v>
      </c>
      <c r="F1863">
        <v>11374</v>
      </c>
      <c r="G1863">
        <v>1</v>
      </c>
      <c r="H1863">
        <v>2013</v>
      </c>
      <c r="I1863" t="s">
        <v>16</v>
      </c>
      <c r="J1863">
        <v>5.2528773683612397E-2</v>
      </c>
      <c r="K1863">
        <f t="shared" si="87"/>
        <v>1.2672859401961269</v>
      </c>
      <c r="L1863">
        <f t="shared" si="88"/>
        <v>8.4361927775249701E-2</v>
      </c>
      <c r="M1863">
        <f t="shared" si="89"/>
        <v>48.264785262279624</v>
      </c>
      <c r="O1863">
        <v>0.24000173321204596</v>
      </c>
    </row>
    <row r="1864" spans="1:15" x14ac:dyDescent="0.2">
      <c r="A1864">
        <v>1954</v>
      </c>
      <c r="B1864">
        <v>23007</v>
      </c>
      <c r="C1864">
        <v>2013</v>
      </c>
      <c r="D1864" t="s">
        <v>4</v>
      </c>
      <c r="E1864">
        <v>9.2108017584257906E-2</v>
      </c>
      <c r="F1864">
        <v>11362</v>
      </c>
      <c r="G1864">
        <v>1</v>
      </c>
      <c r="H1864">
        <v>2013</v>
      </c>
      <c r="I1864" t="s">
        <v>4</v>
      </c>
      <c r="J1864">
        <v>2.9527187086399302E-3</v>
      </c>
      <c r="K1864">
        <f t="shared" si="87"/>
        <v>31.194308253861522</v>
      </c>
      <c r="L1864">
        <f t="shared" si="88"/>
        <v>2.8732458931754388</v>
      </c>
      <c r="M1864">
        <f t="shared" si="89"/>
        <v>48.31444103848807</v>
      </c>
      <c r="O1864">
        <v>0.23960255760165577</v>
      </c>
    </row>
    <row r="1865" spans="1:15" x14ac:dyDescent="0.2">
      <c r="A1865">
        <v>1969</v>
      </c>
      <c r="B1865">
        <v>23007</v>
      </c>
      <c r="C1865">
        <v>2013</v>
      </c>
      <c r="D1865" t="s">
        <v>19</v>
      </c>
      <c r="E1865">
        <v>6.6568976344986305E-2</v>
      </c>
      <c r="F1865">
        <v>11377</v>
      </c>
      <c r="G1865">
        <v>1</v>
      </c>
      <c r="H1865">
        <v>2013</v>
      </c>
      <c r="I1865" t="s">
        <v>19</v>
      </c>
      <c r="J1865">
        <v>1.6953260616853899E-2</v>
      </c>
      <c r="K1865">
        <f t="shared" si="87"/>
        <v>3.9266178848691493</v>
      </c>
      <c r="L1865">
        <f t="shared" si="88"/>
        <v>0.26139093309365458</v>
      </c>
      <c r="M1865">
        <f t="shared" si="89"/>
        <v>49.320919663674523</v>
      </c>
      <c r="O1865">
        <v>0.23282230361222295</v>
      </c>
    </row>
    <row r="1866" spans="1:15" x14ac:dyDescent="0.2">
      <c r="A1866">
        <v>1957</v>
      </c>
      <c r="B1866">
        <v>23007</v>
      </c>
      <c r="C1866">
        <v>2013</v>
      </c>
      <c r="D1866" t="s">
        <v>7</v>
      </c>
      <c r="E1866">
        <v>0.185053380782918</v>
      </c>
      <c r="F1866">
        <v>11365</v>
      </c>
      <c r="G1866">
        <v>1</v>
      </c>
      <c r="H1866">
        <v>2013</v>
      </c>
      <c r="I1866" t="s">
        <v>7</v>
      </c>
      <c r="J1866">
        <v>8.7934289422520504E-2</v>
      </c>
      <c r="K1866">
        <f t="shared" si="87"/>
        <v>2.1044507438246804</v>
      </c>
      <c r="L1866">
        <f t="shared" si="88"/>
        <v>0.38943572483588362</v>
      </c>
      <c r="M1866">
        <f t="shared" si="89"/>
        <v>49.112630291826562</v>
      </c>
      <c r="O1866">
        <v>0.23413243211183754</v>
      </c>
    </row>
    <row r="1867" spans="1:15" x14ac:dyDescent="0.2">
      <c r="A1867">
        <v>1967</v>
      </c>
      <c r="B1867">
        <v>23007</v>
      </c>
      <c r="C1867">
        <v>2013</v>
      </c>
      <c r="D1867" t="s">
        <v>17</v>
      </c>
      <c r="E1867">
        <v>1.7584257902449201E-2</v>
      </c>
      <c r="F1867">
        <v>11375</v>
      </c>
      <c r="G1867">
        <v>1</v>
      </c>
      <c r="H1867">
        <v>2013</v>
      </c>
      <c r="I1867" t="s">
        <v>17</v>
      </c>
      <c r="J1867">
        <v>1.31008781236675E-2</v>
      </c>
      <c r="K1867">
        <f t="shared" si="87"/>
        <v>1.3422197914109448</v>
      </c>
      <c r="L1867">
        <f t="shared" si="88"/>
        <v>2.3601938973941625E-2</v>
      </c>
      <c r="M1867">
        <f t="shared" si="89"/>
        <v>49.069066347630134</v>
      </c>
      <c r="O1867">
        <v>0.23494701418144845</v>
      </c>
    </row>
    <row r="1868" spans="1:15" x14ac:dyDescent="0.2">
      <c r="A1868">
        <v>1963</v>
      </c>
      <c r="B1868">
        <v>23007</v>
      </c>
      <c r="C1868">
        <v>2013</v>
      </c>
      <c r="D1868" t="s">
        <v>13</v>
      </c>
      <c r="E1868">
        <v>1.6746912288046801E-2</v>
      </c>
      <c r="F1868">
        <v>11371</v>
      </c>
      <c r="G1868">
        <v>1</v>
      </c>
      <c r="H1868">
        <v>2013</v>
      </c>
      <c r="I1868" t="s">
        <v>13</v>
      </c>
      <c r="J1868">
        <v>6.3063533463232804E-2</v>
      </c>
      <c r="K1868">
        <f t="shared" si="87"/>
        <v>0.26555619973007949</v>
      </c>
      <c r="L1868">
        <f t="shared" si="88"/>
        <v>4.447246384426679E-3</v>
      </c>
      <c r="M1868">
        <f t="shared" si="89"/>
        <v>49.271145330863604</v>
      </c>
      <c r="O1868">
        <v>0.23452084356967942</v>
      </c>
    </row>
    <row r="1869" spans="1:15" x14ac:dyDescent="0.2">
      <c r="A1869">
        <v>1968</v>
      </c>
      <c r="B1869">
        <v>23007</v>
      </c>
      <c r="C1869">
        <v>2013</v>
      </c>
      <c r="D1869" t="s">
        <v>18</v>
      </c>
      <c r="E1869">
        <v>7.5779778103412104E-2</v>
      </c>
      <c r="F1869">
        <v>11376</v>
      </c>
      <c r="G1869">
        <v>1</v>
      </c>
      <c r="H1869">
        <v>2013</v>
      </c>
      <c r="I1869" t="s">
        <v>18</v>
      </c>
      <c r="J1869">
        <v>0.112655346242357</v>
      </c>
      <c r="K1869">
        <f t="shared" si="87"/>
        <v>0.672669168672972</v>
      </c>
      <c r="L1869">
        <f t="shared" si="88"/>
        <v>5.0974720339044509E-2</v>
      </c>
      <c r="M1869">
        <f t="shared" si="89"/>
        <v>49.249990001915997</v>
      </c>
      <c r="O1869">
        <v>0.23456087753990137</v>
      </c>
    </row>
    <row r="1870" spans="1:15" x14ac:dyDescent="0.2">
      <c r="A1870">
        <v>1973</v>
      </c>
      <c r="B1870">
        <v>23007</v>
      </c>
      <c r="C1870">
        <v>2013</v>
      </c>
      <c r="D1870" t="s">
        <v>23</v>
      </c>
      <c r="E1870">
        <v>0</v>
      </c>
      <c r="F1870">
        <v>11381</v>
      </c>
      <c r="G1870">
        <v>1</v>
      </c>
      <c r="H1870">
        <v>2013</v>
      </c>
      <c r="I1870" t="s">
        <v>23</v>
      </c>
      <c r="J1870">
        <v>1.6218519613057699E-3</v>
      </c>
      <c r="K1870">
        <f t="shared" si="87"/>
        <v>0</v>
      </c>
      <c r="L1870">
        <f t="shared" si="88"/>
        <v>0</v>
      </c>
      <c r="M1870">
        <f t="shared" si="89"/>
        <v>49.235273332469852</v>
      </c>
      <c r="O1870">
        <v>0.23467213225820269</v>
      </c>
    </row>
    <row r="1871" spans="1:15" x14ac:dyDescent="0.2">
      <c r="A1871">
        <v>1962</v>
      </c>
      <c r="B1871">
        <v>23007</v>
      </c>
      <c r="C1871">
        <v>2013</v>
      </c>
      <c r="D1871" t="s">
        <v>12</v>
      </c>
      <c r="E1871">
        <v>1.21415114088339E-2</v>
      </c>
      <c r="F1871">
        <v>11370</v>
      </c>
      <c r="G1871">
        <v>1</v>
      </c>
      <c r="H1871">
        <v>2013</v>
      </c>
      <c r="I1871" t="s">
        <v>12</v>
      </c>
      <c r="J1871">
        <v>1.81117263035009E-2</v>
      </c>
      <c r="K1871">
        <f t="shared" si="87"/>
        <v>0.67036742966279317</v>
      </c>
      <c r="L1871">
        <f t="shared" si="88"/>
        <v>8.1392737953614597E-3</v>
      </c>
      <c r="M1871">
        <f t="shared" si="89"/>
        <v>49.235273332469852</v>
      </c>
      <c r="O1871">
        <v>0.23467213225820269</v>
      </c>
    </row>
    <row r="1872" spans="1:15" x14ac:dyDescent="0.2">
      <c r="A1872">
        <v>1972</v>
      </c>
      <c r="B1872">
        <v>23007</v>
      </c>
      <c r="C1872">
        <v>2013</v>
      </c>
      <c r="D1872" t="s">
        <v>22</v>
      </c>
      <c r="E1872">
        <v>0</v>
      </c>
      <c r="F1872">
        <v>11380</v>
      </c>
      <c r="G1872">
        <v>1</v>
      </c>
      <c r="H1872">
        <v>2013</v>
      </c>
      <c r="I1872" t="s">
        <v>22</v>
      </c>
      <c r="J1872">
        <v>7.0655055924847502E-3</v>
      </c>
      <c r="K1872">
        <f t="shared" si="87"/>
        <v>0</v>
      </c>
      <c r="L1872">
        <f t="shared" si="88"/>
        <v>0</v>
      </c>
      <c r="M1872">
        <f t="shared" si="89"/>
        <v>49.14266425728227</v>
      </c>
      <c r="O1872">
        <v>0.23478415512317627</v>
      </c>
    </row>
    <row r="1873" spans="1:15" x14ac:dyDescent="0.2">
      <c r="A1873">
        <v>1958</v>
      </c>
      <c r="B1873">
        <v>23007</v>
      </c>
      <c r="C1873">
        <v>2013</v>
      </c>
      <c r="D1873" t="s">
        <v>8</v>
      </c>
      <c r="E1873">
        <v>3.5168515804898402E-2</v>
      </c>
      <c r="F1873">
        <v>11366</v>
      </c>
      <c r="G1873">
        <v>1</v>
      </c>
      <c r="H1873">
        <v>2013</v>
      </c>
      <c r="I1873" t="s">
        <v>8</v>
      </c>
      <c r="J1873">
        <v>3.9006441069217697E-2</v>
      </c>
      <c r="K1873">
        <f t="shared" si="87"/>
        <v>0.90160790989598816</v>
      </c>
      <c r="L1873">
        <f t="shared" si="88"/>
        <v>3.1708212028998477E-2</v>
      </c>
      <c r="M1873">
        <f t="shared" si="89"/>
        <v>49.14266425728227</v>
      </c>
      <c r="O1873">
        <v>0.23478415512317627</v>
      </c>
    </row>
    <row r="1874" spans="1:15" x14ac:dyDescent="0.2">
      <c r="A1874">
        <v>1955</v>
      </c>
      <c r="B1874">
        <v>23007</v>
      </c>
      <c r="C1874">
        <v>2013</v>
      </c>
      <c r="D1874" t="s">
        <v>5</v>
      </c>
      <c r="E1874">
        <v>1.6746912288046799E-3</v>
      </c>
      <c r="F1874">
        <v>11363</v>
      </c>
      <c r="G1874">
        <v>1</v>
      </c>
      <c r="H1874">
        <v>2013</v>
      </c>
      <c r="I1874" t="s">
        <v>5</v>
      </c>
      <c r="J1874">
        <v>3.83528928190217E-3</v>
      </c>
      <c r="K1874">
        <f t="shared" si="87"/>
        <v>0.43665317156313471</v>
      </c>
      <c r="L1874">
        <f t="shared" si="88"/>
        <v>7.312592364465268E-4</v>
      </c>
      <c r="M1874">
        <f t="shared" si="89"/>
        <v>49.148175534723023</v>
      </c>
      <c r="O1874">
        <v>0.23477751118732548</v>
      </c>
    </row>
    <row r="1875" spans="1:15" x14ac:dyDescent="0.2">
      <c r="A1875">
        <v>1971</v>
      </c>
      <c r="B1875">
        <v>23007</v>
      </c>
      <c r="C1875">
        <v>2013</v>
      </c>
      <c r="D1875" t="s">
        <v>21</v>
      </c>
      <c r="E1875">
        <v>0.130625915846765</v>
      </c>
      <c r="F1875">
        <v>11379</v>
      </c>
      <c r="G1875">
        <v>1</v>
      </c>
      <c r="H1875">
        <v>2013</v>
      </c>
      <c r="I1875" t="s">
        <v>21</v>
      </c>
      <c r="J1875">
        <v>9.8073100987627004E-2</v>
      </c>
      <c r="K1875">
        <f t="shared" si="87"/>
        <v>1.3319239886505159</v>
      </c>
      <c r="L1875">
        <f t="shared" si="88"/>
        <v>0.17398379085574986</v>
      </c>
      <c r="M1875">
        <f t="shared" si="89"/>
        <v>49.141346306517185</v>
      </c>
      <c r="O1875">
        <v>0.23477775580903953</v>
      </c>
    </row>
    <row r="1876" spans="1:15" x14ac:dyDescent="0.2">
      <c r="A1876">
        <v>1965</v>
      </c>
      <c r="B1876">
        <v>23007</v>
      </c>
      <c r="C1876">
        <v>2013</v>
      </c>
      <c r="D1876" t="s">
        <v>15</v>
      </c>
      <c r="E1876">
        <v>8.2478543018630904E-2</v>
      </c>
      <c r="F1876">
        <v>11373</v>
      </c>
      <c r="G1876">
        <v>1</v>
      </c>
      <c r="H1876">
        <v>2013</v>
      </c>
      <c r="I1876" t="s">
        <v>15</v>
      </c>
      <c r="J1876">
        <v>0.11610630535179001</v>
      </c>
      <c r="K1876">
        <f t="shared" si="87"/>
        <v>0.71037092058634987</v>
      </c>
      <c r="L1876">
        <f t="shared" si="88"/>
        <v>5.8590358532765695E-2</v>
      </c>
      <c r="M1876">
        <f t="shared" si="89"/>
        <v>49.088415539238966</v>
      </c>
      <c r="O1876">
        <v>0.23554869729601199</v>
      </c>
    </row>
    <row r="1877" spans="1:15" x14ac:dyDescent="0.2">
      <c r="A1877">
        <v>1964</v>
      </c>
      <c r="B1877">
        <v>23007</v>
      </c>
      <c r="C1877">
        <v>2013</v>
      </c>
      <c r="D1877" t="s">
        <v>14</v>
      </c>
      <c r="E1877">
        <v>7.7873142139417997E-2</v>
      </c>
      <c r="F1877">
        <v>11372</v>
      </c>
      <c r="G1877">
        <v>1</v>
      </c>
      <c r="H1877">
        <v>2013</v>
      </c>
      <c r="I1877" t="s">
        <v>14</v>
      </c>
      <c r="J1877">
        <v>4.77452117975741E-2</v>
      </c>
      <c r="K1877">
        <f t="shared" si="87"/>
        <v>1.6310146967108998</v>
      </c>
      <c r="L1877">
        <f t="shared" si="88"/>
        <v>0.12701223930844763</v>
      </c>
      <c r="M1877">
        <f t="shared" si="89"/>
        <v>49.127745339038952</v>
      </c>
      <c r="O1877">
        <v>0.2351601581419836</v>
      </c>
    </row>
    <row r="1878" spans="1:15" x14ac:dyDescent="0.2">
      <c r="A1878">
        <v>1960</v>
      </c>
      <c r="B1878">
        <v>23007</v>
      </c>
      <c r="C1878">
        <v>2013</v>
      </c>
      <c r="D1878" t="s">
        <v>10</v>
      </c>
      <c r="E1878">
        <v>8.87586351266485E-2</v>
      </c>
      <c r="F1878">
        <v>11368</v>
      </c>
      <c r="G1878">
        <v>1</v>
      </c>
      <c r="H1878">
        <v>2013</v>
      </c>
      <c r="I1878" t="s">
        <v>10</v>
      </c>
      <c r="J1878">
        <v>0.14203603916642199</v>
      </c>
      <c r="K1878">
        <f t="shared" si="87"/>
        <v>0.62490221247757427</v>
      </c>
      <c r="L1878">
        <f t="shared" si="88"/>
        <v>5.5465467467132386E-2</v>
      </c>
      <c r="M1878">
        <f t="shared" si="89"/>
        <v>49.169057673545986</v>
      </c>
      <c r="O1878">
        <v>0.23467864280948947</v>
      </c>
    </row>
    <row r="1879" spans="1:15" x14ac:dyDescent="0.2">
      <c r="A1879">
        <v>1961</v>
      </c>
      <c r="B1879">
        <v>23007</v>
      </c>
      <c r="C1879">
        <v>2013</v>
      </c>
      <c r="D1879" t="s">
        <v>11</v>
      </c>
      <c r="E1879">
        <v>2.2608331588863301E-2</v>
      </c>
      <c r="F1879">
        <v>11369</v>
      </c>
      <c r="G1879">
        <v>1</v>
      </c>
      <c r="H1879">
        <v>2013</v>
      </c>
      <c r="I1879" t="s">
        <v>11</v>
      </c>
      <c r="J1879">
        <v>2.8784300099100501E-2</v>
      </c>
      <c r="K1879">
        <f t="shared" si="87"/>
        <v>0.78543968451641466</v>
      </c>
      <c r="L1879">
        <f t="shared" si="88"/>
        <v>1.7757480830599283E-2</v>
      </c>
      <c r="M1879">
        <f t="shared" si="89"/>
        <v>49.183383662748277</v>
      </c>
      <c r="O1879">
        <v>0.2345634049087745</v>
      </c>
    </row>
    <row r="1880" spans="1:15" x14ac:dyDescent="0.2">
      <c r="A1880">
        <v>1956</v>
      </c>
      <c r="B1880">
        <v>23007</v>
      </c>
      <c r="C1880">
        <v>2013</v>
      </c>
      <c r="D1880" t="s">
        <v>6</v>
      </c>
      <c r="E1880">
        <v>0</v>
      </c>
      <c r="F1880">
        <v>11364</v>
      </c>
      <c r="G1880">
        <v>1</v>
      </c>
      <c r="H1880">
        <v>2013</v>
      </c>
      <c r="I1880" t="s">
        <v>6</v>
      </c>
      <c r="J1880">
        <v>2.4042669996994E-3</v>
      </c>
      <c r="K1880">
        <f t="shared" si="87"/>
        <v>0</v>
      </c>
      <c r="L1880">
        <f t="shared" si="88"/>
        <v>0</v>
      </c>
      <c r="M1880">
        <f t="shared" si="89"/>
        <v>49.166216398340005</v>
      </c>
      <c r="O1880">
        <v>0.23459334078170993</v>
      </c>
    </row>
    <row r="1881" spans="1:15" x14ac:dyDescent="0.2">
      <c r="A1881">
        <v>1959</v>
      </c>
      <c r="B1881">
        <v>23007</v>
      </c>
      <c r="C1881">
        <v>2013</v>
      </c>
      <c r="D1881" t="s">
        <v>9</v>
      </c>
      <c r="E1881">
        <v>1.13041657944316E-2</v>
      </c>
      <c r="F1881">
        <v>11367</v>
      </c>
      <c r="G1881">
        <v>1</v>
      </c>
      <c r="H1881">
        <v>2013</v>
      </c>
      <c r="I1881" t="s">
        <v>9</v>
      </c>
      <c r="J1881">
        <v>5.6040093195392798E-2</v>
      </c>
      <c r="K1881">
        <f t="shared" si="87"/>
        <v>0.20171568514380958</v>
      </c>
      <c r="L1881">
        <f t="shared" si="88"/>
        <v>2.2802275482029866E-3</v>
      </c>
      <c r="M1881">
        <f t="shared" si="89"/>
        <v>49.166216398340005</v>
      </c>
      <c r="O1881">
        <v>0.23459334078170993</v>
      </c>
    </row>
    <row r="1882" spans="1:15" x14ac:dyDescent="0.2">
      <c r="A1882">
        <v>1991</v>
      </c>
      <c r="B1882">
        <v>23007</v>
      </c>
      <c r="C1882">
        <v>2014</v>
      </c>
      <c r="D1882" t="s">
        <v>20</v>
      </c>
      <c r="E1882">
        <v>1.7755231452124199E-2</v>
      </c>
      <c r="F1882">
        <v>11399</v>
      </c>
      <c r="G1882">
        <v>1</v>
      </c>
      <c r="H1882">
        <v>2014</v>
      </c>
      <c r="I1882" t="s">
        <v>20</v>
      </c>
      <c r="J1882">
        <v>8.9817328486633194E-2</v>
      </c>
      <c r="K1882">
        <f t="shared" si="87"/>
        <v>0.1976815805066677</v>
      </c>
      <c r="L1882">
        <f t="shared" si="88"/>
        <v>3.5098822157176085E-3</v>
      </c>
      <c r="M1882">
        <f t="shared" si="89"/>
        <v>49.1563693597327</v>
      </c>
      <c r="O1882">
        <v>0.23460723475201062</v>
      </c>
    </row>
    <row r="1883" spans="1:15" x14ac:dyDescent="0.2">
      <c r="A1883">
        <v>1987</v>
      </c>
      <c r="B1883">
        <v>23007</v>
      </c>
      <c r="C1883">
        <v>2014</v>
      </c>
      <c r="D1883" t="s">
        <v>16</v>
      </c>
      <c r="E1883">
        <v>6.9329951384485305E-2</v>
      </c>
      <c r="F1883">
        <v>11395</v>
      </c>
      <c r="G1883">
        <v>1</v>
      </c>
      <c r="H1883">
        <v>2014</v>
      </c>
      <c r="I1883" t="s">
        <v>16</v>
      </c>
      <c r="J1883">
        <v>5.2644661886605999E-2</v>
      </c>
      <c r="K1883">
        <f t="shared" si="87"/>
        <v>1.3169417164045729</v>
      </c>
      <c r="L1883">
        <f t="shared" si="88"/>
        <v>9.1303505174529676E-2</v>
      </c>
      <c r="M1883">
        <f t="shared" si="89"/>
        <v>49.173116211235566</v>
      </c>
      <c r="O1883">
        <v>0.23457336404607579</v>
      </c>
    </row>
    <row r="1884" spans="1:15" x14ac:dyDescent="0.2">
      <c r="A1884">
        <v>1975</v>
      </c>
      <c r="B1884">
        <v>23007</v>
      </c>
      <c r="C1884">
        <v>2014</v>
      </c>
      <c r="D1884" t="s">
        <v>4</v>
      </c>
      <c r="E1884">
        <v>9.3003593320651001E-2</v>
      </c>
      <c r="F1884">
        <v>11383</v>
      </c>
      <c r="G1884">
        <v>1</v>
      </c>
      <c r="H1884">
        <v>2014</v>
      </c>
      <c r="I1884" t="s">
        <v>4</v>
      </c>
      <c r="J1884">
        <v>2.8882397709717299E-3</v>
      </c>
      <c r="K1884">
        <f t="shared" si="87"/>
        <v>32.200786879047975</v>
      </c>
      <c r="L1884">
        <f t="shared" si="88"/>
        <v>2.9947888875039328</v>
      </c>
      <c r="M1884">
        <f t="shared" si="89"/>
        <v>49.108868756585764</v>
      </c>
      <c r="O1884">
        <v>0.23504333637274344</v>
      </c>
    </row>
    <row r="1885" spans="1:15" x14ac:dyDescent="0.2">
      <c r="A1885">
        <v>1990</v>
      </c>
      <c r="B1885">
        <v>23007</v>
      </c>
      <c r="C1885">
        <v>2014</v>
      </c>
      <c r="D1885" t="s">
        <v>19</v>
      </c>
      <c r="E1885">
        <v>6.3834284506446806E-2</v>
      </c>
      <c r="F1885">
        <v>11398</v>
      </c>
      <c r="G1885">
        <v>1</v>
      </c>
      <c r="H1885">
        <v>2014</v>
      </c>
      <c r="I1885" t="s">
        <v>19</v>
      </c>
      <c r="J1885">
        <v>1.7167467662662399E-2</v>
      </c>
      <c r="K1885">
        <f t="shared" si="87"/>
        <v>3.7183285130211878</v>
      </c>
      <c r="L1885">
        <f t="shared" si="88"/>
        <v>0.23735684018862779</v>
      </c>
      <c r="M1885">
        <f t="shared" si="89"/>
        <v>48.00411472514417</v>
      </c>
      <c r="O1885">
        <v>0.24498224280320058</v>
      </c>
    </row>
    <row r="1886" spans="1:15" x14ac:dyDescent="0.2">
      <c r="A1886">
        <v>1978</v>
      </c>
      <c r="B1886">
        <v>23007</v>
      </c>
      <c r="C1886">
        <v>2014</v>
      </c>
      <c r="D1886" t="s">
        <v>7</v>
      </c>
      <c r="E1886">
        <v>0.18177975058127199</v>
      </c>
      <c r="F1886">
        <v>11386</v>
      </c>
      <c r="G1886">
        <v>1</v>
      </c>
      <c r="H1886">
        <v>2014</v>
      </c>
      <c r="I1886" t="s">
        <v>7</v>
      </c>
      <c r="J1886">
        <v>8.82046265782582E-2</v>
      </c>
      <c r="K1886">
        <f t="shared" si="87"/>
        <v>2.0608867996282565</v>
      </c>
      <c r="L1886">
        <f t="shared" si="88"/>
        <v>0.37462748841266036</v>
      </c>
      <c r="M1886">
        <f t="shared" si="89"/>
        <v>47.620420741334343</v>
      </c>
      <c r="O1886">
        <v>0.24762100914327728</v>
      </c>
    </row>
    <row r="1887" spans="1:15" x14ac:dyDescent="0.2">
      <c r="A1887">
        <v>1988</v>
      </c>
      <c r="B1887">
        <v>23007</v>
      </c>
      <c r="C1887">
        <v>2014</v>
      </c>
      <c r="D1887" t="s">
        <v>17</v>
      </c>
      <c r="E1887">
        <v>2.0291693088142E-2</v>
      </c>
      <c r="F1887">
        <v>11396</v>
      </c>
      <c r="G1887">
        <v>1</v>
      </c>
      <c r="H1887">
        <v>2014</v>
      </c>
      <c r="I1887" t="s">
        <v>17</v>
      </c>
      <c r="J1887">
        <v>1.3139745638155001E-2</v>
      </c>
      <c r="K1887">
        <f t="shared" si="87"/>
        <v>1.5442987746444101</v>
      </c>
      <c r="L1887">
        <f t="shared" si="88"/>
        <v>3.1336436771478141E-2</v>
      </c>
      <c r="M1887">
        <f t="shared" si="89"/>
        <v>47.532361123783652</v>
      </c>
      <c r="O1887">
        <v>0.24935502095543288</v>
      </c>
    </row>
    <row r="1888" spans="1:15" x14ac:dyDescent="0.2">
      <c r="A1888">
        <v>1984</v>
      </c>
      <c r="B1888">
        <v>23007</v>
      </c>
      <c r="C1888">
        <v>2014</v>
      </c>
      <c r="D1888" t="s">
        <v>13</v>
      </c>
      <c r="E1888">
        <v>1.52187698161065E-2</v>
      </c>
      <c r="F1888">
        <v>11392</v>
      </c>
      <c r="G1888">
        <v>1</v>
      </c>
      <c r="H1888">
        <v>2014</v>
      </c>
      <c r="I1888" t="s">
        <v>13</v>
      </c>
      <c r="J1888">
        <v>6.2269703734613997E-2</v>
      </c>
      <c r="K1888">
        <f t="shared" si="87"/>
        <v>0.24440087078247666</v>
      </c>
      <c r="L1888">
        <f t="shared" si="88"/>
        <v>3.7194805952945006E-3</v>
      </c>
      <c r="M1888">
        <f t="shared" si="89"/>
        <v>47.905331018407068</v>
      </c>
      <c r="O1888">
        <v>0.24826685363328801</v>
      </c>
    </row>
    <row r="1889" spans="1:15" x14ac:dyDescent="0.2">
      <c r="A1889">
        <v>1989</v>
      </c>
      <c r="B1889">
        <v>23007</v>
      </c>
      <c r="C1889">
        <v>2014</v>
      </c>
      <c r="D1889" t="s">
        <v>18</v>
      </c>
      <c r="E1889">
        <v>7.4402874656520804E-2</v>
      </c>
      <c r="F1889">
        <v>11397</v>
      </c>
      <c r="G1889">
        <v>1</v>
      </c>
      <c r="H1889">
        <v>2014</v>
      </c>
      <c r="I1889" t="s">
        <v>18</v>
      </c>
      <c r="J1889">
        <v>0.113082440972492</v>
      </c>
      <c r="K1889">
        <f t="shared" si="87"/>
        <v>0.65795249922682308</v>
      </c>
      <c r="L1889">
        <f t="shared" si="88"/>
        <v>4.8953557329917921E-2</v>
      </c>
      <c r="M1889">
        <f t="shared" si="89"/>
        <v>47.8859553714789</v>
      </c>
      <c r="O1889">
        <v>0.24830468797030064</v>
      </c>
    </row>
    <row r="1890" spans="1:15" x14ac:dyDescent="0.2">
      <c r="A1890">
        <v>1994</v>
      </c>
      <c r="B1890">
        <v>23007</v>
      </c>
      <c r="C1890">
        <v>2014</v>
      </c>
      <c r="D1890" t="s">
        <v>23</v>
      </c>
      <c r="E1890">
        <v>0</v>
      </c>
      <c r="F1890">
        <v>11402</v>
      </c>
      <c r="G1890">
        <v>1</v>
      </c>
      <c r="H1890">
        <v>2014</v>
      </c>
      <c r="I1890" t="s">
        <v>23</v>
      </c>
      <c r="J1890">
        <v>2.18627744978106E-3</v>
      </c>
      <c r="K1890">
        <f t="shared" si="87"/>
        <v>0</v>
      </c>
      <c r="L1890">
        <f t="shared" si="88"/>
        <v>0</v>
      </c>
      <c r="M1890">
        <f t="shared" si="89"/>
        <v>47.879260178833725</v>
      </c>
      <c r="O1890">
        <v>0.24833367923518973</v>
      </c>
    </row>
    <row r="1891" spans="1:15" x14ac:dyDescent="0.2">
      <c r="A1891">
        <v>1983</v>
      </c>
      <c r="B1891">
        <v>23007</v>
      </c>
      <c r="C1891">
        <v>2014</v>
      </c>
      <c r="D1891" t="s">
        <v>12</v>
      </c>
      <c r="E1891">
        <v>1.05685901500739E-2</v>
      </c>
      <c r="F1891">
        <v>11391</v>
      </c>
      <c r="G1891">
        <v>1</v>
      </c>
      <c r="H1891">
        <v>2014</v>
      </c>
      <c r="I1891" t="s">
        <v>12</v>
      </c>
      <c r="J1891">
        <v>1.82924055848117E-2</v>
      </c>
      <c r="K1891">
        <f t="shared" si="87"/>
        <v>0.57775835447520729</v>
      </c>
      <c r="L1891">
        <f t="shared" si="88"/>
        <v>6.1060912542295811E-3</v>
      </c>
      <c r="M1891">
        <f t="shared" si="89"/>
        <v>47.879260178833725</v>
      </c>
      <c r="O1891">
        <v>0.24833367923518973</v>
      </c>
    </row>
    <row r="1892" spans="1:15" x14ac:dyDescent="0.2">
      <c r="A1892">
        <v>1993</v>
      </c>
      <c r="B1892">
        <v>23007</v>
      </c>
      <c r="C1892">
        <v>2014</v>
      </c>
      <c r="D1892" t="s">
        <v>22</v>
      </c>
      <c r="E1892">
        <v>0</v>
      </c>
      <c r="F1892">
        <v>11401</v>
      </c>
      <c r="G1892">
        <v>1</v>
      </c>
      <c r="H1892">
        <v>2014</v>
      </c>
      <c r="I1892" t="s">
        <v>22</v>
      </c>
      <c r="J1892">
        <v>7.1121780480026403E-3</v>
      </c>
      <c r="K1892">
        <f t="shared" si="87"/>
        <v>0</v>
      </c>
      <c r="L1892">
        <f t="shared" si="88"/>
        <v>0</v>
      </c>
      <c r="M1892">
        <f t="shared" si="89"/>
        <v>47.921852212201166</v>
      </c>
      <c r="O1892">
        <v>0.2482782432183285</v>
      </c>
    </row>
    <row r="1893" spans="1:15" x14ac:dyDescent="0.2">
      <c r="A1893">
        <v>1979</v>
      </c>
      <c r="B1893">
        <v>23007</v>
      </c>
      <c r="C1893">
        <v>2014</v>
      </c>
      <c r="D1893" t="s">
        <v>8</v>
      </c>
      <c r="E1893">
        <v>3.5087719298245598E-2</v>
      </c>
      <c r="F1893">
        <v>11387</v>
      </c>
      <c r="G1893">
        <v>1</v>
      </c>
      <c r="H1893">
        <v>2014</v>
      </c>
      <c r="I1893" t="s">
        <v>8</v>
      </c>
      <c r="J1893">
        <v>3.8680384880030401E-2</v>
      </c>
      <c r="K1893">
        <f t="shared" si="87"/>
        <v>0.90711918733674246</v>
      </c>
      <c r="L1893">
        <f t="shared" si="88"/>
        <v>3.1828743415324282E-2</v>
      </c>
      <c r="M1893">
        <f t="shared" si="89"/>
        <v>47.921852212201166</v>
      </c>
      <c r="O1893">
        <v>0.2482782432183285</v>
      </c>
    </row>
    <row r="1894" spans="1:15" x14ac:dyDescent="0.2">
      <c r="A1894">
        <v>1976</v>
      </c>
      <c r="B1894">
        <v>23007</v>
      </c>
      <c r="C1894">
        <v>2014</v>
      </c>
      <c r="D1894" t="s">
        <v>5</v>
      </c>
      <c r="E1894">
        <v>1.69097442401183E-3</v>
      </c>
      <c r="F1894">
        <v>11384</v>
      </c>
      <c r="G1894">
        <v>1</v>
      </c>
      <c r="H1894">
        <v>2014</v>
      </c>
      <c r="I1894" t="s">
        <v>5</v>
      </c>
      <c r="J1894">
        <v>3.9341094188561103E-3</v>
      </c>
      <c r="K1894">
        <f t="shared" si="87"/>
        <v>0.42982394335730023</v>
      </c>
      <c r="L1894">
        <f t="shared" si="88"/>
        <v>7.2682129504510423E-4</v>
      </c>
      <c r="M1894">
        <f t="shared" si="89"/>
        <v>47.967054345071766</v>
      </c>
      <c r="O1894">
        <v>0.24810435885171681</v>
      </c>
    </row>
    <row r="1895" spans="1:15" x14ac:dyDescent="0.2">
      <c r="A1895">
        <v>1992</v>
      </c>
      <c r="B1895">
        <v>23007</v>
      </c>
      <c r="C1895">
        <v>2014</v>
      </c>
      <c r="D1895" t="s">
        <v>21</v>
      </c>
      <c r="E1895">
        <v>0.125132107376875</v>
      </c>
      <c r="F1895">
        <v>11400</v>
      </c>
      <c r="G1895">
        <v>1</v>
      </c>
      <c r="H1895">
        <v>2014</v>
      </c>
      <c r="I1895" t="s">
        <v>21</v>
      </c>
      <c r="J1895">
        <v>9.7836411707181797E-2</v>
      </c>
      <c r="K1895">
        <f t="shared" si="87"/>
        <v>1.2789932213722994</v>
      </c>
      <c r="L1895">
        <f t="shared" si="88"/>
        <v>0.16004311711105382</v>
      </c>
      <c r="M1895">
        <f t="shared" si="89"/>
        <v>47.866263162505838</v>
      </c>
      <c r="O1895">
        <v>0.24812368777428098</v>
      </c>
    </row>
    <row r="1896" spans="1:15" x14ac:dyDescent="0.2">
      <c r="A1896">
        <v>1986</v>
      </c>
      <c r="B1896">
        <v>23007</v>
      </c>
      <c r="C1896">
        <v>2014</v>
      </c>
      <c r="D1896" t="s">
        <v>15</v>
      </c>
      <c r="E1896">
        <v>8.7507926442612502E-2</v>
      </c>
      <c r="F1896">
        <v>11394</v>
      </c>
      <c r="G1896">
        <v>1</v>
      </c>
      <c r="H1896">
        <v>2014</v>
      </c>
      <c r="I1896" t="s">
        <v>15</v>
      </c>
      <c r="J1896">
        <v>0.11672381266689601</v>
      </c>
      <c r="K1896">
        <f t="shared" si="87"/>
        <v>0.74970072038634317</v>
      </c>
      <c r="L1896">
        <f t="shared" si="88"/>
        <v>6.5604755493541722E-2</v>
      </c>
      <c r="M1896">
        <f t="shared" si="89"/>
        <v>48.039460137955736</v>
      </c>
      <c r="O1896">
        <v>0.24536917767655464</v>
      </c>
    </row>
    <row r="1897" spans="1:15" x14ac:dyDescent="0.2">
      <c r="A1897">
        <v>1985</v>
      </c>
      <c r="B1897">
        <v>23007</v>
      </c>
      <c r="C1897">
        <v>2014</v>
      </c>
      <c r="D1897" t="s">
        <v>14</v>
      </c>
      <c r="E1897">
        <v>8.1166772352568098E-2</v>
      </c>
      <c r="F1897">
        <v>11393</v>
      </c>
      <c r="G1897">
        <v>1</v>
      </c>
      <c r="H1897">
        <v>2014</v>
      </c>
      <c r="I1897" t="s">
        <v>14</v>
      </c>
      <c r="J1897">
        <v>4.8535227163945198E-2</v>
      </c>
      <c r="K1897">
        <f t="shared" si="87"/>
        <v>1.6723270312179257</v>
      </c>
      <c r="L1897">
        <f t="shared" si="88"/>
        <v>0.13573738744191141</v>
      </c>
      <c r="M1897">
        <f t="shared" si="89"/>
        <v>48.012368081341002</v>
      </c>
      <c r="O1897">
        <v>0.24564379910206677</v>
      </c>
    </row>
    <row r="1898" spans="1:15" x14ac:dyDescent="0.2">
      <c r="A1898">
        <v>1981</v>
      </c>
      <c r="B1898">
        <v>23007</v>
      </c>
      <c r="C1898">
        <v>2014</v>
      </c>
      <c r="D1898" t="s">
        <v>10</v>
      </c>
      <c r="E1898">
        <v>9.00443880786303E-2</v>
      </c>
      <c r="F1898">
        <v>11389</v>
      </c>
      <c r="G1898">
        <v>1</v>
      </c>
      <c r="H1898">
        <v>2014</v>
      </c>
      <c r="I1898" t="s">
        <v>10</v>
      </c>
      <c r="J1898">
        <v>0.14086422945983401</v>
      </c>
      <c r="K1898">
        <f t="shared" si="87"/>
        <v>0.63922820167987027</v>
      </c>
      <c r="L1898">
        <f t="shared" si="88"/>
        <v>5.7558912262867197E-2</v>
      </c>
      <c r="M1898">
        <f t="shared" si="89"/>
        <v>48.029280429497369</v>
      </c>
      <c r="O1898">
        <v>0.245351136762753</v>
      </c>
    </row>
    <row r="1899" spans="1:15" x14ac:dyDescent="0.2">
      <c r="A1899">
        <v>1982</v>
      </c>
      <c r="B1899">
        <v>23007</v>
      </c>
      <c r="C1899">
        <v>2014</v>
      </c>
      <c r="D1899" t="s">
        <v>11</v>
      </c>
      <c r="E1899">
        <v>2.24054111181568E-2</v>
      </c>
      <c r="F1899">
        <v>11390</v>
      </c>
      <c r="G1899">
        <v>1</v>
      </c>
      <c r="H1899">
        <v>2014</v>
      </c>
      <c r="I1899" t="s">
        <v>11</v>
      </c>
      <c r="J1899">
        <v>2.91633677478658E-2</v>
      </c>
      <c r="K1899">
        <f t="shared" si="87"/>
        <v>0.76827242010814911</v>
      </c>
      <c r="L1899">
        <f t="shared" si="88"/>
        <v>1.7213459423264358E-2</v>
      </c>
      <c r="M1899">
        <f t="shared" si="89"/>
        <v>48.010027193412846</v>
      </c>
      <c r="O1899">
        <v>0.24558521348719217</v>
      </c>
    </row>
    <row r="1900" spans="1:15" x14ac:dyDescent="0.2">
      <c r="A1900">
        <v>1977</v>
      </c>
      <c r="B1900">
        <v>23007</v>
      </c>
      <c r="C1900">
        <v>2014</v>
      </c>
      <c r="D1900" t="s">
        <v>6</v>
      </c>
      <c r="E1900">
        <v>0</v>
      </c>
      <c r="F1900">
        <v>11385</v>
      </c>
      <c r="G1900">
        <v>1</v>
      </c>
      <c r="H1900">
        <v>2014</v>
      </c>
      <c r="I1900" t="s">
        <v>6</v>
      </c>
      <c r="J1900">
        <v>2.3749570942224098E-3</v>
      </c>
      <c r="K1900">
        <f t="shared" si="87"/>
        <v>0</v>
      </c>
      <c r="L1900">
        <f t="shared" si="88"/>
        <v>0</v>
      </c>
      <c r="M1900">
        <f t="shared" si="89"/>
        <v>47.943501731918481</v>
      </c>
      <c r="O1900">
        <v>0.245738423376099</v>
      </c>
    </row>
    <row r="1901" spans="1:15" x14ac:dyDescent="0.2">
      <c r="A1901">
        <v>1980</v>
      </c>
      <c r="B1901">
        <v>23007</v>
      </c>
      <c r="C1901">
        <v>2014</v>
      </c>
      <c r="D1901" t="s">
        <v>9</v>
      </c>
      <c r="E1901">
        <v>1.05685901500739E-2</v>
      </c>
      <c r="F1901">
        <v>11388</v>
      </c>
      <c r="G1901">
        <v>1</v>
      </c>
      <c r="H1901">
        <v>2014</v>
      </c>
      <c r="I1901" t="s">
        <v>9</v>
      </c>
      <c r="J1901">
        <v>5.5082424048179202E-2</v>
      </c>
      <c r="K1901">
        <f t="shared" si="87"/>
        <v>0.1918686465365036</v>
      </c>
      <c r="L1901">
        <f t="shared" si="88"/>
        <v>2.0277810878937025E-3</v>
      </c>
      <c r="M1901">
        <f t="shared" si="89"/>
        <v>48.478019932814981</v>
      </c>
      <c r="O1901">
        <v>0.2456979304890011</v>
      </c>
    </row>
    <row r="1902" spans="1:15" x14ac:dyDescent="0.2">
      <c r="A1902">
        <v>2012</v>
      </c>
      <c r="B1902">
        <v>23007</v>
      </c>
      <c r="C1902">
        <v>2015</v>
      </c>
      <c r="D1902" t="s">
        <v>20</v>
      </c>
      <c r="E1902">
        <v>1.9238812212463399E-2</v>
      </c>
      <c r="F1902">
        <v>11420</v>
      </c>
      <c r="G1902">
        <v>1</v>
      </c>
      <c r="H1902">
        <v>2015</v>
      </c>
      <c r="I1902" t="s">
        <v>20</v>
      </c>
      <c r="J1902">
        <v>8.9721367787682998E-2</v>
      </c>
      <c r="K1902">
        <f t="shared" si="87"/>
        <v>0.21442843200953199</v>
      </c>
      <c r="L1902">
        <f t="shared" si="88"/>
        <v>4.1253483364443611E-3</v>
      </c>
      <c r="M1902">
        <f t="shared" si="89"/>
        <v>48.464467527918629</v>
      </c>
      <c r="O1902">
        <v>0.24571679585179845</v>
      </c>
    </row>
    <row r="1903" spans="1:15" x14ac:dyDescent="0.2">
      <c r="A1903">
        <v>2008</v>
      </c>
      <c r="B1903">
        <v>23007</v>
      </c>
      <c r="C1903">
        <v>2015</v>
      </c>
      <c r="D1903" t="s">
        <v>16</v>
      </c>
      <c r="E1903">
        <v>6.6081137599330805E-2</v>
      </c>
      <c r="F1903">
        <v>11416</v>
      </c>
      <c r="G1903">
        <v>1</v>
      </c>
      <c r="H1903">
        <v>2015</v>
      </c>
      <c r="I1903" t="s">
        <v>16</v>
      </c>
      <c r="J1903">
        <v>5.2751209626173898E-2</v>
      </c>
      <c r="K1903">
        <f t="shared" si="87"/>
        <v>1.2526942617547658</v>
      </c>
      <c r="L1903">
        <f t="shared" si="88"/>
        <v>8.2779461880908803E-2</v>
      </c>
      <c r="M1903">
        <f t="shared" si="89"/>
        <v>48.515702183815556</v>
      </c>
      <c r="O1903">
        <v>0.24560904922663476</v>
      </c>
    </row>
    <row r="1904" spans="1:15" x14ac:dyDescent="0.2">
      <c r="A1904">
        <v>1996</v>
      </c>
      <c r="B1904">
        <v>23007</v>
      </c>
      <c r="C1904">
        <v>2015</v>
      </c>
      <c r="D1904" t="s">
        <v>4</v>
      </c>
      <c r="E1904">
        <v>9.0757005437055602E-2</v>
      </c>
      <c r="F1904">
        <v>11404</v>
      </c>
      <c r="G1904">
        <v>1</v>
      </c>
      <c r="H1904">
        <v>2015</v>
      </c>
      <c r="I1904" t="s">
        <v>4</v>
      </c>
      <c r="J1904">
        <v>2.91860398661888E-3</v>
      </c>
      <c r="K1904">
        <f t="shared" si="87"/>
        <v>31.096032847606374</v>
      </c>
      <c r="L1904">
        <f t="shared" si="88"/>
        <v>2.8221828222210714</v>
      </c>
      <c r="M1904">
        <f t="shared" si="89"/>
        <v>48.740064212881848</v>
      </c>
      <c r="O1904">
        <v>0.24380221621357914</v>
      </c>
    </row>
    <row r="1905" spans="1:15" x14ac:dyDescent="0.2">
      <c r="A1905">
        <v>2011</v>
      </c>
      <c r="B1905">
        <v>23007</v>
      </c>
      <c r="C1905">
        <v>2015</v>
      </c>
      <c r="D1905" t="s">
        <v>19</v>
      </c>
      <c r="E1905">
        <v>5.8134671685487201E-2</v>
      </c>
      <c r="F1905">
        <v>11419</v>
      </c>
      <c r="G1905">
        <v>1</v>
      </c>
      <c r="H1905">
        <v>2015</v>
      </c>
      <c r="I1905" t="s">
        <v>19</v>
      </c>
      <c r="J1905">
        <v>1.7433596148611799E-2</v>
      </c>
      <c r="K1905">
        <f t="shared" si="87"/>
        <v>3.3346345292113666</v>
      </c>
      <c r="L1905">
        <f t="shared" si="88"/>
        <v>0.19385788354679198</v>
      </c>
      <c r="M1905">
        <f t="shared" si="89"/>
        <v>80.63748820900102</v>
      </c>
      <c r="O1905">
        <v>7.6310168639550716E-2</v>
      </c>
    </row>
    <row r="1906" spans="1:15" x14ac:dyDescent="0.2">
      <c r="A1906">
        <v>1999</v>
      </c>
      <c r="B1906">
        <v>23007</v>
      </c>
      <c r="C1906">
        <v>2015</v>
      </c>
      <c r="D1906" t="s">
        <v>7</v>
      </c>
      <c r="E1906">
        <v>0.17565872020075199</v>
      </c>
      <c r="F1906">
        <v>11407</v>
      </c>
      <c r="G1906">
        <v>1</v>
      </c>
      <c r="H1906">
        <v>2015</v>
      </c>
      <c r="I1906" t="s">
        <v>7</v>
      </c>
      <c r="J1906">
        <v>8.9039081474824006E-2</v>
      </c>
      <c r="K1906">
        <f t="shared" si="87"/>
        <v>1.9728271820775676</v>
      </c>
      <c r="L1906">
        <f t="shared" si="88"/>
        <v>0.34654429798100145</v>
      </c>
      <c r="M1906">
        <f t="shared" si="89"/>
        <v>80.505187696836444</v>
      </c>
      <c r="O1906">
        <v>7.6462983093126755E-2</v>
      </c>
    </row>
    <row r="1907" spans="1:15" x14ac:dyDescent="0.2">
      <c r="A1907">
        <v>2009</v>
      </c>
      <c r="B1907">
        <v>23007</v>
      </c>
      <c r="C1907">
        <v>2015</v>
      </c>
      <c r="D1907" t="s">
        <v>17</v>
      </c>
      <c r="E1907">
        <v>2.5512337933918799E-2</v>
      </c>
      <c r="F1907">
        <v>11417</v>
      </c>
      <c r="G1907">
        <v>1</v>
      </c>
      <c r="H1907">
        <v>2015</v>
      </c>
      <c r="I1907" t="s">
        <v>17</v>
      </c>
      <c r="J1907">
        <v>1.33066055597005E-2</v>
      </c>
      <c r="K1907">
        <f t="shared" si="87"/>
        <v>1.9172686692678234</v>
      </c>
      <c r="L1907">
        <f t="shared" si="88"/>
        <v>4.8914006200475507E-2</v>
      </c>
      <c r="M1907">
        <f t="shared" si="89"/>
        <v>80.404264398555028</v>
      </c>
      <c r="O1907">
        <v>7.6404094430400527E-2</v>
      </c>
    </row>
    <row r="1908" spans="1:15" x14ac:dyDescent="0.2">
      <c r="A1908">
        <v>2005</v>
      </c>
      <c r="B1908">
        <v>23007</v>
      </c>
      <c r="C1908">
        <v>2015</v>
      </c>
      <c r="D1908" t="s">
        <v>13</v>
      </c>
      <c r="E1908">
        <v>1.3801756587202001E-2</v>
      </c>
      <c r="F1908">
        <v>11413</v>
      </c>
      <c r="G1908">
        <v>1</v>
      </c>
      <c r="H1908">
        <v>2015</v>
      </c>
      <c r="I1908" t="s">
        <v>13</v>
      </c>
      <c r="J1908">
        <v>6.1334264447337597E-2</v>
      </c>
      <c r="K1908">
        <f t="shared" si="87"/>
        <v>0.2250252238543167</v>
      </c>
      <c r="L1908">
        <f t="shared" si="88"/>
        <v>3.1057433656179203E-3</v>
      </c>
      <c r="M1908">
        <f t="shared" si="89"/>
        <v>80.304783103397938</v>
      </c>
      <c r="O1908">
        <v>7.6464898731965797E-2</v>
      </c>
    </row>
    <row r="1909" spans="1:15" x14ac:dyDescent="0.2">
      <c r="A1909">
        <v>2010</v>
      </c>
      <c r="B1909">
        <v>23007</v>
      </c>
      <c r="C1909">
        <v>2015</v>
      </c>
      <c r="D1909" t="s">
        <v>18</v>
      </c>
      <c r="E1909">
        <v>7.4445838561271405E-2</v>
      </c>
      <c r="F1909">
        <v>11418</v>
      </c>
      <c r="G1909">
        <v>1</v>
      </c>
      <c r="H1909">
        <v>2015</v>
      </c>
      <c r="I1909" t="s">
        <v>18</v>
      </c>
      <c r="J1909">
        <v>0.114310945626125</v>
      </c>
      <c r="K1909">
        <f t="shared" si="87"/>
        <v>0.65125730658164815</v>
      </c>
      <c r="L1909">
        <f t="shared" si="88"/>
        <v>4.8483396307625819E-2</v>
      </c>
      <c r="M1909">
        <f t="shared" si="89"/>
        <v>80.223011934636645</v>
      </c>
      <c r="O1909">
        <v>7.6475136172328206E-2</v>
      </c>
    </row>
    <row r="1910" spans="1:15" x14ac:dyDescent="0.2">
      <c r="A1910">
        <v>2015</v>
      </c>
      <c r="B1910">
        <v>23007</v>
      </c>
      <c r="C1910">
        <v>2015</v>
      </c>
      <c r="D1910" t="s">
        <v>23</v>
      </c>
      <c r="E1910">
        <v>0</v>
      </c>
      <c r="F1910">
        <v>11423</v>
      </c>
      <c r="G1910">
        <v>1</v>
      </c>
      <c r="H1910">
        <v>2015</v>
      </c>
      <c r="I1910" t="s">
        <v>23</v>
      </c>
      <c r="J1910">
        <v>2.6567281729053599E-3</v>
      </c>
      <c r="K1910">
        <f t="shared" si="87"/>
        <v>0</v>
      </c>
      <c r="L1910">
        <f t="shared" si="88"/>
        <v>0</v>
      </c>
      <c r="M1910">
        <f t="shared" si="89"/>
        <v>80.024959702208747</v>
      </c>
      <c r="O1910">
        <v>7.6634012350435973E-2</v>
      </c>
    </row>
    <row r="1911" spans="1:15" x14ac:dyDescent="0.2">
      <c r="A1911">
        <v>2004</v>
      </c>
      <c r="B1911">
        <v>23007</v>
      </c>
      <c r="C1911">
        <v>2015</v>
      </c>
      <c r="D1911" t="s">
        <v>12</v>
      </c>
      <c r="E1911">
        <v>1.1292346298619801E-2</v>
      </c>
      <c r="F1911">
        <v>11412</v>
      </c>
      <c r="G1911">
        <v>1</v>
      </c>
      <c r="H1911">
        <v>2015</v>
      </c>
      <c r="I1911" t="s">
        <v>12</v>
      </c>
      <c r="J1911">
        <v>1.8203174399375299E-2</v>
      </c>
      <c r="K1911">
        <f t="shared" si="87"/>
        <v>0.62035038784264651</v>
      </c>
      <c r="L1911">
        <f t="shared" si="88"/>
        <v>7.0052114060022673E-3</v>
      </c>
      <c r="M1911">
        <f t="shared" si="89"/>
        <v>80.024959702208747</v>
      </c>
      <c r="O1911">
        <v>7.6634012350435973E-2</v>
      </c>
    </row>
    <row r="1912" spans="1:15" x14ac:dyDescent="0.2">
      <c r="A1912">
        <v>2014</v>
      </c>
      <c r="B1912">
        <v>23007</v>
      </c>
      <c r="C1912">
        <v>2015</v>
      </c>
      <c r="D1912" t="s">
        <v>22</v>
      </c>
      <c r="E1912">
        <v>0</v>
      </c>
      <c r="F1912">
        <v>11422</v>
      </c>
      <c r="G1912">
        <v>1</v>
      </c>
      <c r="H1912">
        <v>2015</v>
      </c>
      <c r="I1912" t="s">
        <v>22</v>
      </c>
      <c r="J1912">
        <v>7.0385485895110298E-3</v>
      </c>
      <c r="K1912">
        <f t="shared" si="87"/>
        <v>0</v>
      </c>
      <c r="L1912">
        <f t="shared" si="88"/>
        <v>0</v>
      </c>
      <c r="M1912">
        <f t="shared" si="89"/>
        <v>79.783771966131454</v>
      </c>
      <c r="O1912">
        <v>7.6659437770689301E-2</v>
      </c>
    </row>
    <row r="1913" spans="1:15" x14ac:dyDescent="0.2">
      <c r="A1913">
        <v>2000</v>
      </c>
      <c r="B1913">
        <v>23007</v>
      </c>
      <c r="C1913">
        <v>2015</v>
      </c>
      <c r="D1913" t="s">
        <v>8</v>
      </c>
      <c r="E1913">
        <v>3.6386449184441602E-2</v>
      </c>
      <c r="F1913">
        <v>11408</v>
      </c>
      <c r="G1913">
        <v>1</v>
      </c>
      <c r="H1913">
        <v>2015</v>
      </c>
      <c r="I1913" t="s">
        <v>8</v>
      </c>
      <c r="J1913">
        <v>3.8208164001326698E-2</v>
      </c>
      <c r="K1913">
        <f t="shared" si="87"/>
        <v>0.95232132020732951</v>
      </c>
      <c r="L1913">
        <f t="shared" si="88"/>
        <v>3.4651591324984334E-2</v>
      </c>
      <c r="M1913">
        <f t="shared" si="89"/>
        <v>79.783771966131454</v>
      </c>
      <c r="O1913">
        <v>7.6659437770689301E-2</v>
      </c>
    </row>
    <row r="1914" spans="1:15" x14ac:dyDescent="0.2">
      <c r="A1914">
        <v>1997</v>
      </c>
      <c r="B1914">
        <v>23007</v>
      </c>
      <c r="C1914">
        <v>2015</v>
      </c>
      <c r="D1914" t="s">
        <v>5</v>
      </c>
      <c r="E1914">
        <v>1.25470514429109E-3</v>
      </c>
      <c r="F1914">
        <v>11405</v>
      </c>
      <c r="G1914">
        <v>1</v>
      </c>
      <c r="H1914">
        <v>2015</v>
      </c>
      <c r="I1914" t="s">
        <v>5</v>
      </c>
      <c r="J1914">
        <v>3.8133137298344499E-3</v>
      </c>
      <c r="K1914">
        <f t="shared" si="87"/>
        <v>0.32903276079137644</v>
      </c>
      <c r="L1914">
        <f t="shared" si="88"/>
        <v>4.1283909760523967E-4</v>
      </c>
      <c r="M1914">
        <f t="shared" si="89"/>
        <v>79.486462297637161</v>
      </c>
      <c r="O1914">
        <v>7.6754985952968396E-2</v>
      </c>
    </row>
    <row r="1915" spans="1:15" x14ac:dyDescent="0.2">
      <c r="A1915">
        <v>2013</v>
      </c>
      <c r="B1915">
        <v>23007</v>
      </c>
      <c r="C1915">
        <v>2015</v>
      </c>
      <c r="D1915" t="s">
        <v>21</v>
      </c>
      <c r="E1915">
        <v>0.141363446256796</v>
      </c>
      <c r="F1915">
        <v>11421</v>
      </c>
      <c r="G1915">
        <v>1</v>
      </c>
      <c r="H1915">
        <v>2015</v>
      </c>
      <c r="I1915" t="s">
        <v>21</v>
      </c>
      <c r="J1915">
        <v>9.7344994179232605E-2</v>
      </c>
      <c r="K1915">
        <f t="shared" si="87"/>
        <v>1.4521901968222031</v>
      </c>
      <c r="L1915">
        <f t="shared" si="88"/>
        <v>0.20528661084312153</v>
      </c>
      <c r="M1915">
        <f t="shared" si="89"/>
        <v>79.341955604038674</v>
      </c>
      <c r="O1915">
        <v>7.6756694005075357E-2</v>
      </c>
    </row>
    <row r="1916" spans="1:15" x14ac:dyDescent="0.2">
      <c r="A1916">
        <v>2007</v>
      </c>
      <c r="B1916">
        <v>23007</v>
      </c>
      <c r="C1916">
        <v>2015</v>
      </c>
      <c r="D1916" t="s">
        <v>15</v>
      </c>
      <c r="E1916">
        <v>8.4483479715600093E-2</v>
      </c>
      <c r="F1916">
        <v>11415</v>
      </c>
      <c r="G1916">
        <v>1</v>
      </c>
      <c r="H1916">
        <v>2015</v>
      </c>
      <c r="I1916" t="s">
        <v>15</v>
      </c>
      <c r="J1916">
        <v>0.116914567941442</v>
      </c>
      <c r="K1916">
        <f t="shared" si="87"/>
        <v>0.72260866377160637</v>
      </c>
      <c r="L1916">
        <f t="shared" si="88"/>
        <v>6.1048494388065394E-2</v>
      </c>
      <c r="M1916">
        <f t="shared" si="89"/>
        <v>78.893167155541121</v>
      </c>
      <c r="O1916">
        <v>7.7401313787137369E-2</v>
      </c>
    </row>
    <row r="1917" spans="1:15" x14ac:dyDescent="0.2">
      <c r="A1917">
        <v>2006</v>
      </c>
      <c r="B1917">
        <v>23007</v>
      </c>
      <c r="C1917">
        <v>2015</v>
      </c>
      <c r="D1917" t="s">
        <v>14</v>
      </c>
      <c r="E1917">
        <v>8.3228774571309005E-2</v>
      </c>
      <c r="F1917">
        <v>11414</v>
      </c>
      <c r="G1917">
        <v>1</v>
      </c>
      <c r="H1917">
        <v>2015</v>
      </c>
      <c r="I1917" t="s">
        <v>14</v>
      </c>
      <c r="J1917">
        <v>4.92699706077998E-2</v>
      </c>
      <c r="K1917">
        <f t="shared" si="87"/>
        <v>1.6892393793742853</v>
      </c>
      <c r="L1917">
        <f t="shared" si="88"/>
        <v>0.14059332350292031</v>
      </c>
      <c r="M1917">
        <f t="shared" si="89"/>
        <v>78.945310036116837</v>
      </c>
      <c r="O1917">
        <v>7.7365745322883095E-2</v>
      </c>
    </row>
    <row r="1918" spans="1:15" x14ac:dyDescent="0.2">
      <c r="A1918">
        <v>2002</v>
      </c>
      <c r="B1918">
        <v>23007</v>
      </c>
      <c r="C1918">
        <v>2015</v>
      </c>
      <c r="D1918" t="s">
        <v>10</v>
      </c>
      <c r="E1918">
        <v>8.6574654956085295E-2</v>
      </c>
      <c r="F1918">
        <v>11410</v>
      </c>
      <c r="G1918">
        <v>1</v>
      </c>
      <c r="H1918">
        <v>2015</v>
      </c>
      <c r="I1918" t="s">
        <v>10</v>
      </c>
      <c r="J1918">
        <v>0.1396421787337</v>
      </c>
      <c r="K1918">
        <f t="shared" si="87"/>
        <v>0.61997496559534948</v>
      </c>
      <c r="L1918">
        <f t="shared" si="88"/>
        <v>5.3674118727828235E-2</v>
      </c>
      <c r="M1918">
        <f t="shared" si="89"/>
        <v>78.867884875970077</v>
      </c>
      <c r="O1918">
        <v>7.7459330433217607E-2</v>
      </c>
    </row>
    <row r="1919" spans="1:15" x14ac:dyDescent="0.2">
      <c r="A1919">
        <v>2003</v>
      </c>
      <c r="B1919">
        <v>23007</v>
      </c>
      <c r="C1919">
        <v>2015</v>
      </c>
      <c r="D1919" t="s">
        <v>11</v>
      </c>
      <c r="E1919">
        <v>2.0911752404851498E-2</v>
      </c>
      <c r="F1919">
        <v>11411</v>
      </c>
      <c r="G1919">
        <v>1</v>
      </c>
      <c r="H1919">
        <v>2015</v>
      </c>
      <c r="I1919" t="s">
        <v>11</v>
      </c>
      <c r="J1919">
        <v>2.9799562574749399E-2</v>
      </c>
      <c r="K1919">
        <f t="shared" si="87"/>
        <v>0.70174695861378278</v>
      </c>
      <c r="L1919">
        <f t="shared" si="88"/>
        <v>1.4674758649388997E-2</v>
      </c>
      <c r="M1919">
        <f t="shared" si="89"/>
        <v>78.685748409747717</v>
      </c>
      <c r="O1919">
        <v>7.7615090755506405E-2</v>
      </c>
    </row>
    <row r="1920" spans="1:15" x14ac:dyDescent="0.2">
      <c r="A1920">
        <v>1998</v>
      </c>
      <c r="B1920">
        <v>23007</v>
      </c>
      <c r="C1920">
        <v>2015</v>
      </c>
      <c r="D1920" t="s">
        <v>6</v>
      </c>
      <c r="E1920">
        <v>1.25470514429109E-3</v>
      </c>
      <c r="F1920">
        <v>11406</v>
      </c>
      <c r="G1920">
        <v>1</v>
      </c>
      <c r="H1920">
        <v>2015</v>
      </c>
      <c r="I1920" t="s">
        <v>6</v>
      </c>
      <c r="J1920">
        <v>2.3473571941735401E-3</v>
      </c>
      <c r="K1920">
        <f t="shared" si="87"/>
        <v>0.53451820089649704</v>
      </c>
      <c r="L1920">
        <f t="shared" si="88"/>
        <v>6.7066273638205314E-4</v>
      </c>
      <c r="M1920">
        <f t="shared" si="89"/>
        <v>78.767711283478121</v>
      </c>
      <c r="O1920">
        <v>7.7597827658889382E-2</v>
      </c>
    </row>
    <row r="1921" spans="1:15" x14ac:dyDescent="0.2">
      <c r="A1921">
        <v>2001</v>
      </c>
      <c r="B1921">
        <v>23007</v>
      </c>
      <c r="C1921">
        <v>2015</v>
      </c>
      <c r="D1921" t="s">
        <v>9</v>
      </c>
      <c r="E1921">
        <v>9.6194061062316993E-3</v>
      </c>
      <c r="F1921">
        <v>11409</v>
      </c>
      <c r="G1921">
        <v>1</v>
      </c>
      <c r="H1921">
        <v>2015</v>
      </c>
      <c r="I1921" t="s">
        <v>9</v>
      </c>
      <c r="J1921">
        <v>5.39457652188731E-2</v>
      </c>
      <c r="K1921">
        <f t="shared" si="87"/>
        <v>0.178316241640156</v>
      </c>
      <c r="L1921">
        <f t="shared" si="88"/>
        <v>1.7152963436736037E-3</v>
      </c>
      <c r="M1921">
        <f t="shared" si="89"/>
        <v>78.531742332804086</v>
      </c>
      <c r="O1921">
        <v>7.7600668603975631E-2</v>
      </c>
    </row>
    <row r="1922" spans="1:15" x14ac:dyDescent="0.2">
      <c r="A1922">
        <v>2033</v>
      </c>
      <c r="B1922">
        <v>23009</v>
      </c>
      <c r="C1922">
        <v>2008</v>
      </c>
      <c r="D1922" t="s">
        <v>20</v>
      </c>
      <c r="E1922">
        <v>2.2248867572608501E-2</v>
      </c>
      <c r="F1922">
        <v>11273</v>
      </c>
      <c r="G1922">
        <v>1</v>
      </c>
      <c r="H1922">
        <v>2008</v>
      </c>
      <c r="I1922" t="s">
        <v>20</v>
      </c>
      <c r="J1922">
        <v>8.3748433957987201E-2</v>
      </c>
      <c r="K1922">
        <f t="shared" si="87"/>
        <v>0.26566308790645271</v>
      </c>
      <c r="L1922">
        <f t="shared" si="88"/>
        <v>5.9107028617609173E-3</v>
      </c>
      <c r="M1922">
        <f t="shared" si="89"/>
        <v>78.532635029566876</v>
      </c>
      <c r="O1922">
        <v>7.7600071023268033E-2</v>
      </c>
    </row>
    <row r="1923" spans="1:15" x14ac:dyDescent="0.2">
      <c r="A1923">
        <v>2029</v>
      </c>
      <c r="B1923">
        <v>23009</v>
      </c>
      <c r="C1923">
        <v>2008</v>
      </c>
      <c r="D1923" t="s">
        <v>16</v>
      </c>
      <c r="E1923">
        <v>7.6472155608846196E-2</v>
      </c>
      <c r="F1923">
        <v>11269</v>
      </c>
      <c r="G1923">
        <v>1</v>
      </c>
      <c r="H1923">
        <v>2008</v>
      </c>
      <c r="I1923" t="s">
        <v>16</v>
      </c>
      <c r="J1923">
        <v>5.1773352230426603E-2</v>
      </c>
      <c r="K1923">
        <f t="shared" ref="K1923:K1986" si="90">E1923/J1923</f>
        <v>1.4770562908210605</v>
      </c>
      <c r="L1923">
        <f t="shared" ref="L1923:L1986" si="91">E1923*K1923</f>
        <v>0.11295367851469332</v>
      </c>
      <c r="M1923">
        <f t="shared" ref="M1923:M1986" si="92">SUM(K1923:K1942)</f>
        <v>78.524120347026425</v>
      </c>
      <c r="O1923">
        <v>7.7601635849293443E-2</v>
      </c>
    </row>
    <row r="1924" spans="1:15" x14ac:dyDescent="0.2">
      <c r="A1924">
        <v>2017</v>
      </c>
      <c r="B1924">
        <v>23009</v>
      </c>
      <c r="C1924">
        <v>2008</v>
      </c>
      <c r="D1924" t="s">
        <v>4</v>
      </c>
      <c r="E1924">
        <v>0.18771649347188901</v>
      </c>
      <c r="F1924">
        <v>11257</v>
      </c>
      <c r="G1924">
        <v>1</v>
      </c>
      <c r="H1924">
        <v>2008</v>
      </c>
      <c r="I1924" t="s">
        <v>4</v>
      </c>
      <c r="J1924">
        <v>2.9799363755759101E-3</v>
      </c>
      <c r="K1924">
        <f t="shared" si="90"/>
        <v>62.993456843725546</v>
      </c>
      <c r="L1924">
        <f t="shared" si="91"/>
        <v>11.824910830376929</v>
      </c>
      <c r="M1924">
        <f t="shared" si="92"/>
        <v>78.492716939052031</v>
      </c>
      <c r="O1924">
        <v>7.7632350659619445E-2</v>
      </c>
    </row>
    <row r="1925" spans="1:15" x14ac:dyDescent="0.2">
      <c r="A1925">
        <v>2032</v>
      </c>
      <c r="B1925">
        <v>23009</v>
      </c>
      <c r="C1925">
        <v>2008</v>
      </c>
      <c r="D1925" t="s">
        <v>19</v>
      </c>
      <c r="E1925">
        <v>5.2358113509192603E-2</v>
      </c>
      <c r="F1925">
        <v>11272</v>
      </c>
      <c r="G1925">
        <v>1</v>
      </c>
      <c r="H1925">
        <v>2008</v>
      </c>
      <c r="I1925" t="s">
        <v>19</v>
      </c>
      <c r="J1925">
        <v>1.6349985114131702E-2</v>
      </c>
      <c r="K1925">
        <f t="shared" si="90"/>
        <v>3.2023340170467907</v>
      </c>
      <c r="L1925">
        <f t="shared" si="91"/>
        <v>0.16766816795888459</v>
      </c>
      <c r="M1925">
        <f t="shared" si="92"/>
        <v>79.127927298087656</v>
      </c>
      <c r="O1925">
        <v>7.773813981437401E-2</v>
      </c>
    </row>
    <row r="1926" spans="1:15" x14ac:dyDescent="0.2">
      <c r="A1926">
        <v>2020</v>
      </c>
      <c r="B1926">
        <v>23009</v>
      </c>
      <c r="C1926">
        <v>2008</v>
      </c>
      <c r="D1926" t="s">
        <v>7</v>
      </c>
      <c r="E1926">
        <v>0.19051425526245599</v>
      </c>
      <c r="F1926">
        <v>11260</v>
      </c>
      <c r="G1926">
        <v>1</v>
      </c>
      <c r="H1926">
        <v>2008</v>
      </c>
      <c r="I1926" t="s">
        <v>7</v>
      </c>
      <c r="J1926">
        <v>0.101775661085814</v>
      </c>
      <c r="K1926">
        <f t="shared" si="90"/>
        <v>1.8719038837961508</v>
      </c>
      <c r="L1926">
        <f t="shared" si="91"/>
        <v>0.35662437434432265</v>
      </c>
      <c r="M1926">
        <f t="shared" si="92"/>
        <v>78.995164190275801</v>
      </c>
      <c r="O1926">
        <v>7.7810369887714698E-2</v>
      </c>
    </row>
    <row r="1927" spans="1:15" x14ac:dyDescent="0.2">
      <c r="A1927">
        <v>2030</v>
      </c>
      <c r="B1927">
        <v>23009</v>
      </c>
      <c r="C1927">
        <v>2008</v>
      </c>
      <c r="D1927" t="s">
        <v>17</v>
      </c>
      <c r="E1927">
        <v>2.1183053557154202E-2</v>
      </c>
      <c r="F1927">
        <v>11270</v>
      </c>
      <c r="G1927">
        <v>1</v>
      </c>
      <c r="H1927">
        <v>2008</v>
      </c>
      <c r="I1927" t="s">
        <v>17</v>
      </c>
      <c r="J1927">
        <v>1.16532075526803E-2</v>
      </c>
      <c r="K1927">
        <f t="shared" si="90"/>
        <v>1.8177873741107431</v>
      </c>
      <c r="L1927">
        <f t="shared" si="91"/>
        <v>3.850628730130657E-2</v>
      </c>
      <c r="M1927">
        <f t="shared" si="92"/>
        <v>79.100401231298591</v>
      </c>
      <c r="O1927">
        <v>7.7699648603455615E-2</v>
      </c>
    </row>
    <row r="1928" spans="1:15" x14ac:dyDescent="0.2">
      <c r="A1928">
        <v>2026</v>
      </c>
      <c r="B1928">
        <v>23009</v>
      </c>
      <c r="C1928">
        <v>2008</v>
      </c>
      <c r="D1928" t="s">
        <v>13</v>
      </c>
      <c r="E1928">
        <v>9.4590993871569405E-3</v>
      </c>
      <c r="F1928">
        <v>11266</v>
      </c>
      <c r="G1928">
        <v>1</v>
      </c>
      <c r="H1928">
        <v>2008</v>
      </c>
      <c r="I1928" t="s">
        <v>13</v>
      </c>
      <c r="J1928">
        <v>6.6030238243617506E-2</v>
      </c>
      <c r="K1928">
        <f t="shared" si="90"/>
        <v>0.14325405509302791</v>
      </c>
      <c r="L1928">
        <f t="shared" si="91"/>
        <v>1.3550543447382068E-3</v>
      </c>
      <c r="M1928">
        <f t="shared" si="92"/>
        <v>79.099909109545521</v>
      </c>
      <c r="O1928">
        <v>7.7693999227852154E-2</v>
      </c>
    </row>
    <row r="1929" spans="1:15" x14ac:dyDescent="0.2">
      <c r="A1929">
        <v>2031</v>
      </c>
      <c r="B1929">
        <v>23009</v>
      </c>
      <c r="C1929">
        <v>2008</v>
      </c>
      <c r="D1929" t="s">
        <v>18</v>
      </c>
      <c r="E1929">
        <v>4.7162270183852897E-2</v>
      </c>
      <c r="F1929">
        <v>11271</v>
      </c>
      <c r="G1929">
        <v>1</v>
      </c>
      <c r="H1929">
        <v>2008</v>
      </c>
      <c r="I1929" t="s">
        <v>18</v>
      </c>
      <c r="J1929">
        <v>0.10406386175600001</v>
      </c>
      <c r="K1929">
        <f t="shared" si="90"/>
        <v>0.4532050741537435</v>
      </c>
      <c r="L1929">
        <f t="shared" si="91"/>
        <v>2.1374180155931937E-2</v>
      </c>
      <c r="M1929">
        <f t="shared" si="92"/>
        <v>79.109274426433956</v>
      </c>
      <c r="O1929">
        <v>7.7692931193003384E-2</v>
      </c>
    </row>
    <row r="1930" spans="1:15" x14ac:dyDescent="0.2">
      <c r="A1930">
        <v>2036</v>
      </c>
      <c r="B1930">
        <v>23009</v>
      </c>
      <c r="C1930">
        <v>2008</v>
      </c>
      <c r="D1930" t="s">
        <v>23</v>
      </c>
      <c r="E1930">
        <v>0</v>
      </c>
      <c r="F1930">
        <v>11276</v>
      </c>
      <c r="G1930">
        <v>1</v>
      </c>
      <c r="H1930">
        <v>2008</v>
      </c>
      <c r="I1930" t="s">
        <v>23</v>
      </c>
      <c r="J1930">
        <v>1.70026478821875E-3</v>
      </c>
      <c r="K1930">
        <f t="shared" si="90"/>
        <v>0</v>
      </c>
      <c r="L1930">
        <f t="shared" si="91"/>
        <v>0</v>
      </c>
      <c r="M1930">
        <f t="shared" si="92"/>
        <v>79.141774434928536</v>
      </c>
      <c r="O1930">
        <v>7.7668844661450034E-2</v>
      </c>
    </row>
    <row r="1931" spans="1:15" x14ac:dyDescent="0.2">
      <c r="A1931">
        <v>2025</v>
      </c>
      <c r="B1931">
        <v>23009</v>
      </c>
      <c r="C1931">
        <v>2008</v>
      </c>
      <c r="D1931" t="s">
        <v>12</v>
      </c>
      <c r="E1931">
        <v>7.0610178523847498E-3</v>
      </c>
      <c r="F1931">
        <v>11265</v>
      </c>
      <c r="G1931">
        <v>1</v>
      </c>
      <c r="H1931">
        <v>2008</v>
      </c>
      <c r="I1931" t="s">
        <v>12</v>
      </c>
      <c r="J1931">
        <v>1.86226618563539E-2</v>
      </c>
      <c r="K1931">
        <f t="shared" si="90"/>
        <v>0.37916265176535913</v>
      </c>
      <c r="L1931">
        <f t="shared" si="91"/>
        <v>2.6772742530727428E-3</v>
      </c>
      <c r="M1931">
        <f t="shared" si="92"/>
        <v>79.141774434928536</v>
      </c>
      <c r="O1931">
        <v>7.7668844661450034E-2</v>
      </c>
    </row>
    <row r="1932" spans="1:15" x14ac:dyDescent="0.2">
      <c r="A1932">
        <v>2035</v>
      </c>
      <c r="B1932">
        <v>23009</v>
      </c>
      <c r="C1932">
        <v>2008</v>
      </c>
      <c r="D1932" t="s">
        <v>22</v>
      </c>
      <c r="E1932">
        <v>0</v>
      </c>
      <c r="F1932">
        <v>11275</v>
      </c>
      <c r="G1932">
        <v>1</v>
      </c>
      <c r="H1932">
        <v>2008</v>
      </c>
      <c r="I1932" t="s">
        <v>22</v>
      </c>
      <c r="J1932">
        <v>6.8096104691265204E-3</v>
      </c>
      <c r="K1932">
        <f t="shared" si="90"/>
        <v>0</v>
      </c>
      <c r="L1932">
        <f t="shared" si="91"/>
        <v>0</v>
      </c>
      <c r="M1932">
        <f t="shared" si="92"/>
        <v>79.163789390686887</v>
      </c>
      <c r="O1932">
        <v>7.7667268069578813E-2</v>
      </c>
    </row>
    <row r="1933" spans="1:15" x14ac:dyDescent="0.2">
      <c r="A1933">
        <v>2021</v>
      </c>
      <c r="B1933">
        <v>23009</v>
      </c>
      <c r="C1933">
        <v>2008</v>
      </c>
      <c r="D1933" t="s">
        <v>8</v>
      </c>
      <c r="E1933">
        <v>2.8110844657607201E-2</v>
      </c>
      <c r="F1933">
        <v>11261</v>
      </c>
      <c r="G1933">
        <v>1</v>
      </c>
      <c r="H1933">
        <v>2008</v>
      </c>
      <c r="I1933" t="s">
        <v>8</v>
      </c>
      <c r="J1933">
        <v>4.2916556650694097E-2</v>
      </c>
      <c r="K1933">
        <f t="shared" si="90"/>
        <v>0.65501165171303555</v>
      </c>
      <c r="L1933">
        <f t="shared" si="91"/>
        <v>1.8412930790227853E-2</v>
      </c>
      <c r="M1933">
        <f t="shared" si="92"/>
        <v>79.163789390686887</v>
      </c>
      <c r="O1933">
        <v>7.7667268069578813E-2</v>
      </c>
    </row>
    <row r="1934" spans="1:15" x14ac:dyDescent="0.2">
      <c r="A1934">
        <v>2018</v>
      </c>
      <c r="B1934">
        <v>23009</v>
      </c>
      <c r="C1934">
        <v>2008</v>
      </c>
      <c r="D1934" t="s">
        <v>5</v>
      </c>
      <c r="E1934">
        <v>6.6613375965893901E-4</v>
      </c>
      <c r="F1934">
        <v>11258</v>
      </c>
      <c r="G1934">
        <v>1</v>
      </c>
      <c r="H1934">
        <v>2008</v>
      </c>
      <c r="I1934" t="s">
        <v>5</v>
      </c>
      <c r="J1934">
        <v>3.6099710452431699E-3</v>
      </c>
      <c r="K1934">
        <f t="shared" si="90"/>
        <v>0.18452606719289291</v>
      </c>
      <c r="L1934">
        <f t="shared" si="91"/>
        <v>1.2291904289427977E-4</v>
      </c>
      <c r="M1934">
        <f t="shared" si="92"/>
        <v>79.184410363337818</v>
      </c>
      <c r="O1934">
        <v>7.7663900403205005E-2</v>
      </c>
    </row>
    <row r="1935" spans="1:15" x14ac:dyDescent="0.2">
      <c r="A1935">
        <v>2034</v>
      </c>
      <c r="B1935">
        <v>23009</v>
      </c>
      <c r="C1935">
        <v>2008</v>
      </c>
      <c r="D1935" t="s">
        <v>21</v>
      </c>
      <c r="E1935">
        <v>9.64561683986144E-2</v>
      </c>
      <c r="F1935">
        <v>11274</v>
      </c>
      <c r="G1935">
        <v>1</v>
      </c>
      <c r="H1935">
        <v>2008</v>
      </c>
      <c r="I1935" t="s">
        <v>21</v>
      </c>
      <c r="J1935">
        <v>9.6129161185601802E-2</v>
      </c>
      <c r="K1935">
        <f t="shared" si="90"/>
        <v>1.0034017483246445</v>
      </c>
      <c r="L1935">
        <f t="shared" si="91"/>
        <v>9.6784288007866009E-2</v>
      </c>
      <c r="M1935">
        <f t="shared" si="92"/>
        <v>78.999884296144927</v>
      </c>
      <c r="O1935">
        <v>7.7664641818790736E-2</v>
      </c>
    </row>
    <row r="1936" spans="1:15" x14ac:dyDescent="0.2">
      <c r="A1936">
        <v>2028</v>
      </c>
      <c r="B1936">
        <v>23009</v>
      </c>
      <c r="C1936">
        <v>2008</v>
      </c>
      <c r="D1936" t="s">
        <v>15</v>
      </c>
      <c r="E1936">
        <v>8.6464162003730305E-2</v>
      </c>
      <c r="F1936">
        <v>11268</v>
      </c>
      <c r="G1936">
        <v>1</v>
      </c>
      <c r="H1936">
        <v>2008</v>
      </c>
      <c r="I1936" t="s">
        <v>15</v>
      </c>
      <c r="J1936">
        <v>0.111602439045888</v>
      </c>
      <c r="K1936">
        <f t="shared" si="90"/>
        <v>0.77475154434732829</v>
      </c>
      <c r="L1936">
        <f t="shared" si="91"/>
        <v>6.6988243043087634E-2</v>
      </c>
      <c r="M1936">
        <f t="shared" si="92"/>
        <v>78.991285003305251</v>
      </c>
      <c r="O1936">
        <v>7.7668078115181519E-2</v>
      </c>
    </row>
    <row r="1937" spans="1:15" x14ac:dyDescent="0.2">
      <c r="A1937">
        <v>2027</v>
      </c>
      <c r="B1937">
        <v>23009</v>
      </c>
      <c r="C1937">
        <v>2008</v>
      </c>
      <c r="D1937" t="s">
        <v>14</v>
      </c>
      <c r="E1937">
        <v>7.7537969624300498E-2</v>
      </c>
      <c r="F1937">
        <v>11267</v>
      </c>
      <c r="G1937">
        <v>1</v>
      </c>
      <c r="H1937">
        <v>2008</v>
      </c>
      <c r="I1937" t="s">
        <v>14</v>
      </c>
      <c r="J1937">
        <v>4.8106021586942702E-2</v>
      </c>
      <c r="K1937">
        <f t="shared" si="90"/>
        <v>1.6118142192275247</v>
      </c>
      <c r="L1937">
        <f t="shared" si="91"/>
        <v>0.12497680197047943</v>
      </c>
      <c r="M1937">
        <f t="shared" si="92"/>
        <v>78.956122588639374</v>
      </c>
      <c r="O1937">
        <v>7.76981788025225E-2</v>
      </c>
    </row>
    <row r="1938" spans="1:15" x14ac:dyDescent="0.2">
      <c r="A1938">
        <v>2023</v>
      </c>
      <c r="B1938">
        <v>23009</v>
      </c>
      <c r="C1938">
        <v>2008</v>
      </c>
      <c r="D1938" t="s">
        <v>10</v>
      </c>
      <c r="E1938">
        <v>6.3415933919531001E-2</v>
      </c>
      <c r="F1938">
        <v>11263</v>
      </c>
      <c r="G1938">
        <v>1</v>
      </c>
      <c r="H1938">
        <v>2008</v>
      </c>
      <c r="I1938" t="s">
        <v>10</v>
      </c>
      <c r="J1938">
        <v>0.144838642582476</v>
      </c>
      <c r="K1938">
        <f t="shared" si="90"/>
        <v>0.43783849937298214</v>
      </c>
      <c r="L1938">
        <f t="shared" si="91"/>
        <v>2.7765937343663651E-2</v>
      </c>
      <c r="M1938">
        <f t="shared" si="92"/>
        <v>79.027518453860552</v>
      </c>
      <c r="O1938">
        <v>7.7644959800051649E-2</v>
      </c>
    </row>
    <row r="1939" spans="1:15" x14ac:dyDescent="0.2">
      <c r="A1939">
        <v>2024</v>
      </c>
      <c r="B1939">
        <v>23009</v>
      </c>
      <c r="C1939">
        <v>2008</v>
      </c>
      <c r="D1939" t="s">
        <v>11</v>
      </c>
      <c r="E1939">
        <v>2.2382094324540299E-2</v>
      </c>
      <c r="F1939">
        <v>11264</v>
      </c>
      <c r="G1939">
        <v>1</v>
      </c>
      <c r="H1939">
        <v>2008</v>
      </c>
      <c r="I1939" t="s">
        <v>11</v>
      </c>
      <c r="J1939">
        <v>2.8559159781870298E-2</v>
      </c>
      <c r="K1939">
        <f t="shared" si="90"/>
        <v>0.78370983234418279</v>
      </c>
      <c r="L1939">
        <f t="shared" si="91"/>
        <v>1.7541067390597163E-2</v>
      </c>
      <c r="M1939">
        <f t="shared" si="92"/>
        <v>79.037353409152701</v>
      </c>
      <c r="O1939">
        <v>7.7637357216632175E-2</v>
      </c>
    </row>
    <row r="1940" spans="1:15" x14ac:dyDescent="0.2">
      <c r="A1940">
        <v>2019</v>
      </c>
      <c r="B1940">
        <v>23009</v>
      </c>
      <c r="C1940">
        <v>2008</v>
      </c>
      <c r="D1940" t="s">
        <v>6</v>
      </c>
      <c r="E1940">
        <v>6.6613375965893901E-4</v>
      </c>
      <c r="F1940">
        <v>11259</v>
      </c>
      <c r="G1940">
        <v>1</v>
      </c>
      <c r="H1940">
        <v>2008</v>
      </c>
      <c r="I1940" t="s">
        <v>6</v>
      </c>
      <c r="J1940">
        <v>2.2312357480803202E-3</v>
      </c>
      <c r="K1940">
        <f t="shared" si="90"/>
        <v>0.29854925022246437</v>
      </c>
      <c r="L1940">
        <f t="shared" si="91"/>
        <v>1.9887373449404752E-4</v>
      </c>
      <c r="M1940">
        <f t="shared" si="92"/>
        <v>79.016779419834734</v>
      </c>
      <c r="O1940">
        <v>7.7643877658411686E-2</v>
      </c>
    </row>
    <row r="1941" spans="1:15" x14ac:dyDescent="0.2">
      <c r="A1941">
        <v>2022</v>
      </c>
      <c r="B1941">
        <v>23009</v>
      </c>
      <c r="C1941">
        <v>2008</v>
      </c>
      <c r="D1941" t="s">
        <v>9</v>
      </c>
      <c r="E1941">
        <v>1.01252331468158E-2</v>
      </c>
      <c r="F1941">
        <v>11262</v>
      </c>
      <c r="G1941">
        <v>1</v>
      </c>
      <c r="H1941">
        <v>2008</v>
      </c>
      <c r="I1941" t="s">
        <v>9</v>
      </c>
      <c r="J1941">
        <v>5.6499598943267802E-2</v>
      </c>
      <c r="K1941">
        <f t="shared" si="90"/>
        <v>0.17920893840295604</v>
      </c>
      <c r="L1941">
        <f t="shared" si="91"/>
        <v>1.8145322833232815E-3</v>
      </c>
      <c r="M1941">
        <f t="shared" si="92"/>
        <v>78.951210213250434</v>
      </c>
      <c r="O1941">
        <v>7.7644314492711725E-2</v>
      </c>
    </row>
    <row r="1942" spans="1:15" x14ac:dyDescent="0.2">
      <c r="A1942">
        <v>2054</v>
      </c>
      <c r="B1942">
        <v>23009</v>
      </c>
      <c r="C1942">
        <v>2009</v>
      </c>
      <c r="D1942" t="s">
        <v>20</v>
      </c>
      <c r="E1942">
        <v>2.1975040694519801E-2</v>
      </c>
      <c r="F1942">
        <v>11294</v>
      </c>
      <c r="G1942">
        <v>1</v>
      </c>
      <c r="H1942">
        <v>2009</v>
      </c>
      <c r="I1942" t="s">
        <v>20</v>
      </c>
      <c r="J1942">
        <v>8.5456647740992903E-2</v>
      </c>
      <c r="K1942">
        <f t="shared" si="90"/>
        <v>0.25714840536599404</v>
      </c>
      <c r="L1942">
        <f t="shared" si="91"/>
        <v>5.6508466724485926E-3</v>
      </c>
      <c r="M1942">
        <f t="shared" si="92"/>
        <v>78.96417631453528</v>
      </c>
      <c r="O1942">
        <v>7.7642681208012362E-2</v>
      </c>
    </row>
    <row r="1943" spans="1:15" x14ac:dyDescent="0.2">
      <c r="A1943">
        <v>2050</v>
      </c>
      <c r="B1943">
        <v>23009</v>
      </c>
      <c r="C1943">
        <v>2009</v>
      </c>
      <c r="D1943" t="s">
        <v>16</v>
      </c>
      <c r="E1943">
        <v>7.4606619641888194E-2</v>
      </c>
      <c r="F1943">
        <v>11290</v>
      </c>
      <c r="G1943">
        <v>1</v>
      </c>
      <c r="H1943">
        <v>2009</v>
      </c>
      <c r="I1943" t="s">
        <v>16</v>
      </c>
      <c r="J1943">
        <v>5.1607561211359697E-2</v>
      </c>
      <c r="K1943">
        <f t="shared" si="90"/>
        <v>1.4456528828466713</v>
      </c>
      <c r="L1943">
        <f t="shared" si="91"/>
        <v>0.10785527476474076</v>
      </c>
      <c r="M1943">
        <f t="shared" si="92"/>
        <v>78.940575662175988</v>
      </c>
      <c r="O1943">
        <v>7.7648119960797068E-2</v>
      </c>
    </row>
    <row r="1944" spans="1:15" x14ac:dyDescent="0.2">
      <c r="A1944">
        <v>2038</v>
      </c>
      <c r="B1944">
        <v>23009</v>
      </c>
      <c r="C1944">
        <v>2009</v>
      </c>
      <c r="D1944" t="s">
        <v>4</v>
      </c>
      <c r="E1944">
        <v>0.185567010309278</v>
      </c>
      <c r="F1944">
        <v>11278</v>
      </c>
      <c r="G1944">
        <v>1</v>
      </c>
      <c r="H1944">
        <v>2009</v>
      </c>
      <c r="I1944" t="s">
        <v>4</v>
      </c>
      <c r="J1944">
        <v>2.91640574079517E-3</v>
      </c>
      <c r="K1944">
        <f t="shared" si="90"/>
        <v>63.628667202761157</v>
      </c>
      <c r="L1944">
        <f t="shared" si="91"/>
        <v>11.807381542780398</v>
      </c>
      <c r="M1944">
        <f t="shared" si="92"/>
        <v>78.938482019537346</v>
      </c>
      <c r="O1944">
        <v>7.7649913721620487E-2</v>
      </c>
    </row>
    <row r="1945" spans="1:15" x14ac:dyDescent="0.2">
      <c r="A1945">
        <v>2053</v>
      </c>
      <c r="B1945">
        <v>23009</v>
      </c>
      <c r="C1945">
        <v>2009</v>
      </c>
      <c r="D1945" t="s">
        <v>19</v>
      </c>
      <c r="E1945">
        <v>5.0732501356483897E-2</v>
      </c>
      <c r="F1945">
        <v>11293</v>
      </c>
      <c r="G1945">
        <v>1</v>
      </c>
      <c r="H1945">
        <v>2009</v>
      </c>
      <c r="I1945" t="s">
        <v>19</v>
      </c>
      <c r="J1945">
        <v>1.6527554780980301E-2</v>
      </c>
      <c r="K1945">
        <f t="shared" si="90"/>
        <v>3.069570909234935</v>
      </c>
      <c r="L1945">
        <f t="shared" si="91"/>
        <v>0.15572701031658484</v>
      </c>
      <c r="M1945">
        <f t="shared" si="92"/>
        <v>81.946250671785535</v>
      </c>
      <c r="O1945">
        <v>7.0958815157028995E-2</v>
      </c>
    </row>
    <row r="1946" spans="1:15" x14ac:dyDescent="0.2">
      <c r="A1946">
        <v>2041</v>
      </c>
      <c r="B1946">
        <v>23009</v>
      </c>
      <c r="C1946">
        <v>2009</v>
      </c>
      <c r="D1946" t="s">
        <v>7</v>
      </c>
      <c r="E1946">
        <v>0.18963646228974401</v>
      </c>
      <c r="F1946">
        <v>11281</v>
      </c>
      <c r="G1946">
        <v>1</v>
      </c>
      <c r="H1946">
        <v>2009</v>
      </c>
      <c r="I1946" t="s">
        <v>7</v>
      </c>
      <c r="J1946">
        <v>9.5914489407026196E-2</v>
      </c>
      <c r="K1946">
        <f t="shared" si="90"/>
        <v>1.977140924818938</v>
      </c>
      <c r="L1946">
        <f t="shared" si="91"/>
        <v>0.37493801043093616</v>
      </c>
      <c r="M1946">
        <f t="shared" si="92"/>
        <v>82.17973183190459</v>
      </c>
      <c r="O1946">
        <v>7.0828529416170002E-2</v>
      </c>
    </row>
    <row r="1947" spans="1:15" x14ac:dyDescent="0.2">
      <c r="A1947">
        <v>2051</v>
      </c>
      <c r="B1947">
        <v>23009</v>
      </c>
      <c r="C1947">
        <v>2009</v>
      </c>
      <c r="D1947" t="s">
        <v>17</v>
      </c>
      <c r="E1947">
        <v>2.1703743895822001E-2</v>
      </c>
      <c r="F1947">
        <v>11291</v>
      </c>
      <c r="G1947">
        <v>1</v>
      </c>
      <c r="H1947">
        <v>2009</v>
      </c>
      <c r="I1947" t="s">
        <v>17</v>
      </c>
      <c r="J1947">
        <v>1.194288262607E-2</v>
      </c>
      <c r="K1947">
        <f t="shared" si="90"/>
        <v>1.8172952523576773</v>
      </c>
      <c r="L1947">
        <f t="shared" si="91"/>
        <v>3.9442110740264241E-2</v>
      </c>
      <c r="M1947">
        <f t="shared" si="92"/>
        <v>82.120237477900574</v>
      </c>
      <c r="O1947">
        <v>7.1007217839975503E-2</v>
      </c>
    </row>
    <row r="1948" spans="1:15" x14ac:dyDescent="0.2">
      <c r="A1948">
        <v>2047</v>
      </c>
      <c r="B1948">
        <v>23009</v>
      </c>
      <c r="C1948">
        <v>2009</v>
      </c>
      <c r="D1948" t="s">
        <v>13</v>
      </c>
      <c r="E1948">
        <v>1.00379815518176E-2</v>
      </c>
      <c r="F1948">
        <v>11287</v>
      </c>
      <c r="G1948">
        <v>1</v>
      </c>
      <c r="H1948">
        <v>2009</v>
      </c>
      <c r="I1948" t="s">
        <v>13</v>
      </c>
      <c r="J1948">
        <v>6.5771346202612102E-2</v>
      </c>
      <c r="K1948">
        <f t="shared" si="90"/>
        <v>0.15261937198145631</v>
      </c>
      <c r="L1948">
        <f t="shared" si="91"/>
        <v>1.5319904403998464E-3</v>
      </c>
      <c r="M1948">
        <f t="shared" si="92"/>
        <v>81.893516786128558</v>
      </c>
      <c r="O1948">
        <v>7.1050708670502352E-2</v>
      </c>
    </row>
    <row r="1949" spans="1:15" x14ac:dyDescent="0.2">
      <c r="A1949">
        <v>2052</v>
      </c>
      <c r="B1949">
        <v>23009</v>
      </c>
      <c r="C1949">
        <v>2009</v>
      </c>
      <c r="D1949" t="s">
        <v>18</v>
      </c>
      <c r="E1949">
        <v>5.2224633749321701E-2</v>
      </c>
      <c r="F1949">
        <v>11292</v>
      </c>
      <c r="G1949">
        <v>1</v>
      </c>
      <c r="H1949">
        <v>2009</v>
      </c>
      <c r="I1949" t="s">
        <v>18</v>
      </c>
      <c r="J1949">
        <v>0.10752334207533</v>
      </c>
      <c r="K1949">
        <f t="shared" si="90"/>
        <v>0.48570508264831963</v>
      </c>
      <c r="L1949">
        <f t="shared" si="91"/>
        <v>2.5365770051492521E-2</v>
      </c>
      <c r="M1949">
        <f t="shared" si="92"/>
        <v>81.89225049580952</v>
      </c>
      <c r="O1949">
        <v>7.1051039586412984E-2</v>
      </c>
    </row>
    <row r="1950" spans="1:15" x14ac:dyDescent="0.2">
      <c r="A1950">
        <v>2057</v>
      </c>
      <c r="B1950">
        <v>23009</v>
      </c>
      <c r="C1950">
        <v>2009</v>
      </c>
      <c r="D1950" t="s">
        <v>23</v>
      </c>
      <c r="E1950">
        <v>0</v>
      </c>
      <c r="F1950">
        <v>11297</v>
      </c>
      <c r="G1950">
        <v>1</v>
      </c>
      <c r="H1950">
        <v>2009</v>
      </c>
      <c r="I1950" t="s">
        <v>23</v>
      </c>
      <c r="J1950">
        <v>2.2714844288632499E-3</v>
      </c>
      <c r="K1950">
        <f t="shared" si="90"/>
        <v>0</v>
      </c>
      <c r="L1950">
        <f t="shared" si="91"/>
        <v>0</v>
      </c>
      <c r="M1950">
        <f t="shared" si="92"/>
        <v>81.84736503401686</v>
      </c>
      <c r="O1950">
        <v>7.1071291677310605E-2</v>
      </c>
    </row>
    <row r="1951" spans="1:15" x14ac:dyDescent="0.2">
      <c r="A1951">
        <v>2046</v>
      </c>
      <c r="B1951">
        <v>23009</v>
      </c>
      <c r="C1951">
        <v>2009</v>
      </c>
      <c r="D1951" t="s">
        <v>12</v>
      </c>
      <c r="E1951">
        <v>7.32501356483993E-3</v>
      </c>
      <c r="F1951">
        <v>11286</v>
      </c>
      <c r="G1951">
        <v>1</v>
      </c>
      <c r="H1951">
        <v>2009</v>
      </c>
      <c r="I1951" t="s">
        <v>12</v>
      </c>
      <c r="J1951">
        <v>1.82587797211663E-2</v>
      </c>
      <c r="K1951">
        <f t="shared" si="90"/>
        <v>0.40117760752371007</v>
      </c>
      <c r="L1951">
        <f t="shared" si="91"/>
        <v>2.9386314170212059E-3</v>
      </c>
      <c r="M1951">
        <f t="shared" si="92"/>
        <v>81.84736503401686</v>
      </c>
      <c r="O1951">
        <v>7.1071291677310605E-2</v>
      </c>
    </row>
    <row r="1952" spans="1:15" x14ac:dyDescent="0.2">
      <c r="A1952">
        <v>2056</v>
      </c>
      <c r="B1952">
        <v>23009</v>
      </c>
      <c r="C1952">
        <v>2009</v>
      </c>
      <c r="D1952" t="s">
        <v>22</v>
      </c>
      <c r="E1952">
        <v>0</v>
      </c>
      <c r="F1952">
        <v>11296</v>
      </c>
      <c r="G1952">
        <v>1</v>
      </c>
      <c r="H1952">
        <v>2009</v>
      </c>
      <c r="I1952" t="s">
        <v>22</v>
      </c>
      <c r="J1952">
        <v>6.93808338372481E-3</v>
      </c>
      <c r="K1952">
        <f t="shared" si="90"/>
        <v>0</v>
      </c>
      <c r="L1952">
        <f t="shared" si="91"/>
        <v>0</v>
      </c>
      <c r="M1952">
        <f t="shared" si="92"/>
        <v>81.863554571250702</v>
      </c>
      <c r="O1952">
        <v>7.1070024596550138E-2</v>
      </c>
    </row>
    <row r="1953" spans="1:15" x14ac:dyDescent="0.2">
      <c r="A1953">
        <v>2042</v>
      </c>
      <c r="B1953">
        <v>23009</v>
      </c>
      <c r="C1953">
        <v>2009</v>
      </c>
      <c r="D1953" t="s">
        <v>8</v>
      </c>
      <c r="E1953">
        <v>2.8079218665219698E-2</v>
      </c>
      <c r="F1953">
        <v>11282</v>
      </c>
      <c r="G1953">
        <v>1</v>
      </c>
      <c r="H1953">
        <v>2009</v>
      </c>
      <c r="I1953" t="s">
        <v>8</v>
      </c>
      <c r="J1953">
        <v>4.1559891652143299E-2</v>
      </c>
      <c r="K1953">
        <f t="shared" si="90"/>
        <v>0.67563262436396687</v>
      </c>
      <c r="L1953">
        <f t="shared" si="91"/>
        <v>1.8971236196872066E-2</v>
      </c>
      <c r="M1953">
        <f t="shared" si="92"/>
        <v>81.863554571250702</v>
      </c>
      <c r="O1953">
        <v>7.1070024596550138E-2</v>
      </c>
    </row>
    <row r="1954" spans="1:15" x14ac:dyDescent="0.2">
      <c r="A1954">
        <v>2039</v>
      </c>
      <c r="B1954">
        <v>23009</v>
      </c>
      <c r="C1954">
        <v>2009</v>
      </c>
      <c r="D1954" t="s">
        <v>5</v>
      </c>
      <c r="E1954">
        <v>0</v>
      </c>
      <c r="F1954">
        <v>11279</v>
      </c>
      <c r="G1954">
        <v>1</v>
      </c>
      <c r="H1954">
        <v>2009</v>
      </c>
      <c r="I1954" t="s">
        <v>5</v>
      </c>
      <c r="J1954">
        <v>3.6183664011332499E-3</v>
      </c>
      <c r="K1954">
        <f t="shared" si="90"/>
        <v>0</v>
      </c>
      <c r="L1954">
        <f t="shared" si="91"/>
        <v>0</v>
      </c>
      <c r="M1954">
        <f t="shared" si="92"/>
        <v>81.891155212571178</v>
      </c>
      <c r="O1954">
        <v>7.1064542222126673E-2</v>
      </c>
    </row>
    <row r="1955" spans="1:15" x14ac:dyDescent="0.2">
      <c r="A1955">
        <v>2055</v>
      </c>
      <c r="B1955">
        <v>23009</v>
      </c>
      <c r="C1955">
        <v>2009</v>
      </c>
      <c r="D1955" t="s">
        <v>21</v>
      </c>
      <c r="E1955">
        <v>9.6717308735756902E-2</v>
      </c>
      <c r="F1955">
        <v>11295</v>
      </c>
      <c r="G1955">
        <v>1</v>
      </c>
      <c r="H1955">
        <v>2009</v>
      </c>
      <c r="I1955" t="s">
        <v>21</v>
      </c>
      <c r="J1955">
        <v>9.7222627670944806E-2</v>
      </c>
      <c r="K1955">
        <f t="shared" si="90"/>
        <v>0.99480245548497015</v>
      </c>
      <c r="L1955">
        <f t="shared" si="91"/>
        <v>9.6214616218228924E-2</v>
      </c>
      <c r="M1955">
        <f t="shared" si="92"/>
        <v>82.040182995632222</v>
      </c>
      <c r="O1955">
        <v>7.1064131408172845E-2</v>
      </c>
    </row>
    <row r="1956" spans="1:15" x14ac:dyDescent="0.2">
      <c r="A1956">
        <v>2049</v>
      </c>
      <c r="B1956">
        <v>23009</v>
      </c>
      <c r="C1956">
        <v>2009</v>
      </c>
      <c r="D1956" t="s">
        <v>15</v>
      </c>
      <c r="E1956">
        <v>8.3830710797612507E-2</v>
      </c>
      <c r="F1956">
        <v>11289</v>
      </c>
      <c r="G1956">
        <v>1</v>
      </c>
      <c r="H1956">
        <v>2009</v>
      </c>
      <c r="I1956" t="s">
        <v>15</v>
      </c>
      <c r="J1956">
        <v>0.113347678370719</v>
      </c>
      <c r="K1956">
        <f t="shared" si="90"/>
        <v>0.73958912968144574</v>
      </c>
      <c r="L1956">
        <f t="shared" si="91"/>
        <v>6.2000282439383207E-2</v>
      </c>
      <c r="M1956">
        <f t="shared" si="92"/>
        <v>82.052675473299672</v>
      </c>
      <c r="O1956">
        <v>7.1047443482382289E-2</v>
      </c>
    </row>
    <row r="1957" spans="1:15" x14ac:dyDescent="0.2">
      <c r="A1957">
        <v>2048</v>
      </c>
      <c r="B1957">
        <v>23009</v>
      </c>
      <c r="C1957">
        <v>2009</v>
      </c>
      <c r="D1957" t="s">
        <v>14</v>
      </c>
      <c r="E1957">
        <v>7.9489962018448101E-2</v>
      </c>
      <c r="F1957">
        <v>11288</v>
      </c>
      <c r="G1957">
        <v>1</v>
      </c>
      <c r="H1957">
        <v>2009</v>
      </c>
      <c r="I1957" t="s">
        <v>14</v>
      </c>
      <c r="J1957">
        <v>4.7225217311173101E-2</v>
      </c>
      <c r="K1957">
        <f t="shared" si="90"/>
        <v>1.6832100844487046</v>
      </c>
      <c r="L1957">
        <f t="shared" si="91"/>
        <v>0.13379830568189635</v>
      </c>
      <c r="M1957">
        <f t="shared" si="92"/>
        <v>82.091886398767372</v>
      </c>
      <c r="O1957">
        <v>7.1007972397367156E-2</v>
      </c>
    </row>
    <row r="1958" spans="1:15" x14ac:dyDescent="0.2">
      <c r="A1958">
        <v>2044</v>
      </c>
      <c r="B1958">
        <v>23009</v>
      </c>
      <c r="C1958">
        <v>2009</v>
      </c>
      <c r="D1958" t="s">
        <v>10</v>
      </c>
      <c r="E1958">
        <v>6.4839934888768297E-2</v>
      </c>
      <c r="F1958">
        <v>11284</v>
      </c>
      <c r="G1958">
        <v>1</v>
      </c>
      <c r="H1958">
        <v>2009</v>
      </c>
      <c r="I1958" t="s">
        <v>10</v>
      </c>
      <c r="J1958">
        <v>0.14483756902063799</v>
      </c>
      <c r="K1958">
        <f t="shared" si="90"/>
        <v>0.44767345466513053</v>
      </c>
      <c r="L1958">
        <f t="shared" si="91"/>
        <v>2.9027117651917029E-2</v>
      </c>
      <c r="M1958">
        <f t="shared" si="92"/>
        <v>82.161056499872046</v>
      </c>
      <c r="O1958">
        <v>7.0955572872571537E-2</v>
      </c>
    </row>
    <row r="1959" spans="1:15" x14ac:dyDescent="0.2">
      <c r="A1959">
        <v>2045</v>
      </c>
      <c r="B1959">
        <v>23009</v>
      </c>
      <c r="C1959">
        <v>2009</v>
      </c>
      <c r="D1959" t="s">
        <v>11</v>
      </c>
      <c r="E1959">
        <v>2.1568095496473101E-2</v>
      </c>
      <c r="F1959">
        <v>11285</v>
      </c>
      <c r="G1959">
        <v>1</v>
      </c>
      <c r="H1959">
        <v>2009</v>
      </c>
      <c r="I1959" t="s">
        <v>11</v>
      </c>
      <c r="J1959">
        <v>2.8262459028192102E-2</v>
      </c>
      <c r="K1959">
        <f t="shared" si="90"/>
        <v>0.76313584302621007</v>
      </c>
      <c r="L1959">
        <f t="shared" si="91"/>
        <v>1.6459386739170804E-2</v>
      </c>
      <c r="M1959">
        <f t="shared" si="92"/>
        <v>82.144354407746675</v>
      </c>
      <c r="O1959">
        <v>7.0966696408128555E-2</v>
      </c>
    </row>
    <row r="1960" spans="1:15" x14ac:dyDescent="0.2">
      <c r="A1960">
        <v>2040</v>
      </c>
      <c r="B1960">
        <v>23009</v>
      </c>
      <c r="C1960">
        <v>2009</v>
      </c>
      <c r="D1960" t="s">
        <v>6</v>
      </c>
      <c r="E1960">
        <v>5.4259359739554998E-4</v>
      </c>
      <c r="F1960">
        <v>11280</v>
      </c>
      <c r="G1960">
        <v>1</v>
      </c>
      <c r="H1960">
        <v>2009</v>
      </c>
      <c r="I1960" t="s">
        <v>6</v>
      </c>
      <c r="J1960">
        <v>2.3289273575647401E-3</v>
      </c>
      <c r="K1960">
        <f t="shared" si="90"/>
        <v>0.23298004363816521</v>
      </c>
      <c r="L1960">
        <f t="shared" si="91"/>
        <v>1.2641347999900427E-4</v>
      </c>
      <c r="M1960">
        <f t="shared" si="92"/>
        <v>82.073579338621116</v>
      </c>
      <c r="O1960">
        <v>7.0981549092762983E-2</v>
      </c>
    </row>
    <row r="1961" spans="1:15" x14ac:dyDescent="0.2">
      <c r="A1961">
        <v>2043</v>
      </c>
      <c r="B1961">
        <v>23009</v>
      </c>
      <c r="C1961">
        <v>2009</v>
      </c>
      <c r="D1961" t="s">
        <v>9</v>
      </c>
      <c r="E1961">
        <v>1.0851871947911E-2</v>
      </c>
      <c r="F1961">
        <v>11283</v>
      </c>
      <c r="G1961">
        <v>1</v>
      </c>
      <c r="H1961">
        <v>2009</v>
      </c>
      <c r="I1961" t="s">
        <v>9</v>
      </c>
      <c r="J1961">
        <v>5.6468685868568597E-2</v>
      </c>
      <c r="K1961">
        <f t="shared" si="90"/>
        <v>0.19217503968781627</v>
      </c>
      <c r="L1961">
        <f t="shared" si="91"/>
        <v>2.0854589222768964E-3</v>
      </c>
      <c r="M1961">
        <f t="shared" si="92"/>
        <v>82.242051353091327</v>
      </c>
      <c r="O1961">
        <v>7.0980253901712601E-2</v>
      </c>
    </row>
    <row r="1962" spans="1:15" x14ac:dyDescent="0.2">
      <c r="A1962">
        <v>2075</v>
      </c>
      <c r="B1962">
        <v>23009</v>
      </c>
      <c r="C1962">
        <v>2010</v>
      </c>
      <c r="D1962" t="s">
        <v>20</v>
      </c>
      <c r="E1962">
        <v>2.0332969432314399E-2</v>
      </c>
      <c r="F1962">
        <v>11315</v>
      </c>
      <c r="G1962">
        <v>1</v>
      </c>
      <c r="H1962">
        <v>2010</v>
      </c>
      <c r="I1962" t="s">
        <v>20</v>
      </c>
      <c r="J1962">
        <v>8.7061293335287296E-2</v>
      </c>
      <c r="K1962">
        <f t="shared" si="90"/>
        <v>0.23354775300670993</v>
      </c>
      <c r="L1962">
        <f t="shared" si="91"/>
        <v>4.7487193228711467E-3</v>
      </c>
      <c r="M1962">
        <f t="shared" si="92"/>
        <v>82.230029670130264</v>
      </c>
      <c r="O1962">
        <v>7.0981595219384269E-2</v>
      </c>
    </row>
    <row r="1963" spans="1:15" x14ac:dyDescent="0.2">
      <c r="A1963">
        <v>2071</v>
      </c>
      <c r="B1963">
        <v>23009</v>
      </c>
      <c r="C1963">
        <v>2010</v>
      </c>
      <c r="D1963" t="s">
        <v>16</v>
      </c>
      <c r="E1963">
        <v>7.4508733624454093E-2</v>
      </c>
      <c r="F1963">
        <v>11311</v>
      </c>
      <c r="G1963">
        <v>1</v>
      </c>
      <c r="H1963">
        <v>2010</v>
      </c>
      <c r="I1963" t="s">
        <v>16</v>
      </c>
      <c r="J1963">
        <v>5.16146005990838E-2</v>
      </c>
      <c r="K1963">
        <f t="shared" si="90"/>
        <v>1.4435592402080253</v>
      </c>
      <c r="L1963">
        <f t="shared" si="91"/>
        <v>0.1075577708997791</v>
      </c>
      <c r="M1963">
        <f t="shared" si="92"/>
        <v>82.20484276361347</v>
      </c>
      <c r="O1963">
        <v>7.0986217302220309E-2</v>
      </c>
    </row>
    <row r="1964" spans="1:15" x14ac:dyDescent="0.2">
      <c r="A1964">
        <v>2059</v>
      </c>
      <c r="B1964">
        <v>23009</v>
      </c>
      <c r="C1964">
        <v>2010</v>
      </c>
      <c r="D1964" t="s">
        <v>4</v>
      </c>
      <c r="E1964">
        <v>0.19541484716157201</v>
      </c>
      <c r="F1964">
        <v>11299</v>
      </c>
      <c r="G1964">
        <v>1</v>
      </c>
      <c r="H1964">
        <v>2010</v>
      </c>
      <c r="I1964" t="s">
        <v>4</v>
      </c>
      <c r="J1964">
        <v>2.93255250906223E-3</v>
      </c>
      <c r="K1964">
        <f t="shared" si="90"/>
        <v>66.636435855009353</v>
      </c>
      <c r="L1964">
        <f t="shared" si="91"/>
        <v>13.02174892799855</v>
      </c>
      <c r="M1964">
        <f t="shared" si="92"/>
        <v>82.291937716264528</v>
      </c>
      <c r="O1964">
        <v>7.0917153684293424E-2</v>
      </c>
    </row>
    <row r="1965" spans="1:15" x14ac:dyDescent="0.2">
      <c r="A1965">
        <v>2074</v>
      </c>
      <c r="B1965">
        <v>23009</v>
      </c>
      <c r="C1965">
        <v>2010</v>
      </c>
      <c r="D1965" t="s">
        <v>19</v>
      </c>
      <c r="E1965">
        <v>5.4994541484716102E-2</v>
      </c>
      <c r="F1965">
        <v>11314</v>
      </c>
      <c r="G1965">
        <v>1</v>
      </c>
      <c r="H1965">
        <v>2010</v>
      </c>
      <c r="I1965" t="s">
        <v>19</v>
      </c>
      <c r="J1965">
        <v>1.66496138510683E-2</v>
      </c>
      <c r="K1965">
        <f t="shared" si="90"/>
        <v>3.303052069353996</v>
      </c>
      <c r="L1965">
        <f t="shared" si="91"/>
        <v>0.18164983405426569</v>
      </c>
      <c r="M1965">
        <f t="shared" si="92"/>
        <v>86.525767628409056</v>
      </c>
      <c r="O1965">
        <v>6.3882241194732209E-2</v>
      </c>
    </row>
    <row r="1966" spans="1:15" x14ac:dyDescent="0.2">
      <c r="A1966">
        <v>2062</v>
      </c>
      <c r="B1966">
        <v>23009</v>
      </c>
      <c r="C1966">
        <v>2010</v>
      </c>
      <c r="D1966" t="s">
        <v>7</v>
      </c>
      <c r="E1966">
        <v>0.176992358078602</v>
      </c>
      <c r="F1966">
        <v>11302</v>
      </c>
      <c r="G1966">
        <v>1</v>
      </c>
      <c r="H1966">
        <v>2010</v>
      </c>
      <c r="I1966" t="s">
        <v>7</v>
      </c>
      <c r="J1966">
        <v>9.2296651933827106E-2</v>
      </c>
      <c r="K1966">
        <f t="shared" si="90"/>
        <v>1.9176465708149222</v>
      </c>
      <c r="L1966">
        <f t="shared" si="91"/>
        <v>0.33940878852987794</v>
      </c>
      <c r="M1966">
        <f t="shared" si="92"/>
        <v>86.463850765552266</v>
      </c>
      <c r="O1966">
        <v>6.3904621272503528E-2</v>
      </c>
    </row>
    <row r="1967" spans="1:15" x14ac:dyDescent="0.2">
      <c r="A1967">
        <v>2072</v>
      </c>
      <c r="B1967">
        <v>23009</v>
      </c>
      <c r="C1967">
        <v>2010</v>
      </c>
      <c r="D1967" t="s">
        <v>17</v>
      </c>
      <c r="E1967">
        <v>1.9377729257641901E-2</v>
      </c>
      <c r="F1967">
        <v>11312</v>
      </c>
      <c r="G1967">
        <v>1</v>
      </c>
      <c r="H1967">
        <v>2010</v>
      </c>
      <c r="I1967" t="s">
        <v>17</v>
      </c>
      <c r="J1967">
        <v>1.21828487251217E-2</v>
      </c>
      <c r="K1967">
        <f t="shared" si="90"/>
        <v>1.5905745605856505</v>
      </c>
      <c r="L1967">
        <f t="shared" si="91"/>
        <v>3.0821723199121468E-2</v>
      </c>
      <c r="M1967">
        <f t="shared" si="92"/>
        <v>86.379941540482662</v>
      </c>
      <c r="O1967">
        <v>6.4062900144219712E-2</v>
      </c>
    </row>
    <row r="1968" spans="1:15" x14ac:dyDescent="0.2">
      <c r="A1968">
        <v>2068</v>
      </c>
      <c r="B1968">
        <v>23009</v>
      </c>
      <c r="C1968">
        <v>2010</v>
      </c>
      <c r="D1968" t="s">
        <v>13</v>
      </c>
      <c r="E1968">
        <v>9.6888646288209607E-3</v>
      </c>
      <c r="F1968">
        <v>11308</v>
      </c>
      <c r="G1968">
        <v>1</v>
      </c>
      <c r="H1968">
        <v>2010</v>
      </c>
      <c r="I1968" t="s">
        <v>13</v>
      </c>
      <c r="J1968">
        <v>6.4014980880476802E-2</v>
      </c>
      <c r="K1968">
        <f t="shared" si="90"/>
        <v>0.15135308166241845</v>
      </c>
      <c r="L1968">
        <f t="shared" si="91"/>
        <v>1.4664395193820566E-3</v>
      </c>
      <c r="M1968">
        <f t="shared" si="92"/>
        <v>86.484761360990248</v>
      </c>
      <c r="O1968">
        <v>6.4042639280932553E-2</v>
      </c>
    </row>
    <row r="1969" spans="1:15" x14ac:dyDescent="0.2">
      <c r="A1969">
        <v>2073</v>
      </c>
      <c r="B1969">
        <v>23009</v>
      </c>
      <c r="C1969">
        <v>2010</v>
      </c>
      <c r="D1969" t="s">
        <v>18</v>
      </c>
      <c r="E1969">
        <v>4.8444323144104802E-2</v>
      </c>
      <c r="F1969">
        <v>11313</v>
      </c>
      <c r="G1969">
        <v>1</v>
      </c>
      <c r="H1969">
        <v>2010</v>
      </c>
      <c r="I1969" t="s">
        <v>18</v>
      </c>
      <c r="J1969">
        <v>0.10989602289043</v>
      </c>
      <c r="K1969">
        <f t="shared" si="90"/>
        <v>0.44081962085566467</v>
      </c>
      <c r="L1969">
        <f t="shared" si="91"/>
        <v>2.135520816099358E-2</v>
      </c>
      <c r="M1969">
        <f t="shared" si="92"/>
        <v>86.492913366949622</v>
      </c>
      <c r="O1969">
        <v>6.4042019800770553E-2</v>
      </c>
    </row>
    <row r="1970" spans="1:15" x14ac:dyDescent="0.2">
      <c r="A1970">
        <v>2078</v>
      </c>
      <c r="B1970">
        <v>23009</v>
      </c>
      <c r="C1970">
        <v>2010</v>
      </c>
      <c r="D1970" t="s">
        <v>23</v>
      </c>
      <c r="E1970">
        <v>0</v>
      </c>
      <c r="F1970">
        <v>11318</v>
      </c>
      <c r="G1970">
        <v>1</v>
      </c>
      <c r="H1970">
        <v>2010</v>
      </c>
      <c r="I1970" t="s">
        <v>23</v>
      </c>
      <c r="J1970">
        <v>2.7765354699465701E-3</v>
      </c>
      <c r="K1970">
        <f t="shared" si="90"/>
        <v>0</v>
      </c>
      <c r="L1970">
        <f t="shared" si="91"/>
        <v>0</v>
      </c>
      <c r="M1970">
        <f t="shared" si="92"/>
        <v>86.507524074136768</v>
      </c>
      <c r="O1970">
        <v>6.4034898490685888E-2</v>
      </c>
    </row>
    <row r="1971" spans="1:15" x14ac:dyDescent="0.2">
      <c r="A1971">
        <v>2067</v>
      </c>
      <c r="B1971">
        <v>23009</v>
      </c>
      <c r="C1971">
        <v>2010</v>
      </c>
      <c r="D1971" t="s">
        <v>12</v>
      </c>
      <c r="E1971">
        <v>7.6419213973799097E-3</v>
      </c>
      <c r="F1971">
        <v>11307</v>
      </c>
      <c r="G1971">
        <v>1</v>
      </c>
      <c r="H1971">
        <v>2010</v>
      </c>
      <c r="I1971" t="s">
        <v>12</v>
      </c>
      <c r="J1971">
        <v>1.8309829830566001E-2</v>
      </c>
      <c r="K1971">
        <f t="shared" si="90"/>
        <v>0.41736714475754794</v>
      </c>
      <c r="L1971">
        <f t="shared" si="91"/>
        <v>3.1894869140860638E-3</v>
      </c>
      <c r="M1971">
        <f t="shared" si="92"/>
        <v>86.507524074136768</v>
      </c>
      <c r="O1971">
        <v>6.4034898490685888E-2</v>
      </c>
    </row>
    <row r="1972" spans="1:15" x14ac:dyDescent="0.2">
      <c r="A1972">
        <v>2077</v>
      </c>
      <c r="B1972">
        <v>23009</v>
      </c>
      <c r="C1972">
        <v>2010</v>
      </c>
      <c r="D1972" t="s">
        <v>22</v>
      </c>
      <c r="E1972">
        <v>0</v>
      </c>
      <c r="F1972">
        <v>11317</v>
      </c>
      <c r="G1972">
        <v>1</v>
      </c>
      <c r="H1972">
        <v>2010</v>
      </c>
      <c r="I1972" t="s">
        <v>22</v>
      </c>
      <c r="J1972">
        <v>6.87786380496626E-3</v>
      </c>
      <c r="K1972">
        <f t="shared" si="90"/>
        <v>0</v>
      </c>
      <c r="L1972">
        <f t="shared" si="91"/>
        <v>0</v>
      </c>
      <c r="M1972">
        <f t="shared" si="92"/>
        <v>86.652207752127254</v>
      </c>
      <c r="O1972">
        <v>6.402429623524479E-2</v>
      </c>
    </row>
    <row r="1973" spans="1:15" x14ac:dyDescent="0.2">
      <c r="A1973">
        <v>2063</v>
      </c>
      <c r="B1973">
        <v>23009</v>
      </c>
      <c r="C1973">
        <v>2010</v>
      </c>
      <c r="D1973" t="s">
        <v>8</v>
      </c>
      <c r="E1973">
        <v>2.85207423580786E-2</v>
      </c>
      <c r="F1973">
        <v>11303</v>
      </c>
      <c r="G1973">
        <v>1</v>
      </c>
      <c r="H1973">
        <v>2010</v>
      </c>
      <c r="I1973" t="s">
        <v>8</v>
      </c>
      <c r="J1973">
        <v>4.0556588759094001E-2</v>
      </c>
      <c r="K1973">
        <f t="shared" si="90"/>
        <v>0.70323326568444189</v>
      </c>
      <c r="L1973">
        <f t="shared" si="91"/>
        <v>2.0056734788216204E-2</v>
      </c>
      <c r="M1973">
        <f t="shared" si="92"/>
        <v>86.652207752127254</v>
      </c>
      <c r="O1973">
        <v>6.402429623524479E-2</v>
      </c>
    </row>
    <row r="1974" spans="1:15" x14ac:dyDescent="0.2">
      <c r="A1974">
        <v>2060</v>
      </c>
      <c r="B1974">
        <v>23009</v>
      </c>
      <c r="C1974">
        <v>2010</v>
      </c>
      <c r="D1974" t="s">
        <v>5</v>
      </c>
      <c r="E1974">
        <v>5.4585152838427901E-4</v>
      </c>
      <c r="F1974">
        <v>11300</v>
      </c>
      <c r="G1974">
        <v>1</v>
      </c>
      <c r="H1974">
        <v>2010</v>
      </c>
      <c r="I1974" t="s">
        <v>5</v>
      </c>
      <c r="J1974">
        <v>3.6627501072110098E-3</v>
      </c>
      <c r="K1974">
        <f t="shared" si="90"/>
        <v>0.14902778306104972</v>
      </c>
      <c r="L1974">
        <f t="shared" si="91"/>
        <v>8.1347043155594758E-5</v>
      </c>
      <c r="M1974">
        <f t="shared" si="92"/>
        <v>86.648534531113711</v>
      </c>
      <c r="O1974">
        <v>6.4025865375738761E-2</v>
      </c>
    </row>
    <row r="1975" spans="1:15" x14ac:dyDescent="0.2">
      <c r="A1975">
        <v>2076</v>
      </c>
      <c r="B1975">
        <v>23009</v>
      </c>
      <c r="C1975">
        <v>2010</v>
      </c>
      <c r="D1975" t="s">
        <v>21</v>
      </c>
      <c r="E1975">
        <v>9.8799126637554496E-2</v>
      </c>
      <c r="F1975">
        <v>11316</v>
      </c>
      <c r="G1975">
        <v>1</v>
      </c>
      <c r="H1975">
        <v>2010</v>
      </c>
      <c r="I1975" t="s">
        <v>21</v>
      </c>
      <c r="J1975">
        <v>9.8083613235652706E-2</v>
      </c>
      <c r="K1975">
        <f t="shared" si="90"/>
        <v>1.0072949331524188</v>
      </c>
      <c r="L1975">
        <f t="shared" si="91"/>
        <v>9.9519859661892821E-2</v>
      </c>
      <c r="M1975">
        <f t="shared" si="92"/>
        <v>86.605958150738303</v>
      </c>
      <c r="O1975">
        <v>6.4026021837528813E-2</v>
      </c>
    </row>
    <row r="1976" spans="1:15" x14ac:dyDescent="0.2">
      <c r="A1976">
        <v>2070</v>
      </c>
      <c r="B1976">
        <v>23009</v>
      </c>
      <c r="C1976">
        <v>2010</v>
      </c>
      <c r="D1976" t="s">
        <v>15</v>
      </c>
      <c r="E1976">
        <v>8.9656113537117901E-2</v>
      </c>
      <c r="F1976">
        <v>11310</v>
      </c>
      <c r="G1976">
        <v>1</v>
      </c>
      <c r="H1976">
        <v>2010</v>
      </c>
      <c r="I1976" t="s">
        <v>15</v>
      </c>
      <c r="J1976">
        <v>0.11512083614317201</v>
      </c>
      <c r="K1976">
        <f t="shared" si="90"/>
        <v>0.77880005514914374</v>
      </c>
      <c r="L1976">
        <f t="shared" si="91"/>
        <v>6.982418616716532E-2</v>
      </c>
      <c r="M1976">
        <f t="shared" si="92"/>
        <v>86.610336001126313</v>
      </c>
      <c r="O1976">
        <v>6.4021848166629036E-2</v>
      </c>
    </row>
    <row r="1977" spans="1:15" x14ac:dyDescent="0.2">
      <c r="A1977">
        <v>2069</v>
      </c>
      <c r="B1977">
        <v>23009</v>
      </c>
      <c r="C1977">
        <v>2010</v>
      </c>
      <c r="D1977" t="s">
        <v>14</v>
      </c>
      <c r="E1977">
        <v>8.2287117903930104E-2</v>
      </c>
      <c r="F1977">
        <v>11309</v>
      </c>
      <c r="G1977">
        <v>1</v>
      </c>
      <c r="H1977">
        <v>2010</v>
      </c>
      <c r="I1977" t="s">
        <v>14</v>
      </c>
      <c r="J1977">
        <v>4.69573432650661E-2</v>
      </c>
      <c r="K1977">
        <f t="shared" si="90"/>
        <v>1.752380185553376</v>
      </c>
      <c r="L1977">
        <f t="shared" si="91"/>
        <v>0.14419831494114158</v>
      </c>
      <c r="M1977">
        <f t="shared" si="92"/>
        <v>86.578242676227532</v>
      </c>
      <c r="O1977">
        <v>6.4043620912627996E-2</v>
      </c>
    </row>
    <row r="1978" spans="1:15" x14ac:dyDescent="0.2">
      <c r="A1978">
        <v>2065</v>
      </c>
      <c r="B1978">
        <v>23009</v>
      </c>
      <c r="C1978">
        <v>2010</v>
      </c>
      <c r="D1978" t="s">
        <v>10</v>
      </c>
      <c r="E1978">
        <v>6.2227074235807797E-2</v>
      </c>
      <c r="F1978">
        <v>11305</v>
      </c>
      <c r="G1978">
        <v>1</v>
      </c>
      <c r="H1978">
        <v>2010</v>
      </c>
      <c r="I1978" t="s">
        <v>10</v>
      </c>
      <c r="J1978">
        <v>0.14438795624168199</v>
      </c>
      <c r="K1978">
        <f t="shared" si="90"/>
        <v>0.43097136253975216</v>
      </c>
      <c r="L1978">
        <f t="shared" si="91"/>
        <v>2.6818086970268391E-2</v>
      </c>
      <c r="M1978">
        <f t="shared" si="92"/>
        <v>86.595195052613022</v>
      </c>
      <c r="O1978">
        <v>6.4038484105426494E-2</v>
      </c>
    </row>
    <row r="1979" spans="1:15" x14ac:dyDescent="0.2">
      <c r="A1979">
        <v>2066</v>
      </c>
      <c r="B1979">
        <v>23009</v>
      </c>
      <c r="C1979">
        <v>2010</v>
      </c>
      <c r="D1979" t="s">
        <v>11</v>
      </c>
      <c r="E1979">
        <v>1.9514192139737901E-2</v>
      </c>
      <c r="F1979">
        <v>11306</v>
      </c>
      <c r="G1979">
        <v>1</v>
      </c>
      <c r="H1979">
        <v>2010</v>
      </c>
      <c r="I1979" t="s">
        <v>11</v>
      </c>
      <c r="J1979">
        <v>2.81850053835342E-2</v>
      </c>
      <c r="K1979">
        <f t="shared" si="90"/>
        <v>0.6923607739006562</v>
      </c>
      <c r="L1979">
        <f t="shared" si="91"/>
        <v>1.3510861171915035E-2</v>
      </c>
      <c r="M1979">
        <f t="shared" si="92"/>
        <v>86.578627196029174</v>
      </c>
      <c r="O1979">
        <v>6.4046672489886755E-2</v>
      </c>
    </row>
    <row r="1980" spans="1:15" x14ac:dyDescent="0.2">
      <c r="A1980">
        <v>2061</v>
      </c>
      <c r="B1980">
        <v>23009</v>
      </c>
      <c r="C1980">
        <v>2010</v>
      </c>
      <c r="D1980" t="s">
        <v>6</v>
      </c>
      <c r="E1980">
        <v>9.5524017467248903E-4</v>
      </c>
      <c r="F1980">
        <v>11301</v>
      </c>
      <c r="G1980">
        <v>1</v>
      </c>
      <c r="H1980">
        <v>2010</v>
      </c>
      <c r="I1980" t="s">
        <v>6</v>
      </c>
      <c r="J1980">
        <v>2.3794626416253398E-3</v>
      </c>
      <c r="K1980">
        <f t="shared" si="90"/>
        <v>0.40145205810837736</v>
      </c>
      <c r="L1980">
        <f t="shared" si="91"/>
        <v>3.8348313411007661E-4</v>
      </c>
      <c r="M1980">
        <f t="shared" si="92"/>
        <v>86.533963116449314</v>
      </c>
      <c r="O1980">
        <v>6.4052521049629288E-2</v>
      </c>
    </row>
    <row r="1981" spans="1:15" x14ac:dyDescent="0.2">
      <c r="A1981">
        <v>2064</v>
      </c>
      <c r="B1981">
        <v>23009</v>
      </c>
      <c r="C1981">
        <v>2010</v>
      </c>
      <c r="D1981" t="s">
        <v>9</v>
      </c>
      <c r="E1981">
        <v>1.00982532751091E-2</v>
      </c>
      <c r="F1981">
        <v>11304</v>
      </c>
      <c r="G1981">
        <v>1</v>
      </c>
      <c r="H1981">
        <v>2010</v>
      </c>
      <c r="I1981" t="s">
        <v>9</v>
      </c>
      <c r="J1981">
        <v>5.6053650393125001E-2</v>
      </c>
      <c r="K1981">
        <f t="shared" si="90"/>
        <v>0.18015335672674859</v>
      </c>
      <c r="L1981">
        <f t="shared" si="91"/>
        <v>1.819234224587787E-3</v>
      </c>
      <c r="M1981">
        <f t="shared" si="92"/>
        <v>86.527219546534212</v>
      </c>
      <c r="O1981">
        <v>6.4052561700720601E-2</v>
      </c>
    </row>
    <row r="1982" spans="1:15" x14ac:dyDescent="0.2">
      <c r="A1982">
        <v>2096</v>
      </c>
      <c r="B1982">
        <v>23009</v>
      </c>
      <c r="C1982">
        <v>2011</v>
      </c>
      <c r="D1982" t="s">
        <v>20</v>
      </c>
      <c r="E1982">
        <v>1.8388318009734901E-2</v>
      </c>
      <c r="F1982">
        <v>11336</v>
      </c>
      <c r="G1982">
        <v>1</v>
      </c>
      <c r="H1982">
        <v>2011</v>
      </c>
      <c r="I1982" t="s">
        <v>20</v>
      </c>
      <c r="J1982">
        <v>8.8252271573609195E-2</v>
      </c>
      <c r="K1982">
        <f t="shared" si="90"/>
        <v>0.20836084648991304</v>
      </c>
      <c r="L1982">
        <f t="shared" si="91"/>
        <v>3.831405506034077E-3</v>
      </c>
      <c r="M1982">
        <f t="shared" si="92"/>
        <v>86.528103089648297</v>
      </c>
      <c r="O1982">
        <v>6.4052493630099197E-2</v>
      </c>
    </row>
    <row r="1983" spans="1:15" x14ac:dyDescent="0.2">
      <c r="A1983">
        <v>2092</v>
      </c>
      <c r="B1983">
        <v>23009</v>
      </c>
      <c r="C1983">
        <v>2011</v>
      </c>
      <c r="D1983" t="s">
        <v>16</v>
      </c>
      <c r="E1983">
        <v>7.9232017306652205E-2</v>
      </c>
      <c r="F1983">
        <v>11332</v>
      </c>
      <c r="G1983">
        <v>1</v>
      </c>
      <c r="H1983">
        <v>2011</v>
      </c>
      <c r="I1983" t="s">
        <v>16</v>
      </c>
      <c r="J1983">
        <v>5.1763499343150401E-2</v>
      </c>
      <c r="K1983">
        <f t="shared" si="90"/>
        <v>1.5306541928590955</v>
      </c>
      <c r="L1983">
        <f t="shared" si="91"/>
        <v>0.12127681949911162</v>
      </c>
      <c r="M1983">
        <f t="shared" si="92"/>
        <v>86.544162328962472</v>
      </c>
      <c r="O1983">
        <v>6.4049785904668435E-2</v>
      </c>
    </row>
    <row r="1984" spans="1:15" x14ac:dyDescent="0.2">
      <c r="A1984">
        <v>2080</v>
      </c>
      <c r="B1984">
        <v>23009</v>
      </c>
      <c r="C1984">
        <v>2011</v>
      </c>
      <c r="D1984" t="s">
        <v>4</v>
      </c>
      <c r="E1984">
        <v>0.20565170362358001</v>
      </c>
      <c r="F1984">
        <v>11320</v>
      </c>
      <c r="G1984">
        <v>1</v>
      </c>
      <c r="H1984">
        <v>2011</v>
      </c>
      <c r="I1984" t="s">
        <v>4</v>
      </c>
      <c r="J1984">
        <v>2.9018051702988401E-3</v>
      </c>
      <c r="K1984">
        <f t="shared" si="90"/>
        <v>70.870265767153882</v>
      </c>
      <c r="L1984">
        <f t="shared" si="91"/>
        <v>14.574590891271079</v>
      </c>
      <c r="M1984">
        <f t="shared" si="92"/>
        <v>86.497459898916475</v>
      </c>
      <c r="O1984">
        <v>6.4076328552059483E-2</v>
      </c>
    </row>
    <row r="1985" spans="1:15" x14ac:dyDescent="0.2">
      <c r="A1985">
        <v>2095</v>
      </c>
      <c r="B1985">
        <v>23009</v>
      </c>
      <c r="C1985">
        <v>2011</v>
      </c>
      <c r="D1985" t="s">
        <v>19</v>
      </c>
      <c r="E1985">
        <v>5.4353704705246003E-2</v>
      </c>
      <c r="F1985">
        <v>11335</v>
      </c>
      <c r="G1985">
        <v>1</v>
      </c>
      <c r="H1985">
        <v>2011</v>
      </c>
      <c r="I1985" t="s">
        <v>19</v>
      </c>
      <c r="J1985">
        <v>1.6769959055175501E-2</v>
      </c>
      <c r="K1985">
        <f t="shared" si="90"/>
        <v>3.2411352064972099</v>
      </c>
      <c r="L1985">
        <f t="shared" si="91"/>
        <v>0.17616770592372588</v>
      </c>
      <c r="M1985">
        <f t="shared" si="92"/>
        <v>85.130963130060223</v>
      </c>
      <c r="O1985">
        <v>6.509573639306479E-2</v>
      </c>
    </row>
    <row r="1986" spans="1:15" x14ac:dyDescent="0.2">
      <c r="A1986">
        <v>2083</v>
      </c>
      <c r="B1986">
        <v>23009</v>
      </c>
      <c r="C1986">
        <v>2011</v>
      </c>
      <c r="D1986" t="s">
        <v>7</v>
      </c>
      <c r="E1986">
        <v>0.16400757166035601</v>
      </c>
      <c r="F1986">
        <v>11323</v>
      </c>
      <c r="G1986">
        <v>1</v>
      </c>
      <c r="H1986">
        <v>2011</v>
      </c>
      <c r="I1986" t="s">
        <v>7</v>
      </c>
      <c r="J1986">
        <v>8.9438965749860294E-2</v>
      </c>
      <c r="K1986">
        <f t="shared" si="90"/>
        <v>1.8337373457453268</v>
      </c>
      <c r="L1986">
        <f t="shared" si="91"/>
        <v>0.30074680913859769</v>
      </c>
      <c r="M1986">
        <f t="shared" si="92"/>
        <v>85.201772488734179</v>
      </c>
      <c r="O1986">
        <v>6.5059961993081686E-2</v>
      </c>
    </row>
    <row r="1987" spans="1:15" x14ac:dyDescent="0.2">
      <c r="A1987">
        <v>2093</v>
      </c>
      <c r="B1987">
        <v>23009</v>
      </c>
      <c r="C1987">
        <v>2011</v>
      </c>
      <c r="D1987" t="s">
        <v>17</v>
      </c>
      <c r="E1987">
        <v>2.10924824229313E-2</v>
      </c>
      <c r="F1987">
        <v>11333</v>
      </c>
      <c r="G1987">
        <v>1</v>
      </c>
      <c r="H1987">
        <v>2011</v>
      </c>
      <c r="I1987" t="s">
        <v>17</v>
      </c>
      <c r="J1987">
        <v>1.24410477338791E-2</v>
      </c>
      <c r="K1987">
        <f t="shared" ref="K1987:K2050" si="93">E1987/J1987</f>
        <v>1.695394381093231</v>
      </c>
      <c r="L1987">
        <f t="shared" ref="L1987:L2050" si="94">E1987*K1987</f>
        <v>3.5760076183145466E-2</v>
      </c>
      <c r="M1987">
        <f t="shared" ref="M1987:M2050" si="95">SUM(K1987:K2006)</f>
        <v>85.211900003984027</v>
      </c>
      <c r="O1987">
        <v>6.5068695392884748E-2</v>
      </c>
    </row>
    <row r="1988" spans="1:15" x14ac:dyDescent="0.2">
      <c r="A1988">
        <v>2089</v>
      </c>
      <c r="B1988">
        <v>23009</v>
      </c>
      <c r="C1988">
        <v>2011</v>
      </c>
      <c r="D1988" t="s">
        <v>13</v>
      </c>
      <c r="E1988">
        <v>1.0140616549486199E-2</v>
      </c>
      <c r="F1988">
        <v>11329</v>
      </c>
      <c r="G1988">
        <v>1</v>
      </c>
      <c r="H1988">
        <v>2011</v>
      </c>
      <c r="I1988" t="s">
        <v>13</v>
      </c>
      <c r="J1988">
        <v>6.35755053376761E-2</v>
      </c>
      <c r="K1988">
        <f t="shared" si="93"/>
        <v>0.15950508762179935</v>
      </c>
      <c r="L1988">
        <f t="shared" si="94"/>
        <v>1.6174799312648649E-3</v>
      </c>
      <c r="M1988">
        <f t="shared" si="95"/>
        <v>84.93255011830486</v>
      </c>
      <c r="O1988">
        <v>6.5110607743166057E-2</v>
      </c>
    </row>
    <row r="1989" spans="1:15" x14ac:dyDescent="0.2">
      <c r="A1989">
        <v>2094</v>
      </c>
      <c r="B1989">
        <v>23009</v>
      </c>
      <c r="C1989">
        <v>2011</v>
      </c>
      <c r="D1989" t="s">
        <v>18</v>
      </c>
      <c r="E1989">
        <v>5.0703082747431003E-2</v>
      </c>
      <c r="F1989">
        <v>11334</v>
      </c>
      <c r="G1989">
        <v>1</v>
      </c>
      <c r="H1989">
        <v>2011</v>
      </c>
      <c r="I1989" t="s">
        <v>18</v>
      </c>
      <c r="J1989">
        <v>0.111330053414156</v>
      </c>
      <c r="K1989">
        <f t="shared" si="93"/>
        <v>0.45543032804279543</v>
      </c>
      <c r="L1989">
        <f t="shared" si="94"/>
        <v>2.3091721608443503E-2</v>
      </c>
      <c r="M1989">
        <f t="shared" si="95"/>
        <v>84.918200532157641</v>
      </c>
      <c r="O1989">
        <v>6.5111761657287742E-2</v>
      </c>
    </row>
    <row r="1990" spans="1:15" x14ac:dyDescent="0.2">
      <c r="A1990">
        <v>2099</v>
      </c>
      <c r="B1990">
        <v>23009</v>
      </c>
      <c r="C1990">
        <v>2011</v>
      </c>
      <c r="D1990" t="s">
        <v>23</v>
      </c>
      <c r="E1990">
        <v>0</v>
      </c>
      <c r="F1990">
        <v>11339</v>
      </c>
      <c r="G1990">
        <v>1</v>
      </c>
      <c r="H1990">
        <v>2011</v>
      </c>
      <c r="I1990" t="s">
        <v>23</v>
      </c>
      <c r="J1990">
        <v>2.3446966518960999E-3</v>
      </c>
      <c r="K1990">
        <f t="shared" si="93"/>
        <v>0</v>
      </c>
      <c r="L1990">
        <f t="shared" si="94"/>
        <v>0</v>
      </c>
      <c r="M1990">
        <f t="shared" si="95"/>
        <v>84.916465074365945</v>
      </c>
      <c r="O1990">
        <v>6.5111743156804944E-2</v>
      </c>
    </row>
    <row r="1991" spans="1:15" x14ac:dyDescent="0.2">
      <c r="A1991">
        <v>2088</v>
      </c>
      <c r="B1991">
        <v>23009</v>
      </c>
      <c r="C1991">
        <v>2011</v>
      </c>
      <c r="D1991" t="s">
        <v>12</v>
      </c>
      <c r="E1991">
        <v>1.0275824770146E-2</v>
      </c>
      <c r="F1991">
        <v>11328</v>
      </c>
      <c r="G1991">
        <v>1</v>
      </c>
      <c r="H1991">
        <v>2011</v>
      </c>
      <c r="I1991" t="s">
        <v>12</v>
      </c>
      <c r="J1991">
        <v>1.8282732369119901E-2</v>
      </c>
      <c r="K1991">
        <f t="shared" si="93"/>
        <v>0.56205082274803653</v>
      </c>
      <c r="L1991">
        <f t="shared" si="94"/>
        <v>5.7755357664752123E-3</v>
      </c>
      <c r="M1991">
        <f t="shared" si="95"/>
        <v>84.916465074365945</v>
      </c>
      <c r="O1991">
        <v>6.5111743156804944E-2</v>
      </c>
    </row>
    <row r="1992" spans="1:15" x14ac:dyDescent="0.2">
      <c r="A1992">
        <v>2098</v>
      </c>
      <c r="B1992">
        <v>23009</v>
      </c>
      <c r="C1992">
        <v>2011</v>
      </c>
      <c r="D1992" t="s">
        <v>22</v>
      </c>
      <c r="E1992">
        <v>0</v>
      </c>
      <c r="F1992">
        <v>11338</v>
      </c>
      <c r="G1992">
        <v>1</v>
      </c>
      <c r="H1992">
        <v>2011</v>
      </c>
      <c r="I1992" t="s">
        <v>22</v>
      </c>
      <c r="J1992">
        <v>6.7305834355333499E-3</v>
      </c>
      <c r="K1992">
        <f t="shared" si="93"/>
        <v>0</v>
      </c>
      <c r="L1992">
        <f t="shared" si="94"/>
        <v>0</v>
      </c>
      <c r="M1992">
        <f t="shared" si="95"/>
        <v>84.886073986220836</v>
      </c>
      <c r="O1992">
        <v>6.5114430698689246E-2</v>
      </c>
    </row>
    <row r="1993" spans="1:15" x14ac:dyDescent="0.2">
      <c r="A1993">
        <v>2084</v>
      </c>
      <c r="B1993">
        <v>23009</v>
      </c>
      <c r="C1993">
        <v>2011</v>
      </c>
      <c r="D1993" t="s">
        <v>8</v>
      </c>
      <c r="E1993">
        <v>2.81233098972417E-2</v>
      </c>
      <c r="F1993">
        <v>11324</v>
      </c>
      <c r="G1993">
        <v>1</v>
      </c>
      <c r="H1993">
        <v>2011</v>
      </c>
      <c r="I1993" t="s">
        <v>8</v>
      </c>
      <c r="J1993">
        <v>4.0201423897031803E-2</v>
      </c>
      <c r="K1993">
        <f t="shared" si="93"/>
        <v>0.6995600446709086</v>
      </c>
      <c r="L1993">
        <f t="shared" si="94"/>
        <v>1.9673943928008211E-2</v>
      </c>
      <c r="M1993">
        <f t="shared" si="95"/>
        <v>84.886073986220836</v>
      </c>
      <c r="O1993">
        <v>6.5114430698689246E-2</v>
      </c>
    </row>
    <row r="1994" spans="1:15" x14ac:dyDescent="0.2">
      <c r="A1994">
        <v>2081</v>
      </c>
      <c r="B1994">
        <v>23009</v>
      </c>
      <c r="C1994">
        <v>2011</v>
      </c>
      <c r="D1994" t="s">
        <v>5</v>
      </c>
      <c r="E1994">
        <v>4.0562466197944797E-4</v>
      </c>
      <c r="F1994">
        <v>11321</v>
      </c>
      <c r="G1994">
        <v>1</v>
      </c>
      <c r="H1994">
        <v>2011</v>
      </c>
      <c r="I1994" t="s">
        <v>5</v>
      </c>
      <c r="J1994">
        <v>3.8104210160315802E-3</v>
      </c>
      <c r="K1994">
        <f t="shared" si="93"/>
        <v>0.10645140268565173</v>
      </c>
      <c r="L1994">
        <f t="shared" si="94"/>
        <v>4.3179314231605581E-5</v>
      </c>
      <c r="M1994">
        <f t="shared" si="95"/>
        <v>84.958977719958369</v>
      </c>
      <c r="O1994">
        <v>6.5096670632932258E-2</v>
      </c>
    </row>
    <row r="1995" spans="1:15" x14ac:dyDescent="0.2">
      <c r="A1995">
        <v>2097</v>
      </c>
      <c r="B1995">
        <v>23009</v>
      </c>
      <c r="C1995">
        <v>2011</v>
      </c>
      <c r="D1995" t="s">
        <v>21</v>
      </c>
      <c r="E1995">
        <v>9.9378042184964793E-2</v>
      </c>
      <c r="F1995">
        <v>11337</v>
      </c>
      <c r="G1995">
        <v>1</v>
      </c>
      <c r="H1995">
        <v>2011</v>
      </c>
      <c r="I1995" t="s">
        <v>21</v>
      </c>
      <c r="J1995">
        <v>9.8231408219941002E-2</v>
      </c>
      <c r="K1995">
        <f t="shared" si="93"/>
        <v>1.0116727835404382</v>
      </c>
      <c r="L1995">
        <f t="shared" si="94"/>
        <v>0.10053806056006243</v>
      </c>
      <c r="M1995">
        <f t="shared" si="95"/>
        <v>84.852526317272719</v>
      </c>
      <c r="O1995">
        <v>6.5096853609095034E-2</v>
      </c>
    </row>
    <row r="1996" spans="1:15" x14ac:dyDescent="0.2">
      <c r="A1996">
        <v>2091</v>
      </c>
      <c r="B1996">
        <v>23009</v>
      </c>
      <c r="C1996">
        <v>2011</v>
      </c>
      <c r="D1996" t="s">
        <v>15</v>
      </c>
      <c r="E1996">
        <v>8.6398053001622496E-2</v>
      </c>
      <c r="F1996">
        <v>11331</v>
      </c>
      <c r="G1996">
        <v>1</v>
      </c>
      <c r="H1996">
        <v>2011</v>
      </c>
      <c r="I1996" t="s">
        <v>15</v>
      </c>
      <c r="J1996">
        <v>0.115705469766766</v>
      </c>
      <c r="K1996">
        <f t="shared" si="93"/>
        <v>0.74670673025034939</v>
      </c>
      <c r="L1996">
        <f t="shared" si="94"/>
        <v>6.4514007656837916E-2</v>
      </c>
      <c r="M1996">
        <f t="shared" si="95"/>
        <v>84.847276373511832</v>
      </c>
      <c r="O1996">
        <v>6.5100708504323021E-2</v>
      </c>
    </row>
    <row r="1997" spans="1:15" x14ac:dyDescent="0.2">
      <c r="A1997">
        <v>2090</v>
      </c>
      <c r="B1997">
        <v>23009</v>
      </c>
      <c r="C1997">
        <v>2011</v>
      </c>
      <c r="D1997" t="s">
        <v>14</v>
      </c>
      <c r="E1997">
        <v>8.2206598161168196E-2</v>
      </c>
      <c r="F1997">
        <v>11330</v>
      </c>
      <c r="G1997">
        <v>1</v>
      </c>
      <c r="H1997">
        <v>2011</v>
      </c>
      <c r="I1997" t="s">
        <v>14</v>
      </c>
      <c r="J1997">
        <v>4.64619257733467E-2</v>
      </c>
      <c r="K1997">
        <f t="shared" si="93"/>
        <v>1.7693325619388498</v>
      </c>
      <c r="L1997">
        <f t="shared" si="94"/>
        <v>0.14545081093277726</v>
      </c>
      <c r="M1997">
        <f t="shared" si="95"/>
        <v>84.844144306627811</v>
      </c>
      <c r="O1997">
        <v>6.5103224140040647E-2</v>
      </c>
    </row>
    <row r="1998" spans="1:15" x14ac:dyDescent="0.2">
      <c r="A1998">
        <v>2086</v>
      </c>
      <c r="B1998">
        <v>23009</v>
      </c>
      <c r="C1998">
        <v>2011</v>
      </c>
      <c r="D1998" t="s">
        <v>10</v>
      </c>
      <c r="E1998">
        <v>5.9897241752298498E-2</v>
      </c>
      <c r="F1998">
        <v>11326</v>
      </c>
      <c r="G1998">
        <v>1</v>
      </c>
      <c r="H1998">
        <v>2011</v>
      </c>
      <c r="I1998" t="s">
        <v>10</v>
      </c>
      <c r="J1998">
        <v>0.14453845320186401</v>
      </c>
      <c r="K1998">
        <f t="shared" si="93"/>
        <v>0.41440350595592262</v>
      </c>
      <c r="L1998">
        <f t="shared" si="94"/>
        <v>2.4821626979241968E-2</v>
      </c>
      <c r="M1998">
        <f t="shared" si="95"/>
        <v>84.861357343600744</v>
      </c>
      <c r="O1998">
        <v>6.50830224327337E-2</v>
      </c>
    </row>
    <row r="1999" spans="1:15" x14ac:dyDescent="0.2">
      <c r="A1999">
        <v>2087</v>
      </c>
      <c r="B1999">
        <v>23009</v>
      </c>
      <c r="C1999">
        <v>2011</v>
      </c>
      <c r="D1999" t="s">
        <v>11</v>
      </c>
      <c r="E1999">
        <v>1.86587344510546E-2</v>
      </c>
      <c r="F1999">
        <v>11327</v>
      </c>
      <c r="G1999">
        <v>1</v>
      </c>
      <c r="H1999">
        <v>2011</v>
      </c>
      <c r="I1999" t="s">
        <v>11</v>
      </c>
      <c r="J1999">
        <v>2.8807827204709001E-2</v>
      </c>
      <c r="K1999">
        <f t="shared" si="93"/>
        <v>0.64769669432079191</v>
      </c>
      <c r="L1999">
        <f t="shared" si="94"/>
        <v>1.2085200624157541E-2</v>
      </c>
      <c r="M1999">
        <f t="shared" si="95"/>
        <v>84.872014435794696</v>
      </c>
      <c r="O1999">
        <v>6.5078610309668411E-2</v>
      </c>
    </row>
    <row r="2000" spans="1:15" x14ac:dyDescent="0.2">
      <c r="A2000">
        <v>2082</v>
      </c>
      <c r="B2000">
        <v>23009</v>
      </c>
      <c r="C2000">
        <v>2011</v>
      </c>
      <c r="D2000" t="s">
        <v>6</v>
      </c>
      <c r="E2000">
        <v>9.4645754461871205E-4</v>
      </c>
      <c r="F2000">
        <v>11322</v>
      </c>
      <c r="G2000">
        <v>1</v>
      </c>
      <c r="H2000">
        <v>2011</v>
      </c>
      <c r="I2000" t="s">
        <v>6</v>
      </c>
      <c r="J2000">
        <v>2.3978646847727099E-3</v>
      </c>
      <c r="K2000">
        <f t="shared" si="93"/>
        <v>0.39470848819328824</v>
      </c>
      <c r="L2000">
        <f t="shared" si="94"/>
        <v>3.7357482657558348E-4</v>
      </c>
      <c r="M2000">
        <f t="shared" si="95"/>
        <v>84.941021036561423</v>
      </c>
      <c r="O2000">
        <v>6.5067008606275581E-2</v>
      </c>
    </row>
    <row r="2001" spans="1:15" x14ac:dyDescent="0.2">
      <c r="A2001">
        <v>2085</v>
      </c>
      <c r="B2001">
        <v>23009</v>
      </c>
      <c r="C2001">
        <v>2011</v>
      </c>
      <c r="D2001" t="s">
        <v>9</v>
      </c>
      <c r="E2001">
        <v>1.0140616549486199E-2</v>
      </c>
      <c r="F2001">
        <v>11325</v>
      </c>
      <c r="G2001">
        <v>1</v>
      </c>
      <c r="H2001">
        <v>2011</v>
      </c>
      <c r="I2001" t="s">
        <v>9</v>
      </c>
      <c r="J2001">
        <v>5.6014086401180899E-2</v>
      </c>
      <c r="K2001">
        <f t="shared" si="93"/>
        <v>0.18103689984083027</v>
      </c>
      <c r="L2001">
        <f t="shared" si="94"/>
        <v>1.835825782593599E-3</v>
      </c>
      <c r="M2001">
        <f t="shared" si="95"/>
        <v>84.546312548368135</v>
      </c>
      <c r="O2001">
        <v>6.5068590254295719E-2</v>
      </c>
    </row>
    <row r="2002" spans="1:15" x14ac:dyDescent="0.2">
      <c r="A2002">
        <v>2117</v>
      </c>
      <c r="B2002">
        <v>23009</v>
      </c>
      <c r="C2002">
        <v>2012</v>
      </c>
      <c r="D2002" t="s">
        <v>20</v>
      </c>
      <c r="E2002">
        <v>2.00134318334452E-2</v>
      </c>
      <c r="F2002">
        <v>11357</v>
      </c>
      <c r="G2002">
        <v>1</v>
      </c>
      <c r="H2002">
        <v>2012</v>
      </c>
      <c r="I2002" t="s">
        <v>20</v>
      </c>
      <c r="J2002">
        <v>8.9178434103787396E-2</v>
      </c>
      <c r="K2002">
        <f t="shared" si="93"/>
        <v>0.22442008580407707</v>
      </c>
      <c r="L2002">
        <f t="shared" si="94"/>
        <v>4.4914160892958197E-3</v>
      </c>
      <c r="M2002">
        <f t="shared" si="95"/>
        <v>84.519579264248975</v>
      </c>
      <c r="O2002">
        <v>6.507065921935247E-2</v>
      </c>
    </row>
    <row r="2003" spans="1:15" x14ac:dyDescent="0.2">
      <c r="A2003">
        <v>2113</v>
      </c>
      <c r="B2003">
        <v>23009</v>
      </c>
      <c r="C2003">
        <v>2012</v>
      </c>
      <c r="D2003" t="s">
        <v>16</v>
      </c>
      <c r="E2003">
        <v>7.7367360644728003E-2</v>
      </c>
      <c r="F2003">
        <v>11353</v>
      </c>
      <c r="G2003">
        <v>1</v>
      </c>
      <c r="H2003">
        <v>2012</v>
      </c>
      <c r="I2003" t="s">
        <v>16</v>
      </c>
      <c r="J2003">
        <v>5.2136034730714202E-2</v>
      </c>
      <c r="K2003">
        <f t="shared" si="93"/>
        <v>1.4839517628130934</v>
      </c>
      <c r="L2003">
        <f t="shared" si="94"/>
        <v>0.11480943121294046</v>
      </c>
      <c r="M2003">
        <f t="shared" si="95"/>
        <v>84.502552532330554</v>
      </c>
      <c r="O2003">
        <v>6.5073289393649564E-2</v>
      </c>
    </row>
    <row r="2004" spans="1:15" x14ac:dyDescent="0.2">
      <c r="A2004">
        <v>2101</v>
      </c>
      <c r="B2004">
        <v>23009</v>
      </c>
      <c r="C2004">
        <v>2012</v>
      </c>
      <c r="D2004" t="s">
        <v>4</v>
      </c>
      <c r="E2004">
        <v>0.206178643384822</v>
      </c>
      <c r="F2004">
        <v>11341</v>
      </c>
      <c r="G2004">
        <v>1</v>
      </c>
      <c r="H2004">
        <v>2012</v>
      </c>
      <c r="I2004" t="s">
        <v>4</v>
      </c>
      <c r="J2004">
        <v>2.9664383148757302E-3</v>
      </c>
      <c r="K2004">
        <f t="shared" si="93"/>
        <v>69.503768998297616</v>
      </c>
      <c r="L2004">
        <f t="shared" si="94"/>
        <v>14.330192802201051</v>
      </c>
      <c r="M2004">
        <f t="shared" si="95"/>
        <v>84.56999655362678</v>
      </c>
      <c r="O2004">
        <v>6.5024128324855407E-2</v>
      </c>
    </row>
    <row r="2005" spans="1:15" x14ac:dyDescent="0.2">
      <c r="A2005">
        <v>2116</v>
      </c>
      <c r="B2005">
        <v>23009</v>
      </c>
      <c r="C2005">
        <v>2012</v>
      </c>
      <c r="D2005" t="s">
        <v>19</v>
      </c>
      <c r="E2005">
        <v>5.5742108797850902E-2</v>
      </c>
      <c r="F2005">
        <v>11356</v>
      </c>
      <c r="G2005">
        <v>1</v>
      </c>
      <c r="H2005">
        <v>2012</v>
      </c>
      <c r="I2005" t="s">
        <v>19</v>
      </c>
      <c r="J2005">
        <v>1.6830628563062899E-2</v>
      </c>
      <c r="K2005">
        <f t="shared" si="93"/>
        <v>3.3119445651711747</v>
      </c>
      <c r="L2005">
        <f t="shared" si="94"/>
        <v>0.18461477428422263</v>
      </c>
      <c r="M2005">
        <f t="shared" si="95"/>
        <v>84.905598317007119</v>
      </c>
      <c r="O2005">
        <v>6.4721941888486845E-2</v>
      </c>
    </row>
    <row r="2006" spans="1:15" x14ac:dyDescent="0.2">
      <c r="A2006">
        <v>2104</v>
      </c>
      <c r="B2006">
        <v>23009</v>
      </c>
      <c r="C2006">
        <v>2012</v>
      </c>
      <c r="D2006" t="s">
        <v>7</v>
      </c>
      <c r="E2006">
        <v>0.16198791134989901</v>
      </c>
      <c r="F2006">
        <v>11344</v>
      </c>
      <c r="G2006">
        <v>1</v>
      </c>
      <c r="H2006">
        <v>2012</v>
      </c>
      <c r="I2006" t="s">
        <v>7</v>
      </c>
      <c r="J2006">
        <v>8.7852377241177296E-2</v>
      </c>
      <c r="K2006">
        <f t="shared" si="93"/>
        <v>1.8438648609951747</v>
      </c>
      <c r="L2006">
        <f t="shared" si="94"/>
        <v>0.2986838176440802</v>
      </c>
      <c r="M2006">
        <f t="shared" si="95"/>
        <v>84.975125899400382</v>
      </c>
      <c r="O2006">
        <v>6.4683281037525603E-2</v>
      </c>
    </row>
    <row r="2007" spans="1:15" x14ac:dyDescent="0.2">
      <c r="A2007">
        <v>2114</v>
      </c>
      <c r="B2007">
        <v>23009</v>
      </c>
      <c r="C2007">
        <v>2012</v>
      </c>
      <c r="D2007" t="s">
        <v>17</v>
      </c>
      <c r="E2007">
        <v>1.82672934855607E-2</v>
      </c>
      <c r="F2007">
        <v>11354</v>
      </c>
      <c r="G2007">
        <v>1</v>
      </c>
      <c r="H2007">
        <v>2012</v>
      </c>
      <c r="I2007" t="s">
        <v>17</v>
      </c>
      <c r="J2007">
        <v>1.2900225624773901E-2</v>
      </c>
      <c r="K2007">
        <f t="shared" si="93"/>
        <v>1.4160444954140767</v>
      </c>
      <c r="L2007">
        <f t="shared" si="94"/>
        <v>2.5867300386341652E-2</v>
      </c>
      <c r="M2007">
        <f t="shared" si="95"/>
        <v>84.943534114167718</v>
      </c>
      <c r="O2007">
        <v>6.4724637410742011E-2</v>
      </c>
    </row>
    <row r="2008" spans="1:15" x14ac:dyDescent="0.2">
      <c r="A2008">
        <v>2110</v>
      </c>
      <c r="B2008">
        <v>23009</v>
      </c>
      <c r="C2008">
        <v>2012</v>
      </c>
      <c r="D2008" t="s">
        <v>13</v>
      </c>
      <c r="E2008">
        <v>9.2679650772330407E-3</v>
      </c>
      <c r="F2008">
        <v>11350</v>
      </c>
      <c r="G2008">
        <v>1</v>
      </c>
      <c r="H2008">
        <v>2012</v>
      </c>
      <c r="I2008" t="s">
        <v>13</v>
      </c>
      <c r="J2008">
        <v>6.3848527841408098E-2</v>
      </c>
      <c r="K2008">
        <f t="shared" si="93"/>
        <v>0.14515550147457632</v>
      </c>
      <c r="L2008">
        <f t="shared" si="94"/>
        <v>1.3452961184346225E-3</v>
      </c>
      <c r="M2008">
        <f t="shared" si="95"/>
        <v>84.992925459032307</v>
      </c>
      <c r="O2008">
        <v>6.4715142277870896E-2</v>
      </c>
    </row>
    <row r="2009" spans="1:15" x14ac:dyDescent="0.2">
      <c r="A2009">
        <v>2115</v>
      </c>
      <c r="B2009">
        <v>23009</v>
      </c>
      <c r="C2009">
        <v>2012</v>
      </c>
      <c r="D2009" t="s">
        <v>18</v>
      </c>
      <c r="E2009">
        <v>5.0906648757555399E-2</v>
      </c>
      <c r="F2009">
        <v>11355</v>
      </c>
      <c r="G2009">
        <v>1</v>
      </c>
      <c r="H2009">
        <v>2012</v>
      </c>
      <c r="I2009" t="s">
        <v>18</v>
      </c>
      <c r="J2009">
        <v>0.112204594090697</v>
      </c>
      <c r="K2009">
        <f t="shared" si="93"/>
        <v>0.45369487025109362</v>
      </c>
      <c r="L2009">
        <f t="shared" si="94"/>
        <v>2.3096085402977092E-2</v>
      </c>
      <c r="M2009">
        <f t="shared" si="95"/>
        <v>84.994663250941684</v>
      </c>
      <c r="O2009">
        <v>6.4715077505220209E-2</v>
      </c>
    </row>
    <row r="2010" spans="1:15" x14ac:dyDescent="0.2">
      <c r="A2010">
        <v>2120</v>
      </c>
      <c r="B2010">
        <v>23009</v>
      </c>
      <c r="C2010">
        <v>2012</v>
      </c>
      <c r="D2010" t="s">
        <v>23</v>
      </c>
      <c r="E2010">
        <v>0</v>
      </c>
      <c r="F2010">
        <v>11360</v>
      </c>
      <c r="G2010">
        <v>1</v>
      </c>
      <c r="H2010">
        <v>2012</v>
      </c>
      <c r="I2010" t="s">
        <v>23</v>
      </c>
      <c r="J2010">
        <v>9.5589121785708095E-4</v>
      </c>
      <c r="K2010">
        <f t="shared" si="93"/>
        <v>0</v>
      </c>
      <c r="L2010">
        <f t="shared" si="94"/>
        <v>0</v>
      </c>
      <c r="M2010">
        <f t="shared" si="95"/>
        <v>85.0045529507954</v>
      </c>
      <c r="O2010">
        <v>6.4710409228473792E-2</v>
      </c>
    </row>
    <row r="2011" spans="1:15" x14ac:dyDescent="0.2">
      <c r="A2011">
        <v>2109</v>
      </c>
      <c r="B2011">
        <v>23009</v>
      </c>
      <c r="C2011">
        <v>2012</v>
      </c>
      <c r="D2011" t="s">
        <v>12</v>
      </c>
      <c r="E2011">
        <v>9.6709200805910004E-3</v>
      </c>
      <c r="F2011">
        <v>11349</v>
      </c>
      <c r="G2011">
        <v>1</v>
      </c>
      <c r="H2011">
        <v>2012</v>
      </c>
      <c r="I2011" t="s">
        <v>12</v>
      </c>
      <c r="J2011">
        <v>1.8190055501971999E-2</v>
      </c>
      <c r="K2011">
        <f t="shared" si="93"/>
        <v>0.53165973460293003</v>
      </c>
      <c r="L2011">
        <f t="shared" si="94"/>
        <v>5.1416388034131576E-3</v>
      </c>
      <c r="M2011">
        <f t="shared" si="95"/>
        <v>85.0045529507954</v>
      </c>
      <c r="O2011">
        <v>6.4710409228473792E-2</v>
      </c>
    </row>
    <row r="2012" spans="1:15" x14ac:dyDescent="0.2">
      <c r="A2012">
        <v>2119</v>
      </c>
      <c r="B2012">
        <v>23009</v>
      </c>
      <c r="C2012">
        <v>2012</v>
      </c>
      <c r="D2012" t="s">
        <v>22</v>
      </c>
      <c r="E2012">
        <v>0</v>
      </c>
      <c r="F2012">
        <v>11359</v>
      </c>
      <c r="G2012">
        <v>1</v>
      </c>
      <c r="H2012">
        <v>2012</v>
      </c>
      <c r="I2012" t="s">
        <v>22</v>
      </c>
      <c r="J2012">
        <v>7.0301870016017598E-3</v>
      </c>
      <c r="K2012">
        <f t="shared" si="93"/>
        <v>0</v>
      </c>
      <c r="L2012">
        <f t="shared" si="94"/>
        <v>0</v>
      </c>
      <c r="M2012">
        <f t="shared" si="95"/>
        <v>84.932475226717486</v>
      </c>
      <c r="O2012">
        <v>6.4715921031821458E-2</v>
      </c>
    </row>
    <row r="2013" spans="1:15" x14ac:dyDescent="0.2">
      <c r="A2013">
        <v>2105</v>
      </c>
      <c r="B2013">
        <v>23009</v>
      </c>
      <c r="C2013">
        <v>2012</v>
      </c>
      <c r="D2013" t="s">
        <v>8</v>
      </c>
      <c r="E2013">
        <v>3.0893216924110099E-2</v>
      </c>
      <c r="F2013">
        <v>11345</v>
      </c>
      <c r="G2013">
        <v>1</v>
      </c>
      <c r="H2013">
        <v>2012</v>
      </c>
      <c r="I2013" t="s">
        <v>8</v>
      </c>
      <c r="J2013">
        <v>3.9993094547114201E-2</v>
      </c>
      <c r="K2013">
        <f t="shared" si="93"/>
        <v>0.77246377840844715</v>
      </c>
      <c r="L2013">
        <f t="shared" si="94"/>
        <v>2.3863891072389874E-2</v>
      </c>
      <c r="M2013">
        <f t="shared" si="95"/>
        <v>84.932475226717486</v>
      </c>
      <c r="O2013">
        <v>6.4715921031821458E-2</v>
      </c>
    </row>
    <row r="2014" spans="1:15" x14ac:dyDescent="0.2">
      <c r="A2014">
        <v>2102</v>
      </c>
      <c r="B2014">
        <v>23009</v>
      </c>
      <c r="C2014">
        <v>2012</v>
      </c>
      <c r="D2014" t="s">
        <v>5</v>
      </c>
      <c r="E2014">
        <v>0</v>
      </c>
      <c r="F2014">
        <v>11342</v>
      </c>
      <c r="G2014">
        <v>1</v>
      </c>
      <c r="H2014">
        <v>2012</v>
      </c>
      <c r="I2014" t="s">
        <v>5</v>
      </c>
      <c r="J2014">
        <v>3.8899013537486401E-3</v>
      </c>
      <c r="K2014">
        <f t="shared" si="93"/>
        <v>0</v>
      </c>
      <c r="L2014">
        <f t="shared" si="94"/>
        <v>0</v>
      </c>
      <c r="M2014">
        <f t="shared" si="95"/>
        <v>84.917223524267214</v>
      </c>
      <c r="O2014">
        <v>6.4722198685477295E-2</v>
      </c>
    </row>
    <row r="2015" spans="1:15" x14ac:dyDescent="0.2">
      <c r="A2015">
        <v>2118</v>
      </c>
      <c r="B2015">
        <v>23009</v>
      </c>
      <c r="C2015">
        <v>2012</v>
      </c>
      <c r="D2015" t="s">
        <v>21</v>
      </c>
      <c r="E2015">
        <v>9.8992612491605098E-2</v>
      </c>
      <c r="F2015">
        <v>11358</v>
      </c>
      <c r="G2015">
        <v>1</v>
      </c>
      <c r="H2015">
        <v>2012</v>
      </c>
      <c r="I2015" t="s">
        <v>21</v>
      </c>
      <c r="J2015">
        <v>9.8360856469919503E-2</v>
      </c>
      <c r="K2015">
        <f t="shared" si="93"/>
        <v>1.0064228397795498</v>
      </c>
      <c r="L2015">
        <f t="shared" si="94"/>
        <v>9.9628426180997737E-2</v>
      </c>
      <c r="M2015">
        <f t="shared" si="95"/>
        <v>85.022239242225041</v>
      </c>
      <c r="O2015">
        <v>6.4722021506547447E-2</v>
      </c>
    </row>
    <row r="2016" spans="1:15" x14ac:dyDescent="0.2">
      <c r="A2016">
        <v>2112</v>
      </c>
      <c r="B2016">
        <v>23009</v>
      </c>
      <c r="C2016">
        <v>2012</v>
      </c>
      <c r="D2016" t="s">
        <v>15</v>
      </c>
      <c r="E2016">
        <v>8.5963734049697704E-2</v>
      </c>
      <c r="F2016">
        <v>11352</v>
      </c>
      <c r="G2016">
        <v>1</v>
      </c>
      <c r="H2016">
        <v>2012</v>
      </c>
      <c r="I2016" t="s">
        <v>15</v>
      </c>
      <c r="J2016">
        <v>0.11560874554348</v>
      </c>
      <c r="K2016">
        <f t="shared" si="93"/>
        <v>0.74357466336633748</v>
      </c>
      <c r="L2016">
        <f t="shared" si="94"/>
        <v>6.3920454607717336E-2</v>
      </c>
      <c r="M2016">
        <f t="shared" si="95"/>
        <v>84.998708208603446</v>
      </c>
      <c r="O2016">
        <v>6.4742479748072707E-2</v>
      </c>
    </row>
    <row r="2017" spans="1:15" x14ac:dyDescent="0.2">
      <c r="A2017">
        <v>2111</v>
      </c>
      <c r="B2017">
        <v>23009</v>
      </c>
      <c r="C2017">
        <v>2012</v>
      </c>
      <c r="D2017" t="s">
        <v>14</v>
      </c>
      <c r="E2017">
        <v>8.4083277367360598E-2</v>
      </c>
      <c r="F2017">
        <v>11351</v>
      </c>
      <c r="G2017">
        <v>1</v>
      </c>
      <c r="H2017">
        <v>2012</v>
      </c>
      <c r="I2017" t="s">
        <v>14</v>
      </c>
      <c r="J2017">
        <v>4.7064725030571297E-2</v>
      </c>
      <c r="K2017">
        <f t="shared" si="93"/>
        <v>1.7865455989117875</v>
      </c>
      <c r="L2017">
        <f t="shared" si="94"/>
        <v>0.15021860912273718</v>
      </c>
      <c r="M2017">
        <f t="shared" si="95"/>
        <v>84.977829110547205</v>
      </c>
      <c r="O2017">
        <v>6.4756228657079626E-2</v>
      </c>
    </row>
    <row r="2018" spans="1:15" x14ac:dyDescent="0.2">
      <c r="A2018">
        <v>2107</v>
      </c>
      <c r="B2018">
        <v>23009</v>
      </c>
      <c r="C2018">
        <v>2012</v>
      </c>
      <c r="D2018" t="s">
        <v>10</v>
      </c>
      <c r="E2018">
        <v>6.08462055070517E-2</v>
      </c>
      <c r="F2018">
        <v>11347</v>
      </c>
      <c r="G2018">
        <v>1</v>
      </c>
      <c r="H2018">
        <v>2012</v>
      </c>
      <c r="I2018" t="s">
        <v>10</v>
      </c>
      <c r="J2018">
        <v>0.143147131895764</v>
      </c>
      <c r="K2018">
        <f t="shared" si="93"/>
        <v>0.42506059814986941</v>
      </c>
      <c r="L2018">
        <f t="shared" si="94"/>
        <v>2.5863324507977275E-2</v>
      </c>
      <c r="M2018">
        <f t="shared" si="95"/>
        <v>84.982469923686963</v>
      </c>
      <c r="O2018">
        <v>6.4743799036991179E-2</v>
      </c>
    </row>
    <row r="2019" spans="1:15" x14ac:dyDescent="0.2">
      <c r="A2019">
        <v>2108</v>
      </c>
      <c r="B2019">
        <v>23009</v>
      </c>
      <c r="C2019">
        <v>2012</v>
      </c>
      <c r="D2019" t="s">
        <v>11</v>
      </c>
      <c r="E2019">
        <v>2.06850235057085E-2</v>
      </c>
      <c r="F2019">
        <v>11348</v>
      </c>
      <c r="G2019">
        <v>1</v>
      </c>
      <c r="H2019">
        <v>2012</v>
      </c>
      <c r="I2019" t="s">
        <v>11</v>
      </c>
      <c r="J2019">
        <v>2.88613484094314E-2</v>
      </c>
      <c r="K2019">
        <f t="shared" si="93"/>
        <v>0.71670329508752206</v>
      </c>
      <c r="L2019">
        <f t="shared" si="94"/>
        <v>1.4825024505504129E-2</v>
      </c>
      <c r="M2019">
        <f t="shared" si="95"/>
        <v>84.99221024776358</v>
      </c>
      <c r="O2019">
        <v>6.4739654279599879E-2</v>
      </c>
    </row>
    <row r="2020" spans="1:15" x14ac:dyDescent="0.2">
      <c r="A2020">
        <v>2103</v>
      </c>
      <c r="B2020">
        <v>23009</v>
      </c>
      <c r="C2020">
        <v>2012</v>
      </c>
      <c r="D2020" t="s">
        <v>6</v>
      </c>
      <c r="E2020">
        <v>0</v>
      </c>
      <c r="F2020">
        <v>11343</v>
      </c>
      <c r="G2020">
        <v>1</v>
      </c>
      <c r="H2020">
        <v>2012</v>
      </c>
      <c r="I2020" t="s">
        <v>6</v>
      </c>
      <c r="J2020">
        <v>2.3995506880694398E-3</v>
      </c>
      <c r="K2020">
        <f t="shared" si="93"/>
        <v>0</v>
      </c>
      <c r="L2020">
        <f t="shared" si="94"/>
        <v>0</v>
      </c>
      <c r="M2020">
        <f t="shared" si="95"/>
        <v>84.965805913185591</v>
      </c>
      <c r="O2020">
        <v>6.4744302433178288E-2</v>
      </c>
    </row>
    <row r="2021" spans="1:15" x14ac:dyDescent="0.2">
      <c r="A2021">
        <v>2106</v>
      </c>
      <c r="B2021">
        <v>23009</v>
      </c>
      <c r="C2021">
        <v>2012</v>
      </c>
      <c r="D2021" t="s">
        <v>9</v>
      </c>
      <c r="E2021">
        <v>8.73069173942243E-3</v>
      </c>
      <c r="F2021">
        <v>11346</v>
      </c>
      <c r="G2021">
        <v>1</v>
      </c>
      <c r="H2021">
        <v>2012</v>
      </c>
      <c r="I2021" t="s">
        <v>9</v>
      </c>
      <c r="J2021">
        <v>5.6581251829971903E-2</v>
      </c>
      <c r="K2021">
        <f t="shared" si="93"/>
        <v>0.15430361572165954</v>
      </c>
      <c r="L2021">
        <f t="shared" si="94"/>
        <v>1.3471773031441059E-3</v>
      </c>
      <c r="M2021">
        <f t="shared" si="95"/>
        <v>84.965805913185591</v>
      </c>
      <c r="O2021">
        <v>6.4744302433178288E-2</v>
      </c>
    </row>
    <row r="2022" spans="1:15" x14ac:dyDescent="0.2">
      <c r="A2022">
        <v>2138</v>
      </c>
      <c r="B2022">
        <v>23009</v>
      </c>
      <c r="C2022">
        <v>2013</v>
      </c>
      <c r="D2022" t="s">
        <v>20</v>
      </c>
      <c r="E2022">
        <v>1.86614754648586E-2</v>
      </c>
      <c r="F2022">
        <v>11378</v>
      </c>
      <c r="G2022">
        <v>1</v>
      </c>
      <c r="H2022">
        <v>2013</v>
      </c>
      <c r="I2022" t="s">
        <v>20</v>
      </c>
      <c r="J2022">
        <v>8.9981067933095502E-2</v>
      </c>
      <c r="K2022">
        <f t="shared" si="93"/>
        <v>0.20739335388566568</v>
      </c>
      <c r="L2022">
        <f t="shared" si="94"/>
        <v>3.8702659851120873E-3</v>
      </c>
      <c r="M2022">
        <f t="shared" si="95"/>
        <v>84.993575453935478</v>
      </c>
      <c r="O2022">
        <v>6.4742162211336468E-2</v>
      </c>
    </row>
    <row r="2023" spans="1:15" x14ac:dyDescent="0.2">
      <c r="A2023">
        <v>2134</v>
      </c>
      <c r="B2023">
        <v>23009</v>
      </c>
      <c r="C2023">
        <v>2013</v>
      </c>
      <c r="D2023" t="s">
        <v>16</v>
      </c>
      <c r="E2023">
        <v>8.1492918037188694E-2</v>
      </c>
      <c r="F2023">
        <v>11374</v>
      </c>
      <c r="G2023">
        <v>1</v>
      </c>
      <c r="H2023">
        <v>2013</v>
      </c>
      <c r="I2023" t="s">
        <v>16</v>
      </c>
      <c r="J2023">
        <v>5.2528773683612397E-2</v>
      </c>
      <c r="K2023">
        <f t="shared" si="93"/>
        <v>1.5513957841093167</v>
      </c>
      <c r="L2023">
        <f t="shared" si="94"/>
        <v>0.12642776947766063</v>
      </c>
      <c r="M2023">
        <f t="shared" si="95"/>
        <v>84.989043934767977</v>
      </c>
      <c r="O2023">
        <v>6.4742891633891797E-2</v>
      </c>
    </row>
    <row r="2024" spans="1:15" x14ac:dyDescent="0.2">
      <c r="A2024">
        <v>2122</v>
      </c>
      <c r="B2024">
        <v>23009</v>
      </c>
      <c r="C2024">
        <v>2013</v>
      </c>
      <c r="D2024" t="s">
        <v>4</v>
      </c>
      <c r="E2024">
        <v>0.20621601664764699</v>
      </c>
      <c r="F2024">
        <v>11362</v>
      </c>
      <c r="G2024">
        <v>1</v>
      </c>
      <c r="H2024">
        <v>2013</v>
      </c>
      <c r="I2024" t="s">
        <v>4</v>
      </c>
      <c r="J2024">
        <v>2.9527187086399302E-3</v>
      </c>
      <c r="K2024">
        <f t="shared" si="93"/>
        <v>69.839370761677941</v>
      </c>
      <c r="L2024">
        <f t="shared" si="94"/>
        <v>14.40199684365137</v>
      </c>
      <c r="M2024">
        <f t="shared" si="95"/>
        <v>85.067114098266174</v>
      </c>
      <c r="O2024">
        <v>6.4686972361569353E-2</v>
      </c>
    </row>
    <row r="2025" spans="1:15" x14ac:dyDescent="0.2">
      <c r="A2025">
        <v>2137</v>
      </c>
      <c r="B2025">
        <v>23009</v>
      </c>
      <c r="C2025">
        <v>2013</v>
      </c>
      <c r="D2025" t="s">
        <v>19</v>
      </c>
      <c r="E2025">
        <v>5.7326978586292501E-2</v>
      </c>
      <c r="F2025">
        <v>11377</v>
      </c>
      <c r="G2025">
        <v>1</v>
      </c>
      <c r="H2025">
        <v>2013</v>
      </c>
      <c r="I2025" t="s">
        <v>19</v>
      </c>
      <c r="J2025">
        <v>1.6953260616853899E-2</v>
      </c>
      <c r="K2025">
        <f t="shared" si="93"/>
        <v>3.3814721475644345</v>
      </c>
      <c r="L2025">
        <f t="shared" si="94"/>
        <v>0.19384958139357086</v>
      </c>
      <c r="M2025">
        <f t="shared" si="95"/>
        <v>87.982896314240307</v>
      </c>
      <c r="O2025">
        <v>6.117921151988396E-2</v>
      </c>
    </row>
    <row r="2026" spans="1:15" x14ac:dyDescent="0.2">
      <c r="A2026">
        <v>2125</v>
      </c>
      <c r="B2026">
        <v>23009</v>
      </c>
      <c r="C2026">
        <v>2013</v>
      </c>
      <c r="D2026" t="s">
        <v>7</v>
      </c>
      <c r="E2026">
        <v>0.15936094515674201</v>
      </c>
      <c r="F2026">
        <v>11365</v>
      </c>
      <c r="G2026">
        <v>1</v>
      </c>
      <c r="H2026">
        <v>2013</v>
      </c>
      <c r="I2026" t="s">
        <v>7</v>
      </c>
      <c r="J2026">
        <v>8.7934289422520504E-2</v>
      </c>
      <c r="K2026">
        <f t="shared" si="93"/>
        <v>1.8122730757625103</v>
      </c>
      <c r="L2026">
        <f t="shared" si="94"/>
        <v>0.28880555023562954</v>
      </c>
      <c r="M2026">
        <f t="shared" si="95"/>
        <v>87.971370107101379</v>
      </c>
      <c r="O2026">
        <v>6.1175044549524098E-2</v>
      </c>
    </row>
    <row r="2027" spans="1:15" x14ac:dyDescent="0.2">
      <c r="A2027">
        <v>2135</v>
      </c>
      <c r="B2027">
        <v>23009</v>
      </c>
      <c r="C2027">
        <v>2013</v>
      </c>
      <c r="D2027" t="s">
        <v>17</v>
      </c>
      <c r="E2027">
        <v>1.9198496341545201E-2</v>
      </c>
      <c r="F2027">
        <v>11375</v>
      </c>
      <c r="G2027">
        <v>1</v>
      </c>
      <c r="H2027">
        <v>2013</v>
      </c>
      <c r="I2027" t="s">
        <v>17</v>
      </c>
      <c r="J2027">
        <v>1.31008781236675E-2</v>
      </c>
      <c r="K2027">
        <f t="shared" si="93"/>
        <v>1.4654358402786756</v>
      </c>
      <c r="L2027">
        <f t="shared" si="94"/>
        <v>2.813416461835937E-2</v>
      </c>
      <c r="M2027">
        <f t="shared" si="95"/>
        <v>87.951891089323752</v>
      </c>
      <c r="O2027">
        <v>6.1194908587364261E-2</v>
      </c>
    </row>
    <row r="2028" spans="1:15" x14ac:dyDescent="0.2">
      <c r="A2028">
        <v>2131</v>
      </c>
      <c r="B2028">
        <v>23009</v>
      </c>
      <c r="C2028">
        <v>2013</v>
      </c>
      <c r="D2028" t="s">
        <v>13</v>
      </c>
      <c r="E2028">
        <v>9.2636101228435203E-3</v>
      </c>
      <c r="F2028">
        <v>11371</v>
      </c>
      <c r="G2028">
        <v>1</v>
      </c>
      <c r="H2028">
        <v>2013</v>
      </c>
      <c r="I2028" t="s">
        <v>13</v>
      </c>
      <c r="J2028">
        <v>6.3063533463232804E-2</v>
      </c>
      <c r="K2028">
        <f t="shared" si="93"/>
        <v>0.14689329338395501</v>
      </c>
      <c r="L2028">
        <f t="shared" si="94"/>
        <v>1.3607621995694289E-3</v>
      </c>
      <c r="M2028">
        <f t="shared" si="95"/>
        <v>88.095803681560469</v>
      </c>
      <c r="O2028">
        <v>6.1172830345721955E-2</v>
      </c>
    </row>
    <row r="2029" spans="1:15" x14ac:dyDescent="0.2">
      <c r="A2029">
        <v>2136</v>
      </c>
      <c r="B2029">
        <v>23009</v>
      </c>
      <c r="C2029">
        <v>2013</v>
      </c>
      <c r="D2029" t="s">
        <v>18</v>
      </c>
      <c r="E2029">
        <v>5.2225280257769999E-2</v>
      </c>
      <c r="F2029">
        <v>11376</v>
      </c>
      <c r="G2029">
        <v>1</v>
      </c>
      <c r="H2029">
        <v>2013</v>
      </c>
      <c r="I2029" t="s">
        <v>18</v>
      </c>
      <c r="J2029">
        <v>0.112655346242357</v>
      </c>
      <c r="K2029">
        <f t="shared" si="93"/>
        <v>0.46358457010479587</v>
      </c>
      <c r="L2029">
        <f t="shared" si="94"/>
        <v>2.4210834096900787E-2</v>
      </c>
      <c r="M2029">
        <f t="shared" si="95"/>
        <v>88.057836823620178</v>
      </c>
      <c r="O2029">
        <v>6.1175157783438232E-2</v>
      </c>
    </row>
    <row r="2030" spans="1:15" x14ac:dyDescent="0.2">
      <c r="A2030">
        <v>2141</v>
      </c>
      <c r="B2030">
        <v>23009</v>
      </c>
      <c r="C2030">
        <v>2013</v>
      </c>
      <c r="D2030" t="s">
        <v>23</v>
      </c>
      <c r="E2030">
        <v>0</v>
      </c>
      <c r="F2030">
        <v>11381</v>
      </c>
      <c r="G2030">
        <v>1</v>
      </c>
      <c r="H2030">
        <v>2013</v>
      </c>
      <c r="I2030" t="s">
        <v>23</v>
      </c>
      <c r="J2030">
        <v>1.6218519613057699E-3</v>
      </c>
      <c r="K2030">
        <f t="shared" si="93"/>
        <v>0</v>
      </c>
      <c r="L2030">
        <f t="shared" si="94"/>
        <v>0</v>
      </c>
      <c r="M2030">
        <f t="shared" si="95"/>
        <v>88.039994657148199</v>
      </c>
      <c r="O2030">
        <v>6.1181681120500597E-2</v>
      </c>
    </row>
    <row r="2031" spans="1:15" x14ac:dyDescent="0.2">
      <c r="A2031">
        <v>2130</v>
      </c>
      <c r="B2031">
        <v>23009</v>
      </c>
      <c r="C2031">
        <v>2013</v>
      </c>
      <c r="D2031" t="s">
        <v>12</v>
      </c>
      <c r="E2031">
        <v>8.3238235886420008E-3</v>
      </c>
      <c r="F2031">
        <v>11370</v>
      </c>
      <c r="G2031">
        <v>1</v>
      </c>
      <c r="H2031">
        <v>2013</v>
      </c>
      <c r="I2031" t="s">
        <v>12</v>
      </c>
      <c r="J2031">
        <v>1.81117263035009E-2</v>
      </c>
      <c r="K2031">
        <f t="shared" si="93"/>
        <v>0.45958201052502934</v>
      </c>
      <c r="L2031">
        <f t="shared" si="94"/>
        <v>3.8254795801237556E-3</v>
      </c>
      <c r="M2031">
        <f t="shared" si="95"/>
        <v>88.039994657148199</v>
      </c>
      <c r="O2031">
        <v>6.1181681120500597E-2</v>
      </c>
    </row>
    <row r="2032" spans="1:15" x14ac:dyDescent="0.2">
      <c r="A2032">
        <v>2140</v>
      </c>
      <c r="B2032">
        <v>23009</v>
      </c>
      <c r="C2032">
        <v>2013</v>
      </c>
      <c r="D2032" t="s">
        <v>22</v>
      </c>
      <c r="E2032">
        <v>0</v>
      </c>
      <c r="F2032">
        <v>11380</v>
      </c>
      <c r="G2032">
        <v>1</v>
      </c>
      <c r="H2032">
        <v>2013</v>
      </c>
      <c r="I2032" t="s">
        <v>22</v>
      </c>
      <c r="J2032">
        <v>7.0655055924847502E-3</v>
      </c>
      <c r="K2032">
        <f t="shared" si="93"/>
        <v>0</v>
      </c>
      <c r="L2032">
        <f t="shared" si="94"/>
        <v>0</v>
      </c>
      <c r="M2032">
        <f t="shared" si="95"/>
        <v>88.096623868930862</v>
      </c>
      <c r="O2032">
        <v>6.1177754864790351E-2</v>
      </c>
    </row>
    <row r="2033" spans="1:15" x14ac:dyDescent="0.2">
      <c r="A2033">
        <v>2126</v>
      </c>
      <c r="B2033">
        <v>23009</v>
      </c>
      <c r="C2033">
        <v>2013</v>
      </c>
      <c r="D2033" t="s">
        <v>8</v>
      </c>
      <c r="E2033">
        <v>2.95361482177619E-2</v>
      </c>
      <c r="F2033">
        <v>11366</v>
      </c>
      <c r="G2033">
        <v>1</v>
      </c>
      <c r="H2033">
        <v>2013</v>
      </c>
      <c r="I2033" t="s">
        <v>8</v>
      </c>
      <c r="J2033">
        <v>3.9006441069217697E-2</v>
      </c>
      <c r="K2033">
        <f t="shared" si="93"/>
        <v>0.75721207595815843</v>
      </c>
      <c r="L2033">
        <f t="shared" si="94"/>
        <v>2.2365128107779349E-2</v>
      </c>
      <c r="M2033">
        <f t="shared" si="95"/>
        <v>88.096623868930862</v>
      </c>
      <c r="O2033">
        <v>6.1177754864790351E-2</v>
      </c>
    </row>
    <row r="2034" spans="1:15" x14ac:dyDescent="0.2">
      <c r="A2034">
        <v>2123</v>
      </c>
      <c r="B2034">
        <v>23009</v>
      </c>
      <c r="C2034">
        <v>2013</v>
      </c>
      <c r="D2034" t="s">
        <v>5</v>
      </c>
      <c r="E2034">
        <v>4.0276565751493499E-4</v>
      </c>
      <c r="F2034">
        <v>11363</v>
      </c>
      <c r="G2034">
        <v>1</v>
      </c>
      <c r="H2034">
        <v>2013</v>
      </c>
      <c r="I2034" t="s">
        <v>5</v>
      </c>
      <c r="J2034">
        <v>3.83528928190217E-3</v>
      </c>
      <c r="K2034">
        <f t="shared" si="93"/>
        <v>0.10501571795783218</v>
      </c>
      <c r="L2034">
        <f t="shared" si="94"/>
        <v>4.2296724692689243E-5</v>
      </c>
      <c r="M2034">
        <f t="shared" si="95"/>
        <v>88.03739530917656</v>
      </c>
      <c r="O2034">
        <v>6.1190934989109262E-2</v>
      </c>
    </row>
    <row r="2035" spans="1:15" x14ac:dyDescent="0.2">
      <c r="A2035">
        <v>2139</v>
      </c>
      <c r="B2035">
        <v>23009</v>
      </c>
      <c r="C2035">
        <v>2013</v>
      </c>
      <c r="D2035" t="s">
        <v>21</v>
      </c>
      <c r="E2035">
        <v>9.6395247365241299E-2</v>
      </c>
      <c r="F2035">
        <v>11379</v>
      </c>
      <c r="G2035">
        <v>1</v>
      </c>
      <c r="H2035">
        <v>2013</v>
      </c>
      <c r="I2035" t="s">
        <v>21</v>
      </c>
      <c r="J2035">
        <v>9.8073100987627004E-2</v>
      </c>
      <c r="K2035">
        <f t="shared" si="93"/>
        <v>0.9828918061579659</v>
      </c>
      <c r="L2035">
        <f t="shared" si="94"/>
        <v>9.4746098787865926E-2</v>
      </c>
      <c r="M2035">
        <f t="shared" si="95"/>
        <v>87.932379591218719</v>
      </c>
      <c r="O2035">
        <v>6.1191093362436534E-2</v>
      </c>
    </row>
    <row r="2036" spans="1:15" x14ac:dyDescent="0.2">
      <c r="A2036">
        <v>2133</v>
      </c>
      <c r="B2036">
        <v>23009</v>
      </c>
      <c r="C2036">
        <v>2013</v>
      </c>
      <c r="D2036" t="s">
        <v>15</v>
      </c>
      <c r="E2036">
        <v>8.3909511982278306E-2</v>
      </c>
      <c r="F2036">
        <v>11373</v>
      </c>
      <c r="G2036">
        <v>1</v>
      </c>
      <c r="H2036">
        <v>2013</v>
      </c>
      <c r="I2036" t="s">
        <v>15</v>
      </c>
      <c r="J2036">
        <v>0.11610630535179001</v>
      </c>
      <c r="K2036">
        <f t="shared" si="93"/>
        <v>0.72269556531009427</v>
      </c>
      <c r="L2036">
        <f t="shared" si="94"/>
        <v>6.064103219692675E-2</v>
      </c>
      <c r="M2036">
        <f t="shared" si="95"/>
        <v>87.918722429212849</v>
      </c>
      <c r="O2036">
        <v>6.1201718033398987E-2</v>
      </c>
    </row>
    <row r="2037" spans="1:15" x14ac:dyDescent="0.2">
      <c r="A2037">
        <v>2132</v>
      </c>
      <c r="B2037">
        <v>23009</v>
      </c>
      <c r="C2037">
        <v>2013</v>
      </c>
      <c r="D2037" t="s">
        <v>14</v>
      </c>
      <c r="E2037">
        <v>8.5520574612338002E-2</v>
      </c>
      <c r="F2037">
        <v>11372</v>
      </c>
      <c r="G2037">
        <v>1</v>
      </c>
      <c r="H2037">
        <v>2013</v>
      </c>
      <c r="I2037" t="s">
        <v>14</v>
      </c>
      <c r="J2037">
        <v>4.77452117975741E-2</v>
      </c>
      <c r="K2037">
        <f t="shared" si="93"/>
        <v>1.7911864120515482</v>
      </c>
      <c r="L2037">
        <f t="shared" si="94"/>
        <v>0.15318329119646043</v>
      </c>
      <c r="M2037">
        <f t="shared" si="95"/>
        <v>87.889928230637466</v>
      </c>
      <c r="O2037">
        <v>6.1218348071734763E-2</v>
      </c>
    </row>
    <row r="2038" spans="1:15" x14ac:dyDescent="0.2">
      <c r="A2038">
        <v>2128</v>
      </c>
      <c r="B2038">
        <v>23009</v>
      </c>
      <c r="C2038">
        <v>2013</v>
      </c>
      <c r="D2038" t="s">
        <v>10</v>
      </c>
      <c r="E2038">
        <v>6.1757400818956802E-2</v>
      </c>
      <c r="F2038">
        <v>11368</v>
      </c>
      <c r="G2038">
        <v>1</v>
      </c>
      <c r="H2038">
        <v>2013</v>
      </c>
      <c r="I2038" t="s">
        <v>10</v>
      </c>
      <c r="J2038">
        <v>0.14203603916642199</v>
      </c>
      <c r="K2038">
        <f t="shared" si="93"/>
        <v>0.43480092222648059</v>
      </c>
      <c r="L2038">
        <f t="shared" si="94"/>
        <v>2.6852174830392827E-2</v>
      </c>
      <c r="M2038">
        <f t="shared" si="95"/>
        <v>87.907276261156653</v>
      </c>
      <c r="O2038">
        <v>6.119749714410256E-2</v>
      </c>
    </row>
    <row r="2039" spans="1:15" x14ac:dyDescent="0.2">
      <c r="A2039">
        <v>2129</v>
      </c>
      <c r="B2039">
        <v>23009</v>
      </c>
      <c r="C2039">
        <v>2013</v>
      </c>
      <c r="D2039" t="s">
        <v>11</v>
      </c>
      <c r="E2039">
        <v>1.98697724374035E-2</v>
      </c>
      <c r="F2039">
        <v>11369</v>
      </c>
      <c r="G2039">
        <v>1</v>
      </c>
      <c r="H2039">
        <v>2013</v>
      </c>
      <c r="I2039" t="s">
        <v>11</v>
      </c>
      <c r="J2039">
        <v>2.8784300099100501E-2</v>
      </c>
      <c r="K2039">
        <f t="shared" si="93"/>
        <v>0.69029896050953221</v>
      </c>
      <c r="L2039">
        <f t="shared" si="94"/>
        <v>1.371608325910059E-2</v>
      </c>
      <c r="M2039">
        <f t="shared" si="95"/>
        <v>87.908670824742359</v>
      </c>
      <c r="O2039">
        <v>6.1197686014233581E-2</v>
      </c>
    </row>
    <row r="2040" spans="1:15" x14ac:dyDescent="0.2">
      <c r="A2040">
        <v>2124</v>
      </c>
      <c r="B2040">
        <v>23009</v>
      </c>
      <c r="C2040">
        <v>2013</v>
      </c>
      <c r="D2040" t="s">
        <v>6</v>
      </c>
      <c r="E2040">
        <v>0</v>
      </c>
      <c r="F2040">
        <v>11364</v>
      </c>
      <c r="G2040">
        <v>1</v>
      </c>
      <c r="H2040">
        <v>2013</v>
      </c>
      <c r="I2040" t="s">
        <v>6</v>
      </c>
      <c r="J2040">
        <v>2.4042669996994E-3</v>
      </c>
      <c r="K2040">
        <f t="shared" si="93"/>
        <v>0</v>
      </c>
      <c r="L2040">
        <f t="shared" si="94"/>
        <v>0</v>
      </c>
      <c r="M2040">
        <f t="shared" si="95"/>
        <v>87.875068411611608</v>
      </c>
      <c r="O2040">
        <v>6.1201953433138598E-2</v>
      </c>
    </row>
    <row r="2041" spans="1:15" x14ac:dyDescent="0.2">
      <c r="A2041">
        <v>2127</v>
      </c>
      <c r="B2041">
        <v>23009</v>
      </c>
      <c r="C2041">
        <v>2013</v>
      </c>
      <c r="D2041" t="s">
        <v>9</v>
      </c>
      <c r="E2041">
        <v>1.0203396657045E-2</v>
      </c>
      <c r="F2041">
        <v>11367</v>
      </c>
      <c r="G2041">
        <v>1</v>
      </c>
      <c r="H2041">
        <v>2013</v>
      </c>
      <c r="I2041" t="s">
        <v>9</v>
      </c>
      <c r="J2041">
        <v>5.6040093195392798E-2</v>
      </c>
      <c r="K2041">
        <f t="shared" si="93"/>
        <v>0.18207315647155004</v>
      </c>
      <c r="L2041">
        <f t="shared" si="94"/>
        <v>1.8577646360794448E-3</v>
      </c>
      <c r="M2041">
        <f t="shared" si="95"/>
        <v>88.323064409250463</v>
      </c>
      <c r="O2041">
        <v>6.1200168089027868E-2</v>
      </c>
    </row>
    <row r="2042" spans="1:15" x14ac:dyDescent="0.2">
      <c r="A2042">
        <v>2159</v>
      </c>
      <c r="B2042">
        <v>23009</v>
      </c>
      <c r="C2042">
        <v>2014</v>
      </c>
      <c r="D2042" t="s">
        <v>20</v>
      </c>
      <c r="E2042">
        <v>1.82205080462827E-2</v>
      </c>
      <c r="F2042">
        <v>11399</v>
      </c>
      <c r="G2042">
        <v>1</v>
      </c>
      <c r="H2042">
        <v>2014</v>
      </c>
      <c r="I2042" t="s">
        <v>20</v>
      </c>
      <c r="J2042">
        <v>8.9817328486633194E-2</v>
      </c>
      <c r="K2042">
        <f t="shared" si="93"/>
        <v>0.20286183471816704</v>
      </c>
      <c r="L2042">
        <f t="shared" si="94"/>
        <v>3.6962456917660337E-3</v>
      </c>
      <c r="M2042">
        <f t="shared" si="95"/>
        <v>88.31724961525741</v>
      </c>
      <c r="O2042">
        <v>6.1200716872833474E-2</v>
      </c>
    </row>
    <row r="2043" spans="1:15" x14ac:dyDescent="0.2">
      <c r="A2043">
        <v>2155</v>
      </c>
      <c r="B2043">
        <v>23009</v>
      </c>
      <c r="C2043">
        <v>2014</v>
      </c>
      <c r="D2043" t="s">
        <v>16</v>
      </c>
      <c r="E2043">
        <v>8.57826838675355E-2</v>
      </c>
      <c r="F2043">
        <v>11395</v>
      </c>
      <c r="G2043">
        <v>1</v>
      </c>
      <c r="H2043">
        <v>2014</v>
      </c>
      <c r="I2043" t="s">
        <v>16</v>
      </c>
      <c r="J2043">
        <v>5.2644661886605999E-2</v>
      </c>
      <c r="K2043">
        <f t="shared" si="93"/>
        <v>1.6294659476075117</v>
      </c>
      <c r="L2043">
        <f t="shared" si="94"/>
        <v>0.13977996225652933</v>
      </c>
      <c r="M2043">
        <f t="shared" si="95"/>
        <v>88.308898613490328</v>
      </c>
      <c r="O2043">
        <v>6.1201846866306392E-2</v>
      </c>
    </row>
    <row r="2044" spans="1:15" x14ac:dyDescent="0.2">
      <c r="A2044">
        <v>2143</v>
      </c>
      <c r="B2044">
        <v>23009</v>
      </c>
      <c r="C2044">
        <v>2014</v>
      </c>
      <c r="D2044" t="s">
        <v>4</v>
      </c>
      <c r="E2044">
        <v>0.21013432637318699</v>
      </c>
      <c r="F2044">
        <v>11383</v>
      </c>
      <c r="G2044">
        <v>1</v>
      </c>
      <c r="H2044">
        <v>2014</v>
      </c>
      <c r="I2044" t="s">
        <v>4</v>
      </c>
      <c r="J2044">
        <v>2.8882397709717299E-3</v>
      </c>
      <c r="K2044">
        <f t="shared" si="93"/>
        <v>72.755152977652074</v>
      </c>
      <c r="L2044">
        <f t="shared" si="94"/>
        <v>15.288355061137088</v>
      </c>
      <c r="M2044">
        <f t="shared" si="95"/>
        <v>88.256480525999905</v>
      </c>
      <c r="O2044">
        <v>6.1234014638132737E-2</v>
      </c>
    </row>
    <row r="2045" spans="1:15" x14ac:dyDescent="0.2">
      <c r="A2045">
        <v>2158</v>
      </c>
      <c r="B2045">
        <v>23009</v>
      </c>
      <c r="C2045">
        <v>2014</v>
      </c>
      <c r="D2045" t="s">
        <v>19</v>
      </c>
      <c r="E2045">
        <v>5.7853437957175097E-2</v>
      </c>
      <c r="F2045">
        <v>11398</v>
      </c>
      <c r="G2045">
        <v>1</v>
      </c>
      <c r="H2045">
        <v>2014</v>
      </c>
      <c r="I2045" t="s">
        <v>19</v>
      </c>
      <c r="J2045">
        <v>1.7167467662662399E-2</v>
      </c>
      <c r="K2045">
        <f t="shared" si="93"/>
        <v>3.3699459404254939</v>
      </c>
      <c r="L2045">
        <f t="shared" si="94"/>
        <v>0.19496295838344038</v>
      </c>
      <c r="M2045">
        <f t="shared" si="95"/>
        <v>90.132618683696222</v>
      </c>
      <c r="O2045">
        <v>5.7808264707520429E-2</v>
      </c>
    </row>
    <row r="2046" spans="1:15" x14ac:dyDescent="0.2">
      <c r="A2046">
        <v>2146</v>
      </c>
      <c r="B2046">
        <v>23009</v>
      </c>
      <c r="C2046">
        <v>2014</v>
      </c>
      <c r="D2046" t="s">
        <v>7</v>
      </c>
      <c r="E2046">
        <v>0.15813273041627801</v>
      </c>
      <c r="F2046">
        <v>11386</v>
      </c>
      <c r="G2046">
        <v>1</v>
      </c>
      <c r="H2046">
        <v>2014</v>
      </c>
      <c r="I2046" t="s">
        <v>7</v>
      </c>
      <c r="J2046">
        <v>8.82046265782582E-2</v>
      </c>
      <c r="K2046">
        <f t="shared" si="93"/>
        <v>1.7927940579848969</v>
      </c>
      <c r="L2046">
        <f t="shared" si="94"/>
        <v>0.28349941946323076</v>
      </c>
      <c r="M2046">
        <f t="shared" si="95"/>
        <v>90.02923384824048</v>
      </c>
      <c r="O2046">
        <v>5.7838152930138775E-2</v>
      </c>
    </row>
    <row r="2047" spans="1:15" x14ac:dyDescent="0.2">
      <c r="A2047">
        <v>2156</v>
      </c>
      <c r="B2047">
        <v>23009</v>
      </c>
      <c r="C2047">
        <v>2014</v>
      </c>
      <c r="D2047" t="s">
        <v>17</v>
      </c>
      <c r="E2047">
        <v>2.1146429046415699E-2</v>
      </c>
      <c r="F2047">
        <v>11396</v>
      </c>
      <c r="G2047">
        <v>1</v>
      </c>
      <c r="H2047">
        <v>2014</v>
      </c>
      <c r="I2047" t="s">
        <v>17</v>
      </c>
      <c r="J2047">
        <v>1.3139745638155001E-2</v>
      </c>
      <c r="K2047">
        <f t="shared" si="93"/>
        <v>1.6093484325153913</v>
      </c>
      <c r="L2047">
        <f t="shared" si="94"/>
        <v>3.4031972439147046E-2</v>
      </c>
      <c r="M2047">
        <f t="shared" si="95"/>
        <v>89.994556942194933</v>
      </c>
      <c r="O2047">
        <v>5.7865870789705967E-2</v>
      </c>
    </row>
    <row r="2048" spans="1:15" x14ac:dyDescent="0.2">
      <c r="A2048">
        <v>2152</v>
      </c>
      <c r="B2048">
        <v>23009</v>
      </c>
      <c r="C2048">
        <v>2014</v>
      </c>
      <c r="D2048" t="s">
        <v>13</v>
      </c>
      <c r="E2048">
        <v>6.7828168639446698E-3</v>
      </c>
      <c r="F2048">
        <v>11392</v>
      </c>
      <c r="G2048">
        <v>1</v>
      </c>
      <c r="H2048">
        <v>2014</v>
      </c>
      <c r="I2048" t="s">
        <v>13</v>
      </c>
      <c r="J2048">
        <v>6.2269703734613997E-2</v>
      </c>
      <c r="K2048">
        <f t="shared" si="93"/>
        <v>0.10892643544366649</v>
      </c>
      <c r="L2048">
        <f t="shared" si="94"/>
        <v>7.3882806325668154E-4</v>
      </c>
      <c r="M2048">
        <f t="shared" si="95"/>
        <v>89.834774828948881</v>
      </c>
      <c r="O2048">
        <v>5.7886208328608843E-2</v>
      </c>
    </row>
    <row r="2049" spans="1:15" x14ac:dyDescent="0.2">
      <c r="A2049">
        <v>2157</v>
      </c>
      <c r="B2049">
        <v>23009</v>
      </c>
      <c r="C2049">
        <v>2014</v>
      </c>
      <c r="D2049" t="s">
        <v>18</v>
      </c>
      <c r="E2049">
        <v>5.0405639047745698E-2</v>
      </c>
      <c r="F2049">
        <v>11397</v>
      </c>
      <c r="G2049">
        <v>1</v>
      </c>
      <c r="H2049">
        <v>2014</v>
      </c>
      <c r="I2049" t="s">
        <v>18</v>
      </c>
      <c r="J2049">
        <v>0.113082440972492</v>
      </c>
      <c r="K2049">
        <f t="shared" si="93"/>
        <v>0.44574240363282558</v>
      </c>
      <c r="L2049">
        <f t="shared" si="94"/>
        <v>2.2467930705790777E-2</v>
      </c>
      <c r="M2049">
        <f t="shared" si="95"/>
        <v>89.847792195851341</v>
      </c>
      <c r="O2049">
        <v>5.7885627872091519E-2</v>
      </c>
    </row>
    <row r="2050" spans="1:15" x14ac:dyDescent="0.2">
      <c r="A2050">
        <v>2162</v>
      </c>
      <c r="B2050">
        <v>23009</v>
      </c>
      <c r="C2050">
        <v>2014</v>
      </c>
      <c r="D2050" t="s">
        <v>23</v>
      </c>
      <c r="E2050">
        <v>0</v>
      </c>
      <c r="F2050">
        <v>11402</v>
      </c>
      <c r="G2050">
        <v>1</v>
      </c>
      <c r="H2050">
        <v>2014</v>
      </c>
      <c r="I2050" t="s">
        <v>23</v>
      </c>
      <c r="J2050">
        <v>2.18627744978106E-3</v>
      </c>
      <c r="K2050">
        <f t="shared" si="93"/>
        <v>0</v>
      </c>
      <c r="L2050">
        <f t="shared" si="94"/>
        <v>0</v>
      </c>
      <c r="M2050">
        <f t="shared" si="95"/>
        <v>89.835952160728567</v>
      </c>
      <c r="O2050">
        <v>5.7888799407315422E-2</v>
      </c>
    </row>
    <row r="2051" spans="1:15" x14ac:dyDescent="0.2">
      <c r="A2051">
        <v>2151</v>
      </c>
      <c r="B2051">
        <v>23009</v>
      </c>
      <c r="C2051">
        <v>2014</v>
      </c>
      <c r="D2051" t="s">
        <v>12</v>
      </c>
      <c r="E2051">
        <v>9.4427450458837593E-3</v>
      </c>
      <c r="F2051">
        <v>11391</v>
      </c>
      <c r="G2051">
        <v>1</v>
      </c>
      <c r="H2051">
        <v>2014</v>
      </c>
      <c r="I2051" t="s">
        <v>12</v>
      </c>
      <c r="J2051">
        <v>1.82924055848117E-2</v>
      </c>
      <c r="K2051">
        <f t="shared" ref="K2051:K2114" si="96">E2051/J2051</f>
        <v>0.51621122230769523</v>
      </c>
      <c r="L2051">
        <f t="shared" ref="L2051:L2114" si="97">E2051*K2051</f>
        <v>4.8744509620755891E-3</v>
      </c>
      <c r="M2051">
        <f t="shared" ref="M2051:M2114" si="98">SUM(K2051:K2070)</f>
        <v>89.835952160728567</v>
      </c>
      <c r="O2051">
        <v>5.7888799407315422E-2</v>
      </c>
    </row>
    <row r="2052" spans="1:15" x14ac:dyDescent="0.2">
      <c r="A2052">
        <v>2161</v>
      </c>
      <c r="B2052">
        <v>23009</v>
      </c>
      <c r="C2052">
        <v>2014</v>
      </c>
      <c r="D2052" t="s">
        <v>22</v>
      </c>
      <c r="E2052">
        <v>0</v>
      </c>
      <c r="F2052">
        <v>11401</v>
      </c>
      <c r="G2052">
        <v>1</v>
      </c>
      <c r="H2052">
        <v>2014</v>
      </c>
      <c r="I2052" t="s">
        <v>22</v>
      </c>
      <c r="J2052">
        <v>7.1121780480026403E-3</v>
      </c>
      <c r="K2052">
        <f t="shared" si="96"/>
        <v>0</v>
      </c>
      <c r="L2052">
        <f t="shared" si="97"/>
        <v>0</v>
      </c>
      <c r="M2052">
        <f t="shared" si="98"/>
        <v>89.680162623465549</v>
      </c>
      <c r="O2052">
        <v>5.7897211218250151E-2</v>
      </c>
    </row>
    <row r="2053" spans="1:15" x14ac:dyDescent="0.2">
      <c r="A2053">
        <v>2147</v>
      </c>
      <c r="B2053">
        <v>23009</v>
      </c>
      <c r="C2053">
        <v>2014</v>
      </c>
      <c r="D2053" t="s">
        <v>8</v>
      </c>
      <c r="E2053">
        <v>2.6998271046681701E-2</v>
      </c>
      <c r="F2053">
        <v>11387</v>
      </c>
      <c r="G2053">
        <v>1</v>
      </c>
      <c r="H2053">
        <v>2014</v>
      </c>
      <c r="I2053" t="s">
        <v>8</v>
      </c>
      <c r="J2053">
        <v>3.8680384880030401E-2</v>
      </c>
      <c r="K2053">
        <f t="shared" si="96"/>
        <v>0.69798351620384602</v>
      </c>
      <c r="L2053">
        <f t="shared" si="97"/>
        <v>1.8844348156587382E-2</v>
      </c>
      <c r="M2053">
        <f t="shared" si="98"/>
        <v>89.680162623465549</v>
      </c>
      <c r="O2053">
        <v>5.7897211218250151E-2</v>
      </c>
    </row>
    <row r="2054" spans="1:15" x14ac:dyDescent="0.2">
      <c r="A2054">
        <v>2144</v>
      </c>
      <c r="B2054">
        <v>23009</v>
      </c>
      <c r="C2054">
        <v>2014</v>
      </c>
      <c r="D2054" t="s">
        <v>5</v>
      </c>
      <c r="E2054">
        <v>0</v>
      </c>
      <c r="F2054">
        <v>11384</v>
      </c>
      <c r="G2054">
        <v>1</v>
      </c>
      <c r="H2054">
        <v>2014</v>
      </c>
      <c r="I2054" t="s">
        <v>5</v>
      </c>
      <c r="J2054">
        <v>3.9341094188561103E-3</v>
      </c>
      <c r="K2054">
        <f t="shared" si="96"/>
        <v>0</v>
      </c>
      <c r="L2054">
        <f t="shared" si="97"/>
        <v>0</v>
      </c>
      <c r="M2054">
        <f t="shared" si="98"/>
        <v>89.627818051081121</v>
      </c>
      <c r="O2054">
        <v>5.7906991875372411E-2</v>
      </c>
    </row>
    <row r="2055" spans="1:15" x14ac:dyDescent="0.2">
      <c r="A2055">
        <v>2160</v>
      </c>
      <c r="B2055">
        <v>23009</v>
      </c>
      <c r="C2055">
        <v>2014</v>
      </c>
      <c r="D2055" t="s">
        <v>21</v>
      </c>
      <c r="E2055">
        <v>9.4826439686128403E-2</v>
      </c>
      <c r="F2055">
        <v>11400</v>
      </c>
      <c r="G2055">
        <v>1</v>
      </c>
      <c r="H2055">
        <v>2014</v>
      </c>
      <c r="I2055" t="s">
        <v>21</v>
      </c>
      <c r="J2055">
        <v>9.7836411707181797E-2</v>
      </c>
      <c r="K2055">
        <f t="shared" si="96"/>
        <v>0.96923464415209692</v>
      </c>
      <c r="L2055">
        <f t="shared" si="97"/>
        <v>9.1909070525394945E-2</v>
      </c>
      <c r="M2055">
        <f t="shared" si="98"/>
        <v>89.765458313697962</v>
      </c>
      <c r="O2055">
        <v>5.7906749630989546E-2</v>
      </c>
    </row>
    <row r="2056" spans="1:15" x14ac:dyDescent="0.2">
      <c r="A2056">
        <v>2154</v>
      </c>
      <c r="B2056">
        <v>23009</v>
      </c>
      <c r="C2056">
        <v>2014</v>
      </c>
      <c r="D2056" t="s">
        <v>15</v>
      </c>
      <c r="E2056">
        <v>8.0994813140045196E-2</v>
      </c>
      <c r="F2056">
        <v>11394</v>
      </c>
      <c r="G2056">
        <v>1</v>
      </c>
      <c r="H2056">
        <v>2014</v>
      </c>
      <c r="I2056" t="s">
        <v>15</v>
      </c>
      <c r="J2056">
        <v>0.11672381266689601</v>
      </c>
      <c r="K2056">
        <f t="shared" si="96"/>
        <v>0.69390136673470826</v>
      </c>
      <c r="L2056">
        <f t="shared" si="97"/>
        <v>5.6202411536299672E-2</v>
      </c>
      <c r="M2056">
        <f t="shared" si="98"/>
        <v>89.816623304071626</v>
      </c>
      <c r="O2056">
        <v>5.7875085872562008E-2</v>
      </c>
    </row>
    <row r="2057" spans="1:15" x14ac:dyDescent="0.2">
      <c r="A2057">
        <v>2153</v>
      </c>
      <c r="B2057">
        <v>23009</v>
      </c>
      <c r="C2057">
        <v>2014</v>
      </c>
      <c r="D2057" t="s">
        <v>14</v>
      </c>
      <c r="E2057">
        <v>8.7777630003989804E-2</v>
      </c>
      <c r="F2057">
        <v>11393</v>
      </c>
      <c r="G2057">
        <v>1</v>
      </c>
      <c r="H2057">
        <v>2014</v>
      </c>
      <c r="I2057" t="s">
        <v>14</v>
      </c>
      <c r="J2057">
        <v>4.8535227163945198E-2</v>
      </c>
      <c r="K2057">
        <f t="shared" si="96"/>
        <v>1.8085344425707388</v>
      </c>
      <c r="L2057">
        <f t="shared" si="97"/>
        <v>0.15874886714944625</v>
      </c>
      <c r="M2057">
        <f t="shared" si="98"/>
        <v>89.810708385766134</v>
      </c>
      <c r="O2057">
        <v>5.7877979278333616E-2</v>
      </c>
    </row>
    <row r="2058" spans="1:15" x14ac:dyDescent="0.2">
      <c r="A2058">
        <v>2149</v>
      </c>
      <c r="B2058">
        <v>23009</v>
      </c>
      <c r="C2058">
        <v>2014</v>
      </c>
      <c r="D2058" t="s">
        <v>10</v>
      </c>
      <c r="E2058">
        <v>6.1444341002792897E-2</v>
      </c>
      <c r="F2058">
        <v>11389</v>
      </c>
      <c r="G2058">
        <v>1</v>
      </c>
      <c r="H2058">
        <v>2014</v>
      </c>
      <c r="I2058" t="s">
        <v>10</v>
      </c>
      <c r="J2058">
        <v>0.14086422945983401</v>
      </c>
      <c r="K2058">
        <f t="shared" si="96"/>
        <v>0.43619548581219564</v>
      </c>
      <c r="L2058">
        <f t="shared" si="97"/>
        <v>2.6801744174123461E-2</v>
      </c>
      <c r="M2058">
        <f t="shared" si="98"/>
        <v>89.86642232673411</v>
      </c>
      <c r="O2058">
        <v>5.7836186221093551E-2</v>
      </c>
    </row>
    <row r="2059" spans="1:15" x14ac:dyDescent="0.2">
      <c r="A2059">
        <v>2150</v>
      </c>
      <c r="B2059">
        <v>23009</v>
      </c>
      <c r="C2059">
        <v>2014</v>
      </c>
      <c r="D2059" t="s">
        <v>11</v>
      </c>
      <c r="E2059">
        <v>1.9151482909961399E-2</v>
      </c>
      <c r="F2059">
        <v>11390</v>
      </c>
      <c r="G2059">
        <v>1</v>
      </c>
      <c r="H2059">
        <v>2014</v>
      </c>
      <c r="I2059" t="s">
        <v>11</v>
      </c>
      <c r="J2059">
        <v>2.91633677478658E-2</v>
      </c>
      <c r="K2059">
        <f t="shared" si="96"/>
        <v>0.65669654737878891</v>
      </c>
      <c r="L2059">
        <f t="shared" si="97"/>
        <v>1.2576712704155531E-2</v>
      </c>
      <c r="M2059">
        <f t="shared" si="98"/>
        <v>89.862471119957462</v>
      </c>
      <c r="O2059">
        <v>5.7838566910778898E-2</v>
      </c>
    </row>
    <row r="2060" spans="1:15" x14ac:dyDescent="0.2">
      <c r="A2060">
        <v>2145</v>
      </c>
      <c r="B2060">
        <v>23009</v>
      </c>
      <c r="C2060">
        <v>2014</v>
      </c>
      <c r="D2060" t="s">
        <v>6</v>
      </c>
      <c r="E2060">
        <v>1.0639712727756299E-3</v>
      </c>
      <c r="F2060">
        <v>11385</v>
      </c>
      <c r="G2060">
        <v>1</v>
      </c>
      <c r="H2060">
        <v>2014</v>
      </c>
      <c r="I2060" t="s">
        <v>6</v>
      </c>
      <c r="J2060">
        <v>2.3749570942224098E-3</v>
      </c>
      <c r="K2060">
        <f t="shared" si="96"/>
        <v>0.44799599763884879</v>
      </c>
      <c r="L2060">
        <f t="shared" si="97"/>
        <v>4.7665487180619404E-4</v>
      </c>
      <c r="M2060">
        <f t="shared" si="98"/>
        <v>89.795816601336327</v>
      </c>
      <c r="O2060">
        <v>5.7845934222851933E-2</v>
      </c>
    </row>
    <row r="2061" spans="1:15" x14ac:dyDescent="0.2">
      <c r="A2061">
        <v>2148</v>
      </c>
      <c r="B2061">
        <v>23009</v>
      </c>
      <c r="C2061">
        <v>2014</v>
      </c>
      <c r="D2061" t="s">
        <v>9</v>
      </c>
      <c r="E2061">
        <v>9.7087378640776604E-3</v>
      </c>
      <c r="F2061">
        <v>11388</v>
      </c>
      <c r="G2061">
        <v>1</v>
      </c>
      <c r="H2061">
        <v>2014</v>
      </c>
      <c r="I2061" t="s">
        <v>9</v>
      </c>
      <c r="J2061">
        <v>5.5082424048179202E-2</v>
      </c>
      <c r="K2061">
        <f t="shared" si="96"/>
        <v>0.17625836247848631</v>
      </c>
      <c r="L2061">
        <f t="shared" si="97"/>
        <v>1.7112462376552052E-3</v>
      </c>
      <c r="M2061">
        <f t="shared" si="98"/>
        <v>89.627318705071659</v>
      </c>
      <c r="O2061">
        <v>5.7846915603114231E-2</v>
      </c>
    </row>
    <row r="2062" spans="1:15" x14ac:dyDescent="0.2">
      <c r="A2062">
        <v>2180</v>
      </c>
      <c r="B2062">
        <v>23009</v>
      </c>
      <c r="C2062">
        <v>2015</v>
      </c>
      <c r="D2062" t="s">
        <v>20</v>
      </c>
      <c r="E2062">
        <v>1.7451777981892101E-2</v>
      </c>
      <c r="F2062">
        <v>11420</v>
      </c>
      <c r="G2062">
        <v>1</v>
      </c>
      <c r="H2062">
        <v>2015</v>
      </c>
      <c r="I2062" t="s">
        <v>20</v>
      </c>
      <c r="J2062">
        <v>8.9721367787682998E-2</v>
      </c>
      <c r="K2062">
        <f t="shared" si="96"/>
        <v>0.19451083295107646</v>
      </c>
      <c r="L2062">
        <f t="shared" si="97"/>
        <v>3.3945598717350887E-3</v>
      </c>
      <c r="M2062">
        <f t="shared" si="98"/>
        <v>89.63105615449939</v>
      </c>
      <c r="O2062">
        <v>5.7846793413740751E-2</v>
      </c>
    </row>
    <row r="2063" spans="1:15" x14ac:dyDescent="0.2">
      <c r="A2063">
        <v>2176</v>
      </c>
      <c r="B2063">
        <v>23009</v>
      </c>
      <c r="C2063">
        <v>2015</v>
      </c>
      <c r="D2063" t="s">
        <v>16</v>
      </c>
      <c r="E2063">
        <v>8.3191182259545998E-2</v>
      </c>
      <c r="F2063">
        <v>11416</v>
      </c>
      <c r="G2063">
        <v>1</v>
      </c>
      <c r="H2063">
        <v>2015</v>
      </c>
      <c r="I2063" t="s">
        <v>16</v>
      </c>
      <c r="J2063">
        <v>5.2751209626173898E-2</v>
      </c>
      <c r="K2063">
        <f t="shared" si="96"/>
        <v>1.5770478601170979</v>
      </c>
      <c r="L2063">
        <f t="shared" si="97"/>
        <v>0.1311964759630285</v>
      </c>
      <c r="M2063">
        <f t="shared" si="98"/>
        <v>89.556043482396177</v>
      </c>
      <c r="O2063">
        <v>5.7854151579140201E-2</v>
      </c>
    </row>
    <row r="2064" spans="1:15" x14ac:dyDescent="0.2">
      <c r="A2064">
        <v>2164</v>
      </c>
      <c r="B2064">
        <v>23009</v>
      </c>
      <c r="C2064">
        <v>2015</v>
      </c>
      <c r="D2064" t="s">
        <v>4</v>
      </c>
      <c r="E2064">
        <v>0.21781918383414201</v>
      </c>
      <c r="F2064">
        <v>11404</v>
      </c>
      <c r="G2064">
        <v>1</v>
      </c>
      <c r="H2064">
        <v>2015</v>
      </c>
      <c r="I2064" t="s">
        <v>4</v>
      </c>
      <c r="J2064">
        <v>2.91860398661888E-3</v>
      </c>
      <c r="K2064">
        <f t="shared" si="96"/>
        <v>74.631291135348363</v>
      </c>
      <c r="L2064">
        <f t="shared" si="97"/>
        <v>16.256126923589818</v>
      </c>
      <c r="M2064">
        <f t="shared" si="98"/>
        <v>89.323503818710847</v>
      </c>
      <c r="O2064">
        <v>5.7980296065243325E-2</v>
      </c>
    </row>
    <row r="2065" spans="1:15" x14ac:dyDescent="0.2">
      <c r="A2065">
        <v>2179</v>
      </c>
      <c r="B2065">
        <v>23009</v>
      </c>
      <c r="C2065">
        <v>2015</v>
      </c>
      <c r="D2065" t="s">
        <v>19</v>
      </c>
      <c r="E2065">
        <v>5.69479070988059E-2</v>
      </c>
      <c r="F2065">
        <v>11419</v>
      </c>
      <c r="G2065">
        <v>1</v>
      </c>
      <c r="H2065">
        <v>2015</v>
      </c>
      <c r="I2065" t="s">
        <v>19</v>
      </c>
      <c r="J2065">
        <v>1.7433596148611799E-2</v>
      </c>
      <c r="K2065">
        <f t="shared" si="96"/>
        <v>3.2665611049697594</v>
      </c>
      <c r="L2065">
        <f t="shared" si="97"/>
        <v>0.1860238183383906</v>
      </c>
      <c r="M2065">
        <f t="shared" si="98"/>
        <v>25.924156194648774</v>
      </c>
      <c r="O2065">
        <v>0.73150204439670308</v>
      </c>
    </row>
    <row r="2066" spans="1:15" x14ac:dyDescent="0.2">
      <c r="A2066">
        <v>2167</v>
      </c>
      <c r="B2066">
        <v>23009</v>
      </c>
      <c r="C2066">
        <v>2015</v>
      </c>
      <c r="D2066" t="s">
        <v>7</v>
      </c>
      <c r="E2066">
        <v>0.156541136333814</v>
      </c>
      <c r="F2066">
        <v>11407</v>
      </c>
      <c r="G2066">
        <v>1</v>
      </c>
      <c r="H2066">
        <v>2015</v>
      </c>
      <c r="I2066" t="s">
        <v>7</v>
      </c>
      <c r="J2066">
        <v>8.9039081474824006E-2</v>
      </c>
      <c r="K2066">
        <f t="shared" si="96"/>
        <v>1.7581171519393577</v>
      </c>
      <c r="L2066">
        <f t="shared" si="97"/>
        <v>0.27521765677255577</v>
      </c>
      <c r="M2066">
        <f t="shared" si="98"/>
        <v>26.187356922952148</v>
      </c>
      <c r="O2066">
        <v>0.72216014943230711</v>
      </c>
    </row>
    <row r="2067" spans="1:15" x14ac:dyDescent="0.2">
      <c r="A2067">
        <v>2177</v>
      </c>
      <c r="B2067">
        <v>23009</v>
      </c>
      <c r="C2067">
        <v>2015</v>
      </c>
      <c r="D2067" t="s">
        <v>17</v>
      </c>
      <c r="E2067">
        <v>1.9288807243143899E-2</v>
      </c>
      <c r="F2067">
        <v>11417</v>
      </c>
      <c r="G2067">
        <v>1</v>
      </c>
      <c r="H2067">
        <v>2015</v>
      </c>
      <c r="I2067" t="s">
        <v>17</v>
      </c>
      <c r="J2067">
        <v>1.33066055597005E-2</v>
      </c>
      <c r="K2067">
        <f t="shared" si="96"/>
        <v>1.4495663192693331</v>
      </c>
      <c r="L2067">
        <f t="shared" si="97"/>
        <v>2.7960405318539754E-2</v>
      </c>
      <c r="M2067">
        <f t="shared" si="98"/>
        <v>26.27897016459422</v>
      </c>
      <c r="O2067">
        <v>0.68599224664460101</v>
      </c>
    </row>
    <row r="2068" spans="1:15" x14ac:dyDescent="0.2">
      <c r="A2068">
        <v>2173</v>
      </c>
      <c r="B2068">
        <v>23009</v>
      </c>
      <c r="C2068">
        <v>2015</v>
      </c>
      <c r="D2068" t="s">
        <v>13</v>
      </c>
      <c r="E2068">
        <v>7.4793334208109099E-3</v>
      </c>
      <c r="F2068">
        <v>11413</v>
      </c>
      <c r="G2068">
        <v>1</v>
      </c>
      <c r="H2068">
        <v>2015</v>
      </c>
      <c r="I2068" t="s">
        <v>13</v>
      </c>
      <c r="J2068">
        <v>6.1334264447337597E-2</v>
      </c>
      <c r="K2068">
        <f t="shared" si="96"/>
        <v>0.12194380234612194</v>
      </c>
      <c r="L2068">
        <f t="shared" si="97"/>
        <v>9.1205835634810965E-4</v>
      </c>
      <c r="M2068">
        <f t="shared" si="98"/>
        <v>27.005032508888625</v>
      </c>
      <c r="O2068">
        <v>0.67342749919156841</v>
      </c>
    </row>
    <row r="2069" spans="1:15" x14ac:dyDescent="0.2">
      <c r="A2069">
        <v>2178</v>
      </c>
      <c r="B2069">
        <v>23009</v>
      </c>
      <c r="C2069">
        <v>2015</v>
      </c>
      <c r="D2069" t="s">
        <v>18</v>
      </c>
      <c r="E2069">
        <v>4.9599790053798699E-2</v>
      </c>
      <c r="F2069">
        <v>11418</v>
      </c>
      <c r="G2069">
        <v>1</v>
      </c>
      <c r="H2069">
        <v>2015</v>
      </c>
      <c r="I2069" t="s">
        <v>18</v>
      </c>
      <c r="J2069">
        <v>0.114310945626125</v>
      </c>
      <c r="K2069">
        <f t="shared" si="96"/>
        <v>0.43390236851004582</v>
      </c>
      <c r="L2069">
        <f t="shared" si="97"/>
        <v>2.1521466381944267E-2</v>
      </c>
      <c r="M2069">
        <f t="shared" si="98"/>
        <v>27.162639436342818</v>
      </c>
      <c r="O2069">
        <v>0.67150645612444648</v>
      </c>
    </row>
    <row r="2070" spans="1:15" x14ac:dyDescent="0.2">
      <c r="A2070">
        <v>2183</v>
      </c>
      <c r="B2070">
        <v>23009</v>
      </c>
      <c r="C2070">
        <v>2015</v>
      </c>
      <c r="D2070" t="s">
        <v>23</v>
      </c>
      <c r="E2070">
        <v>0</v>
      </c>
      <c r="F2070">
        <v>11423</v>
      </c>
      <c r="G2070">
        <v>1</v>
      </c>
      <c r="H2070">
        <v>2015</v>
      </c>
      <c r="I2070" t="s">
        <v>23</v>
      </c>
      <c r="J2070">
        <v>2.6567281729053599E-3</v>
      </c>
      <c r="K2070">
        <f t="shared" si="96"/>
        <v>0</v>
      </c>
      <c r="L2070">
        <f t="shared" si="97"/>
        <v>0</v>
      </c>
      <c r="M2070">
        <f t="shared" si="98"/>
        <v>27.537630571931281</v>
      </c>
      <c r="O2070">
        <v>0.65114451770335924</v>
      </c>
    </row>
    <row r="2071" spans="1:15" x14ac:dyDescent="0.2">
      <c r="A2071">
        <v>2172</v>
      </c>
      <c r="B2071">
        <v>23009</v>
      </c>
      <c r="C2071">
        <v>2015</v>
      </c>
      <c r="D2071" t="s">
        <v>12</v>
      </c>
      <c r="E2071">
        <v>6.5608187901850098E-3</v>
      </c>
      <c r="F2071">
        <v>11412</v>
      </c>
      <c r="G2071">
        <v>1</v>
      </c>
      <c r="H2071">
        <v>2015</v>
      </c>
      <c r="I2071" t="s">
        <v>12</v>
      </c>
      <c r="J2071">
        <v>1.8203174399375299E-2</v>
      </c>
      <c r="K2071">
        <f t="shared" si="96"/>
        <v>0.36042168504467909</v>
      </c>
      <c r="L2071">
        <f t="shared" si="97"/>
        <v>2.3646613636312741E-3</v>
      </c>
      <c r="M2071">
        <f t="shared" si="98"/>
        <v>27.537630571931281</v>
      </c>
      <c r="O2071">
        <v>0.65114451770335924</v>
      </c>
    </row>
    <row r="2072" spans="1:15" x14ac:dyDescent="0.2">
      <c r="A2072">
        <v>2182</v>
      </c>
      <c r="B2072">
        <v>23009</v>
      </c>
      <c r="C2072">
        <v>2015</v>
      </c>
      <c r="D2072" t="s">
        <v>22</v>
      </c>
      <c r="E2072">
        <v>0</v>
      </c>
      <c r="F2072">
        <v>11422</v>
      </c>
      <c r="G2072">
        <v>1</v>
      </c>
      <c r="H2072">
        <v>2015</v>
      </c>
      <c r="I2072" t="s">
        <v>22</v>
      </c>
      <c r="J2072">
        <v>7.0385485895110298E-3</v>
      </c>
      <c r="K2072">
        <f t="shared" si="96"/>
        <v>0</v>
      </c>
      <c r="L2072">
        <f t="shared" si="97"/>
        <v>0</v>
      </c>
      <c r="M2072">
        <f t="shared" si="98"/>
        <v>27.708635935827015</v>
      </c>
      <c r="O2072">
        <v>0.64991952537047248</v>
      </c>
    </row>
    <row r="2073" spans="1:15" x14ac:dyDescent="0.2">
      <c r="A2073">
        <v>2168</v>
      </c>
      <c r="B2073">
        <v>23009</v>
      </c>
      <c r="C2073">
        <v>2015</v>
      </c>
      <c r="D2073" t="s">
        <v>8</v>
      </c>
      <c r="E2073">
        <v>2.46686786510956E-2</v>
      </c>
      <c r="F2073">
        <v>11408</v>
      </c>
      <c r="G2073">
        <v>1</v>
      </c>
      <c r="H2073">
        <v>2015</v>
      </c>
      <c r="I2073" t="s">
        <v>8</v>
      </c>
      <c r="J2073">
        <v>3.8208164001326698E-2</v>
      </c>
      <c r="K2073">
        <f t="shared" si="96"/>
        <v>0.645638943819416</v>
      </c>
      <c r="L2073">
        <f t="shared" si="97"/>
        <v>1.5927059629713938E-2</v>
      </c>
      <c r="M2073">
        <f t="shared" si="98"/>
        <v>27.708635935827015</v>
      </c>
      <c r="O2073">
        <v>0.64991952537047248</v>
      </c>
    </row>
    <row r="2074" spans="1:15" x14ac:dyDescent="0.2">
      <c r="A2074">
        <v>2165</v>
      </c>
      <c r="B2074">
        <v>23009</v>
      </c>
      <c r="C2074">
        <v>2015</v>
      </c>
      <c r="D2074" t="s">
        <v>5</v>
      </c>
      <c r="E2074">
        <v>5.24865503214801E-4</v>
      </c>
      <c r="F2074">
        <v>11405</v>
      </c>
      <c r="G2074">
        <v>1</v>
      </c>
      <c r="H2074">
        <v>2015</v>
      </c>
      <c r="I2074" t="s">
        <v>5</v>
      </c>
      <c r="J2074">
        <v>3.8133137298344499E-3</v>
      </c>
      <c r="K2074">
        <f t="shared" si="96"/>
        <v>0.13764026261683623</v>
      </c>
      <c r="L2074">
        <f t="shared" si="97"/>
        <v>7.2242625701003112E-5</v>
      </c>
      <c r="M2074">
        <f t="shared" si="98"/>
        <v>27.524198309451936</v>
      </c>
      <c r="O2074">
        <v>0.65280389201741418</v>
      </c>
    </row>
    <row r="2075" spans="1:15" x14ac:dyDescent="0.2">
      <c r="A2075">
        <v>2181</v>
      </c>
      <c r="B2075">
        <v>23009</v>
      </c>
      <c r="C2075">
        <v>2015</v>
      </c>
      <c r="D2075" t="s">
        <v>21</v>
      </c>
      <c r="E2075">
        <v>9.9330796483401096E-2</v>
      </c>
      <c r="F2075">
        <v>11421</v>
      </c>
      <c r="G2075">
        <v>1</v>
      </c>
      <c r="H2075">
        <v>2015</v>
      </c>
      <c r="I2075" t="s">
        <v>21</v>
      </c>
      <c r="J2075">
        <v>9.7344994179232605E-2</v>
      </c>
      <c r="K2075">
        <f t="shared" si="96"/>
        <v>1.0203996345257591</v>
      </c>
      <c r="L2075">
        <f t="shared" si="97"/>
        <v>0.10135710842881504</v>
      </c>
      <c r="M2075">
        <f t="shared" si="98"/>
        <v>27.571375481775593</v>
      </c>
      <c r="O2075">
        <v>0.65278213128502882</v>
      </c>
    </row>
    <row r="2076" spans="1:15" x14ac:dyDescent="0.2">
      <c r="A2076">
        <v>2175</v>
      </c>
      <c r="B2076">
        <v>23009</v>
      </c>
      <c r="C2076">
        <v>2015</v>
      </c>
      <c r="D2076" t="s">
        <v>15</v>
      </c>
      <c r="E2076">
        <v>8.0435638367668205E-2</v>
      </c>
      <c r="F2076">
        <v>11415</v>
      </c>
      <c r="G2076">
        <v>1</v>
      </c>
      <c r="H2076">
        <v>2015</v>
      </c>
      <c r="I2076" t="s">
        <v>15</v>
      </c>
      <c r="J2076">
        <v>0.116914567941442</v>
      </c>
      <c r="K2076">
        <f t="shared" si="96"/>
        <v>0.68798644842920953</v>
      </c>
      <c r="L2076">
        <f t="shared" si="97"/>
        <v>5.5338629167708306E-2</v>
      </c>
      <c r="M2076">
        <f t="shared" si="98"/>
        <v>28.065164197167867</v>
      </c>
      <c r="O2076">
        <v>0.60571212867889035</v>
      </c>
    </row>
    <row r="2077" spans="1:15" x14ac:dyDescent="0.2">
      <c r="A2077">
        <v>2174</v>
      </c>
      <c r="B2077">
        <v>23009</v>
      </c>
      <c r="C2077">
        <v>2015</v>
      </c>
      <c r="D2077" t="s">
        <v>14</v>
      </c>
      <c r="E2077">
        <v>9.1851463062590205E-2</v>
      </c>
      <c r="F2077">
        <v>11414</v>
      </c>
      <c r="G2077">
        <v>1</v>
      </c>
      <c r="H2077">
        <v>2015</v>
      </c>
      <c r="I2077" t="s">
        <v>14</v>
      </c>
      <c r="J2077">
        <v>4.92699706077998E-2</v>
      </c>
      <c r="K2077">
        <f t="shared" si="96"/>
        <v>1.8642483835387034</v>
      </c>
      <c r="L2077">
        <f t="shared" si="97"/>
        <v>0.17123394154009872</v>
      </c>
      <c r="M2077">
        <f t="shared" si="98"/>
        <v>28.340669929669534</v>
      </c>
      <c r="O2077">
        <v>0.58850770113437889</v>
      </c>
    </row>
    <row r="2078" spans="1:15" x14ac:dyDescent="0.2">
      <c r="A2078">
        <v>2170</v>
      </c>
      <c r="B2078">
        <v>23009</v>
      </c>
      <c r="C2078">
        <v>2015</v>
      </c>
      <c r="D2078" t="s">
        <v>10</v>
      </c>
      <c r="E2078">
        <v>6.0359532869702102E-2</v>
      </c>
      <c r="F2078">
        <v>11410</v>
      </c>
      <c r="G2078">
        <v>1</v>
      </c>
      <c r="H2078">
        <v>2015</v>
      </c>
      <c r="I2078" t="s">
        <v>10</v>
      </c>
      <c r="J2078">
        <v>0.1396421787337</v>
      </c>
      <c r="K2078">
        <f t="shared" si="96"/>
        <v>0.43224427903555385</v>
      </c>
      <c r="L2078">
        <f t="shared" si="97"/>
        <v>2.6090062768187199E-2</v>
      </c>
      <c r="M2078">
        <f t="shared" si="98"/>
        <v>28.103725291117545</v>
      </c>
      <c r="O2078">
        <v>0.60409471229273637</v>
      </c>
    </row>
    <row r="2079" spans="1:15" x14ac:dyDescent="0.2">
      <c r="A2079">
        <v>2171</v>
      </c>
      <c r="B2079">
        <v>23009</v>
      </c>
      <c r="C2079">
        <v>2015</v>
      </c>
      <c r="D2079" t="s">
        <v>11</v>
      </c>
      <c r="E2079">
        <v>1.7582994357695801E-2</v>
      </c>
      <c r="F2079">
        <v>11411</v>
      </c>
      <c r="G2079">
        <v>1</v>
      </c>
      <c r="H2079">
        <v>2015</v>
      </c>
      <c r="I2079" t="s">
        <v>11</v>
      </c>
      <c r="J2079">
        <v>2.9799562574749399E-2</v>
      </c>
      <c r="K2079">
        <f t="shared" si="96"/>
        <v>0.59004202875765421</v>
      </c>
      <c r="L2079">
        <f t="shared" si="97"/>
        <v>1.0374705662449218E-2</v>
      </c>
      <c r="M2079">
        <f t="shared" si="98"/>
        <v>28.367048314503478</v>
      </c>
      <c r="O2079">
        <v>0.58845875443729689</v>
      </c>
    </row>
    <row r="2080" spans="1:15" x14ac:dyDescent="0.2">
      <c r="A2080">
        <v>2166</v>
      </c>
      <c r="B2080">
        <v>23009</v>
      </c>
      <c r="C2080">
        <v>2015</v>
      </c>
      <c r="D2080" t="s">
        <v>6</v>
      </c>
      <c r="E2080">
        <v>6.5608187901850098E-4</v>
      </c>
      <c r="F2080">
        <v>11406</v>
      </c>
      <c r="G2080">
        <v>1</v>
      </c>
      <c r="H2080">
        <v>2015</v>
      </c>
      <c r="I2080" t="s">
        <v>6</v>
      </c>
      <c r="J2080">
        <v>2.3473571941735401E-3</v>
      </c>
      <c r="K2080">
        <f t="shared" si="96"/>
        <v>0.27949810137416897</v>
      </c>
      <c r="L2080">
        <f t="shared" si="97"/>
        <v>1.8337363953166826E-4</v>
      </c>
      <c r="M2080">
        <f t="shared" si="98"/>
        <v>28.93340188342491</v>
      </c>
      <c r="O2080">
        <v>0.57898163569744054</v>
      </c>
    </row>
    <row r="2081" spans="1:15" x14ac:dyDescent="0.2">
      <c r="A2081">
        <v>2169</v>
      </c>
      <c r="B2081">
        <v>23009</v>
      </c>
      <c r="C2081">
        <v>2015</v>
      </c>
      <c r="D2081" t="s">
        <v>9</v>
      </c>
      <c r="E2081">
        <v>9.7100118094738206E-3</v>
      </c>
      <c r="F2081">
        <v>11409</v>
      </c>
      <c r="G2081">
        <v>1</v>
      </c>
      <c r="H2081">
        <v>2015</v>
      </c>
      <c r="I2081" t="s">
        <v>9</v>
      </c>
      <c r="J2081">
        <v>5.39457652188731E-2</v>
      </c>
      <c r="K2081">
        <f t="shared" si="96"/>
        <v>0.17999581190622804</v>
      </c>
      <c r="L2081">
        <f t="shared" si="97"/>
        <v>1.7477614592653029E-3</v>
      </c>
      <c r="M2081">
        <f t="shared" si="98"/>
        <v>28.85325088954945</v>
      </c>
      <c r="O2081">
        <v>0.57901338474554942</v>
      </c>
    </row>
    <row r="2082" spans="1:15" x14ac:dyDescent="0.2">
      <c r="A2082">
        <v>2201</v>
      </c>
      <c r="B2082">
        <v>23011</v>
      </c>
      <c r="C2082">
        <v>2008</v>
      </c>
      <c r="D2082" t="s">
        <v>20</v>
      </c>
      <c r="E2082">
        <v>1.00077838318692E-2</v>
      </c>
      <c r="F2082">
        <v>11273</v>
      </c>
      <c r="G2082">
        <v>1</v>
      </c>
      <c r="H2082">
        <v>2008</v>
      </c>
      <c r="I2082" t="s">
        <v>20</v>
      </c>
      <c r="J2082">
        <v>8.3748433957987201E-2</v>
      </c>
      <c r="K2082">
        <f t="shared" si="96"/>
        <v>0.1194981608478751</v>
      </c>
      <c r="L2082">
        <f t="shared" si="97"/>
        <v>1.1959117620714693E-3</v>
      </c>
      <c r="M2082">
        <f t="shared" si="98"/>
        <v>28.974376374650316</v>
      </c>
      <c r="O2082">
        <v>0.57788400563545805</v>
      </c>
    </row>
    <row r="2083" spans="1:15" x14ac:dyDescent="0.2">
      <c r="A2083">
        <v>2197</v>
      </c>
      <c r="B2083">
        <v>23011</v>
      </c>
      <c r="C2083">
        <v>2008</v>
      </c>
      <c r="D2083" t="s">
        <v>16</v>
      </c>
      <c r="E2083">
        <v>6.9609696430557103E-2</v>
      </c>
      <c r="F2083">
        <v>11269</v>
      </c>
      <c r="G2083">
        <v>1</v>
      </c>
      <c r="H2083">
        <v>2008</v>
      </c>
      <c r="I2083" t="s">
        <v>16</v>
      </c>
      <c r="J2083">
        <v>5.1773352230426603E-2</v>
      </c>
      <c r="K2083">
        <f t="shared" si="96"/>
        <v>1.3445081964317598</v>
      </c>
      <c r="L2083">
        <f t="shared" si="97"/>
        <v>9.3590807402010631E-2</v>
      </c>
      <c r="M2083">
        <f t="shared" si="98"/>
        <v>28.98472199759307</v>
      </c>
      <c r="O2083">
        <v>0.57780225399000751</v>
      </c>
    </row>
    <row r="2084" spans="1:15" x14ac:dyDescent="0.2">
      <c r="A2084">
        <v>2185</v>
      </c>
      <c r="B2084">
        <v>23011</v>
      </c>
      <c r="C2084">
        <v>2008</v>
      </c>
      <c r="D2084" t="s">
        <v>4</v>
      </c>
      <c r="E2084">
        <v>3.34704770376959E-2</v>
      </c>
      <c r="F2084">
        <v>11257</v>
      </c>
      <c r="G2084">
        <v>1</v>
      </c>
      <c r="H2084">
        <v>2008</v>
      </c>
      <c r="I2084" t="s">
        <v>4</v>
      </c>
      <c r="J2084">
        <v>2.9799363755759101E-3</v>
      </c>
      <c r="K2084">
        <f t="shared" si="96"/>
        <v>11.231943511286314</v>
      </c>
      <c r="L2084">
        <f t="shared" si="97"/>
        <v>0.37593850738320606</v>
      </c>
      <c r="M2084">
        <f t="shared" si="98"/>
        <v>28.982913913981537</v>
      </c>
      <c r="O2084">
        <v>0.57798608195843482</v>
      </c>
    </row>
    <row r="2085" spans="1:15" x14ac:dyDescent="0.2">
      <c r="A2085">
        <v>2200</v>
      </c>
      <c r="B2085">
        <v>23011</v>
      </c>
      <c r="C2085">
        <v>2008</v>
      </c>
      <c r="D2085" t="s">
        <v>19</v>
      </c>
      <c r="E2085">
        <v>5.77115534304459E-2</v>
      </c>
      <c r="F2085">
        <v>11272</v>
      </c>
      <c r="G2085">
        <v>1</v>
      </c>
      <c r="H2085">
        <v>2008</v>
      </c>
      <c r="I2085" t="s">
        <v>19</v>
      </c>
      <c r="J2085">
        <v>1.6349985114131702E-2</v>
      </c>
      <c r="K2085">
        <f t="shared" si="96"/>
        <v>3.5297618332731298</v>
      </c>
      <c r="L2085">
        <f t="shared" si="97"/>
        <v>0.20370803863769091</v>
      </c>
      <c r="M2085">
        <f t="shared" si="98"/>
        <v>29.320328382283449</v>
      </c>
      <c r="O2085">
        <v>0.57320780943338079</v>
      </c>
    </row>
    <row r="2086" spans="1:15" x14ac:dyDescent="0.2">
      <c r="A2086">
        <v>2188</v>
      </c>
      <c r="B2086">
        <v>23011</v>
      </c>
      <c r="C2086">
        <v>2008</v>
      </c>
      <c r="D2086" t="s">
        <v>7</v>
      </c>
      <c r="E2086">
        <v>0.18825753363727299</v>
      </c>
      <c r="F2086">
        <v>11260</v>
      </c>
      <c r="G2086">
        <v>1</v>
      </c>
      <c r="H2086">
        <v>2008</v>
      </c>
      <c r="I2086" t="s">
        <v>7</v>
      </c>
      <c r="J2086">
        <v>0.101775661085814</v>
      </c>
      <c r="K2086">
        <f t="shared" si="96"/>
        <v>1.8497303935814304</v>
      </c>
      <c r="L2086">
        <f t="shared" si="97"/>
        <v>0.34822568178954233</v>
      </c>
      <c r="M2086">
        <f t="shared" si="98"/>
        <v>29.126837357453166</v>
      </c>
      <c r="O2086">
        <v>0.57976954678135639</v>
      </c>
    </row>
    <row r="2087" spans="1:15" x14ac:dyDescent="0.2">
      <c r="A2087">
        <v>2198</v>
      </c>
      <c r="B2087">
        <v>23011</v>
      </c>
      <c r="C2087">
        <v>2008</v>
      </c>
      <c r="D2087" t="s">
        <v>17</v>
      </c>
      <c r="E2087">
        <v>2.5353052374068701E-2</v>
      </c>
      <c r="F2087">
        <v>11270</v>
      </c>
      <c r="G2087">
        <v>1</v>
      </c>
      <c r="H2087">
        <v>2008</v>
      </c>
      <c r="I2087" t="s">
        <v>17</v>
      </c>
      <c r="J2087">
        <v>1.16532075526803E-2</v>
      </c>
      <c r="K2087">
        <f t="shared" si="96"/>
        <v>2.1756286635637383</v>
      </c>
      <c r="L2087">
        <f t="shared" si="97"/>
        <v>5.515882745385655E-2</v>
      </c>
      <c r="M2087">
        <f t="shared" si="98"/>
        <v>29.196558988354688</v>
      </c>
      <c r="O2087">
        <v>0.57804305018316693</v>
      </c>
    </row>
    <row r="2088" spans="1:15" x14ac:dyDescent="0.2">
      <c r="A2088">
        <v>2194</v>
      </c>
      <c r="B2088">
        <v>23011</v>
      </c>
      <c r="C2088">
        <v>2008</v>
      </c>
      <c r="D2088" t="s">
        <v>13</v>
      </c>
      <c r="E2088">
        <v>1.84588012898921E-2</v>
      </c>
      <c r="F2088">
        <v>11266</v>
      </c>
      <c r="G2088">
        <v>1</v>
      </c>
      <c r="H2088">
        <v>2008</v>
      </c>
      <c r="I2088" t="s">
        <v>13</v>
      </c>
      <c r="J2088">
        <v>6.6030238243617506E-2</v>
      </c>
      <c r="K2088">
        <f t="shared" si="96"/>
        <v>0.27955072980031737</v>
      </c>
      <c r="L2088">
        <f t="shared" si="97"/>
        <v>5.1601713718283761E-3</v>
      </c>
      <c r="M2088">
        <f t="shared" si="98"/>
        <v>29.135084419195465</v>
      </c>
      <c r="O2088">
        <v>0.57863786894423186</v>
      </c>
    </row>
    <row r="2089" spans="1:15" x14ac:dyDescent="0.2">
      <c r="A2089">
        <v>2199</v>
      </c>
      <c r="B2089">
        <v>23011</v>
      </c>
      <c r="C2089">
        <v>2008</v>
      </c>
      <c r="D2089" t="s">
        <v>18</v>
      </c>
      <c r="E2089">
        <v>8.4176581785833399E-2</v>
      </c>
      <c r="F2089">
        <v>11271</v>
      </c>
      <c r="G2089">
        <v>1</v>
      </c>
      <c r="H2089">
        <v>2008</v>
      </c>
      <c r="I2089" t="s">
        <v>18</v>
      </c>
      <c r="J2089">
        <v>0.10406386175600001</v>
      </c>
      <c r="K2089">
        <f t="shared" si="96"/>
        <v>0.80889350409850647</v>
      </c>
      <c r="L2089">
        <f t="shared" si="97"/>
        <v>6.8089890203777287E-2</v>
      </c>
      <c r="M2089">
        <f t="shared" si="98"/>
        <v>29.129250413025012</v>
      </c>
      <c r="O2089">
        <v>0.57871573437542545</v>
      </c>
    </row>
    <row r="2090" spans="1:15" x14ac:dyDescent="0.2">
      <c r="A2090">
        <v>2204</v>
      </c>
      <c r="B2090">
        <v>23011</v>
      </c>
      <c r="C2090">
        <v>2008</v>
      </c>
      <c r="D2090" t="s">
        <v>23</v>
      </c>
      <c r="E2090">
        <v>0</v>
      </c>
      <c r="F2090">
        <v>11276</v>
      </c>
      <c r="G2090">
        <v>1</v>
      </c>
      <c r="H2090">
        <v>2008</v>
      </c>
      <c r="I2090" t="s">
        <v>23</v>
      </c>
      <c r="J2090">
        <v>1.70026478821875E-3</v>
      </c>
      <c r="K2090">
        <f t="shared" si="96"/>
        <v>0</v>
      </c>
      <c r="L2090">
        <f t="shared" si="97"/>
        <v>0</v>
      </c>
      <c r="M2090">
        <f t="shared" si="98"/>
        <v>29.093276374169193</v>
      </c>
      <c r="O2090">
        <v>0.58000969369643318</v>
      </c>
    </row>
    <row r="2091" spans="1:15" x14ac:dyDescent="0.2">
      <c r="A2091">
        <v>2193</v>
      </c>
      <c r="B2091">
        <v>23011</v>
      </c>
      <c r="C2091">
        <v>2008</v>
      </c>
      <c r="D2091" t="s">
        <v>12</v>
      </c>
      <c r="E2091">
        <v>9.8965862337373495E-3</v>
      </c>
      <c r="F2091">
        <v>11265</v>
      </c>
      <c r="G2091">
        <v>1</v>
      </c>
      <c r="H2091">
        <v>2008</v>
      </c>
      <c r="I2091" t="s">
        <v>12</v>
      </c>
      <c r="J2091">
        <v>1.86226618563539E-2</v>
      </c>
      <c r="K2091">
        <f t="shared" si="96"/>
        <v>0.53142704894041315</v>
      </c>
      <c r="L2091">
        <f t="shared" si="97"/>
        <v>5.2593136167793575E-3</v>
      </c>
      <c r="M2091">
        <f t="shared" si="98"/>
        <v>29.093276374169193</v>
      </c>
      <c r="O2091">
        <v>0.58000969369643318</v>
      </c>
    </row>
    <row r="2092" spans="1:15" x14ac:dyDescent="0.2">
      <c r="A2092">
        <v>2203</v>
      </c>
      <c r="B2092">
        <v>23011</v>
      </c>
      <c r="C2092">
        <v>2008</v>
      </c>
      <c r="D2092" t="s">
        <v>22</v>
      </c>
      <c r="E2092">
        <v>0</v>
      </c>
      <c r="F2092">
        <v>11275</v>
      </c>
      <c r="G2092">
        <v>1</v>
      </c>
      <c r="H2092">
        <v>2008</v>
      </c>
      <c r="I2092" t="s">
        <v>22</v>
      </c>
      <c r="J2092">
        <v>6.8096104691265204E-3</v>
      </c>
      <c r="K2092">
        <f t="shared" si="96"/>
        <v>0</v>
      </c>
      <c r="L2092">
        <f t="shared" si="97"/>
        <v>0</v>
      </c>
      <c r="M2092">
        <f t="shared" si="98"/>
        <v>29.113747804070794</v>
      </c>
      <c r="O2092">
        <v>0.57990806035798959</v>
      </c>
    </row>
    <row r="2093" spans="1:15" x14ac:dyDescent="0.2">
      <c r="A2093">
        <v>2189</v>
      </c>
      <c r="B2093">
        <v>23011</v>
      </c>
      <c r="C2093">
        <v>2008</v>
      </c>
      <c r="D2093" t="s">
        <v>8</v>
      </c>
      <c r="E2093">
        <v>1.9793172467474699E-2</v>
      </c>
      <c r="F2093">
        <v>11261</v>
      </c>
      <c r="G2093">
        <v>1</v>
      </c>
      <c r="H2093">
        <v>2008</v>
      </c>
      <c r="I2093" t="s">
        <v>8</v>
      </c>
      <c r="J2093">
        <v>4.2916556650694097E-2</v>
      </c>
      <c r="K2093">
        <f t="shared" si="96"/>
        <v>0.46120131744433834</v>
      </c>
      <c r="L2093">
        <f t="shared" si="97"/>
        <v>9.1286372184023364E-3</v>
      </c>
      <c r="M2093">
        <f t="shared" si="98"/>
        <v>29.113747804070794</v>
      </c>
      <c r="O2093">
        <v>0.57990806035798959</v>
      </c>
    </row>
    <row r="2094" spans="1:15" x14ac:dyDescent="0.2">
      <c r="A2094">
        <v>2186</v>
      </c>
      <c r="B2094">
        <v>23011</v>
      </c>
      <c r="C2094">
        <v>2008</v>
      </c>
      <c r="D2094" t="s">
        <v>5</v>
      </c>
      <c r="E2094">
        <v>6.6718558879128205E-4</v>
      </c>
      <c r="F2094">
        <v>11258</v>
      </c>
      <c r="G2094">
        <v>1</v>
      </c>
      <c r="H2094">
        <v>2008</v>
      </c>
      <c r="I2094" t="s">
        <v>5</v>
      </c>
      <c r="J2094">
        <v>3.6099710452431699E-3</v>
      </c>
      <c r="K2094">
        <f t="shared" si="96"/>
        <v>0.18481743494048994</v>
      </c>
      <c r="L2094">
        <f t="shared" si="97"/>
        <v>1.2330752914966524E-4</v>
      </c>
      <c r="M2094">
        <f t="shared" si="98"/>
        <v>29.129311723649899</v>
      </c>
      <c r="O2094">
        <v>0.57980109248175127</v>
      </c>
    </row>
    <row r="2095" spans="1:15" x14ac:dyDescent="0.2">
      <c r="A2095">
        <v>2202</v>
      </c>
      <c r="B2095">
        <v>23011</v>
      </c>
      <c r="C2095">
        <v>2008</v>
      </c>
      <c r="D2095" t="s">
        <v>21</v>
      </c>
      <c r="E2095">
        <v>0.14555765595463099</v>
      </c>
      <c r="F2095">
        <v>11274</v>
      </c>
      <c r="G2095">
        <v>1</v>
      </c>
      <c r="H2095">
        <v>2008</v>
      </c>
      <c r="I2095" t="s">
        <v>21</v>
      </c>
      <c r="J2095">
        <v>9.6129161185601802E-2</v>
      </c>
      <c r="K2095">
        <f t="shared" si="96"/>
        <v>1.5141883499180326</v>
      </c>
      <c r="L2095">
        <f t="shared" si="97"/>
        <v>0.22040170688787941</v>
      </c>
      <c r="M2095">
        <f t="shared" si="98"/>
        <v>29.194827450427248</v>
      </c>
      <c r="O2095">
        <v>0.57976632002981887</v>
      </c>
    </row>
    <row r="2096" spans="1:15" x14ac:dyDescent="0.2">
      <c r="A2096">
        <v>2196</v>
      </c>
      <c r="B2096">
        <v>23011</v>
      </c>
      <c r="C2096">
        <v>2008</v>
      </c>
      <c r="D2096" t="s">
        <v>15</v>
      </c>
      <c r="E2096">
        <v>0.107528077393528</v>
      </c>
      <c r="F2096">
        <v>11268</v>
      </c>
      <c r="G2096">
        <v>1</v>
      </c>
      <c r="H2096">
        <v>2008</v>
      </c>
      <c r="I2096" t="s">
        <v>15</v>
      </c>
      <c r="J2096">
        <v>0.111602439045888</v>
      </c>
      <c r="K2096">
        <f t="shared" si="96"/>
        <v>0.96349218093087796</v>
      </c>
      <c r="L2096">
        <f t="shared" si="97"/>
        <v>0.10360246179919452</v>
      </c>
      <c r="M2096">
        <f t="shared" si="98"/>
        <v>29.216735178954135</v>
      </c>
      <c r="O2096">
        <v>0.57675554952616925</v>
      </c>
    </row>
    <row r="2097" spans="1:15" x14ac:dyDescent="0.2">
      <c r="A2097">
        <v>2195</v>
      </c>
      <c r="B2097">
        <v>23011</v>
      </c>
      <c r="C2097">
        <v>2008</v>
      </c>
      <c r="D2097" t="s">
        <v>14</v>
      </c>
      <c r="E2097">
        <v>7.8283109084843705E-2</v>
      </c>
      <c r="F2097">
        <v>11267</v>
      </c>
      <c r="G2097">
        <v>1</v>
      </c>
      <c r="H2097">
        <v>2008</v>
      </c>
      <c r="I2097" t="s">
        <v>14</v>
      </c>
      <c r="J2097">
        <v>4.8106021586942702E-2</v>
      </c>
      <c r="K2097">
        <f t="shared" si="96"/>
        <v>1.6273037449867169</v>
      </c>
      <c r="L2097">
        <f t="shared" si="97"/>
        <v>0.12739039658296986</v>
      </c>
      <c r="M2097">
        <f t="shared" si="98"/>
        <v>29.218194389813341</v>
      </c>
      <c r="O2097">
        <v>0.57611123549455745</v>
      </c>
    </row>
    <row r="2098" spans="1:15" x14ac:dyDescent="0.2">
      <c r="A2098">
        <v>2191</v>
      </c>
      <c r="B2098">
        <v>23011</v>
      </c>
      <c r="C2098">
        <v>2008</v>
      </c>
      <c r="D2098" t="s">
        <v>10</v>
      </c>
      <c r="E2098">
        <v>0.10074502390748299</v>
      </c>
      <c r="F2098">
        <v>11263</v>
      </c>
      <c r="G2098">
        <v>1</v>
      </c>
      <c r="H2098">
        <v>2008</v>
      </c>
      <c r="I2098" t="s">
        <v>10</v>
      </c>
      <c r="J2098">
        <v>0.144838642582476</v>
      </c>
      <c r="K2098">
        <f t="shared" si="96"/>
        <v>0.69556730242148868</v>
      </c>
      <c r="L2098">
        <f t="shared" si="97"/>
        <v>7.0074944511716336E-2</v>
      </c>
      <c r="M2098">
        <f t="shared" si="98"/>
        <v>29.475361914296801</v>
      </c>
      <c r="O2098">
        <v>0.56303351405129431</v>
      </c>
    </row>
    <row r="2099" spans="1:15" x14ac:dyDescent="0.2">
      <c r="A2099">
        <v>2192</v>
      </c>
      <c r="B2099">
        <v>23011</v>
      </c>
      <c r="C2099">
        <v>2008</v>
      </c>
      <c r="D2099" t="s">
        <v>11</v>
      </c>
      <c r="E2099">
        <v>3.3025686645168403E-2</v>
      </c>
      <c r="F2099">
        <v>11264</v>
      </c>
      <c r="G2099">
        <v>1</v>
      </c>
      <c r="H2099">
        <v>2008</v>
      </c>
      <c r="I2099" t="s">
        <v>11</v>
      </c>
      <c r="J2099">
        <v>2.8559159781870298E-2</v>
      </c>
      <c r="K2099">
        <f t="shared" si="96"/>
        <v>1.1563955976790854</v>
      </c>
      <c r="L2099">
        <f t="shared" si="97"/>
        <v>3.8190758646801708E-2</v>
      </c>
      <c r="M2099">
        <f t="shared" si="98"/>
        <v>29.451305218037568</v>
      </c>
      <c r="O2099">
        <v>0.56454774722446099</v>
      </c>
    </row>
    <row r="2100" spans="1:15" x14ac:dyDescent="0.2">
      <c r="A2100">
        <v>2187</v>
      </c>
      <c r="B2100">
        <v>23011</v>
      </c>
      <c r="C2100">
        <v>2008</v>
      </c>
      <c r="D2100" t="s">
        <v>6</v>
      </c>
      <c r="E2100">
        <v>4.4479039252752099E-4</v>
      </c>
      <c r="F2100">
        <v>11259</v>
      </c>
      <c r="G2100">
        <v>1</v>
      </c>
      <c r="H2100">
        <v>2008</v>
      </c>
      <c r="I2100" t="s">
        <v>6</v>
      </c>
      <c r="J2100">
        <v>2.2312357480803202E-3</v>
      </c>
      <c r="K2100">
        <f t="shared" si="96"/>
        <v>0.19934710749870496</v>
      </c>
      <c r="L2100">
        <f t="shared" si="97"/>
        <v>8.8667678193574904E-5</v>
      </c>
      <c r="M2100">
        <f t="shared" si="98"/>
        <v>29.324499149529725</v>
      </c>
      <c r="O2100">
        <v>0.56718333336586679</v>
      </c>
    </row>
    <row r="2101" spans="1:15" x14ac:dyDescent="0.2">
      <c r="A2101">
        <v>2190</v>
      </c>
      <c r="B2101">
        <v>23011</v>
      </c>
      <c r="C2101">
        <v>2008</v>
      </c>
      <c r="D2101" t="s">
        <v>9</v>
      </c>
      <c r="E2101">
        <v>1.7013232514177599E-2</v>
      </c>
      <c r="F2101">
        <v>11262</v>
      </c>
      <c r="G2101">
        <v>1</v>
      </c>
      <c r="H2101">
        <v>2008</v>
      </c>
      <c r="I2101" t="s">
        <v>9</v>
      </c>
      <c r="J2101">
        <v>5.6499598943267802E-2</v>
      </c>
      <c r="K2101">
        <f t="shared" si="96"/>
        <v>0.30112129700709683</v>
      </c>
      <c r="L2101">
        <f t="shared" si="97"/>
        <v>5.1230466409524699E-3</v>
      </c>
      <c r="M2101">
        <f t="shared" si="98"/>
        <v>29.319618627368492</v>
      </c>
      <c r="O2101">
        <v>0.5671835244679132</v>
      </c>
    </row>
    <row r="2102" spans="1:15" x14ac:dyDescent="0.2">
      <c r="A2102">
        <v>2222</v>
      </c>
      <c r="B2102">
        <v>23011</v>
      </c>
      <c r="C2102">
        <v>2009</v>
      </c>
      <c r="D2102" t="s">
        <v>20</v>
      </c>
      <c r="E2102">
        <v>1.10960144927536E-2</v>
      </c>
      <c r="F2102">
        <v>11294</v>
      </c>
      <c r="G2102">
        <v>1</v>
      </c>
      <c r="H2102">
        <v>2009</v>
      </c>
      <c r="I2102" t="s">
        <v>20</v>
      </c>
      <c r="J2102">
        <v>8.5456647740992903E-2</v>
      </c>
      <c r="K2102">
        <f t="shared" si="96"/>
        <v>0.12984378379063102</v>
      </c>
      <c r="L2102">
        <f t="shared" si="97"/>
        <v>1.4407485067348068E-3</v>
      </c>
      <c r="M2102">
        <f t="shared" si="98"/>
        <v>29.283168837127093</v>
      </c>
      <c r="O2102">
        <v>0.56755930913545427</v>
      </c>
    </row>
    <row r="2103" spans="1:15" x14ac:dyDescent="0.2">
      <c r="A2103">
        <v>2218</v>
      </c>
      <c r="B2103">
        <v>23011</v>
      </c>
      <c r="C2103">
        <v>2009</v>
      </c>
      <c r="D2103" t="s">
        <v>16</v>
      </c>
      <c r="E2103">
        <v>6.9293478260869498E-2</v>
      </c>
      <c r="F2103">
        <v>11290</v>
      </c>
      <c r="G2103">
        <v>1</v>
      </c>
      <c r="H2103">
        <v>2009</v>
      </c>
      <c r="I2103" t="s">
        <v>16</v>
      </c>
      <c r="J2103">
        <v>5.1607561211359697E-2</v>
      </c>
      <c r="K2103">
        <f t="shared" si="96"/>
        <v>1.3427001128202283</v>
      </c>
      <c r="L2103">
        <f t="shared" si="97"/>
        <v>9.3040361078575509E-2</v>
      </c>
      <c r="M2103">
        <f t="shared" si="98"/>
        <v>29.282307556621657</v>
      </c>
      <c r="O2103">
        <v>0.56755684635220727</v>
      </c>
    </row>
    <row r="2104" spans="1:15" x14ac:dyDescent="0.2">
      <c r="A2104">
        <v>2206</v>
      </c>
      <c r="B2104">
        <v>23011</v>
      </c>
      <c r="C2104">
        <v>2009</v>
      </c>
      <c r="D2104" t="s">
        <v>4</v>
      </c>
      <c r="E2104">
        <v>3.3740942028985497E-2</v>
      </c>
      <c r="F2104">
        <v>11278</v>
      </c>
      <c r="G2104">
        <v>1</v>
      </c>
      <c r="H2104">
        <v>2009</v>
      </c>
      <c r="I2104" t="s">
        <v>4</v>
      </c>
      <c r="J2104">
        <v>2.91640574079517E-3</v>
      </c>
      <c r="K2104">
        <f t="shared" si="96"/>
        <v>11.569357979588222</v>
      </c>
      <c r="L2104">
        <f t="shared" si="97"/>
        <v>0.39036103690186696</v>
      </c>
      <c r="M2104">
        <f t="shared" si="98"/>
        <v>29.317501069781848</v>
      </c>
      <c r="O2104">
        <v>0.56596532702854285</v>
      </c>
    </row>
    <row r="2105" spans="1:15" x14ac:dyDescent="0.2">
      <c r="A2105">
        <v>2221</v>
      </c>
      <c r="B2105">
        <v>23011</v>
      </c>
      <c r="C2105">
        <v>2009</v>
      </c>
      <c r="D2105" t="s">
        <v>19</v>
      </c>
      <c r="E2105">
        <v>5.5140398550724598E-2</v>
      </c>
      <c r="F2105">
        <v>11293</v>
      </c>
      <c r="G2105">
        <v>1</v>
      </c>
      <c r="H2105">
        <v>2009</v>
      </c>
      <c r="I2105" t="s">
        <v>19</v>
      </c>
      <c r="J2105">
        <v>1.6527554780980301E-2</v>
      </c>
      <c r="K2105">
        <f t="shared" si="96"/>
        <v>3.3362708084428476</v>
      </c>
      <c r="L2105">
        <f t="shared" si="97"/>
        <v>0.18396330205068678</v>
      </c>
      <c r="M2105">
        <f t="shared" si="98"/>
        <v>29.674562396129211</v>
      </c>
      <c r="O2105">
        <v>0.55752038401763482</v>
      </c>
    </row>
    <row r="2106" spans="1:15" x14ac:dyDescent="0.2">
      <c r="A2106">
        <v>2209</v>
      </c>
      <c r="B2106">
        <v>23011</v>
      </c>
      <c r="C2106">
        <v>2009</v>
      </c>
      <c r="D2106" t="s">
        <v>7</v>
      </c>
      <c r="E2106">
        <v>0.18410326086956499</v>
      </c>
      <c r="F2106">
        <v>11281</v>
      </c>
      <c r="G2106">
        <v>1</v>
      </c>
      <c r="H2106">
        <v>2009</v>
      </c>
      <c r="I2106" t="s">
        <v>7</v>
      </c>
      <c r="J2106">
        <v>9.5914489407026196E-2</v>
      </c>
      <c r="K2106">
        <f t="shared" si="96"/>
        <v>1.9194520244829509</v>
      </c>
      <c r="L2106">
        <f t="shared" si="97"/>
        <v>0.35337737678999936</v>
      </c>
      <c r="M2106">
        <f t="shared" si="98"/>
        <v>29.668403732749745</v>
      </c>
      <c r="O2106">
        <v>0.55731064202969427</v>
      </c>
    </row>
    <row r="2107" spans="1:15" x14ac:dyDescent="0.2">
      <c r="A2107">
        <v>2219</v>
      </c>
      <c r="B2107">
        <v>23011</v>
      </c>
      <c r="C2107">
        <v>2009</v>
      </c>
      <c r="D2107" t="s">
        <v>17</v>
      </c>
      <c r="E2107">
        <v>2.52490942028985E-2</v>
      </c>
      <c r="F2107">
        <v>11291</v>
      </c>
      <c r="G2107">
        <v>1</v>
      </c>
      <c r="H2107">
        <v>2009</v>
      </c>
      <c r="I2107" t="s">
        <v>17</v>
      </c>
      <c r="J2107">
        <v>1.194288262607E-2</v>
      </c>
      <c r="K2107">
        <f t="shared" si="96"/>
        <v>2.1141540944045203</v>
      </c>
      <c r="L2107">
        <f t="shared" si="97"/>
        <v>5.3380475889063299E-2</v>
      </c>
      <c r="M2107">
        <f t="shared" si="98"/>
        <v>29.611965501966168</v>
      </c>
      <c r="O2107">
        <v>0.56776272125626459</v>
      </c>
    </row>
    <row r="2108" spans="1:15" x14ac:dyDescent="0.2">
      <c r="A2108">
        <v>2215</v>
      </c>
      <c r="B2108">
        <v>23011</v>
      </c>
      <c r="C2108">
        <v>2009</v>
      </c>
      <c r="D2108" t="s">
        <v>13</v>
      </c>
      <c r="E2108">
        <v>1.8002717391304299E-2</v>
      </c>
      <c r="F2108">
        <v>11287</v>
      </c>
      <c r="G2108">
        <v>1</v>
      </c>
      <c r="H2108">
        <v>2009</v>
      </c>
      <c r="I2108" t="s">
        <v>13</v>
      </c>
      <c r="J2108">
        <v>6.5771346202612102E-2</v>
      </c>
      <c r="K2108">
        <f t="shared" si="96"/>
        <v>0.27371672362986121</v>
      </c>
      <c r="L2108">
        <f t="shared" si="97"/>
        <v>4.9276448207821351E-3</v>
      </c>
      <c r="M2108">
        <f t="shared" si="98"/>
        <v>29.590922720171982</v>
      </c>
      <c r="O2108">
        <v>0.56776466022493133</v>
      </c>
    </row>
    <row r="2109" spans="1:15" x14ac:dyDescent="0.2">
      <c r="A2109">
        <v>2220</v>
      </c>
      <c r="B2109">
        <v>23011</v>
      </c>
      <c r="C2109">
        <v>2009</v>
      </c>
      <c r="D2109" t="s">
        <v>18</v>
      </c>
      <c r="E2109">
        <v>8.3106884057970995E-2</v>
      </c>
      <c r="F2109">
        <v>11292</v>
      </c>
      <c r="G2109">
        <v>1</v>
      </c>
      <c r="H2109">
        <v>2009</v>
      </c>
      <c r="I2109" t="s">
        <v>18</v>
      </c>
      <c r="J2109">
        <v>0.10752334207533</v>
      </c>
      <c r="K2109">
        <f t="shared" si="96"/>
        <v>0.77291946524269095</v>
      </c>
      <c r="L2109">
        <f t="shared" si="97"/>
        <v>6.4234928384073256E-2</v>
      </c>
      <c r="M2109">
        <f t="shared" si="98"/>
        <v>29.563887638949844</v>
      </c>
      <c r="O2109">
        <v>0.56809759706986429</v>
      </c>
    </row>
    <row r="2110" spans="1:15" x14ac:dyDescent="0.2">
      <c r="A2110">
        <v>2225</v>
      </c>
      <c r="B2110">
        <v>23011</v>
      </c>
      <c r="C2110">
        <v>2009</v>
      </c>
      <c r="D2110" t="s">
        <v>23</v>
      </c>
      <c r="E2110">
        <v>0</v>
      </c>
      <c r="F2110">
        <v>11297</v>
      </c>
      <c r="G2110">
        <v>1</v>
      </c>
      <c r="H2110">
        <v>2009</v>
      </c>
      <c r="I2110" t="s">
        <v>23</v>
      </c>
      <c r="J2110">
        <v>2.2714844288632499E-3</v>
      </c>
      <c r="K2110">
        <f t="shared" si="96"/>
        <v>0</v>
      </c>
      <c r="L2110">
        <f t="shared" si="97"/>
        <v>0</v>
      </c>
      <c r="M2110">
        <f t="shared" si="98"/>
        <v>29.561589943323675</v>
      </c>
      <c r="O2110">
        <v>0.56776611780591457</v>
      </c>
    </row>
    <row r="2111" spans="1:15" x14ac:dyDescent="0.2">
      <c r="A2111">
        <v>2214</v>
      </c>
      <c r="B2111">
        <v>23011</v>
      </c>
      <c r="C2111">
        <v>2009</v>
      </c>
      <c r="D2111" t="s">
        <v>12</v>
      </c>
      <c r="E2111">
        <v>1.00769927536231E-2</v>
      </c>
      <c r="F2111">
        <v>11286</v>
      </c>
      <c r="G2111">
        <v>1</v>
      </c>
      <c r="H2111">
        <v>2009</v>
      </c>
      <c r="I2111" t="s">
        <v>12</v>
      </c>
      <c r="J2111">
        <v>1.82587797211663E-2</v>
      </c>
      <c r="K2111">
        <f t="shared" si="96"/>
        <v>0.55189847884201437</v>
      </c>
      <c r="L2111">
        <f t="shared" si="97"/>
        <v>5.5614769720265904E-3</v>
      </c>
      <c r="M2111">
        <f t="shared" si="98"/>
        <v>29.561589943323675</v>
      </c>
      <c r="O2111">
        <v>0.56776611780591457</v>
      </c>
    </row>
    <row r="2112" spans="1:15" x14ac:dyDescent="0.2">
      <c r="A2112">
        <v>2224</v>
      </c>
      <c r="B2112">
        <v>23011</v>
      </c>
      <c r="C2112">
        <v>2009</v>
      </c>
      <c r="D2112" t="s">
        <v>22</v>
      </c>
      <c r="E2112">
        <v>0</v>
      </c>
      <c r="F2112">
        <v>11296</v>
      </c>
      <c r="G2112">
        <v>1</v>
      </c>
      <c r="H2112">
        <v>2009</v>
      </c>
      <c r="I2112" t="s">
        <v>22</v>
      </c>
      <c r="J2112">
        <v>6.93808338372481E-3</v>
      </c>
      <c r="K2112">
        <f t="shared" si="96"/>
        <v>0</v>
      </c>
      <c r="L2112">
        <f t="shared" si="97"/>
        <v>0</v>
      </c>
      <c r="M2112">
        <f t="shared" si="98"/>
        <v>29.559104331407124</v>
      </c>
      <c r="O2112">
        <v>0.567777262750782</v>
      </c>
    </row>
    <row r="2113" spans="1:15" x14ac:dyDescent="0.2">
      <c r="A2113">
        <v>2210</v>
      </c>
      <c r="B2113">
        <v>23011</v>
      </c>
      <c r="C2113">
        <v>2009</v>
      </c>
      <c r="D2113" t="s">
        <v>8</v>
      </c>
      <c r="E2113">
        <v>1.98143115942029E-2</v>
      </c>
      <c r="F2113">
        <v>11282</v>
      </c>
      <c r="G2113">
        <v>1</v>
      </c>
      <c r="H2113">
        <v>2009</v>
      </c>
      <c r="I2113" t="s">
        <v>8</v>
      </c>
      <c r="J2113">
        <v>4.1559891652143299E-2</v>
      </c>
      <c r="K2113">
        <f t="shared" si="96"/>
        <v>0.47676523702344759</v>
      </c>
      <c r="L2113">
        <f t="shared" si="97"/>
        <v>9.4467749636665908E-3</v>
      </c>
      <c r="M2113">
        <f t="shared" si="98"/>
        <v>29.559104331407124</v>
      </c>
      <c r="O2113">
        <v>0.567777262750782</v>
      </c>
    </row>
    <row r="2114" spans="1:15" x14ac:dyDescent="0.2">
      <c r="A2114">
        <v>2207</v>
      </c>
      <c r="B2114">
        <v>23011</v>
      </c>
      <c r="C2114">
        <v>2009</v>
      </c>
      <c r="D2114" t="s">
        <v>5</v>
      </c>
      <c r="E2114">
        <v>9.0579710144927505E-4</v>
      </c>
      <c r="F2114">
        <v>11279</v>
      </c>
      <c r="G2114">
        <v>1</v>
      </c>
      <c r="H2114">
        <v>2009</v>
      </c>
      <c r="I2114" t="s">
        <v>5</v>
      </c>
      <c r="J2114">
        <v>3.6183664011332499E-3</v>
      </c>
      <c r="K2114">
        <f t="shared" si="96"/>
        <v>0.25033316171783626</v>
      </c>
      <c r="L2114">
        <f t="shared" si="97"/>
        <v>2.2675105228064872E-4</v>
      </c>
      <c r="M2114">
        <f t="shared" si="98"/>
        <v>29.566882341735795</v>
      </c>
      <c r="O2114">
        <v>0.56775302519565618</v>
      </c>
    </row>
    <row r="2115" spans="1:15" x14ac:dyDescent="0.2">
      <c r="A2115">
        <v>2223</v>
      </c>
      <c r="B2115">
        <v>23011</v>
      </c>
      <c r="C2115">
        <v>2009</v>
      </c>
      <c r="D2115" t="s">
        <v>21</v>
      </c>
      <c r="E2115">
        <v>0.149343297101449</v>
      </c>
      <c r="F2115">
        <v>11295</v>
      </c>
      <c r="G2115">
        <v>1</v>
      </c>
      <c r="H2115">
        <v>2009</v>
      </c>
      <c r="I2115" t="s">
        <v>21</v>
      </c>
      <c r="J2115">
        <v>9.7222627670944806E-2</v>
      </c>
      <c r="K2115">
        <f t="shared" ref="K2115:K2178" si="99">E2115/J2115</f>
        <v>1.5360960784449211</v>
      </c>
      <c r="L2115">
        <f t="shared" ref="L2115:L2178" si="100">E2115*K2115</f>
        <v>0.22940565301957058</v>
      </c>
      <c r="M2115">
        <f t="shared" ref="M2115:M2178" si="101">SUM(K2115:K2134)</f>
        <v>29.540099570703994</v>
      </c>
      <c r="O2115">
        <v>0.56776711386818501</v>
      </c>
    </row>
    <row r="2116" spans="1:15" x14ac:dyDescent="0.2">
      <c r="A2116">
        <v>2217</v>
      </c>
      <c r="B2116">
        <v>23011</v>
      </c>
      <c r="C2116">
        <v>2009</v>
      </c>
      <c r="D2116" t="s">
        <v>15</v>
      </c>
      <c r="E2116">
        <v>0.109375</v>
      </c>
      <c r="F2116">
        <v>11289</v>
      </c>
      <c r="G2116">
        <v>1</v>
      </c>
      <c r="H2116">
        <v>2009</v>
      </c>
      <c r="I2116" t="s">
        <v>15</v>
      </c>
      <c r="J2116">
        <v>0.113347678370719</v>
      </c>
      <c r="K2116">
        <f t="shared" si="99"/>
        <v>0.96495139179008305</v>
      </c>
      <c r="L2116">
        <f t="shared" si="100"/>
        <v>0.10554155847704033</v>
      </c>
      <c r="M2116">
        <f t="shared" si="101"/>
        <v>29.498308657912272</v>
      </c>
      <c r="O2116">
        <v>0.57113632120254443</v>
      </c>
    </row>
    <row r="2117" spans="1:15" x14ac:dyDescent="0.2">
      <c r="A2117">
        <v>2216</v>
      </c>
      <c r="B2117">
        <v>23011</v>
      </c>
      <c r="C2117">
        <v>2009</v>
      </c>
      <c r="D2117" t="s">
        <v>14</v>
      </c>
      <c r="E2117">
        <v>8.8994565217391297E-2</v>
      </c>
      <c r="F2117">
        <v>11288</v>
      </c>
      <c r="G2117">
        <v>1</v>
      </c>
      <c r="H2117">
        <v>2009</v>
      </c>
      <c r="I2117" t="s">
        <v>14</v>
      </c>
      <c r="J2117">
        <v>4.7225217311173101E-2</v>
      </c>
      <c r="K2117">
        <f t="shared" si="99"/>
        <v>1.8844712694701757</v>
      </c>
      <c r="L2117">
        <f t="shared" si="100"/>
        <v>0.16770770129116372</v>
      </c>
      <c r="M2117">
        <f t="shared" si="101"/>
        <v>29.500671761953551</v>
      </c>
      <c r="O2117">
        <v>0.5704271701458159</v>
      </c>
    </row>
    <row r="2118" spans="1:15" x14ac:dyDescent="0.2">
      <c r="A2118">
        <v>2212</v>
      </c>
      <c r="B2118">
        <v>23011</v>
      </c>
      <c r="C2118">
        <v>2009</v>
      </c>
      <c r="D2118" t="s">
        <v>10</v>
      </c>
      <c r="E2118">
        <v>9.7259963768115895E-2</v>
      </c>
      <c r="F2118">
        <v>11284</v>
      </c>
      <c r="G2118">
        <v>1</v>
      </c>
      <c r="H2118">
        <v>2009</v>
      </c>
      <c r="I2118" t="s">
        <v>10</v>
      </c>
      <c r="J2118">
        <v>0.14483756902063799</v>
      </c>
      <c r="K2118">
        <f t="shared" si="99"/>
        <v>0.67151060616225389</v>
      </c>
      <c r="L2118">
        <f t="shared" si="100"/>
        <v>6.5311097225246362E-2</v>
      </c>
      <c r="M2118">
        <f t="shared" si="101"/>
        <v>29.589106280498545</v>
      </c>
      <c r="O2118">
        <v>0.56556632157250675</v>
      </c>
    </row>
    <row r="2119" spans="1:15" x14ac:dyDescent="0.2">
      <c r="A2119">
        <v>2213</v>
      </c>
      <c r="B2119">
        <v>23011</v>
      </c>
      <c r="C2119">
        <v>2009</v>
      </c>
      <c r="D2119" t="s">
        <v>11</v>
      </c>
      <c r="E2119">
        <v>2.9098731884057899E-2</v>
      </c>
      <c r="F2119">
        <v>11285</v>
      </c>
      <c r="G2119">
        <v>1</v>
      </c>
      <c r="H2119">
        <v>2009</v>
      </c>
      <c r="I2119" t="s">
        <v>11</v>
      </c>
      <c r="J2119">
        <v>2.8262459028192102E-2</v>
      </c>
      <c r="K2119">
        <f t="shared" si="99"/>
        <v>1.0295895291712447</v>
      </c>
      <c r="L2119">
        <f t="shared" si="100"/>
        <v>2.9959749659987458E-2</v>
      </c>
      <c r="M2119">
        <f t="shared" si="101"/>
        <v>29.637799584158145</v>
      </c>
      <c r="O2119">
        <v>0.5625178858835409</v>
      </c>
    </row>
    <row r="2120" spans="1:15" x14ac:dyDescent="0.2">
      <c r="A2120">
        <v>2208</v>
      </c>
      <c r="B2120">
        <v>23011</v>
      </c>
      <c r="C2120">
        <v>2009</v>
      </c>
      <c r="D2120" t="s">
        <v>6</v>
      </c>
      <c r="E2120">
        <v>4.5289855072463698E-4</v>
      </c>
      <c r="F2120">
        <v>11280</v>
      </c>
      <c r="G2120">
        <v>1</v>
      </c>
      <c r="H2120">
        <v>2009</v>
      </c>
      <c r="I2120" t="s">
        <v>6</v>
      </c>
      <c r="J2120">
        <v>2.3289273575647401E-3</v>
      </c>
      <c r="K2120">
        <f t="shared" si="99"/>
        <v>0.19446658533747213</v>
      </c>
      <c r="L2120">
        <f t="shared" si="100"/>
        <v>8.8073634663710063E-5</v>
      </c>
      <c r="M2120">
        <f t="shared" si="101"/>
        <v>29.591801871656362</v>
      </c>
      <c r="O2120">
        <v>0.56337102469189337</v>
      </c>
    </row>
    <row r="2121" spans="1:15" x14ac:dyDescent="0.2">
      <c r="A2121">
        <v>2211</v>
      </c>
      <c r="B2121">
        <v>23011</v>
      </c>
      <c r="C2121">
        <v>2009</v>
      </c>
      <c r="D2121" t="s">
        <v>9</v>
      </c>
      <c r="E2121">
        <v>1.4945652173913001E-2</v>
      </c>
      <c r="F2121">
        <v>11283</v>
      </c>
      <c r="G2121">
        <v>1</v>
      </c>
      <c r="H2121">
        <v>2009</v>
      </c>
      <c r="I2121" t="s">
        <v>9</v>
      </c>
      <c r="J2121">
        <v>5.6468685868568597E-2</v>
      </c>
      <c r="K2121">
        <f t="shared" si="99"/>
        <v>0.26467150676569928</v>
      </c>
      <c r="L2121">
        <f t="shared" si="100"/>
        <v>3.9556882804656027E-3</v>
      </c>
      <c r="M2121">
        <f t="shared" si="101"/>
        <v>29.643131844130011</v>
      </c>
      <c r="O2121">
        <v>0.56335335191917502</v>
      </c>
    </row>
    <row r="2122" spans="1:15" x14ac:dyDescent="0.2">
      <c r="A2122">
        <v>2243</v>
      </c>
      <c r="B2122">
        <v>23011</v>
      </c>
      <c r="C2122">
        <v>2010</v>
      </c>
      <c r="D2122" t="s">
        <v>20</v>
      </c>
      <c r="E2122">
        <v>1.1229383553632E-2</v>
      </c>
      <c r="F2122">
        <v>11315</v>
      </c>
      <c r="G2122">
        <v>1</v>
      </c>
      <c r="H2122">
        <v>2010</v>
      </c>
      <c r="I2122" t="s">
        <v>20</v>
      </c>
      <c r="J2122">
        <v>8.7061293335287296E-2</v>
      </c>
      <c r="K2122">
        <f t="shared" si="99"/>
        <v>0.12898250328519478</v>
      </c>
      <c r="L2122">
        <f t="shared" si="100"/>
        <v>1.4483940010970517E-3</v>
      </c>
      <c r="M2122">
        <f t="shared" si="101"/>
        <v>29.662265107545636</v>
      </c>
      <c r="O2122">
        <v>0.56317594847024288</v>
      </c>
    </row>
    <row r="2123" spans="1:15" x14ac:dyDescent="0.2">
      <c r="A2123">
        <v>2239</v>
      </c>
      <c r="B2123">
        <v>23011</v>
      </c>
      <c r="C2123">
        <v>2010</v>
      </c>
      <c r="D2123" t="s">
        <v>16</v>
      </c>
      <c r="E2123">
        <v>7.1119429173002693E-2</v>
      </c>
      <c r="F2123">
        <v>11311</v>
      </c>
      <c r="G2123">
        <v>1</v>
      </c>
      <c r="H2123">
        <v>2010</v>
      </c>
      <c r="I2123" t="s">
        <v>16</v>
      </c>
      <c r="J2123">
        <v>5.16146005990838E-2</v>
      </c>
      <c r="K2123">
        <f t="shared" si="99"/>
        <v>1.3778936259804191</v>
      </c>
      <c r="L2123">
        <f t="shared" si="100"/>
        <v>9.7995008140846274E-2</v>
      </c>
      <c r="M2123">
        <f t="shared" si="101"/>
        <v>29.669721940286834</v>
      </c>
      <c r="O2123">
        <v>0.56311427156210903</v>
      </c>
    </row>
    <row r="2124" spans="1:15" x14ac:dyDescent="0.2">
      <c r="A2124">
        <v>2227</v>
      </c>
      <c r="B2124">
        <v>23011</v>
      </c>
      <c r="C2124">
        <v>2010</v>
      </c>
      <c r="D2124" t="s">
        <v>4</v>
      </c>
      <c r="E2124">
        <v>3.49748508597496E-2</v>
      </c>
      <c r="F2124">
        <v>11299</v>
      </c>
      <c r="G2124">
        <v>1</v>
      </c>
      <c r="H2124">
        <v>2010</v>
      </c>
      <c r="I2124" t="s">
        <v>4</v>
      </c>
      <c r="J2124">
        <v>2.93255250906223E-3</v>
      </c>
      <c r="K2124">
        <f t="shared" si="99"/>
        <v>11.926419305935578</v>
      </c>
      <c r="L2124">
        <f t="shared" si="100"/>
        <v>0.41712473651593518</v>
      </c>
      <c r="M2124">
        <f t="shared" si="101"/>
        <v>29.696653880753693</v>
      </c>
      <c r="O2124">
        <v>0.56179757701471877</v>
      </c>
    </row>
    <row r="2125" spans="1:15" x14ac:dyDescent="0.2">
      <c r="A2125">
        <v>2242</v>
      </c>
      <c r="B2125">
        <v>23011</v>
      </c>
      <c r="C2125">
        <v>2010</v>
      </c>
      <c r="D2125" t="s">
        <v>19</v>
      </c>
      <c r="E2125">
        <v>5.5445081296057998E-2</v>
      </c>
      <c r="F2125">
        <v>11314</v>
      </c>
      <c r="G2125">
        <v>1</v>
      </c>
      <c r="H2125">
        <v>2010</v>
      </c>
      <c r="I2125" t="s">
        <v>19</v>
      </c>
      <c r="J2125">
        <v>1.66496138510683E-2</v>
      </c>
      <c r="K2125">
        <f t="shared" si="99"/>
        <v>3.3301121450633788</v>
      </c>
      <c r="L2125">
        <f t="shared" si="100"/>
        <v>0.18463833860802911</v>
      </c>
      <c r="M2125">
        <f t="shared" si="101"/>
        <v>29.852643144017826</v>
      </c>
      <c r="O2125">
        <v>0.55975537577665524</v>
      </c>
    </row>
    <row r="2126" spans="1:15" x14ac:dyDescent="0.2">
      <c r="A2126">
        <v>2230</v>
      </c>
      <c r="B2126">
        <v>23011</v>
      </c>
      <c r="C2126">
        <v>2010</v>
      </c>
      <c r="D2126" t="s">
        <v>7</v>
      </c>
      <c r="E2126">
        <v>0.17194993566499001</v>
      </c>
      <c r="F2126">
        <v>11302</v>
      </c>
      <c r="G2126">
        <v>1</v>
      </c>
      <c r="H2126">
        <v>2010</v>
      </c>
      <c r="I2126" t="s">
        <v>7</v>
      </c>
      <c r="J2126">
        <v>9.2296651933827106E-2</v>
      </c>
      <c r="K2126">
        <f t="shared" si="99"/>
        <v>1.8630137936993751</v>
      </c>
      <c r="L2126">
        <f t="shared" si="100"/>
        <v>0.32034510196959654</v>
      </c>
      <c r="M2126">
        <f t="shared" si="101"/>
        <v>29.690244019926794</v>
      </c>
      <c r="O2126">
        <v>0.56492932941211382</v>
      </c>
    </row>
    <row r="2127" spans="1:15" x14ac:dyDescent="0.2">
      <c r="A2127">
        <v>2240</v>
      </c>
      <c r="B2127">
        <v>23011</v>
      </c>
      <c r="C2127">
        <v>2010</v>
      </c>
      <c r="D2127" t="s">
        <v>17</v>
      </c>
      <c r="E2127">
        <v>2.5500058486372601E-2</v>
      </c>
      <c r="F2127">
        <v>11312</v>
      </c>
      <c r="G2127">
        <v>1</v>
      </c>
      <c r="H2127">
        <v>2010</v>
      </c>
      <c r="I2127" t="s">
        <v>17</v>
      </c>
      <c r="J2127">
        <v>1.21828487251217E-2</v>
      </c>
      <c r="K2127">
        <f t="shared" si="99"/>
        <v>2.0931113126103327</v>
      </c>
      <c r="L2127">
        <f t="shared" si="100"/>
        <v>5.3374460890051607E-2</v>
      </c>
      <c r="M2127">
        <f t="shared" si="101"/>
        <v>29.682999032837216</v>
      </c>
      <c r="O2127">
        <v>0.56889141772133622</v>
      </c>
    </row>
    <row r="2128" spans="1:15" x14ac:dyDescent="0.2">
      <c r="A2128">
        <v>2236</v>
      </c>
      <c r="B2128">
        <v>23011</v>
      </c>
      <c r="C2128">
        <v>2010</v>
      </c>
      <c r="D2128" t="s">
        <v>13</v>
      </c>
      <c r="E2128">
        <v>1.5791320622295001E-2</v>
      </c>
      <c r="F2128">
        <v>11308</v>
      </c>
      <c r="G2128">
        <v>1</v>
      </c>
      <c r="H2128">
        <v>2010</v>
      </c>
      <c r="I2128" t="s">
        <v>13</v>
      </c>
      <c r="J2128">
        <v>6.4014980880476802E-2</v>
      </c>
      <c r="K2128">
        <f t="shared" si="99"/>
        <v>0.24668164240772297</v>
      </c>
      <c r="L2128">
        <f t="shared" si="100"/>
        <v>3.8954289068946768E-3</v>
      </c>
      <c r="M2128">
        <f t="shared" si="101"/>
        <v>29.544567328156575</v>
      </c>
      <c r="O2128">
        <v>0.5707877767839441</v>
      </c>
    </row>
    <row r="2129" spans="1:15" x14ac:dyDescent="0.2">
      <c r="A2129">
        <v>2241</v>
      </c>
      <c r="B2129">
        <v>23011</v>
      </c>
      <c r="C2129">
        <v>2010</v>
      </c>
      <c r="D2129" t="s">
        <v>18</v>
      </c>
      <c r="E2129">
        <v>8.4688267633641304E-2</v>
      </c>
      <c r="F2129">
        <v>11313</v>
      </c>
      <c r="G2129">
        <v>1</v>
      </c>
      <c r="H2129">
        <v>2010</v>
      </c>
      <c r="I2129" t="s">
        <v>18</v>
      </c>
      <c r="J2129">
        <v>0.10989602289043</v>
      </c>
      <c r="K2129">
        <f t="shared" si="99"/>
        <v>0.77062176961652495</v>
      </c>
      <c r="L2129">
        <f t="shared" si="100"/>
        <v>6.5262622669594539E-2</v>
      </c>
      <c r="M2129">
        <f t="shared" si="101"/>
        <v>29.546702826832252</v>
      </c>
      <c r="O2129">
        <v>0.57077457289152267</v>
      </c>
    </row>
    <row r="2130" spans="1:15" x14ac:dyDescent="0.2">
      <c r="A2130">
        <v>2246</v>
      </c>
      <c r="B2130">
        <v>23011</v>
      </c>
      <c r="C2130">
        <v>2010</v>
      </c>
      <c r="D2130" t="s">
        <v>23</v>
      </c>
      <c r="E2130">
        <v>0</v>
      </c>
      <c r="F2130">
        <v>11318</v>
      </c>
      <c r="G2130">
        <v>1</v>
      </c>
      <c r="H2130">
        <v>2010</v>
      </c>
      <c r="I2130" t="s">
        <v>23</v>
      </c>
      <c r="J2130">
        <v>2.7765354699465701E-3</v>
      </c>
      <c r="K2130">
        <f t="shared" si="99"/>
        <v>0</v>
      </c>
      <c r="L2130">
        <f t="shared" si="100"/>
        <v>0</v>
      </c>
      <c r="M2130">
        <f t="shared" si="101"/>
        <v>29.540599850329002</v>
      </c>
      <c r="O2130">
        <v>0.57083694535860818</v>
      </c>
    </row>
    <row r="2131" spans="1:15" x14ac:dyDescent="0.2">
      <c r="A2131">
        <v>2235</v>
      </c>
      <c r="B2131">
        <v>23011</v>
      </c>
      <c r="C2131">
        <v>2010</v>
      </c>
      <c r="D2131" t="s">
        <v>12</v>
      </c>
      <c r="E2131">
        <v>1.00596561001286E-2</v>
      </c>
      <c r="F2131">
        <v>11307</v>
      </c>
      <c r="G2131">
        <v>1</v>
      </c>
      <c r="H2131">
        <v>2010</v>
      </c>
      <c r="I2131" t="s">
        <v>12</v>
      </c>
      <c r="J2131">
        <v>1.8309829830566001E-2</v>
      </c>
      <c r="K2131">
        <f t="shared" si="99"/>
        <v>0.54941286692546132</v>
      </c>
      <c r="L2131">
        <f t="shared" si="100"/>
        <v>5.5269044982558593E-3</v>
      </c>
      <c r="M2131">
        <f t="shared" si="101"/>
        <v>29.540599850329002</v>
      </c>
      <c r="O2131">
        <v>0.57083694535860818</v>
      </c>
    </row>
    <row r="2132" spans="1:15" x14ac:dyDescent="0.2">
      <c r="A2132">
        <v>2245</v>
      </c>
      <c r="B2132">
        <v>23011</v>
      </c>
      <c r="C2132">
        <v>2010</v>
      </c>
      <c r="D2132" t="s">
        <v>22</v>
      </c>
      <c r="E2132">
        <v>0</v>
      </c>
      <c r="F2132">
        <v>11317</v>
      </c>
      <c r="G2132">
        <v>1</v>
      </c>
      <c r="H2132">
        <v>2010</v>
      </c>
      <c r="I2132" t="s">
        <v>22</v>
      </c>
      <c r="J2132">
        <v>6.87786380496626E-3</v>
      </c>
      <c r="K2132">
        <f t="shared" si="99"/>
        <v>0</v>
      </c>
      <c r="L2132">
        <f t="shared" si="100"/>
        <v>0</v>
      </c>
      <c r="M2132">
        <f t="shared" si="101"/>
        <v>29.585221996706036</v>
      </c>
      <c r="O2132">
        <v>0.5705357986908477</v>
      </c>
    </row>
    <row r="2133" spans="1:15" x14ac:dyDescent="0.2">
      <c r="A2133">
        <v>2231</v>
      </c>
      <c r="B2133">
        <v>23011</v>
      </c>
      <c r="C2133">
        <v>2010</v>
      </c>
      <c r="D2133" t="s">
        <v>8</v>
      </c>
      <c r="E2133">
        <v>1.9651421218856002E-2</v>
      </c>
      <c r="F2133">
        <v>11303</v>
      </c>
      <c r="G2133">
        <v>1</v>
      </c>
      <c r="H2133">
        <v>2010</v>
      </c>
      <c r="I2133" t="s">
        <v>8</v>
      </c>
      <c r="J2133">
        <v>4.0556588759094001E-2</v>
      </c>
      <c r="K2133">
        <f t="shared" si="99"/>
        <v>0.48454324735212267</v>
      </c>
      <c r="L2133">
        <f t="shared" si="100"/>
        <v>9.5219634524688953E-3</v>
      </c>
      <c r="M2133">
        <f t="shared" si="101"/>
        <v>29.585221996706036</v>
      </c>
      <c r="O2133">
        <v>0.5705357986908477</v>
      </c>
    </row>
    <row r="2134" spans="1:15" x14ac:dyDescent="0.2">
      <c r="A2134">
        <v>2228</v>
      </c>
      <c r="B2134">
        <v>23011</v>
      </c>
      <c r="C2134">
        <v>2010</v>
      </c>
      <c r="D2134" t="s">
        <v>5</v>
      </c>
      <c r="E2134">
        <v>8.1880921745233304E-4</v>
      </c>
      <c r="F2134">
        <v>11300</v>
      </c>
      <c r="G2134">
        <v>1</v>
      </c>
      <c r="H2134">
        <v>2010</v>
      </c>
      <c r="I2134" t="s">
        <v>5</v>
      </c>
      <c r="J2134">
        <v>3.6627501072110098E-3</v>
      </c>
      <c r="K2134">
        <f t="shared" si="99"/>
        <v>0.22355039068603369</v>
      </c>
      <c r="L2134">
        <f t="shared" si="100"/>
        <v>1.8304512045879456E-4</v>
      </c>
      <c r="M2134">
        <f t="shared" si="101"/>
        <v>29.594003794522074</v>
      </c>
      <c r="O2134">
        <v>0.5704505792677026</v>
      </c>
    </row>
    <row r="2135" spans="1:15" x14ac:dyDescent="0.2">
      <c r="A2135">
        <v>2244</v>
      </c>
      <c r="B2135">
        <v>23011</v>
      </c>
      <c r="C2135">
        <v>2010</v>
      </c>
      <c r="D2135" t="s">
        <v>21</v>
      </c>
      <c r="E2135">
        <v>0.14656684992396701</v>
      </c>
      <c r="F2135">
        <v>11316</v>
      </c>
      <c r="G2135">
        <v>1</v>
      </c>
      <c r="H2135">
        <v>2010</v>
      </c>
      <c r="I2135" t="s">
        <v>21</v>
      </c>
      <c r="J2135">
        <v>9.8083613235652706E-2</v>
      </c>
      <c r="K2135">
        <f t="shared" si="99"/>
        <v>1.494305165653206</v>
      </c>
      <c r="L2135">
        <f t="shared" si="100"/>
        <v>0.21901560095490211</v>
      </c>
      <c r="M2135">
        <f t="shared" si="101"/>
        <v>29.556338086698293</v>
      </c>
      <c r="O2135">
        <v>0.57046730056464745</v>
      </c>
    </row>
    <row r="2136" spans="1:15" x14ac:dyDescent="0.2">
      <c r="A2136">
        <v>2238</v>
      </c>
      <c r="B2136">
        <v>23011</v>
      </c>
      <c r="C2136">
        <v>2010</v>
      </c>
      <c r="D2136" t="s">
        <v>15</v>
      </c>
      <c r="E2136">
        <v>0.111358053573517</v>
      </c>
      <c r="F2136">
        <v>11310</v>
      </c>
      <c r="G2136">
        <v>1</v>
      </c>
      <c r="H2136">
        <v>2010</v>
      </c>
      <c r="I2136" t="s">
        <v>15</v>
      </c>
      <c r="J2136">
        <v>0.11512083614317201</v>
      </c>
      <c r="K2136">
        <f t="shared" si="99"/>
        <v>0.96731449583135964</v>
      </c>
      <c r="L2136">
        <f t="shared" si="100"/>
        <v>0.10771825944922812</v>
      </c>
      <c r="M2136">
        <f t="shared" si="101"/>
        <v>29.627916118365086</v>
      </c>
      <c r="O2136">
        <v>0.56344513318669187</v>
      </c>
    </row>
    <row r="2137" spans="1:15" x14ac:dyDescent="0.2">
      <c r="A2137">
        <v>2237</v>
      </c>
      <c r="B2137">
        <v>23011</v>
      </c>
      <c r="C2137">
        <v>2010</v>
      </c>
      <c r="D2137" t="s">
        <v>14</v>
      </c>
      <c r="E2137">
        <v>9.2642414317464006E-2</v>
      </c>
      <c r="F2137">
        <v>11309</v>
      </c>
      <c r="G2137">
        <v>1</v>
      </c>
      <c r="H2137">
        <v>2010</v>
      </c>
      <c r="I2137" t="s">
        <v>14</v>
      </c>
      <c r="J2137">
        <v>4.69573432650661E-2</v>
      </c>
      <c r="K2137">
        <f t="shared" si="99"/>
        <v>1.9729057880151686</v>
      </c>
      <c r="L2137">
        <f t="shared" si="100"/>
        <v>0.18277475542262406</v>
      </c>
      <c r="M2137">
        <f t="shared" si="101"/>
        <v>29.606383879852316</v>
      </c>
      <c r="O2137">
        <v>0.56478781058283323</v>
      </c>
    </row>
    <row r="2138" spans="1:15" x14ac:dyDescent="0.2">
      <c r="A2138">
        <v>2233</v>
      </c>
      <c r="B2138">
        <v>23011</v>
      </c>
      <c r="C2138">
        <v>2010</v>
      </c>
      <c r="D2138" t="s">
        <v>10</v>
      </c>
      <c r="E2138">
        <v>0.103988770616446</v>
      </c>
      <c r="F2138">
        <v>11305</v>
      </c>
      <c r="G2138">
        <v>1</v>
      </c>
      <c r="H2138">
        <v>2010</v>
      </c>
      <c r="I2138" t="s">
        <v>10</v>
      </c>
      <c r="J2138">
        <v>0.14438795624168199</v>
      </c>
      <c r="K2138">
        <f t="shared" si="99"/>
        <v>0.72020390982185301</v>
      </c>
      <c r="L2138">
        <f t="shared" si="100"/>
        <v>7.4893119175532236E-2</v>
      </c>
      <c r="M2138">
        <f t="shared" si="101"/>
        <v>29.607668922285281</v>
      </c>
      <c r="O2138">
        <v>0.56532826670909497</v>
      </c>
    </row>
    <row r="2139" spans="1:15" x14ac:dyDescent="0.2">
      <c r="A2139">
        <v>2234</v>
      </c>
      <c r="B2139">
        <v>23011</v>
      </c>
      <c r="C2139">
        <v>2010</v>
      </c>
      <c r="D2139" t="s">
        <v>11</v>
      </c>
      <c r="E2139">
        <v>2.7722540648028999E-2</v>
      </c>
      <c r="F2139">
        <v>11306</v>
      </c>
      <c r="G2139">
        <v>1</v>
      </c>
      <c r="H2139">
        <v>2010</v>
      </c>
      <c r="I2139" t="s">
        <v>11</v>
      </c>
      <c r="J2139">
        <v>2.81850053835342E-2</v>
      </c>
      <c r="K2139">
        <f t="shared" si="99"/>
        <v>0.98359181666946305</v>
      </c>
      <c r="L2139">
        <f t="shared" si="100"/>
        <v>2.7267664118687876E-2</v>
      </c>
      <c r="M2139">
        <f t="shared" si="101"/>
        <v>29.628244934122939</v>
      </c>
      <c r="O2139">
        <v>0.5639181987331342</v>
      </c>
    </row>
    <row r="2140" spans="1:15" x14ac:dyDescent="0.2">
      <c r="A2140">
        <v>2229</v>
      </c>
      <c r="B2140">
        <v>23011</v>
      </c>
      <c r="C2140">
        <v>2010</v>
      </c>
      <c r="D2140" t="s">
        <v>6</v>
      </c>
      <c r="E2140">
        <v>5.8486372675166604E-4</v>
      </c>
      <c r="F2140">
        <v>11301</v>
      </c>
      <c r="G2140">
        <v>1</v>
      </c>
      <c r="H2140">
        <v>2010</v>
      </c>
      <c r="I2140" t="s">
        <v>6</v>
      </c>
      <c r="J2140">
        <v>2.3794626416253398E-3</v>
      </c>
      <c r="K2140">
        <f t="shared" si="99"/>
        <v>0.24579655781112122</v>
      </c>
      <c r="L2140">
        <f t="shared" si="100"/>
        <v>1.437574908241437E-4</v>
      </c>
      <c r="M2140">
        <f t="shared" si="101"/>
        <v>29.566666729982522</v>
      </c>
      <c r="O2140">
        <v>0.56480295710135653</v>
      </c>
    </row>
    <row r="2141" spans="1:15" x14ac:dyDescent="0.2">
      <c r="A2141">
        <v>2232</v>
      </c>
      <c r="B2141">
        <v>23011</v>
      </c>
      <c r="C2141">
        <v>2010</v>
      </c>
      <c r="D2141" t="s">
        <v>9</v>
      </c>
      <c r="E2141">
        <v>1.59082933676453E-2</v>
      </c>
      <c r="F2141">
        <v>11304</v>
      </c>
      <c r="G2141">
        <v>1</v>
      </c>
      <c r="H2141">
        <v>2010</v>
      </c>
      <c r="I2141" t="s">
        <v>9</v>
      </c>
      <c r="J2141">
        <v>5.6053650393125001E-2</v>
      </c>
      <c r="K2141">
        <f t="shared" si="99"/>
        <v>0.28380477018132716</v>
      </c>
      <c r="L2141">
        <f t="shared" si="100"/>
        <v>4.5148495431817058E-3</v>
      </c>
      <c r="M2141">
        <f t="shared" si="101"/>
        <v>29.56702629968861</v>
      </c>
      <c r="O2141">
        <v>0.56480246713382753</v>
      </c>
    </row>
    <row r="2142" spans="1:15" x14ac:dyDescent="0.2">
      <c r="A2142">
        <v>2264</v>
      </c>
      <c r="B2142">
        <v>23011</v>
      </c>
      <c r="C2142">
        <v>2011</v>
      </c>
      <c r="D2142" t="s">
        <v>20</v>
      </c>
      <c r="E2142">
        <v>1.20410813363239E-2</v>
      </c>
      <c r="F2142">
        <v>11336</v>
      </c>
      <c r="G2142">
        <v>1</v>
      </c>
      <c r="H2142">
        <v>2011</v>
      </c>
      <c r="I2142" t="s">
        <v>20</v>
      </c>
      <c r="J2142">
        <v>8.8252271573609195E-2</v>
      </c>
      <c r="K2142">
        <f t="shared" si="99"/>
        <v>0.13643933602639011</v>
      </c>
      <c r="L2142">
        <f t="shared" si="100"/>
        <v>1.642877142567791E-3</v>
      </c>
      <c r="M2142">
        <f t="shared" si="101"/>
        <v>29.555089328740333</v>
      </c>
      <c r="O2142">
        <v>0.56492203224086524</v>
      </c>
    </row>
    <row r="2143" spans="1:15" x14ac:dyDescent="0.2">
      <c r="A2143">
        <v>2260</v>
      </c>
      <c r="B2143">
        <v>23011</v>
      </c>
      <c r="C2143">
        <v>2011</v>
      </c>
      <c r="D2143" t="s">
        <v>16</v>
      </c>
      <c r="E2143">
        <v>7.27186872860347E-2</v>
      </c>
      <c r="F2143">
        <v>11332</v>
      </c>
      <c r="G2143">
        <v>1</v>
      </c>
      <c r="H2143">
        <v>2011</v>
      </c>
      <c r="I2143" t="s">
        <v>16</v>
      </c>
      <c r="J2143">
        <v>5.1763499343150401E-2</v>
      </c>
      <c r="K2143">
        <f t="shared" si="99"/>
        <v>1.4048255664472806</v>
      </c>
      <c r="L2143">
        <f t="shared" si="100"/>
        <v>0.10215707105790636</v>
      </c>
      <c r="M2143">
        <f t="shared" si="101"/>
        <v>29.557046058817615</v>
      </c>
      <c r="O2143">
        <v>0.5649012254666268</v>
      </c>
    </row>
    <row r="2144" spans="1:15" x14ac:dyDescent="0.2">
      <c r="A2144">
        <v>2248</v>
      </c>
      <c r="B2144">
        <v>23011</v>
      </c>
      <c r="C2144">
        <v>2011</v>
      </c>
      <c r="D2144" t="s">
        <v>4</v>
      </c>
      <c r="E2144">
        <v>3.5060795655766697E-2</v>
      </c>
      <c r="F2144">
        <v>11320</v>
      </c>
      <c r="G2144">
        <v>1</v>
      </c>
      <c r="H2144">
        <v>2011</v>
      </c>
      <c r="I2144" t="s">
        <v>4</v>
      </c>
      <c r="J2144">
        <v>2.9018051702988401E-3</v>
      </c>
      <c r="K2144">
        <f t="shared" si="99"/>
        <v>12.082408569199698</v>
      </c>
      <c r="L2144">
        <f t="shared" si="100"/>
        <v>0.42361885787419506</v>
      </c>
      <c r="M2144">
        <f t="shared" si="101"/>
        <v>29.516875096482881</v>
      </c>
      <c r="O2144">
        <v>0.5665221926666858</v>
      </c>
    </row>
    <row r="2145" spans="1:15" x14ac:dyDescent="0.2">
      <c r="A2145">
        <v>2263</v>
      </c>
      <c r="B2145">
        <v>23011</v>
      </c>
      <c r="C2145">
        <v>2011</v>
      </c>
      <c r="D2145" t="s">
        <v>19</v>
      </c>
      <c r="E2145">
        <v>5.3122417660252601E-2</v>
      </c>
      <c r="F2145">
        <v>11335</v>
      </c>
      <c r="G2145">
        <v>1</v>
      </c>
      <c r="H2145">
        <v>2011</v>
      </c>
      <c r="I2145" t="s">
        <v>19</v>
      </c>
      <c r="J2145">
        <v>1.6769959055175501E-2</v>
      </c>
      <c r="K2145">
        <f t="shared" si="99"/>
        <v>3.1677130209723501</v>
      </c>
      <c r="L2145">
        <f t="shared" si="100"/>
        <v>0.16827657412791369</v>
      </c>
      <c r="M2145">
        <f t="shared" si="101"/>
        <v>29.141045273606437</v>
      </c>
      <c r="O2145">
        <v>0.5720596058114471</v>
      </c>
    </row>
    <row r="2146" spans="1:15" x14ac:dyDescent="0.2">
      <c r="A2146">
        <v>2251</v>
      </c>
      <c r="B2146">
        <v>23011</v>
      </c>
      <c r="C2146">
        <v>2011</v>
      </c>
      <c r="D2146" t="s">
        <v>7</v>
      </c>
      <c r="E2146">
        <v>0.16597804273403299</v>
      </c>
      <c r="F2146">
        <v>11323</v>
      </c>
      <c r="G2146">
        <v>1</v>
      </c>
      <c r="H2146">
        <v>2011</v>
      </c>
      <c r="I2146" t="s">
        <v>7</v>
      </c>
      <c r="J2146">
        <v>8.9438965749860294E-2</v>
      </c>
      <c r="K2146">
        <f t="shared" si="99"/>
        <v>1.8557688066097997</v>
      </c>
      <c r="L2146">
        <f t="shared" si="100"/>
        <v>0.30801687428796676</v>
      </c>
      <c r="M2146">
        <f t="shared" si="101"/>
        <v>29.345086576485773</v>
      </c>
      <c r="O2146">
        <v>0.56460943167425903</v>
      </c>
    </row>
    <row r="2147" spans="1:15" x14ac:dyDescent="0.2">
      <c r="A2147">
        <v>2261</v>
      </c>
      <c r="B2147">
        <v>23011</v>
      </c>
      <c r="C2147">
        <v>2011</v>
      </c>
      <c r="D2147" t="s">
        <v>17</v>
      </c>
      <c r="E2147">
        <v>2.43182623066934E-2</v>
      </c>
      <c r="F2147">
        <v>11333</v>
      </c>
      <c r="G2147">
        <v>1</v>
      </c>
      <c r="H2147">
        <v>2011</v>
      </c>
      <c r="I2147" t="s">
        <v>17</v>
      </c>
      <c r="J2147">
        <v>1.24410477338791E-2</v>
      </c>
      <c r="K2147">
        <f t="shared" si="99"/>
        <v>1.9546796079296933</v>
      </c>
      <c r="L2147">
        <f t="shared" si="100"/>
        <v>4.7534411431178897E-2</v>
      </c>
      <c r="M2147">
        <f t="shared" si="101"/>
        <v>29.322509771404135</v>
      </c>
      <c r="O2147">
        <v>0.56871335768251485</v>
      </c>
    </row>
    <row r="2148" spans="1:15" x14ac:dyDescent="0.2">
      <c r="A2148">
        <v>2257</v>
      </c>
      <c r="B2148">
        <v>23011</v>
      </c>
      <c r="C2148">
        <v>2011</v>
      </c>
      <c r="D2148" t="s">
        <v>13</v>
      </c>
      <c r="E2148">
        <v>1.5818675481053E-2</v>
      </c>
      <c r="F2148">
        <v>11329</v>
      </c>
      <c r="G2148">
        <v>1</v>
      </c>
      <c r="H2148">
        <v>2011</v>
      </c>
      <c r="I2148" t="s">
        <v>13</v>
      </c>
      <c r="J2148">
        <v>6.35755053376761E-2</v>
      </c>
      <c r="K2148">
        <f t="shared" si="99"/>
        <v>0.24881714108339995</v>
      </c>
      <c r="L2148">
        <f t="shared" si="100"/>
        <v>3.9359576089216843E-3</v>
      </c>
      <c r="M2148">
        <f t="shared" si="101"/>
        <v>29.346933929069589</v>
      </c>
      <c r="O2148">
        <v>0.56774668501025538</v>
      </c>
    </row>
    <row r="2149" spans="1:15" x14ac:dyDescent="0.2">
      <c r="A2149">
        <v>2262</v>
      </c>
      <c r="B2149">
        <v>23011</v>
      </c>
      <c r="C2149">
        <v>2011</v>
      </c>
      <c r="D2149" t="s">
        <v>18</v>
      </c>
      <c r="E2149">
        <v>8.51139180734269E-2</v>
      </c>
      <c r="F2149">
        <v>11334</v>
      </c>
      <c r="G2149">
        <v>1</v>
      </c>
      <c r="H2149">
        <v>2011</v>
      </c>
      <c r="I2149" t="s">
        <v>18</v>
      </c>
      <c r="J2149">
        <v>0.111330053414156</v>
      </c>
      <c r="K2149">
        <f t="shared" si="99"/>
        <v>0.7645187931132742</v>
      </c>
      <c r="L2149">
        <f t="shared" si="100"/>
        <v>6.5071189922638425E-2</v>
      </c>
      <c r="M2149">
        <f t="shared" si="101"/>
        <v>29.357745724850805</v>
      </c>
      <c r="O2149">
        <v>0.56762812485733449</v>
      </c>
    </row>
    <row r="2150" spans="1:15" x14ac:dyDescent="0.2">
      <c r="A2150">
        <v>2267</v>
      </c>
      <c r="B2150">
        <v>23011</v>
      </c>
      <c r="C2150">
        <v>2011</v>
      </c>
      <c r="D2150" t="s">
        <v>23</v>
      </c>
      <c r="E2150">
        <v>0</v>
      </c>
      <c r="F2150">
        <v>11339</v>
      </c>
      <c r="G2150">
        <v>1</v>
      </c>
      <c r="H2150">
        <v>2011</v>
      </c>
      <c r="I2150" t="s">
        <v>23</v>
      </c>
      <c r="J2150">
        <v>2.3446966518960999E-3</v>
      </c>
      <c r="K2150">
        <f t="shared" si="99"/>
        <v>0</v>
      </c>
      <c r="L2150">
        <f t="shared" si="100"/>
        <v>0</v>
      </c>
      <c r="M2150">
        <f t="shared" si="101"/>
        <v>29.33084046917234</v>
      </c>
      <c r="O2150">
        <v>0.5689275090004271</v>
      </c>
    </row>
    <row r="2151" spans="1:15" x14ac:dyDescent="0.2">
      <c r="A2151">
        <v>2256</v>
      </c>
      <c r="B2151">
        <v>23011</v>
      </c>
      <c r="C2151">
        <v>2011</v>
      </c>
      <c r="D2151" t="s">
        <v>12</v>
      </c>
      <c r="E2151">
        <v>1.0860583166096E-2</v>
      </c>
      <c r="F2151">
        <v>11328</v>
      </c>
      <c r="G2151">
        <v>1</v>
      </c>
      <c r="H2151">
        <v>2011</v>
      </c>
      <c r="I2151" t="s">
        <v>12</v>
      </c>
      <c r="J2151">
        <v>1.8282732369119901E-2</v>
      </c>
      <c r="K2151">
        <f t="shared" si="99"/>
        <v>0.59403501330248976</v>
      </c>
      <c r="L2151">
        <f t="shared" si="100"/>
        <v>6.4515666655446339E-3</v>
      </c>
      <c r="M2151">
        <f t="shared" si="101"/>
        <v>29.33084046917234</v>
      </c>
      <c r="O2151">
        <v>0.5689275090004271</v>
      </c>
    </row>
    <row r="2152" spans="1:15" x14ac:dyDescent="0.2">
      <c r="A2152">
        <v>2266</v>
      </c>
      <c r="B2152">
        <v>23011</v>
      </c>
      <c r="C2152">
        <v>2011</v>
      </c>
      <c r="D2152" t="s">
        <v>22</v>
      </c>
      <c r="E2152">
        <v>0</v>
      </c>
      <c r="F2152">
        <v>11338</v>
      </c>
      <c r="G2152">
        <v>1</v>
      </c>
      <c r="H2152">
        <v>2011</v>
      </c>
      <c r="I2152" t="s">
        <v>22</v>
      </c>
      <c r="J2152">
        <v>6.7305834355333499E-3</v>
      </c>
      <c r="K2152">
        <f t="shared" si="99"/>
        <v>0</v>
      </c>
      <c r="L2152">
        <f t="shared" si="100"/>
        <v>0</v>
      </c>
      <c r="M2152">
        <f t="shared" si="101"/>
        <v>29.322177616117589</v>
      </c>
      <c r="O2152">
        <v>0.56899825836764151</v>
      </c>
    </row>
    <row r="2153" spans="1:15" x14ac:dyDescent="0.2">
      <c r="A2153">
        <v>2252</v>
      </c>
      <c r="B2153">
        <v>23011</v>
      </c>
      <c r="C2153">
        <v>2011</v>
      </c>
      <c r="D2153" t="s">
        <v>8</v>
      </c>
      <c r="E2153">
        <v>1.9832369259827599E-2</v>
      </c>
      <c r="F2153">
        <v>11324</v>
      </c>
      <c r="G2153">
        <v>1</v>
      </c>
      <c r="H2153">
        <v>2011</v>
      </c>
      <c r="I2153" t="s">
        <v>8</v>
      </c>
      <c r="J2153">
        <v>4.0201423897031803E-2</v>
      </c>
      <c r="K2153">
        <f t="shared" si="99"/>
        <v>0.49332504516816095</v>
      </c>
      <c r="L2153">
        <f t="shared" si="100"/>
        <v>9.7838044608960974E-3</v>
      </c>
      <c r="M2153">
        <f t="shared" si="101"/>
        <v>29.322177616117589</v>
      </c>
      <c r="O2153">
        <v>0.56899825836764151</v>
      </c>
    </row>
    <row r="2154" spans="1:15" x14ac:dyDescent="0.2">
      <c r="A2154">
        <v>2249</v>
      </c>
      <c r="B2154">
        <v>23011</v>
      </c>
      <c r="C2154">
        <v>2011</v>
      </c>
      <c r="D2154" t="s">
        <v>5</v>
      </c>
      <c r="E2154">
        <v>7.0829890213670095E-4</v>
      </c>
      <c r="F2154">
        <v>11321</v>
      </c>
      <c r="G2154">
        <v>1</v>
      </c>
      <c r="H2154">
        <v>2011</v>
      </c>
      <c r="I2154" t="s">
        <v>5</v>
      </c>
      <c r="J2154">
        <v>3.8104210160315802E-3</v>
      </c>
      <c r="K2154">
        <f t="shared" si="99"/>
        <v>0.18588468286225479</v>
      </c>
      <c r="L2154">
        <f t="shared" si="100"/>
        <v>1.3166191679536389E-4</v>
      </c>
      <c r="M2154">
        <f t="shared" si="101"/>
        <v>29.355291084793947</v>
      </c>
      <c r="O2154">
        <v>0.56857775317508041</v>
      </c>
    </row>
    <row r="2155" spans="1:15" x14ac:dyDescent="0.2">
      <c r="A2155">
        <v>2265</v>
      </c>
      <c r="B2155">
        <v>23011</v>
      </c>
      <c r="C2155">
        <v>2011</v>
      </c>
      <c r="D2155" t="s">
        <v>21</v>
      </c>
      <c r="E2155">
        <v>0.153818911580687</v>
      </c>
      <c r="F2155">
        <v>11337</v>
      </c>
      <c r="G2155">
        <v>1</v>
      </c>
      <c r="H2155">
        <v>2011</v>
      </c>
      <c r="I2155" t="s">
        <v>21</v>
      </c>
      <c r="J2155">
        <v>9.8231408219941002E-2</v>
      </c>
      <c r="K2155">
        <f t="shared" si="99"/>
        <v>1.5658831973199965</v>
      </c>
      <c r="L2155">
        <f t="shared" si="100"/>
        <v>0.240862449074248</v>
      </c>
      <c r="M2155">
        <f t="shared" si="101"/>
        <v>29.387148733032436</v>
      </c>
      <c r="O2155">
        <v>0.56856069578022284</v>
      </c>
    </row>
    <row r="2156" spans="1:15" x14ac:dyDescent="0.2">
      <c r="A2156">
        <v>2259</v>
      </c>
      <c r="B2156">
        <v>23011</v>
      </c>
      <c r="C2156">
        <v>2011</v>
      </c>
      <c r="D2156" t="s">
        <v>15</v>
      </c>
      <c r="E2156">
        <v>0.10943218038011999</v>
      </c>
      <c r="F2156">
        <v>11331</v>
      </c>
      <c r="G2156">
        <v>1</v>
      </c>
      <c r="H2156">
        <v>2011</v>
      </c>
      <c r="I2156" t="s">
        <v>15</v>
      </c>
      <c r="J2156">
        <v>0.115705469766766</v>
      </c>
      <c r="K2156">
        <f t="shared" si="99"/>
        <v>0.94578225731859156</v>
      </c>
      <c r="L2156">
        <f t="shared" si="100"/>
        <v>0.10349901458320518</v>
      </c>
      <c r="M2156">
        <f t="shared" si="101"/>
        <v>29.411860631969187</v>
      </c>
      <c r="O2156">
        <v>0.56598958086568263</v>
      </c>
    </row>
    <row r="2157" spans="1:15" x14ac:dyDescent="0.2">
      <c r="A2157">
        <v>2258</v>
      </c>
      <c r="B2157">
        <v>23011</v>
      </c>
      <c r="C2157">
        <v>2011</v>
      </c>
      <c r="D2157" t="s">
        <v>14</v>
      </c>
      <c r="E2157">
        <v>9.1724707826702806E-2</v>
      </c>
      <c r="F2157">
        <v>11330</v>
      </c>
      <c r="G2157">
        <v>1</v>
      </c>
      <c r="H2157">
        <v>2011</v>
      </c>
      <c r="I2157" t="s">
        <v>14</v>
      </c>
      <c r="J2157">
        <v>4.64619257733467E-2</v>
      </c>
      <c r="K2157">
        <f t="shared" si="99"/>
        <v>1.9741908304481324</v>
      </c>
      <c r="L2157">
        <f t="shared" si="100"/>
        <v>0.18108207711701071</v>
      </c>
      <c r="M2157">
        <f t="shared" si="101"/>
        <v>29.400717992576819</v>
      </c>
      <c r="O2157">
        <v>0.56679442069739794</v>
      </c>
    </row>
    <row r="2158" spans="1:15" x14ac:dyDescent="0.2">
      <c r="A2158">
        <v>2254</v>
      </c>
      <c r="B2158">
        <v>23011</v>
      </c>
      <c r="C2158">
        <v>2011</v>
      </c>
      <c r="D2158" t="s">
        <v>10</v>
      </c>
      <c r="E2158">
        <v>0.10707118403966399</v>
      </c>
      <c r="F2158">
        <v>11326</v>
      </c>
      <c r="G2158">
        <v>1</v>
      </c>
      <c r="H2158">
        <v>2011</v>
      </c>
      <c r="I2158" t="s">
        <v>10</v>
      </c>
      <c r="J2158">
        <v>0.14453845320186401</v>
      </c>
      <c r="K2158">
        <f t="shared" si="99"/>
        <v>0.7407799216595129</v>
      </c>
      <c r="L2158">
        <f t="shared" si="100"/>
        <v>7.9316183324893583E-2</v>
      </c>
      <c r="M2158">
        <f t="shared" si="101"/>
        <v>29.421557992732939</v>
      </c>
      <c r="O2158">
        <v>0.56479605296588975</v>
      </c>
    </row>
    <row r="2159" spans="1:15" x14ac:dyDescent="0.2">
      <c r="A2159">
        <v>2255</v>
      </c>
      <c r="B2159">
        <v>23011</v>
      </c>
      <c r="C2159">
        <v>2011</v>
      </c>
      <c r="D2159" t="s">
        <v>11</v>
      </c>
      <c r="E2159">
        <v>2.65612088301263E-2</v>
      </c>
      <c r="F2159">
        <v>11327</v>
      </c>
      <c r="G2159">
        <v>1</v>
      </c>
      <c r="H2159">
        <v>2011</v>
      </c>
      <c r="I2159" t="s">
        <v>11</v>
      </c>
      <c r="J2159">
        <v>2.8807827204709001E-2</v>
      </c>
      <c r="K2159">
        <f t="shared" si="99"/>
        <v>0.9220136125290469</v>
      </c>
      <c r="L2159">
        <f t="shared" si="100"/>
        <v>2.4489796106603168E-2</v>
      </c>
      <c r="M2159">
        <f t="shared" si="101"/>
        <v>29.423779484920125</v>
      </c>
      <c r="O2159">
        <v>0.56488910356082267</v>
      </c>
    </row>
    <row r="2160" spans="1:15" x14ac:dyDescent="0.2">
      <c r="A2160">
        <v>2250</v>
      </c>
      <c r="B2160">
        <v>23011</v>
      </c>
      <c r="C2160">
        <v>2011</v>
      </c>
      <c r="D2160" t="s">
        <v>6</v>
      </c>
      <c r="E2160">
        <v>5.9024908511391802E-4</v>
      </c>
      <c r="F2160">
        <v>11322</v>
      </c>
      <c r="G2160">
        <v>1</v>
      </c>
      <c r="H2160">
        <v>2011</v>
      </c>
      <c r="I2160" t="s">
        <v>6</v>
      </c>
      <c r="J2160">
        <v>2.3978646847727099E-3</v>
      </c>
      <c r="K2160">
        <f t="shared" si="99"/>
        <v>0.24615612751720678</v>
      </c>
      <c r="L2160">
        <f t="shared" si="100"/>
        <v>1.4529342906221624E-4</v>
      </c>
      <c r="M2160">
        <f t="shared" si="101"/>
        <v>29.415717671362273</v>
      </c>
      <c r="O2160">
        <v>0.56501092508901007</v>
      </c>
    </row>
    <row r="2161" spans="1:15" x14ac:dyDescent="0.2">
      <c r="A2161">
        <v>2253</v>
      </c>
      <c r="B2161">
        <v>23011</v>
      </c>
      <c r="C2161">
        <v>2011</v>
      </c>
      <c r="D2161" t="s">
        <v>9</v>
      </c>
      <c r="E2161">
        <v>1.5228426395939E-2</v>
      </c>
      <c r="F2161">
        <v>11325</v>
      </c>
      <c r="G2161">
        <v>1</v>
      </c>
      <c r="H2161">
        <v>2011</v>
      </c>
      <c r="I2161" t="s">
        <v>9</v>
      </c>
      <c r="J2161">
        <v>5.6014086401180899E-2</v>
      </c>
      <c r="K2161">
        <f t="shared" si="99"/>
        <v>0.27186779923305066</v>
      </c>
      <c r="L2161">
        <f t="shared" si="100"/>
        <v>4.1401187700464337E-3</v>
      </c>
      <c r="M2161">
        <f t="shared" si="101"/>
        <v>29.169561543845063</v>
      </c>
      <c r="O2161">
        <v>0.56505731198562859</v>
      </c>
    </row>
    <row r="2162" spans="1:15" x14ac:dyDescent="0.2">
      <c r="A2162">
        <v>2285</v>
      </c>
      <c r="B2162">
        <v>23011</v>
      </c>
      <c r="C2162">
        <v>2012</v>
      </c>
      <c r="D2162" t="s">
        <v>20</v>
      </c>
      <c r="E2162">
        <v>1.23419444612499E-2</v>
      </c>
      <c r="F2162">
        <v>11357</v>
      </c>
      <c r="G2162">
        <v>1</v>
      </c>
      <c r="H2162">
        <v>2012</v>
      </c>
      <c r="I2162" t="s">
        <v>20</v>
      </c>
      <c r="J2162">
        <v>8.9178434103787396E-2</v>
      </c>
      <c r="K2162">
        <f t="shared" si="99"/>
        <v>0.13839606610367405</v>
      </c>
      <c r="L2162">
        <f t="shared" si="100"/>
        <v>1.7080765615070149E-3</v>
      </c>
      <c r="M2162">
        <f t="shared" si="101"/>
        <v>29.167145743290359</v>
      </c>
      <c r="O2162">
        <v>0.565067552459532</v>
      </c>
    </row>
    <row r="2163" spans="1:15" x14ac:dyDescent="0.2">
      <c r="A2163">
        <v>2281</v>
      </c>
      <c r="B2163">
        <v>23011</v>
      </c>
      <c r="C2163">
        <v>2012</v>
      </c>
      <c r="D2163" t="s">
        <v>16</v>
      </c>
      <c r="E2163">
        <v>7.1147679835440694E-2</v>
      </c>
      <c r="F2163">
        <v>11353</v>
      </c>
      <c r="G2163">
        <v>1</v>
      </c>
      <c r="H2163">
        <v>2012</v>
      </c>
      <c r="I2163" t="s">
        <v>16</v>
      </c>
      <c r="J2163">
        <v>5.2136034730714202E-2</v>
      </c>
      <c r="K2163">
        <f t="shared" si="99"/>
        <v>1.3646546041125451</v>
      </c>
      <c r="L2163">
        <f t="shared" si="100"/>
        <v>9.7092008859359424E-2</v>
      </c>
      <c r="M2163">
        <f t="shared" si="101"/>
        <v>29.158929787482403</v>
      </c>
      <c r="O2163">
        <v>0.56512604810171618</v>
      </c>
    </row>
    <row r="2164" spans="1:15" x14ac:dyDescent="0.2">
      <c r="A2164">
        <v>2269</v>
      </c>
      <c r="B2164">
        <v>23011</v>
      </c>
      <c r="C2164">
        <v>2012</v>
      </c>
      <c r="D2164" t="s">
        <v>4</v>
      </c>
      <c r="E2164">
        <v>3.4726843729203198E-2</v>
      </c>
      <c r="F2164">
        <v>11341</v>
      </c>
      <c r="G2164">
        <v>1</v>
      </c>
      <c r="H2164">
        <v>2012</v>
      </c>
      <c r="I2164" t="s">
        <v>4</v>
      </c>
      <c r="J2164">
        <v>2.9664383148757302E-3</v>
      </c>
      <c r="K2164">
        <f t="shared" si="99"/>
        <v>11.706578746323256</v>
      </c>
      <c r="L2164">
        <f t="shared" si="100"/>
        <v>0.40653253072717921</v>
      </c>
      <c r="M2164">
        <f t="shared" si="101"/>
        <v>29.208910760040826</v>
      </c>
      <c r="O2164">
        <v>0.56257366704684419</v>
      </c>
    </row>
    <row r="2165" spans="1:15" x14ac:dyDescent="0.2">
      <c r="A2165">
        <v>2284</v>
      </c>
      <c r="B2165">
        <v>23011</v>
      </c>
      <c r="C2165">
        <v>2012</v>
      </c>
      <c r="D2165" t="s">
        <v>19</v>
      </c>
      <c r="E2165">
        <v>5.6748744630649099E-2</v>
      </c>
      <c r="F2165">
        <v>11356</v>
      </c>
      <c r="G2165">
        <v>1</v>
      </c>
      <c r="H2165">
        <v>2012</v>
      </c>
      <c r="I2165" t="s">
        <v>19</v>
      </c>
      <c r="J2165">
        <v>1.6830628563062899E-2</v>
      </c>
      <c r="K2165">
        <f t="shared" si="99"/>
        <v>3.3717543238516909</v>
      </c>
      <c r="L2165">
        <f t="shared" si="100"/>
        <v>0.19134282508154654</v>
      </c>
      <c r="M2165">
        <f t="shared" si="101"/>
        <v>29.651591278900987</v>
      </c>
      <c r="O2165">
        <v>0.55345028479779945</v>
      </c>
    </row>
    <row r="2166" spans="1:15" x14ac:dyDescent="0.2">
      <c r="A2166">
        <v>2272</v>
      </c>
      <c r="B2166">
        <v>23011</v>
      </c>
      <c r="C2166">
        <v>2012</v>
      </c>
      <c r="D2166" t="s">
        <v>7</v>
      </c>
      <c r="E2166">
        <v>0.16105027527376101</v>
      </c>
      <c r="F2166">
        <v>11344</v>
      </c>
      <c r="G2166">
        <v>1</v>
      </c>
      <c r="H2166">
        <v>2012</v>
      </c>
      <c r="I2166" t="s">
        <v>7</v>
      </c>
      <c r="J2166">
        <v>8.7852377241177296E-2</v>
      </c>
      <c r="K2166">
        <f t="shared" si="99"/>
        <v>1.8331920015281626</v>
      </c>
      <c r="L2166">
        <f t="shared" si="100"/>
        <v>0.29523607647576749</v>
      </c>
      <c r="M2166">
        <f t="shared" si="101"/>
        <v>29.691370521549949</v>
      </c>
      <c r="O2166">
        <v>0.55162803705589913</v>
      </c>
    </row>
    <row r="2167" spans="1:15" x14ac:dyDescent="0.2">
      <c r="A2167">
        <v>2282</v>
      </c>
      <c r="B2167">
        <v>23011</v>
      </c>
      <c r="C2167">
        <v>2012</v>
      </c>
      <c r="D2167" t="s">
        <v>17</v>
      </c>
      <c r="E2167">
        <v>2.5530885111017001E-2</v>
      </c>
      <c r="F2167">
        <v>11354</v>
      </c>
      <c r="G2167">
        <v>1</v>
      </c>
      <c r="H2167">
        <v>2012</v>
      </c>
      <c r="I2167" t="s">
        <v>17</v>
      </c>
      <c r="J2167">
        <v>1.2900225624773901E-2</v>
      </c>
      <c r="K2167">
        <f t="shared" si="99"/>
        <v>1.9791037655951444</v>
      </c>
      <c r="L2167">
        <f t="shared" si="100"/>
        <v>5.0528270862190756E-2</v>
      </c>
      <c r="M2167">
        <f t="shared" si="101"/>
        <v>29.653741171113296</v>
      </c>
      <c r="O2167">
        <v>0.55522124708546705</v>
      </c>
    </row>
    <row r="2168" spans="1:15" x14ac:dyDescent="0.2">
      <c r="A2168">
        <v>2278</v>
      </c>
      <c r="B2168">
        <v>23011</v>
      </c>
      <c r="C2168">
        <v>2012</v>
      </c>
      <c r="D2168" t="s">
        <v>13</v>
      </c>
      <c r="E2168">
        <v>1.65769254038356E-2</v>
      </c>
      <c r="F2168">
        <v>11350</v>
      </c>
      <c r="G2168">
        <v>1</v>
      </c>
      <c r="H2168">
        <v>2012</v>
      </c>
      <c r="I2168" t="s">
        <v>13</v>
      </c>
      <c r="J2168">
        <v>6.3848527841408098E-2</v>
      </c>
      <c r="K2168">
        <f t="shared" si="99"/>
        <v>0.25962893686461569</v>
      </c>
      <c r="L2168">
        <f t="shared" si="100"/>
        <v>4.3038495190818767E-3</v>
      </c>
      <c r="M2168">
        <f t="shared" si="101"/>
        <v>29.602581713397637</v>
      </c>
      <c r="O2168">
        <v>0.55578679313334145</v>
      </c>
    </row>
    <row r="2169" spans="1:15" x14ac:dyDescent="0.2">
      <c r="A2169">
        <v>2283</v>
      </c>
      <c r="B2169">
        <v>23011</v>
      </c>
      <c r="C2169">
        <v>2012</v>
      </c>
      <c r="D2169" t="s">
        <v>18</v>
      </c>
      <c r="E2169">
        <v>8.2763627563675904E-2</v>
      </c>
      <c r="F2169">
        <v>11355</v>
      </c>
      <c r="G2169">
        <v>1</v>
      </c>
      <c r="H2169">
        <v>2012</v>
      </c>
      <c r="I2169" t="s">
        <v>18</v>
      </c>
      <c r="J2169">
        <v>0.112204594090697</v>
      </c>
      <c r="K2169">
        <f t="shared" si="99"/>
        <v>0.73761353743480929</v>
      </c>
      <c r="L2169">
        <f t="shared" si="100"/>
        <v>6.104757209818007E-2</v>
      </c>
      <c r="M2169">
        <f t="shared" si="101"/>
        <v>29.633179570073057</v>
      </c>
      <c r="O2169">
        <v>0.55547556885052518</v>
      </c>
    </row>
    <row r="2170" spans="1:15" x14ac:dyDescent="0.2">
      <c r="A2170">
        <v>2288</v>
      </c>
      <c r="B2170">
        <v>23011</v>
      </c>
      <c r="C2170">
        <v>2012</v>
      </c>
      <c r="D2170" t="s">
        <v>23</v>
      </c>
      <c r="E2170">
        <v>0</v>
      </c>
      <c r="F2170">
        <v>11360</v>
      </c>
      <c r="G2170">
        <v>1</v>
      </c>
      <c r="H2170">
        <v>2012</v>
      </c>
      <c r="I2170" t="s">
        <v>23</v>
      </c>
      <c r="J2170">
        <v>9.5589121785708095E-4</v>
      </c>
      <c r="K2170">
        <f t="shared" si="99"/>
        <v>0</v>
      </c>
      <c r="L2170">
        <f t="shared" si="100"/>
        <v>0</v>
      </c>
      <c r="M2170">
        <f t="shared" si="101"/>
        <v>29.613668248896857</v>
      </c>
      <c r="O2170">
        <v>0.55638868768740091</v>
      </c>
    </row>
    <row r="2171" spans="1:15" x14ac:dyDescent="0.2">
      <c r="A2171">
        <v>2277</v>
      </c>
      <c r="B2171">
        <v>23011</v>
      </c>
      <c r="C2171">
        <v>2012</v>
      </c>
      <c r="D2171" t="s">
        <v>12</v>
      </c>
      <c r="E2171">
        <v>1.06479520842156E-2</v>
      </c>
      <c r="F2171">
        <v>11349</v>
      </c>
      <c r="G2171">
        <v>1</v>
      </c>
      <c r="H2171">
        <v>2012</v>
      </c>
      <c r="I2171" t="s">
        <v>12</v>
      </c>
      <c r="J2171">
        <v>1.8190055501971999E-2</v>
      </c>
      <c r="K2171">
        <f t="shared" si="99"/>
        <v>0.58537216024773797</v>
      </c>
      <c r="L2171">
        <f t="shared" si="100"/>
        <v>6.23301471375169E-3</v>
      </c>
      <c r="M2171">
        <f t="shared" si="101"/>
        <v>29.613668248896857</v>
      </c>
      <c r="O2171">
        <v>0.55638868768740091</v>
      </c>
    </row>
    <row r="2172" spans="1:15" x14ac:dyDescent="0.2">
      <c r="A2172">
        <v>2287</v>
      </c>
      <c r="B2172">
        <v>23011</v>
      </c>
      <c r="C2172">
        <v>2012</v>
      </c>
      <c r="D2172" t="s">
        <v>22</v>
      </c>
      <c r="E2172">
        <v>0</v>
      </c>
      <c r="F2172">
        <v>11359</v>
      </c>
      <c r="G2172">
        <v>1</v>
      </c>
      <c r="H2172">
        <v>2012</v>
      </c>
      <c r="I2172" t="s">
        <v>22</v>
      </c>
      <c r="J2172">
        <v>7.0301870016017598E-3</v>
      </c>
      <c r="K2172">
        <f t="shared" si="99"/>
        <v>0</v>
      </c>
      <c r="L2172">
        <f t="shared" si="100"/>
        <v>0</v>
      </c>
      <c r="M2172">
        <f t="shared" si="101"/>
        <v>29.607675622390158</v>
      </c>
      <c r="O2172">
        <v>0.55643613579881623</v>
      </c>
    </row>
    <row r="2173" spans="1:15" x14ac:dyDescent="0.2">
      <c r="A2173">
        <v>2273</v>
      </c>
      <c r="B2173">
        <v>23011</v>
      </c>
      <c r="C2173">
        <v>2012</v>
      </c>
      <c r="D2173" t="s">
        <v>8</v>
      </c>
      <c r="E2173">
        <v>2.10539052574263E-2</v>
      </c>
      <c r="F2173">
        <v>11345</v>
      </c>
      <c r="G2173">
        <v>1</v>
      </c>
      <c r="H2173">
        <v>2012</v>
      </c>
      <c r="I2173" t="s">
        <v>8</v>
      </c>
      <c r="J2173">
        <v>3.9993094547114201E-2</v>
      </c>
      <c r="K2173">
        <f t="shared" si="99"/>
        <v>0.52643851384452311</v>
      </c>
      <c r="L2173">
        <f t="shared" si="100"/>
        <v>1.1083586594342894E-2</v>
      </c>
      <c r="M2173">
        <f t="shared" si="101"/>
        <v>29.607675622390158</v>
      </c>
      <c r="O2173">
        <v>0.55643613579881623</v>
      </c>
    </row>
    <row r="2174" spans="1:15" x14ac:dyDescent="0.2">
      <c r="A2174">
        <v>2270</v>
      </c>
      <c r="B2174">
        <v>23011</v>
      </c>
      <c r="C2174">
        <v>2012</v>
      </c>
      <c r="D2174" t="s">
        <v>5</v>
      </c>
      <c r="E2174">
        <v>8.4699618851715103E-4</v>
      </c>
      <c r="F2174">
        <v>11342</v>
      </c>
      <c r="G2174">
        <v>1</v>
      </c>
      <c r="H2174">
        <v>2012</v>
      </c>
      <c r="I2174" t="s">
        <v>5</v>
      </c>
      <c r="J2174">
        <v>3.8899013537486401E-3</v>
      </c>
      <c r="K2174">
        <f t="shared" si="99"/>
        <v>0.21774233110073946</v>
      </c>
      <c r="L2174">
        <f t="shared" si="100"/>
        <v>1.8442692452116583E-4</v>
      </c>
      <c r="M2174">
        <f t="shared" si="101"/>
        <v>29.625536020760617</v>
      </c>
      <c r="O2174">
        <v>0.55628987435712962</v>
      </c>
    </row>
    <row r="2175" spans="1:15" x14ac:dyDescent="0.2">
      <c r="A2175">
        <v>2286</v>
      </c>
      <c r="B2175">
        <v>23011</v>
      </c>
      <c r="C2175">
        <v>2012</v>
      </c>
      <c r="D2175" t="s">
        <v>21</v>
      </c>
      <c r="E2175">
        <v>0.156452295964668</v>
      </c>
      <c r="F2175">
        <v>11358</v>
      </c>
      <c r="G2175">
        <v>1</v>
      </c>
      <c r="H2175">
        <v>2012</v>
      </c>
      <c r="I2175" t="s">
        <v>21</v>
      </c>
      <c r="J2175">
        <v>9.8360856469919503E-2</v>
      </c>
      <c r="K2175">
        <f t="shared" si="99"/>
        <v>1.5905950962567501</v>
      </c>
      <c r="L2175">
        <f t="shared" si="100"/>
        <v>0.24885225475951067</v>
      </c>
      <c r="M2175">
        <f t="shared" si="101"/>
        <v>29.566866671826702</v>
      </c>
      <c r="O2175">
        <v>0.55631691551274243</v>
      </c>
    </row>
    <row r="2176" spans="1:15" x14ac:dyDescent="0.2">
      <c r="A2176">
        <v>2280</v>
      </c>
      <c r="B2176">
        <v>23011</v>
      </c>
      <c r="C2176">
        <v>2012</v>
      </c>
      <c r="D2176" t="s">
        <v>15</v>
      </c>
      <c r="E2176">
        <v>0.108052513763688</v>
      </c>
      <c r="F2176">
        <v>11352</v>
      </c>
      <c r="G2176">
        <v>1</v>
      </c>
      <c r="H2176">
        <v>2012</v>
      </c>
      <c r="I2176" t="s">
        <v>15</v>
      </c>
      <c r="J2176">
        <v>0.11560874554348</v>
      </c>
      <c r="K2176">
        <f t="shared" si="99"/>
        <v>0.9346396179262223</v>
      </c>
      <c r="L2176">
        <f t="shared" si="100"/>
        <v>0.10099016018006124</v>
      </c>
      <c r="M2176">
        <f t="shared" si="101"/>
        <v>29.533954168545648</v>
      </c>
      <c r="O2176">
        <v>0.55970782851752632</v>
      </c>
    </row>
    <row r="2177" spans="1:15" x14ac:dyDescent="0.2">
      <c r="A2177">
        <v>2279</v>
      </c>
      <c r="B2177">
        <v>23011</v>
      </c>
      <c r="C2177">
        <v>2012</v>
      </c>
      <c r="D2177" t="s">
        <v>14</v>
      </c>
      <c r="E2177">
        <v>9.3895577469901306E-2</v>
      </c>
      <c r="F2177">
        <v>11351</v>
      </c>
      <c r="G2177">
        <v>1</v>
      </c>
      <c r="H2177">
        <v>2012</v>
      </c>
      <c r="I2177" t="s">
        <v>14</v>
      </c>
      <c r="J2177">
        <v>4.7064725030571297E-2</v>
      </c>
      <c r="K2177">
        <f t="shared" si="99"/>
        <v>1.9950308306042503</v>
      </c>
      <c r="L2177">
        <f t="shared" si="100"/>
        <v>0.18732457190984295</v>
      </c>
      <c r="M2177">
        <f t="shared" si="101"/>
        <v>29.550395141867217</v>
      </c>
      <c r="O2177">
        <v>0.55844684027417246</v>
      </c>
    </row>
    <row r="2178" spans="1:15" x14ac:dyDescent="0.2">
      <c r="A2178">
        <v>2275</v>
      </c>
      <c r="B2178">
        <v>23011</v>
      </c>
      <c r="C2178">
        <v>2012</v>
      </c>
      <c r="D2178" t="s">
        <v>10</v>
      </c>
      <c r="E2178">
        <v>0.106358521386653</v>
      </c>
      <c r="F2178">
        <v>11347</v>
      </c>
      <c r="G2178">
        <v>1</v>
      </c>
      <c r="H2178">
        <v>2012</v>
      </c>
      <c r="I2178" t="s">
        <v>10</v>
      </c>
      <c r="J2178">
        <v>0.143147131895764</v>
      </c>
      <c r="K2178">
        <f t="shared" si="99"/>
        <v>0.74300141384670215</v>
      </c>
      <c r="L2178">
        <f t="shared" si="100"/>
        <v>7.902453176492788E-2</v>
      </c>
      <c r="M2178">
        <f t="shared" si="101"/>
        <v>29.535962710330537</v>
      </c>
      <c r="O2178">
        <v>0.55845653518287541</v>
      </c>
    </row>
    <row r="2179" spans="1:15" x14ac:dyDescent="0.2">
      <c r="A2179">
        <v>2276</v>
      </c>
      <c r="B2179">
        <v>23011</v>
      </c>
      <c r="C2179">
        <v>2012</v>
      </c>
      <c r="D2179" t="s">
        <v>11</v>
      </c>
      <c r="E2179">
        <v>2.6377881299534101E-2</v>
      </c>
      <c r="F2179">
        <v>11348</v>
      </c>
      <c r="G2179">
        <v>1</v>
      </c>
      <c r="H2179">
        <v>2012</v>
      </c>
      <c r="I2179" t="s">
        <v>11</v>
      </c>
      <c r="J2179">
        <v>2.88613484094314E-2</v>
      </c>
      <c r="K2179">
        <f t="shared" ref="K2179:K2242" si="102">E2179/J2179</f>
        <v>0.91395179897118928</v>
      </c>
      <c r="L2179">
        <f t="shared" ref="L2179:L2242" si="103">E2179*K2179</f>
        <v>2.4108112066757684E-2</v>
      </c>
      <c r="M2179">
        <f t="shared" ref="M2179:M2242" si="104">SUM(K2179:K2198)</f>
        <v>29.541206854591444</v>
      </c>
      <c r="O2179">
        <v>0.55830145649104734</v>
      </c>
    </row>
    <row r="2180" spans="1:15" x14ac:dyDescent="0.2">
      <c r="A2180">
        <v>2271</v>
      </c>
      <c r="B2180">
        <v>23011</v>
      </c>
      <c r="C2180">
        <v>2012</v>
      </c>
      <c r="D2180" t="s">
        <v>6</v>
      </c>
      <c r="E2180">
        <v>0</v>
      </c>
      <c r="F2180">
        <v>11343</v>
      </c>
      <c r="G2180">
        <v>1</v>
      </c>
      <c r="H2180">
        <v>2012</v>
      </c>
      <c r="I2180" t="s">
        <v>6</v>
      </c>
      <c r="J2180">
        <v>2.3995506880694398E-3</v>
      </c>
      <c r="K2180">
        <f t="shared" si="102"/>
        <v>0</v>
      </c>
      <c r="L2180">
        <f t="shared" si="103"/>
        <v>0</v>
      </c>
      <c r="M2180">
        <f t="shared" si="104"/>
        <v>29.513217183598563</v>
      </c>
      <c r="O2180">
        <v>0.55877392119737446</v>
      </c>
    </row>
    <row r="2181" spans="1:15" x14ac:dyDescent="0.2">
      <c r="A2181">
        <v>2274</v>
      </c>
      <c r="B2181">
        <v>23011</v>
      </c>
      <c r="C2181">
        <v>2012</v>
      </c>
      <c r="D2181" t="s">
        <v>9</v>
      </c>
      <c r="E2181">
        <v>1.5245931393308701E-2</v>
      </c>
      <c r="F2181">
        <v>11346</v>
      </c>
      <c r="G2181">
        <v>1</v>
      </c>
      <c r="H2181">
        <v>2012</v>
      </c>
      <c r="I2181" t="s">
        <v>9</v>
      </c>
      <c r="J2181">
        <v>5.6581251829971903E-2</v>
      </c>
      <c r="K2181">
        <f t="shared" si="102"/>
        <v>0.26945199867834513</v>
      </c>
      <c r="L2181">
        <f t="shared" si="103"/>
        <v>4.1080466856399569E-3</v>
      </c>
      <c r="M2181">
        <f t="shared" si="104"/>
        <v>29.513217183598563</v>
      </c>
      <c r="O2181">
        <v>0.55877392119737446</v>
      </c>
    </row>
    <row r="2182" spans="1:15" x14ac:dyDescent="0.2">
      <c r="A2182">
        <v>2306</v>
      </c>
      <c r="B2182">
        <v>23011</v>
      </c>
      <c r="C2182">
        <v>2013</v>
      </c>
      <c r="D2182" t="s">
        <v>20</v>
      </c>
      <c r="E2182">
        <v>1.17137453480568E-2</v>
      </c>
      <c r="F2182">
        <v>11378</v>
      </c>
      <c r="G2182">
        <v>1</v>
      </c>
      <c r="H2182">
        <v>2013</v>
      </c>
      <c r="I2182" t="s">
        <v>20</v>
      </c>
      <c r="J2182">
        <v>8.9981067933095502E-2</v>
      </c>
      <c r="K2182">
        <f t="shared" si="102"/>
        <v>0.13018011029571727</v>
      </c>
      <c r="L2182">
        <f t="shared" si="103"/>
        <v>1.5248966613859794E-3</v>
      </c>
      <c r="M2182">
        <f t="shared" si="104"/>
        <v>29.524641686259542</v>
      </c>
      <c r="O2182">
        <v>0.55867619633686361</v>
      </c>
    </row>
    <row r="2183" spans="1:15" x14ac:dyDescent="0.2">
      <c r="A2183">
        <v>2302</v>
      </c>
      <c r="B2183">
        <v>23011</v>
      </c>
      <c r="C2183">
        <v>2013</v>
      </c>
      <c r="D2183" t="s">
        <v>16</v>
      </c>
      <c r="E2183">
        <v>7.4309072051735703E-2</v>
      </c>
      <c r="F2183">
        <v>11374</v>
      </c>
      <c r="G2183">
        <v>1</v>
      </c>
      <c r="H2183">
        <v>2013</v>
      </c>
      <c r="I2183" t="s">
        <v>16</v>
      </c>
      <c r="J2183">
        <v>5.2528773683612397E-2</v>
      </c>
      <c r="K2183">
        <f t="shared" si="102"/>
        <v>1.4146355766709664</v>
      </c>
      <c r="L2183">
        <f t="shared" si="103"/>
        <v>0.10512025699379153</v>
      </c>
      <c r="M2183">
        <f t="shared" si="104"/>
        <v>29.516397731998463</v>
      </c>
      <c r="O2183">
        <v>0.55873533491479854</v>
      </c>
    </row>
    <row r="2184" spans="1:15" x14ac:dyDescent="0.2">
      <c r="A2184">
        <v>2290</v>
      </c>
      <c r="B2184">
        <v>23011</v>
      </c>
      <c r="C2184">
        <v>2013</v>
      </c>
      <c r="D2184" t="s">
        <v>4</v>
      </c>
      <c r="E2184">
        <v>3.5873345128424099E-2</v>
      </c>
      <c r="F2184">
        <v>11362</v>
      </c>
      <c r="G2184">
        <v>1</v>
      </c>
      <c r="H2184">
        <v>2013</v>
      </c>
      <c r="I2184" t="s">
        <v>4</v>
      </c>
      <c r="J2184">
        <v>2.9527187086399302E-3</v>
      </c>
      <c r="K2184">
        <f t="shared" si="102"/>
        <v>12.149259265183421</v>
      </c>
      <c r="L2184">
        <f t="shared" si="103"/>
        <v>0.435834570674629</v>
      </c>
      <c r="M2184">
        <f t="shared" si="104"/>
        <v>29.473427450741088</v>
      </c>
      <c r="O2184">
        <v>0.56063710350085105</v>
      </c>
    </row>
    <row r="2185" spans="1:15" x14ac:dyDescent="0.2">
      <c r="A2185">
        <v>2305</v>
      </c>
      <c r="B2185">
        <v>23011</v>
      </c>
      <c r="C2185">
        <v>2013</v>
      </c>
      <c r="D2185" t="s">
        <v>19</v>
      </c>
      <c r="E2185">
        <v>5.7836617656030702E-2</v>
      </c>
      <c r="F2185">
        <v>11377</v>
      </c>
      <c r="G2185">
        <v>1</v>
      </c>
      <c r="H2185">
        <v>2013</v>
      </c>
      <c r="I2185" t="s">
        <v>19</v>
      </c>
      <c r="J2185">
        <v>1.6953260616853899E-2</v>
      </c>
      <c r="K2185">
        <f t="shared" si="102"/>
        <v>3.4115335665006565</v>
      </c>
      <c r="L2185">
        <f t="shared" si="103"/>
        <v>0.19731156250641327</v>
      </c>
      <c r="M2185">
        <f t="shared" si="104"/>
        <v>29.074959279657932</v>
      </c>
      <c r="O2185">
        <v>0.57252069774934744</v>
      </c>
    </row>
    <row r="2186" spans="1:15" x14ac:dyDescent="0.2">
      <c r="A2186">
        <v>2293</v>
      </c>
      <c r="B2186">
        <v>23011</v>
      </c>
      <c r="C2186">
        <v>2013</v>
      </c>
      <c r="D2186" t="s">
        <v>7</v>
      </c>
      <c r="E2186">
        <v>0.157891525837349</v>
      </c>
      <c r="F2186">
        <v>11365</v>
      </c>
      <c r="G2186">
        <v>1</v>
      </c>
      <c r="H2186">
        <v>2013</v>
      </c>
      <c r="I2186" t="s">
        <v>7</v>
      </c>
      <c r="J2186">
        <v>8.7934289422520504E-2</v>
      </c>
      <c r="K2186">
        <f t="shared" si="102"/>
        <v>1.7955626510915095</v>
      </c>
      <c r="L2186">
        <f t="shared" si="103"/>
        <v>0.28350412671739394</v>
      </c>
      <c r="M2186">
        <f t="shared" si="104"/>
        <v>29.091528713018384</v>
      </c>
      <c r="O2186">
        <v>0.57106949096586168</v>
      </c>
    </row>
    <row r="2187" spans="1:15" x14ac:dyDescent="0.2">
      <c r="A2187">
        <v>2303</v>
      </c>
      <c r="B2187">
        <v>23011</v>
      </c>
      <c r="C2187">
        <v>2013</v>
      </c>
      <c r="D2187" t="s">
        <v>17</v>
      </c>
      <c r="E2187">
        <v>2.52577634067476E-2</v>
      </c>
      <c r="F2187">
        <v>11375</v>
      </c>
      <c r="G2187">
        <v>1</v>
      </c>
      <c r="H2187">
        <v>2013</v>
      </c>
      <c r="I2187" t="s">
        <v>17</v>
      </c>
      <c r="J2187">
        <v>1.31008781236675E-2</v>
      </c>
      <c r="K2187">
        <f t="shared" si="102"/>
        <v>1.9279443078794831</v>
      </c>
      <c r="L2187">
        <f t="shared" si="103"/>
        <v>4.8695561189805739E-2</v>
      </c>
      <c r="M2187">
        <f t="shared" si="104"/>
        <v>29.147534303193556</v>
      </c>
      <c r="O2187">
        <v>0.56497538807954495</v>
      </c>
    </row>
    <row r="2188" spans="1:15" x14ac:dyDescent="0.2">
      <c r="A2188">
        <v>2299</v>
      </c>
      <c r="B2188">
        <v>23011</v>
      </c>
      <c r="C2188">
        <v>2013</v>
      </c>
      <c r="D2188" t="s">
        <v>13</v>
      </c>
      <c r="E2188">
        <v>1.83027271063388E-2</v>
      </c>
      <c r="F2188">
        <v>11371</v>
      </c>
      <c r="G2188">
        <v>1</v>
      </c>
      <c r="H2188">
        <v>2013</v>
      </c>
      <c r="I2188" t="s">
        <v>13</v>
      </c>
      <c r="J2188">
        <v>6.3063533463232804E-2</v>
      </c>
      <c r="K2188">
        <f t="shared" si="102"/>
        <v>0.29022679354003572</v>
      </c>
      <c r="L2188">
        <f t="shared" si="103"/>
        <v>5.3119418011110062E-3</v>
      </c>
      <c r="M2188">
        <f t="shared" si="104"/>
        <v>29.170529874894321</v>
      </c>
      <c r="O2188">
        <v>0.56455547815231255</v>
      </c>
    </row>
    <row r="2189" spans="1:15" x14ac:dyDescent="0.2">
      <c r="A2189">
        <v>2304</v>
      </c>
      <c r="B2189">
        <v>23011</v>
      </c>
      <c r="C2189">
        <v>2013</v>
      </c>
      <c r="D2189" t="s">
        <v>18</v>
      </c>
      <c r="E2189">
        <v>8.0898053810017606E-2</v>
      </c>
      <c r="F2189">
        <v>11376</v>
      </c>
      <c r="G2189">
        <v>1</v>
      </c>
      <c r="H2189">
        <v>2013</v>
      </c>
      <c r="I2189" t="s">
        <v>18</v>
      </c>
      <c r="J2189">
        <v>0.112655346242357</v>
      </c>
      <c r="K2189">
        <f t="shared" si="102"/>
        <v>0.7181022162586097</v>
      </c>
      <c r="L2189">
        <f t="shared" si="103"/>
        <v>5.8093071731981909E-2</v>
      </c>
      <c r="M2189">
        <f t="shared" si="104"/>
        <v>29.168282008874499</v>
      </c>
      <c r="O2189">
        <v>0.56460258909692862</v>
      </c>
    </row>
    <row r="2190" spans="1:15" x14ac:dyDescent="0.2">
      <c r="A2190">
        <v>2309</v>
      </c>
      <c r="B2190">
        <v>23011</v>
      </c>
      <c r="C2190">
        <v>2013</v>
      </c>
      <c r="D2190" t="s">
        <v>23</v>
      </c>
      <c r="E2190">
        <v>0</v>
      </c>
      <c r="F2190">
        <v>11381</v>
      </c>
      <c r="G2190">
        <v>1</v>
      </c>
      <c r="H2190">
        <v>2013</v>
      </c>
      <c r="I2190" t="s">
        <v>23</v>
      </c>
      <c r="J2190">
        <v>1.6218519613057699E-3</v>
      </c>
      <c r="K2190">
        <f t="shared" si="102"/>
        <v>0</v>
      </c>
      <c r="L2190">
        <f t="shared" si="103"/>
        <v>0</v>
      </c>
      <c r="M2190">
        <f t="shared" si="104"/>
        <v>29.147283458399489</v>
      </c>
      <c r="O2190">
        <v>0.56560540732244746</v>
      </c>
    </row>
    <row r="2191" spans="1:15" x14ac:dyDescent="0.2">
      <c r="A2191">
        <v>2298</v>
      </c>
      <c r="B2191">
        <v>23011</v>
      </c>
      <c r="C2191">
        <v>2013</v>
      </c>
      <c r="D2191" t="s">
        <v>12</v>
      </c>
      <c r="E2191">
        <v>1.04935635409676E-2</v>
      </c>
      <c r="F2191">
        <v>11370</v>
      </c>
      <c r="G2191">
        <v>1</v>
      </c>
      <c r="H2191">
        <v>2013</v>
      </c>
      <c r="I2191" t="s">
        <v>12</v>
      </c>
      <c r="J2191">
        <v>1.81117263035009E-2</v>
      </c>
      <c r="K2191">
        <f t="shared" si="102"/>
        <v>0.57937953374103546</v>
      </c>
      <c r="L2191">
        <f t="shared" si="103"/>
        <v>6.0797559516477372E-3</v>
      </c>
      <c r="M2191">
        <f t="shared" si="104"/>
        <v>29.147283458399489</v>
      </c>
      <c r="O2191">
        <v>0.56560540732244746</v>
      </c>
    </row>
    <row r="2192" spans="1:15" x14ac:dyDescent="0.2">
      <c r="A2192">
        <v>2308</v>
      </c>
      <c r="B2192">
        <v>23011</v>
      </c>
      <c r="C2192">
        <v>2013</v>
      </c>
      <c r="D2192" t="s">
        <v>22</v>
      </c>
      <c r="E2192">
        <v>0</v>
      </c>
      <c r="F2192">
        <v>11380</v>
      </c>
      <c r="G2192">
        <v>1</v>
      </c>
      <c r="H2192">
        <v>2013</v>
      </c>
      <c r="I2192" t="s">
        <v>22</v>
      </c>
      <c r="J2192">
        <v>7.0655055924847502E-3</v>
      </c>
      <c r="K2192">
        <f t="shared" si="102"/>
        <v>0</v>
      </c>
      <c r="L2192">
        <f t="shared" si="103"/>
        <v>0</v>
      </c>
      <c r="M2192">
        <f t="shared" si="104"/>
        <v>29.094248808523606</v>
      </c>
      <c r="O2192">
        <v>0.5659293562977542</v>
      </c>
    </row>
    <row r="2193" spans="1:15" x14ac:dyDescent="0.2">
      <c r="A2193">
        <v>2294</v>
      </c>
      <c r="B2193">
        <v>23011</v>
      </c>
      <c r="C2193">
        <v>2013</v>
      </c>
      <c r="D2193" t="s">
        <v>8</v>
      </c>
      <c r="E2193">
        <v>2.1231163443353001E-2</v>
      </c>
      <c r="F2193">
        <v>11366</v>
      </c>
      <c r="G2193">
        <v>1</v>
      </c>
      <c r="H2193">
        <v>2013</v>
      </c>
      <c r="I2193" t="s">
        <v>8</v>
      </c>
      <c r="J2193">
        <v>3.9006441069217697E-2</v>
      </c>
      <c r="K2193">
        <f t="shared" si="102"/>
        <v>0.54429891221498228</v>
      </c>
      <c r="L2193">
        <f t="shared" si="103"/>
        <v>1.1556099167275536E-2</v>
      </c>
      <c r="M2193">
        <f t="shared" si="104"/>
        <v>29.094248808523606</v>
      </c>
      <c r="O2193">
        <v>0.5659293562977542</v>
      </c>
    </row>
    <row r="2194" spans="1:15" x14ac:dyDescent="0.2">
      <c r="A2194">
        <v>2291</v>
      </c>
      <c r="B2194">
        <v>23011</v>
      </c>
      <c r="C2194">
        <v>2013</v>
      </c>
      <c r="D2194" t="s">
        <v>5</v>
      </c>
      <c r="E2194">
        <v>6.1009090354462799E-4</v>
      </c>
      <c r="F2194">
        <v>11363</v>
      </c>
      <c r="G2194">
        <v>1</v>
      </c>
      <c r="H2194">
        <v>2013</v>
      </c>
      <c r="I2194" t="s">
        <v>5</v>
      </c>
      <c r="J2194">
        <v>3.83528928190217E-3</v>
      </c>
      <c r="K2194">
        <f t="shared" si="102"/>
        <v>0.15907298216682214</v>
      </c>
      <c r="L2194">
        <f t="shared" si="103"/>
        <v>9.7048979419695015E-5</v>
      </c>
      <c r="M2194">
        <f t="shared" si="104"/>
        <v>29.103784971210452</v>
      </c>
      <c r="O2194">
        <v>0.56583058037709055</v>
      </c>
    </row>
    <row r="2195" spans="1:15" x14ac:dyDescent="0.2">
      <c r="A2195">
        <v>2307</v>
      </c>
      <c r="B2195">
        <v>23011</v>
      </c>
      <c r="C2195">
        <v>2013</v>
      </c>
      <c r="D2195" t="s">
        <v>21</v>
      </c>
      <c r="E2195">
        <v>0.15276676224757399</v>
      </c>
      <c r="F2195">
        <v>11379</v>
      </c>
      <c r="G2195">
        <v>1</v>
      </c>
      <c r="H2195">
        <v>2013</v>
      </c>
      <c r="I2195" t="s">
        <v>21</v>
      </c>
      <c r="J2195">
        <v>9.8073100987627004E-2</v>
      </c>
      <c r="K2195">
        <f t="shared" si="102"/>
        <v>1.5576825929756946</v>
      </c>
      <c r="L2195">
        <f t="shared" si="103"/>
        <v>0.23796212633830249</v>
      </c>
      <c r="M2195">
        <f t="shared" si="104"/>
        <v>29.128262693944048</v>
      </c>
      <c r="O2195">
        <v>0.56581921651782008</v>
      </c>
    </row>
    <row r="2196" spans="1:15" x14ac:dyDescent="0.2">
      <c r="A2196">
        <v>2301</v>
      </c>
      <c r="B2196">
        <v>23011</v>
      </c>
      <c r="C2196">
        <v>2013</v>
      </c>
      <c r="D2196" t="s">
        <v>15</v>
      </c>
      <c r="E2196">
        <v>0.110426453541577</v>
      </c>
      <c r="F2196">
        <v>11373</v>
      </c>
      <c r="G2196">
        <v>1</v>
      </c>
      <c r="H2196">
        <v>2013</v>
      </c>
      <c r="I2196" t="s">
        <v>15</v>
      </c>
      <c r="J2196">
        <v>0.11610630535179001</v>
      </c>
      <c r="K2196">
        <f t="shared" si="102"/>
        <v>0.95108059124779099</v>
      </c>
      <c r="L2196">
        <f t="shared" si="103"/>
        <v>0.10502445672371978</v>
      </c>
      <c r="M2196">
        <f t="shared" si="104"/>
        <v>29.154986501355257</v>
      </c>
      <c r="O2196">
        <v>0.56338350618527755</v>
      </c>
    </row>
    <row r="2197" spans="1:15" x14ac:dyDescent="0.2">
      <c r="A2197">
        <v>2300</v>
      </c>
      <c r="B2197">
        <v>23011</v>
      </c>
      <c r="C2197">
        <v>2013</v>
      </c>
      <c r="D2197" t="s">
        <v>14</v>
      </c>
      <c r="E2197">
        <v>9.4564090049417293E-2</v>
      </c>
      <c r="F2197">
        <v>11372</v>
      </c>
      <c r="G2197">
        <v>1</v>
      </c>
      <c r="H2197">
        <v>2013</v>
      </c>
      <c r="I2197" t="s">
        <v>14</v>
      </c>
      <c r="J2197">
        <v>4.77452117975741E-2</v>
      </c>
      <c r="K2197">
        <f t="shared" si="102"/>
        <v>1.9805983990675695</v>
      </c>
      <c r="L2197">
        <f t="shared" si="103"/>
        <v>0.18729348536115736</v>
      </c>
      <c r="M2197">
        <f t="shared" si="104"/>
        <v>29.138063128019098</v>
      </c>
      <c r="O2197">
        <v>0.56439001989575721</v>
      </c>
    </row>
    <row r="2198" spans="1:15" x14ac:dyDescent="0.2">
      <c r="A2198">
        <v>2296</v>
      </c>
      <c r="B2198">
        <v>23011</v>
      </c>
      <c r="C2198">
        <v>2013</v>
      </c>
      <c r="D2198" t="s">
        <v>10</v>
      </c>
      <c r="E2198">
        <v>0.106277835397474</v>
      </c>
      <c r="F2198">
        <v>11368</v>
      </c>
      <c r="G2198">
        <v>1</v>
      </c>
      <c r="H2198">
        <v>2013</v>
      </c>
      <c r="I2198" t="s">
        <v>10</v>
      </c>
      <c r="J2198">
        <v>0.14203603916642199</v>
      </c>
      <c r="K2198">
        <f t="shared" si="102"/>
        <v>0.74824555810761162</v>
      </c>
      <c r="L2198">
        <f t="shared" si="103"/>
        <v>7.9521918261451816E-2</v>
      </c>
      <c r="M2198">
        <f t="shared" si="104"/>
        <v>29.163519082794704</v>
      </c>
      <c r="O2198">
        <v>0.56184541961868528</v>
      </c>
    </row>
    <row r="2199" spans="1:15" x14ac:dyDescent="0.2">
      <c r="A2199">
        <v>2297</v>
      </c>
      <c r="B2199">
        <v>23011</v>
      </c>
      <c r="C2199">
        <v>2013</v>
      </c>
      <c r="D2199" t="s">
        <v>11</v>
      </c>
      <c r="E2199">
        <v>2.5501799768165401E-2</v>
      </c>
      <c r="F2199">
        <v>11369</v>
      </c>
      <c r="G2199">
        <v>1</v>
      </c>
      <c r="H2199">
        <v>2013</v>
      </c>
      <c r="I2199" t="s">
        <v>11</v>
      </c>
      <c r="J2199">
        <v>2.8784300099100501E-2</v>
      </c>
      <c r="K2199">
        <f t="shared" si="102"/>
        <v>0.88596212797831142</v>
      </c>
      <c r="L2199">
        <f t="shared" si="103"/>
        <v>2.2593628789880627E-2</v>
      </c>
      <c r="M2199">
        <f t="shared" si="104"/>
        <v>29.155165656692745</v>
      </c>
      <c r="O2199">
        <v>0.56260631527426375</v>
      </c>
    </row>
    <row r="2200" spans="1:15" x14ac:dyDescent="0.2">
      <c r="A2200">
        <v>2292</v>
      </c>
      <c r="B2200">
        <v>23011</v>
      </c>
      <c r="C2200">
        <v>2013</v>
      </c>
      <c r="D2200" t="s">
        <v>6</v>
      </c>
      <c r="E2200">
        <v>0</v>
      </c>
      <c r="F2200">
        <v>11364</v>
      </c>
      <c r="G2200">
        <v>1</v>
      </c>
      <c r="H2200">
        <v>2013</v>
      </c>
      <c r="I2200" t="s">
        <v>6</v>
      </c>
      <c r="J2200">
        <v>2.4042669996994E-3</v>
      </c>
      <c r="K2200">
        <f t="shared" si="102"/>
        <v>0</v>
      </c>
      <c r="L2200">
        <f t="shared" si="103"/>
        <v>0</v>
      </c>
      <c r="M2200">
        <f t="shared" si="104"/>
        <v>29.119324612267299</v>
      </c>
      <c r="O2200">
        <v>0.56308692438267616</v>
      </c>
    </row>
    <row r="2201" spans="1:15" x14ac:dyDescent="0.2">
      <c r="A2201">
        <v>2295</v>
      </c>
      <c r="B2201">
        <v>23011</v>
      </c>
      <c r="C2201">
        <v>2013</v>
      </c>
      <c r="D2201" t="s">
        <v>9</v>
      </c>
      <c r="E2201">
        <v>1.5740345311451399E-2</v>
      </c>
      <c r="F2201">
        <v>11367</v>
      </c>
      <c r="G2201">
        <v>1</v>
      </c>
      <c r="H2201">
        <v>2013</v>
      </c>
      <c r="I2201" t="s">
        <v>9</v>
      </c>
      <c r="J2201">
        <v>5.6040093195392798E-2</v>
      </c>
      <c r="K2201">
        <f t="shared" si="102"/>
        <v>0.28087650133932063</v>
      </c>
      <c r="L2201">
        <f t="shared" si="103"/>
        <v>4.4210931209532484E-3</v>
      </c>
      <c r="M2201">
        <f t="shared" si="104"/>
        <v>29.37270061315839</v>
      </c>
      <c r="O2201">
        <v>0.56303858508643811</v>
      </c>
    </row>
    <row r="2202" spans="1:15" x14ac:dyDescent="0.2">
      <c r="A2202">
        <v>2327</v>
      </c>
      <c r="B2202">
        <v>23011</v>
      </c>
      <c r="C2202">
        <v>2014</v>
      </c>
      <c r="D2202" t="s">
        <v>20</v>
      </c>
      <c r="E2202">
        <v>1.0951979780960399E-2</v>
      </c>
      <c r="F2202">
        <v>11399</v>
      </c>
      <c r="G2202">
        <v>1</v>
      </c>
      <c r="H2202">
        <v>2014</v>
      </c>
      <c r="I2202" t="s">
        <v>20</v>
      </c>
      <c r="J2202">
        <v>8.9817328486633194E-2</v>
      </c>
      <c r="K2202">
        <f t="shared" si="102"/>
        <v>0.12193615603463753</v>
      </c>
      <c r="L2202">
        <f t="shared" si="103"/>
        <v>1.3354423154593826E-3</v>
      </c>
      <c r="M2202">
        <f t="shared" si="104"/>
        <v>29.373680515989449</v>
      </c>
      <c r="O2202">
        <v>0.56305290753842407</v>
      </c>
    </row>
    <row r="2203" spans="1:15" x14ac:dyDescent="0.2">
      <c r="A2203">
        <v>2323</v>
      </c>
      <c r="B2203">
        <v>23011</v>
      </c>
      <c r="C2203">
        <v>2014</v>
      </c>
      <c r="D2203" t="s">
        <v>16</v>
      </c>
      <c r="E2203">
        <v>7.2210855698639997E-2</v>
      </c>
      <c r="F2203">
        <v>11395</v>
      </c>
      <c r="G2203">
        <v>1</v>
      </c>
      <c r="H2203">
        <v>2014</v>
      </c>
      <c r="I2203" t="s">
        <v>16</v>
      </c>
      <c r="J2203">
        <v>5.2644661886605999E-2</v>
      </c>
      <c r="K2203">
        <f t="shared" si="102"/>
        <v>1.3716652954135904</v>
      </c>
      <c r="L2203">
        <f t="shared" si="103"/>
        <v>9.9049124713943185E-2</v>
      </c>
      <c r="M2203">
        <f t="shared" si="104"/>
        <v>29.3765434065091</v>
      </c>
      <c r="O2203">
        <v>0.56303326823185018</v>
      </c>
    </row>
    <row r="2204" spans="1:15" x14ac:dyDescent="0.2">
      <c r="A2204">
        <v>2311</v>
      </c>
      <c r="B2204">
        <v>23011</v>
      </c>
      <c r="C2204">
        <v>2014</v>
      </c>
      <c r="D2204" t="s">
        <v>4</v>
      </c>
      <c r="E2204">
        <v>3.3939102178360797E-2</v>
      </c>
      <c r="F2204">
        <v>11383</v>
      </c>
      <c r="G2204">
        <v>1</v>
      </c>
      <c r="H2204">
        <v>2014</v>
      </c>
      <c r="I2204" t="s">
        <v>4</v>
      </c>
      <c r="J2204">
        <v>2.8882397709717299E-3</v>
      </c>
      <c r="K2204">
        <f t="shared" si="102"/>
        <v>11.750791094100267</v>
      </c>
      <c r="L2204">
        <f t="shared" si="103"/>
        <v>0.398811299619241</v>
      </c>
      <c r="M2204">
        <f t="shared" si="104"/>
        <v>29.395879580920887</v>
      </c>
      <c r="O2204">
        <v>0.56207803796886546</v>
      </c>
    </row>
    <row r="2205" spans="1:15" x14ac:dyDescent="0.2">
      <c r="A2205">
        <v>2326</v>
      </c>
      <c r="B2205">
        <v>23011</v>
      </c>
      <c r="C2205">
        <v>2014</v>
      </c>
      <c r="D2205" t="s">
        <v>19</v>
      </c>
      <c r="E2205">
        <v>5.8851847394391602E-2</v>
      </c>
      <c r="F2205">
        <v>11398</v>
      </c>
      <c r="G2205">
        <v>1</v>
      </c>
      <c r="H2205">
        <v>2014</v>
      </c>
      <c r="I2205" t="s">
        <v>19</v>
      </c>
      <c r="J2205">
        <v>1.7167467662662399E-2</v>
      </c>
      <c r="K2205">
        <f t="shared" si="102"/>
        <v>3.4281029998611117</v>
      </c>
      <c r="L2205">
        <f t="shared" si="103"/>
        <v>0.2017501946000822</v>
      </c>
      <c r="M2205">
        <f t="shared" si="104"/>
        <v>29.889146619727271</v>
      </c>
      <c r="O2205">
        <v>0.55010059802077771</v>
      </c>
    </row>
    <row r="2206" spans="1:15" x14ac:dyDescent="0.2">
      <c r="A2206">
        <v>2314</v>
      </c>
      <c r="B2206">
        <v>23011</v>
      </c>
      <c r="C2206">
        <v>2014</v>
      </c>
      <c r="D2206" t="s">
        <v>7</v>
      </c>
      <c r="E2206">
        <v>0.16331688530509</v>
      </c>
      <c r="F2206">
        <v>11386</v>
      </c>
      <c r="G2206">
        <v>1</v>
      </c>
      <c r="H2206">
        <v>2014</v>
      </c>
      <c r="I2206" t="s">
        <v>7</v>
      </c>
      <c r="J2206">
        <v>8.82046265782582E-2</v>
      </c>
      <c r="K2206">
        <f t="shared" si="102"/>
        <v>1.8515682412666823</v>
      </c>
      <c r="L2206">
        <f t="shared" si="103"/>
        <v>0.30239235809349796</v>
      </c>
      <c r="M2206">
        <f t="shared" si="104"/>
        <v>30.000381938358572</v>
      </c>
      <c r="O2206">
        <v>0.54511112975551823</v>
      </c>
    </row>
    <row r="2207" spans="1:15" x14ac:dyDescent="0.2">
      <c r="A2207">
        <v>2324</v>
      </c>
      <c r="B2207">
        <v>23011</v>
      </c>
      <c r="C2207">
        <v>2014</v>
      </c>
      <c r="D2207" t="s">
        <v>17</v>
      </c>
      <c r="E2207">
        <v>2.5634853773017201E-2</v>
      </c>
      <c r="F2207">
        <v>11396</v>
      </c>
      <c r="G2207">
        <v>1</v>
      </c>
      <c r="H2207">
        <v>2014</v>
      </c>
      <c r="I2207" t="s">
        <v>17</v>
      </c>
      <c r="J2207">
        <v>1.3139745638155001E-2</v>
      </c>
      <c r="K2207">
        <f t="shared" si="102"/>
        <v>1.9509398795802477</v>
      </c>
      <c r="L2207">
        <f t="shared" si="103"/>
        <v>5.0012058532987437E-2</v>
      </c>
      <c r="M2207">
        <f t="shared" si="104"/>
        <v>29.942834217111731</v>
      </c>
      <c r="O2207">
        <v>0.54985263626804093</v>
      </c>
    </row>
    <row r="2208" spans="1:15" x14ac:dyDescent="0.2">
      <c r="A2208">
        <v>2320</v>
      </c>
      <c r="B2208">
        <v>23011</v>
      </c>
      <c r="C2208">
        <v>2014</v>
      </c>
      <c r="D2208" t="s">
        <v>13</v>
      </c>
      <c r="E2208">
        <v>1.7932362498495599E-2</v>
      </c>
      <c r="F2208">
        <v>11392</v>
      </c>
      <c r="G2208">
        <v>1</v>
      </c>
      <c r="H2208">
        <v>2014</v>
      </c>
      <c r="I2208" t="s">
        <v>13</v>
      </c>
      <c r="J2208">
        <v>6.2269703734613997E-2</v>
      </c>
      <c r="K2208">
        <f t="shared" si="102"/>
        <v>0.28797892752021392</v>
      </c>
      <c r="L2208">
        <f t="shared" si="103"/>
        <v>5.1641425202204666E-3</v>
      </c>
      <c r="M2208">
        <f t="shared" si="104"/>
        <v>30.185093646475618</v>
      </c>
      <c r="O2208">
        <v>0.54565392086704034</v>
      </c>
    </row>
    <row r="2209" spans="1:15" x14ac:dyDescent="0.2">
      <c r="A2209">
        <v>2325</v>
      </c>
      <c r="B2209">
        <v>23011</v>
      </c>
      <c r="C2209">
        <v>2014</v>
      </c>
      <c r="D2209" t="s">
        <v>18</v>
      </c>
      <c r="E2209">
        <v>7.8830184137682002E-2</v>
      </c>
      <c r="F2209">
        <v>11397</v>
      </c>
      <c r="G2209">
        <v>1</v>
      </c>
      <c r="H2209">
        <v>2014</v>
      </c>
      <c r="I2209" t="s">
        <v>18</v>
      </c>
      <c r="J2209">
        <v>0.113082440972492</v>
      </c>
      <c r="K2209">
        <f t="shared" si="102"/>
        <v>0.69710366578360239</v>
      </c>
      <c r="L2209">
        <f t="shared" si="103"/>
        <v>5.4952810336774509E-2</v>
      </c>
      <c r="M2209">
        <f t="shared" si="104"/>
        <v>30.157358845407224</v>
      </c>
      <c r="O2209">
        <v>0.54595484890591195</v>
      </c>
    </row>
    <row r="2210" spans="1:15" x14ac:dyDescent="0.2">
      <c r="A2210">
        <v>2330</v>
      </c>
      <c r="B2210">
        <v>23011</v>
      </c>
      <c r="C2210">
        <v>2014</v>
      </c>
      <c r="D2210" t="s">
        <v>23</v>
      </c>
      <c r="E2210">
        <v>0</v>
      </c>
      <c r="F2210">
        <v>11402</v>
      </c>
      <c r="G2210">
        <v>1</v>
      </c>
      <c r="H2210">
        <v>2014</v>
      </c>
      <c r="I2210" t="s">
        <v>23</v>
      </c>
      <c r="J2210">
        <v>2.18627744978106E-3</v>
      </c>
      <c r="K2210">
        <f t="shared" si="102"/>
        <v>0</v>
      </c>
      <c r="L2210">
        <f t="shared" si="103"/>
        <v>0</v>
      </c>
      <c r="M2210">
        <f t="shared" si="104"/>
        <v>30.136550183206435</v>
      </c>
      <c r="O2210">
        <v>0.54675180374399346</v>
      </c>
    </row>
    <row r="2211" spans="1:15" x14ac:dyDescent="0.2">
      <c r="A2211">
        <v>2319</v>
      </c>
      <c r="B2211">
        <v>23011</v>
      </c>
      <c r="C2211">
        <v>2014</v>
      </c>
      <c r="D2211" t="s">
        <v>12</v>
      </c>
      <c r="E2211">
        <v>9.6281140931520001E-3</v>
      </c>
      <c r="F2211">
        <v>11391</v>
      </c>
      <c r="G2211">
        <v>1</v>
      </c>
      <c r="H2211">
        <v>2014</v>
      </c>
      <c r="I2211" t="s">
        <v>12</v>
      </c>
      <c r="J2211">
        <v>1.82924055848117E-2</v>
      </c>
      <c r="K2211">
        <f t="shared" si="102"/>
        <v>0.52634488386515355</v>
      </c>
      <c r="L2211">
        <f t="shared" si="103"/>
        <v>5.0677085942005375E-3</v>
      </c>
      <c r="M2211">
        <f t="shared" si="104"/>
        <v>30.136550183206435</v>
      </c>
      <c r="O2211">
        <v>0.54675180374399346</v>
      </c>
    </row>
    <row r="2212" spans="1:15" x14ac:dyDescent="0.2">
      <c r="A2212">
        <v>2329</v>
      </c>
      <c r="B2212">
        <v>23011</v>
      </c>
      <c r="C2212">
        <v>2014</v>
      </c>
      <c r="D2212" t="s">
        <v>22</v>
      </c>
      <c r="E2212">
        <v>0</v>
      </c>
      <c r="F2212">
        <v>11401</v>
      </c>
      <c r="G2212">
        <v>1</v>
      </c>
      <c r="H2212">
        <v>2014</v>
      </c>
      <c r="I2212" t="s">
        <v>22</v>
      </c>
      <c r="J2212">
        <v>7.1121780480026403E-3</v>
      </c>
      <c r="K2212">
        <f t="shared" si="102"/>
        <v>0</v>
      </c>
      <c r="L2212">
        <f t="shared" si="103"/>
        <v>0</v>
      </c>
      <c r="M2212">
        <f t="shared" si="104"/>
        <v>30.114080396310577</v>
      </c>
      <c r="O2212">
        <v>0.54688519308502004</v>
      </c>
    </row>
    <row r="2213" spans="1:15" x14ac:dyDescent="0.2">
      <c r="A2213">
        <v>2315</v>
      </c>
      <c r="B2213">
        <v>23011</v>
      </c>
      <c r="C2213">
        <v>2014</v>
      </c>
      <c r="D2213" t="s">
        <v>8</v>
      </c>
      <c r="E2213">
        <v>2.1422553857263198E-2</v>
      </c>
      <c r="F2213">
        <v>11387</v>
      </c>
      <c r="G2213">
        <v>1</v>
      </c>
      <c r="H2213">
        <v>2014</v>
      </c>
      <c r="I2213" t="s">
        <v>8</v>
      </c>
      <c r="J2213">
        <v>3.8680384880030401E-2</v>
      </c>
      <c r="K2213">
        <f t="shared" si="102"/>
        <v>0.55383507490182871</v>
      </c>
      <c r="L2213">
        <f t="shared" si="103"/>
        <v>1.1864561720125823E-2</v>
      </c>
      <c r="M2213">
        <f t="shared" si="104"/>
        <v>30.114080396310577</v>
      </c>
      <c r="O2213">
        <v>0.54688519308502004</v>
      </c>
    </row>
    <row r="2214" spans="1:15" x14ac:dyDescent="0.2">
      <c r="A2214">
        <v>2312</v>
      </c>
      <c r="B2214">
        <v>23011</v>
      </c>
      <c r="C2214">
        <v>2014</v>
      </c>
      <c r="D2214" t="s">
        <v>5</v>
      </c>
      <c r="E2214">
        <v>7.2210855698639999E-4</v>
      </c>
      <c r="F2214">
        <v>11384</v>
      </c>
      <c r="G2214">
        <v>1</v>
      </c>
      <c r="H2214">
        <v>2014</v>
      </c>
      <c r="I2214" t="s">
        <v>5</v>
      </c>
      <c r="J2214">
        <v>3.9341094188561103E-3</v>
      </c>
      <c r="K2214">
        <f t="shared" si="102"/>
        <v>0.18355070490041472</v>
      </c>
      <c r="L2214">
        <f t="shared" si="103"/>
        <v>1.3254353464947502E-4</v>
      </c>
      <c r="M2214">
        <f t="shared" si="104"/>
        <v>30.130769717595147</v>
      </c>
      <c r="O2214">
        <v>0.54671413423917137</v>
      </c>
    </row>
    <row r="2215" spans="1:15" x14ac:dyDescent="0.2">
      <c r="A2215">
        <v>2328</v>
      </c>
      <c r="B2215">
        <v>23011</v>
      </c>
      <c r="C2215">
        <v>2014</v>
      </c>
      <c r="D2215" t="s">
        <v>21</v>
      </c>
      <c r="E2215">
        <v>0.15501263689974701</v>
      </c>
      <c r="F2215">
        <v>11400</v>
      </c>
      <c r="G2215">
        <v>1</v>
      </c>
      <c r="H2215">
        <v>2014</v>
      </c>
      <c r="I2215" t="s">
        <v>21</v>
      </c>
      <c r="J2215">
        <v>9.7836411707181797E-2</v>
      </c>
      <c r="K2215">
        <f t="shared" si="102"/>
        <v>1.5844064003869034</v>
      </c>
      <c r="L2215">
        <f t="shared" si="103"/>
        <v>0.24560301404481022</v>
      </c>
      <c r="M2215">
        <f t="shared" si="104"/>
        <v>30.134644225571968</v>
      </c>
      <c r="O2215">
        <v>0.54671371239140643</v>
      </c>
    </row>
    <row r="2216" spans="1:15" x14ac:dyDescent="0.2">
      <c r="A2216">
        <v>2322</v>
      </c>
      <c r="B2216">
        <v>23011</v>
      </c>
      <c r="C2216">
        <v>2014</v>
      </c>
      <c r="D2216" t="s">
        <v>15</v>
      </c>
      <c r="E2216">
        <v>0.10903839210494599</v>
      </c>
      <c r="F2216">
        <v>11394</v>
      </c>
      <c r="G2216">
        <v>1</v>
      </c>
      <c r="H2216">
        <v>2014</v>
      </c>
      <c r="I2216" t="s">
        <v>15</v>
      </c>
      <c r="J2216">
        <v>0.11672381266689601</v>
      </c>
      <c r="K2216">
        <f t="shared" si="102"/>
        <v>0.9341572179116312</v>
      </c>
      <c r="L2216">
        <f t="shared" si="103"/>
        <v>0.10185900101431392</v>
      </c>
      <c r="M2216">
        <f t="shared" si="104"/>
        <v>30.100632581743657</v>
      </c>
      <c r="O2216">
        <v>0.55020682508965479</v>
      </c>
    </row>
    <row r="2217" spans="1:15" x14ac:dyDescent="0.2">
      <c r="A2217">
        <v>2321</v>
      </c>
      <c r="B2217">
        <v>23011</v>
      </c>
      <c r="C2217">
        <v>2014</v>
      </c>
      <c r="D2217" t="s">
        <v>14</v>
      </c>
      <c r="E2217">
        <v>9.7364303766999602E-2</v>
      </c>
      <c r="F2217">
        <v>11393</v>
      </c>
      <c r="G2217">
        <v>1</v>
      </c>
      <c r="H2217">
        <v>2014</v>
      </c>
      <c r="I2217" t="s">
        <v>14</v>
      </c>
      <c r="J2217">
        <v>4.8535227163945198E-2</v>
      </c>
      <c r="K2217">
        <f t="shared" si="102"/>
        <v>2.006054353843171</v>
      </c>
      <c r="L2217">
        <f t="shared" si="103"/>
        <v>0.19531808548069859</v>
      </c>
      <c r="M2217">
        <f t="shared" si="104"/>
        <v>30.126232993493353</v>
      </c>
      <c r="O2217">
        <v>0.54844604302761668</v>
      </c>
    </row>
    <row r="2218" spans="1:15" x14ac:dyDescent="0.2">
      <c r="A2218">
        <v>2317</v>
      </c>
      <c r="B2218">
        <v>23011</v>
      </c>
      <c r="C2218">
        <v>2014</v>
      </c>
      <c r="D2218" t="s">
        <v>10</v>
      </c>
      <c r="E2218">
        <v>0.10422433505837</v>
      </c>
      <c r="F2218">
        <v>11389</v>
      </c>
      <c r="G2218">
        <v>1</v>
      </c>
      <c r="H2218">
        <v>2014</v>
      </c>
      <c r="I2218" t="s">
        <v>10</v>
      </c>
      <c r="J2218">
        <v>0.14086422945983401</v>
      </c>
      <c r="K2218">
        <f t="shared" si="102"/>
        <v>0.73989213200565229</v>
      </c>
      <c r="L2218">
        <f t="shared" si="103"/>
        <v>7.7114765473208835E-2</v>
      </c>
      <c r="M2218">
        <f t="shared" si="104"/>
        <v>30.080908895925042</v>
      </c>
      <c r="O2218">
        <v>0.55022693732482242</v>
      </c>
    </row>
    <row r="2219" spans="1:15" x14ac:dyDescent="0.2">
      <c r="A2219">
        <v>2318</v>
      </c>
      <c r="B2219">
        <v>23011</v>
      </c>
      <c r="C2219">
        <v>2014</v>
      </c>
      <c r="D2219" t="s">
        <v>11</v>
      </c>
      <c r="E2219">
        <v>2.4792393789866401E-2</v>
      </c>
      <c r="F2219">
        <v>11390</v>
      </c>
      <c r="G2219">
        <v>1</v>
      </c>
      <c r="H2219">
        <v>2014</v>
      </c>
      <c r="I2219" t="s">
        <v>11</v>
      </c>
      <c r="J2219">
        <v>2.91633677478658E-2</v>
      </c>
      <c r="K2219">
        <f t="shared" si="102"/>
        <v>0.85012108355286675</v>
      </c>
      <c r="L2219">
        <f t="shared" si="103"/>
        <v>2.1076536672510589E-2</v>
      </c>
      <c r="M2219">
        <f t="shared" si="104"/>
        <v>30.062677449200056</v>
      </c>
      <c r="O2219">
        <v>0.55155920723437224</v>
      </c>
    </row>
    <row r="2220" spans="1:15" x14ac:dyDescent="0.2">
      <c r="A2220">
        <v>2313</v>
      </c>
      <c r="B2220">
        <v>23011</v>
      </c>
      <c r="C2220">
        <v>2014</v>
      </c>
      <c r="D2220" t="s">
        <v>6</v>
      </c>
      <c r="E2220">
        <v>6.0175713082200001E-4</v>
      </c>
      <c r="F2220">
        <v>11385</v>
      </c>
      <c r="G2220">
        <v>1</v>
      </c>
      <c r="H2220">
        <v>2014</v>
      </c>
      <c r="I2220" t="s">
        <v>6</v>
      </c>
      <c r="J2220">
        <v>2.3749570942224098E-3</v>
      </c>
      <c r="K2220">
        <f t="shared" si="102"/>
        <v>0.25337600089109091</v>
      </c>
      <c r="L2220">
        <f t="shared" si="103"/>
        <v>1.5247081531537539E-4</v>
      </c>
      <c r="M2220">
        <f t="shared" si="104"/>
        <v>30.107957063877571</v>
      </c>
      <c r="O2220">
        <v>0.55070415132585104</v>
      </c>
    </row>
    <row r="2221" spans="1:15" x14ac:dyDescent="0.2">
      <c r="A2221">
        <v>2316</v>
      </c>
      <c r="B2221">
        <v>23011</v>
      </c>
      <c r="C2221">
        <v>2014</v>
      </c>
      <c r="D2221" t="s">
        <v>9</v>
      </c>
      <c r="E2221">
        <v>1.5525333975207599E-2</v>
      </c>
      <c r="F2221">
        <v>11388</v>
      </c>
      <c r="G2221">
        <v>1</v>
      </c>
      <c r="H2221">
        <v>2014</v>
      </c>
      <c r="I2221" t="s">
        <v>9</v>
      </c>
      <c r="J2221">
        <v>5.5082424048179202E-2</v>
      </c>
      <c r="K2221">
        <f t="shared" si="102"/>
        <v>0.28185640417037533</v>
      </c>
      <c r="L2221">
        <f t="shared" si="103"/>
        <v>4.3759148077961727E-3</v>
      </c>
      <c r="M2221">
        <f t="shared" si="104"/>
        <v>30.057564270188156</v>
      </c>
      <c r="O2221">
        <v>0.55072106081756278</v>
      </c>
    </row>
    <row r="2222" spans="1:15" x14ac:dyDescent="0.2">
      <c r="A2222">
        <v>2348</v>
      </c>
      <c r="B2222">
        <v>23011</v>
      </c>
      <c r="C2222">
        <v>2015</v>
      </c>
      <c r="D2222" t="s">
        <v>20</v>
      </c>
      <c r="E2222">
        <v>1.11971411554496E-2</v>
      </c>
      <c r="F2222">
        <v>11420</v>
      </c>
      <c r="G2222">
        <v>1</v>
      </c>
      <c r="H2222">
        <v>2015</v>
      </c>
      <c r="I2222" t="s">
        <v>20</v>
      </c>
      <c r="J2222">
        <v>8.9721367787682998E-2</v>
      </c>
      <c r="K2222">
        <f t="shared" si="102"/>
        <v>0.12479904655428971</v>
      </c>
      <c r="L2222">
        <f t="shared" si="103"/>
        <v>1.3973925403339079E-3</v>
      </c>
      <c r="M2222">
        <f t="shared" si="104"/>
        <v>30.080427913971285</v>
      </c>
      <c r="O2222">
        <v>0.55052908769580045</v>
      </c>
    </row>
    <row r="2223" spans="1:15" x14ac:dyDescent="0.2">
      <c r="A2223">
        <v>2344</v>
      </c>
      <c r="B2223">
        <v>23011</v>
      </c>
      <c r="C2223">
        <v>2015</v>
      </c>
      <c r="D2223" t="s">
        <v>16</v>
      </c>
      <c r="E2223">
        <v>7.3377010125074402E-2</v>
      </c>
      <c r="F2223">
        <v>11416</v>
      </c>
      <c r="G2223">
        <v>1</v>
      </c>
      <c r="H2223">
        <v>2015</v>
      </c>
      <c r="I2223" t="s">
        <v>16</v>
      </c>
      <c r="J2223">
        <v>5.2751209626173898E-2</v>
      </c>
      <c r="K2223">
        <f t="shared" si="102"/>
        <v>1.3910014698253756</v>
      </c>
      <c r="L2223">
        <f t="shared" si="103"/>
        <v>0.10206752893536997</v>
      </c>
      <c r="M2223">
        <f t="shared" si="104"/>
        <v>30.128889159316223</v>
      </c>
      <c r="O2223">
        <v>0.55019085501932419</v>
      </c>
    </row>
    <row r="2224" spans="1:15" x14ac:dyDescent="0.2">
      <c r="A2224">
        <v>2332</v>
      </c>
      <c r="B2224">
        <v>23011</v>
      </c>
      <c r="C2224">
        <v>2015</v>
      </c>
      <c r="D2224" t="s">
        <v>4</v>
      </c>
      <c r="E2224">
        <v>3.5735556879094701E-2</v>
      </c>
      <c r="F2224">
        <v>11404</v>
      </c>
      <c r="G2224">
        <v>1</v>
      </c>
      <c r="H2224">
        <v>2015</v>
      </c>
      <c r="I2224" t="s">
        <v>4</v>
      </c>
      <c r="J2224">
        <v>2.91860398661888E-3</v>
      </c>
      <c r="K2224">
        <f t="shared" si="102"/>
        <v>12.244058132906661</v>
      </c>
      <c r="L2224">
        <f t="shared" si="103"/>
        <v>0.43754823583942803</v>
      </c>
      <c r="M2224">
        <f t="shared" si="104"/>
        <v>30.059138755427369</v>
      </c>
      <c r="O2224">
        <v>0.55375138734648144</v>
      </c>
    </row>
    <row r="2225" spans="1:15" x14ac:dyDescent="0.2">
      <c r="A2225">
        <v>2347</v>
      </c>
      <c r="B2225">
        <v>23011</v>
      </c>
      <c r="C2225">
        <v>2015</v>
      </c>
      <c r="D2225" t="s">
        <v>19</v>
      </c>
      <c r="E2225">
        <v>6.1703394877903502E-2</v>
      </c>
      <c r="F2225">
        <v>11419</v>
      </c>
      <c r="G2225">
        <v>1</v>
      </c>
      <c r="H2225">
        <v>2015</v>
      </c>
      <c r="I2225" t="s">
        <v>19</v>
      </c>
      <c r="J2225">
        <v>1.7433596148611799E-2</v>
      </c>
      <c r="K2225">
        <f t="shared" si="102"/>
        <v>3.5393383184924136</v>
      </c>
      <c r="L2225">
        <f t="shared" si="103"/>
        <v>0.21838918987243239</v>
      </c>
      <c r="M2225">
        <f t="shared" si="104"/>
        <v>90.449175644204274</v>
      </c>
      <c r="O2225">
        <v>5.8515114507336929E-2</v>
      </c>
    </row>
    <row r="2226" spans="1:15" x14ac:dyDescent="0.2">
      <c r="A2226">
        <v>2335</v>
      </c>
      <c r="B2226">
        <v>23011</v>
      </c>
      <c r="C2226">
        <v>2015</v>
      </c>
      <c r="D2226" t="s">
        <v>7</v>
      </c>
      <c r="E2226">
        <v>0.15973793924955301</v>
      </c>
      <c r="F2226">
        <v>11407</v>
      </c>
      <c r="G2226">
        <v>1</v>
      </c>
      <c r="H2226">
        <v>2015</v>
      </c>
      <c r="I2226" t="s">
        <v>7</v>
      </c>
      <c r="J2226">
        <v>8.9039081474824006E-2</v>
      </c>
      <c r="K2226">
        <f t="shared" si="102"/>
        <v>1.7940205200198438</v>
      </c>
      <c r="L2226">
        <f t="shared" si="103"/>
        <v>0.28657314083938129</v>
      </c>
      <c r="M2226">
        <f t="shared" si="104"/>
        <v>90.227320561414786</v>
      </c>
      <c r="O2226">
        <v>5.8647051967538909E-2</v>
      </c>
    </row>
    <row r="2227" spans="1:15" x14ac:dyDescent="0.2">
      <c r="A2227">
        <v>2345</v>
      </c>
      <c r="B2227">
        <v>23011</v>
      </c>
      <c r="C2227">
        <v>2015</v>
      </c>
      <c r="D2227" t="s">
        <v>17</v>
      </c>
      <c r="E2227">
        <v>2.9184038117927299E-2</v>
      </c>
      <c r="F2227">
        <v>11417</v>
      </c>
      <c r="G2227">
        <v>1</v>
      </c>
      <c r="H2227">
        <v>2015</v>
      </c>
      <c r="I2227" t="s">
        <v>17</v>
      </c>
      <c r="J2227">
        <v>1.33066055597005E-2</v>
      </c>
      <c r="K2227">
        <f t="shared" si="102"/>
        <v>2.1931993089441333</v>
      </c>
      <c r="L2227">
        <f t="shared" si="103"/>
        <v>6.4006412232437401E-2</v>
      </c>
      <c r="M2227">
        <f t="shared" si="104"/>
        <v>90.049106972708941</v>
      </c>
      <c r="O2227">
        <v>5.8718866590957285E-2</v>
      </c>
    </row>
    <row r="2228" spans="1:15" x14ac:dyDescent="0.2">
      <c r="A2228">
        <v>2341</v>
      </c>
      <c r="B2228">
        <v>23011</v>
      </c>
      <c r="C2228">
        <v>2015</v>
      </c>
      <c r="D2228" t="s">
        <v>13</v>
      </c>
      <c r="E2228">
        <v>1.59618820726623E-2</v>
      </c>
      <c r="F2228">
        <v>11413</v>
      </c>
      <c r="G2228">
        <v>1</v>
      </c>
      <c r="H2228">
        <v>2015</v>
      </c>
      <c r="I2228" t="s">
        <v>13</v>
      </c>
      <c r="J2228">
        <v>6.1334264447337597E-2</v>
      </c>
      <c r="K2228">
        <f t="shared" si="102"/>
        <v>0.2602441264518201</v>
      </c>
      <c r="L2228">
        <f t="shared" si="103"/>
        <v>4.1539860565269681E-3</v>
      </c>
      <c r="M2228">
        <f t="shared" si="104"/>
        <v>89.575434499510251</v>
      </c>
      <c r="O2228">
        <v>5.8820931113058209E-2</v>
      </c>
    </row>
    <row r="2229" spans="1:15" x14ac:dyDescent="0.2">
      <c r="A2229">
        <v>2346</v>
      </c>
      <c r="B2229">
        <v>23011</v>
      </c>
      <c r="C2229">
        <v>2015</v>
      </c>
      <c r="D2229" t="s">
        <v>18</v>
      </c>
      <c r="E2229">
        <v>7.7307921381774794E-2</v>
      </c>
      <c r="F2229">
        <v>11418</v>
      </c>
      <c r="G2229">
        <v>1</v>
      </c>
      <c r="H2229">
        <v>2015</v>
      </c>
      <c r="I2229" t="s">
        <v>18</v>
      </c>
      <c r="J2229">
        <v>0.114310945626125</v>
      </c>
      <c r="K2229">
        <f t="shared" si="102"/>
        <v>0.67629500358281169</v>
      </c>
      <c r="L2229">
        <f t="shared" si="103"/>
        <v>5.2282960967867109E-2</v>
      </c>
      <c r="M2229">
        <f t="shared" si="104"/>
        <v>89.503549245767559</v>
      </c>
      <c r="O2229">
        <v>5.8827198683712494E-2</v>
      </c>
    </row>
    <row r="2230" spans="1:15" x14ac:dyDescent="0.2">
      <c r="A2230">
        <v>2351</v>
      </c>
      <c r="B2230">
        <v>23011</v>
      </c>
      <c r="C2230">
        <v>2015</v>
      </c>
      <c r="D2230" t="s">
        <v>23</v>
      </c>
      <c r="E2230">
        <v>0</v>
      </c>
      <c r="F2230">
        <v>11423</v>
      </c>
      <c r="G2230">
        <v>1</v>
      </c>
      <c r="H2230">
        <v>2015</v>
      </c>
      <c r="I2230" t="s">
        <v>23</v>
      </c>
      <c r="J2230">
        <v>2.6567281729053599E-3</v>
      </c>
      <c r="K2230">
        <f t="shared" si="102"/>
        <v>0</v>
      </c>
      <c r="L2230">
        <f t="shared" si="103"/>
        <v>0</v>
      </c>
      <c r="M2230">
        <f t="shared" si="104"/>
        <v>89.363419950756892</v>
      </c>
      <c r="O2230">
        <v>5.8904705967905362E-2</v>
      </c>
    </row>
    <row r="2231" spans="1:15" x14ac:dyDescent="0.2">
      <c r="A2231">
        <v>2340</v>
      </c>
      <c r="B2231">
        <v>23011</v>
      </c>
      <c r="C2231">
        <v>2015</v>
      </c>
      <c r="D2231" t="s">
        <v>12</v>
      </c>
      <c r="E2231">
        <v>9.1721262656343002E-3</v>
      </c>
      <c r="F2231">
        <v>11412</v>
      </c>
      <c r="G2231">
        <v>1</v>
      </c>
      <c r="H2231">
        <v>2015</v>
      </c>
      <c r="I2231" t="s">
        <v>12</v>
      </c>
      <c r="J2231">
        <v>1.8203174399375299E-2</v>
      </c>
      <c r="K2231">
        <f t="shared" si="102"/>
        <v>0.50387509696929955</v>
      </c>
      <c r="L2231">
        <f t="shared" si="103"/>
        <v>4.6216060115111422E-3</v>
      </c>
      <c r="M2231">
        <f t="shared" si="104"/>
        <v>89.363419950756892</v>
      </c>
      <c r="O2231">
        <v>5.8904705967905362E-2</v>
      </c>
    </row>
    <row r="2232" spans="1:15" x14ac:dyDescent="0.2">
      <c r="A2232">
        <v>2350</v>
      </c>
      <c r="B2232">
        <v>23011</v>
      </c>
      <c r="C2232">
        <v>2015</v>
      </c>
      <c r="D2232" t="s">
        <v>22</v>
      </c>
      <c r="E2232">
        <v>0</v>
      </c>
      <c r="F2232">
        <v>11422</v>
      </c>
      <c r="G2232">
        <v>1</v>
      </c>
      <c r="H2232">
        <v>2015</v>
      </c>
      <c r="I2232" t="s">
        <v>22</v>
      </c>
      <c r="J2232">
        <v>7.0385485895110298E-3</v>
      </c>
      <c r="K2232">
        <f t="shared" si="102"/>
        <v>0</v>
      </c>
      <c r="L2232">
        <f t="shared" si="103"/>
        <v>0</v>
      </c>
      <c r="M2232">
        <f t="shared" si="104"/>
        <v>89.453200587679945</v>
      </c>
      <c r="O2232">
        <v>5.8897970103029357E-2</v>
      </c>
    </row>
    <row r="2233" spans="1:15" x14ac:dyDescent="0.2">
      <c r="A2233">
        <v>2336</v>
      </c>
      <c r="B2233">
        <v>23011</v>
      </c>
      <c r="C2233">
        <v>2015</v>
      </c>
      <c r="D2233" t="s">
        <v>8</v>
      </c>
      <c r="E2233">
        <v>2.1798689696247701E-2</v>
      </c>
      <c r="F2233">
        <v>11408</v>
      </c>
      <c r="G2233">
        <v>1</v>
      </c>
      <c r="H2233">
        <v>2015</v>
      </c>
      <c r="I2233" t="s">
        <v>8</v>
      </c>
      <c r="J2233">
        <v>3.8208164001326698E-2</v>
      </c>
      <c r="K2233">
        <f t="shared" si="102"/>
        <v>0.57052439618639583</v>
      </c>
      <c r="L2233">
        <f t="shared" si="103"/>
        <v>1.2436684276606328E-2</v>
      </c>
      <c r="M2233">
        <f t="shared" si="104"/>
        <v>89.453200587679945</v>
      </c>
      <c r="O2233">
        <v>5.8897970103029357E-2</v>
      </c>
    </row>
    <row r="2234" spans="1:15" x14ac:dyDescent="0.2">
      <c r="A2234">
        <v>2333</v>
      </c>
      <c r="B2234">
        <v>23011</v>
      </c>
      <c r="C2234">
        <v>2015</v>
      </c>
      <c r="D2234" t="s">
        <v>5</v>
      </c>
      <c r="E2234">
        <v>7.1471113758189296E-4</v>
      </c>
      <c r="F2234">
        <v>11405</v>
      </c>
      <c r="G2234">
        <v>1</v>
      </c>
      <c r="H2234">
        <v>2015</v>
      </c>
      <c r="I2234" t="s">
        <v>5</v>
      </c>
      <c r="J2234">
        <v>3.8133137298344499E-3</v>
      </c>
      <c r="K2234">
        <f t="shared" si="102"/>
        <v>0.18742521287723191</v>
      </c>
      <c r="L2234">
        <f t="shared" si="103"/>
        <v>1.3395488710701487E-4</v>
      </c>
      <c r="M2234">
        <f t="shared" si="104"/>
        <v>89.478384004520365</v>
      </c>
      <c r="O2234">
        <v>5.8888282792605537E-2</v>
      </c>
    </row>
    <row r="2235" spans="1:15" x14ac:dyDescent="0.2">
      <c r="A2235">
        <v>2349</v>
      </c>
      <c r="B2235">
        <v>23011</v>
      </c>
      <c r="C2235">
        <v>2015</v>
      </c>
      <c r="D2235" t="s">
        <v>21</v>
      </c>
      <c r="E2235">
        <v>0.15092316855270899</v>
      </c>
      <c r="F2235">
        <v>11421</v>
      </c>
      <c r="G2235">
        <v>1</v>
      </c>
      <c r="H2235">
        <v>2015</v>
      </c>
      <c r="I2235" t="s">
        <v>21</v>
      </c>
      <c r="J2235">
        <v>9.7344994179232605E-2</v>
      </c>
      <c r="K2235">
        <f t="shared" si="102"/>
        <v>1.5503947565585929</v>
      </c>
      <c r="L2235">
        <f t="shared" si="103"/>
        <v>0.23399048916732873</v>
      </c>
      <c r="M2235">
        <f t="shared" si="104"/>
        <v>89.530214735735356</v>
      </c>
      <c r="O2235">
        <v>5.8888030709663412E-2</v>
      </c>
    </row>
    <row r="2236" spans="1:15" x14ac:dyDescent="0.2">
      <c r="A2236">
        <v>2343</v>
      </c>
      <c r="B2236">
        <v>23011</v>
      </c>
      <c r="C2236">
        <v>2015</v>
      </c>
      <c r="D2236" t="s">
        <v>15</v>
      </c>
      <c r="E2236">
        <v>0.112209648600357</v>
      </c>
      <c r="F2236">
        <v>11415</v>
      </c>
      <c r="G2236">
        <v>1</v>
      </c>
      <c r="H2236">
        <v>2015</v>
      </c>
      <c r="I2236" t="s">
        <v>15</v>
      </c>
      <c r="J2236">
        <v>0.116914567941442</v>
      </c>
      <c r="K2236">
        <f t="shared" si="102"/>
        <v>0.95975762966133082</v>
      </c>
      <c r="L2236">
        <f t="shared" si="103"/>
        <v>0.1076940663658095</v>
      </c>
      <c r="M2236">
        <f t="shared" si="104"/>
        <v>88.917839336465818</v>
      </c>
      <c r="O2236">
        <v>5.9410748005649112E-2</v>
      </c>
    </row>
    <row r="2237" spans="1:15" x14ac:dyDescent="0.2">
      <c r="A2237">
        <v>2342</v>
      </c>
      <c r="B2237">
        <v>23011</v>
      </c>
      <c r="C2237">
        <v>2015</v>
      </c>
      <c r="D2237" t="s">
        <v>14</v>
      </c>
      <c r="E2237">
        <v>9.6605122096486001E-2</v>
      </c>
      <c r="F2237">
        <v>11414</v>
      </c>
      <c r="G2237">
        <v>1</v>
      </c>
      <c r="H2237">
        <v>2015</v>
      </c>
      <c r="I2237" t="s">
        <v>14</v>
      </c>
      <c r="J2237">
        <v>4.92699706077998E-2</v>
      </c>
      <c r="K2237">
        <f t="shared" si="102"/>
        <v>1.9607302562748576</v>
      </c>
      <c r="L2237">
        <f t="shared" si="103"/>
        <v>0.18941658580570692</v>
      </c>
      <c r="M2237">
        <f t="shared" si="104"/>
        <v>88.905352585883918</v>
      </c>
      <c r="O2237">
        <v>5.9437411300177524E-2</v>
      </c>
    </row>
    <row r="2238" spans="1:15" x14ac:dyDescent="0.2">
      <c r="A2238">
        <v>2338</v>
      </c>
      <c r="B2238">
        <v>23011</v>
      </c>
      <c r="C2238">
        <v>2015</v>
      </c>
      <c r="D2238" t="s">
        <v>10</v>
      </c>
      <c r="E2238">
        <v>0.100774270399047</v>
      </c>
      <c r="F2238">
        <v>11410</v>
      </c>
      <c r="G2238">
        <v>1</v>
      </c>
      <c r="H2238">
        <v>2015</v>
      </c>
      <c r="I2238" t="s">
        <v>10</v>
      </c>
      <c r="J2238">
        <v>0.1396421787337</v>
      </c>
      <c r="K2238">
        <f t="shared" si="102"/>
        <v>0.72166068528066474</v>
      </c>
      <c r="L2238">
        <f t="shared" si="103"/>
        <v>7.2724829034835264E-2</v>
      </c>
      <c r="M2238">
        <f t="shared" si="104"/>
        <v>88.212191634803119</v>
      </c>
      <c r="O2238">
        <v>5.9836177963632373E-2</v>
      </c>
    </row>
    <row r="2239" spans="1:15" x14ac:dyDescent="0.2">
      <c r="A2239">
        <v>2339</v>
      </c>
      <c r="B2239">
        <v>23011</v>
      </c>
      <c r="C2239">
        <v>2015</v>
      </c>
      <c r="D2239" t="s">
        <v>11</v>
      </c>
      <c r="E2239">
        <v>2.6682549136390701E-2</v>
      </c>
      <c r="F2239">
        <v>11411</v>
      </c>
      <c r="G2239">
        <v>1</v>
      </c>
      <c r="H2239">
        <v>2015</v>
      </c>
      <c r="I2239" t="s">
        <v>11</v>
      </c>
      <c r="J2239">
        <v>2.9799562574749399E-2</v>
      </c>
      <c r="K2239">
        <f t="shared" si="102"/>
        <v>0.89540069823038637</v>
      </c>
      <c r="L2239">
        <f t="shared" si="103"/>
        <v>2.3891573127290826E-2</v>
      </c>
      <c r="M2239">
        <f t="shared" si="104"/>
        <v>87.918691305692519</v>
      </c>
      <c r="O2239">
        <v>6.0001951667900226E-2</v>
      </c>
    </row>
    <row r="2240" spans="1:15" x14ac:dyDescent="0.2">
      <c r="A2240">
        <v>2334</v>
      </c>
      <c r="B2240">
        <v>23011</v>
      </c>
      <c r="C2240">
        <v>2015</v>
      </c>
      <c r="D2240" t="s">
        <v>6</v>
      </c>
      <c r="E2240">
        <v>4.7647409172126199E-4</v>
      </c>
      <c r="F2240">
        <v>11406</v>
      </c>
      <c r="G2240">
        <v>1</v>
      </c>
      <c r="H2240">
        <v>2015</v>
      </c>
      <c r="I2240" t="s">
        <v>6</v>
      </c>
      <c r="J2240">
        <v>2.3473571941735401E-3</v>
      </c>
      <c r="K2240">
        <f t="shared" si="102"/>
        <v>0.20298320720167154</v>
      </c>
      <c r="L2240">
        <f t="shared" si="103"/>
        <v>9.6716239286085169E-5</v>
      </c>
      <c r="M2240">
        <f t="shared" si="104"/>
        <v>87.930572583373262</v>
      </c>
      <c r="O2240">
        <v>6.0003329863765373E-2</v>
      </c>
    </row>
    <row r="2241" spans="1:15" x14ac:dyDescent="0.2">
      <c r="A2241">
        <v>2337</v>
      </c>
      <c r="B2241">
        <v>23011</v>
      </c>
      <c r="C2241">
        <v>2015</v>
      </c>
      <c r="D2241" t="s">
        <v>9</v>
      </c>
      <c r="E2241">
        <v>1.6438356164383501E-2</v>
      </c>
      <c r="F2241">
        <v>11409</v>
      </c>
      <c r="G2241">
        <v>1</v>
      </c>
      <c r="H2241">
        <v>2015</v>
      </c>
      <c r="I2241" t="s">
        <v>9</v>
      </c>
      <c r="J2241">
        <v>5.39457652188731E-2</v>
      </c>
      <c r="K2241">
        <f t="shared" si="102"/>
        <v>0.30472004795350438</v>
      </c>
      <c r="L2241">
        <f t="shared" si="103"/>
        <v>5.0090966786877252E-3</v>
      </c>
      <c r="M2241">
        <f t="shared" si="104"/>
        <v>88.114687436660404</v>
      </c>
      <c r="O2241">
        <v>6.0002474337933188E-2</v>
      </c>
    </row>
    <row r="2242" spans="1:15" x14ac:dyDescent="0.2">
      <c r="A2242">
        <v>2369</v>
      </c>
      <c r="B2242">
        <v>23013</v>
      </c>
      <c r="C2242">
        <v>2008</v>
      </c>
      <c r="D2242" t="s">
        <v>20</v>
      </c>
      <c r="E2242">
        <v>1.45102781136638E-2</v>
      </c>
      <c r="F2242">
        <v>11273</v>
      </c>
      <c r="G2242">
        <v>1</v>
      </c>
      <c r="H2242">
        <v>2008</v>
      </c>
      <c r="I2242" t="s">
        <v>20</v>
      </c>
      <c r="J2242">
        <v>8.3748433957987201E-2</v>
      </c>
      <c r="K2242">
        <f t="shared" si="102"/>
        <v>0.17326029189922465</v>
      </c>
      <c r="L2242">
        <f t="shared" si="103"/>
        <v>2.5140550215123209E-3</v>
      </c>
      <c r="M2242">
        <f t="shared" si="104"/>
        <v>87.996468283759242</v>
      </c>
      <c r="O2242">
        <v>6.0013435264369912E-2</v>
      </c>
    </row>
    <row r="2243" spans="1:15" x14ac:dyDescent="0.2">
      <c r="A2243">
        <v>2365</v>
      </c>
      <c r="B2243">
        <v>23013</v>
      </c>
      <c r="C2243">
        <v>2008</v>
      </c>
      <c r="D2243" t="s">
        <v>16</v>
      </c>
      <c r="E2243">
        <v>6.8405596821558098E-2</v>
      </c>
      <c r="F2243">
        <v>11269</v>
      </c>
      <c r="G2243">
        <v>1</v>
      </c>
      <c r="H2243">
        <v>2008</v>
      </c>
      <c r="I2243" t="s">
        <v>16</v>
      </c>
      <c r="J2243">
        <v>5.1773352230426603E-2</v>
      </c>
      <c r="K2243">
        <f t="shared" ref="K2243:K2306" si="105">E2243/J2243</f>
        <v>1.3212510659365209</v>
      </c>
      <c r="L2243">
        <f t="shared" ref="L2243:L2306" si="106">E2243*K2243</f>
        <v>9.0380967716507526E-2</v>
      </c>
      <c r="M2243">
        <f t="shared" ref="M2243:M2306" si="107">SUM(K2243:K2262)</f>
        <v>87.980334448056567</v>
      </c>
      <c r="O2243">
        <v>6.0014891213679714E-2</v>
      </c>
    </row>
    <row r="2244" spans="1:15" x14ac:dyDescent="0.2">
      <c r="A2244">
        <v>2353</v>
      </c>
      <c r="B2244">
        <v>23013</v>
      </c>
      <c r="C2244">
        <v>2008</v>
      </c>
      <c r="D2244" t="s">
        <v>4</v>
      </c>
      <c r="E2244">
        <v>0.216444981862152</v>
      </c>
      <c r="F2244">
        <v>11257</v>
      </c>
      <c r="G2244">
        <v>1</v>
      </c>
      <c r="H2244">
        <v>2008</v>
      </c>
      <c r="I2244" t="s">
        <v>4</v>
      </c>
      <c r="J2244">
        <v>2.9799363755759101E-3</v>
      </c>
      <c r="K2244">
        <f t="shared" si="105"/>
        <v>72.634095021683578</v>
      </c>
      <c r="L2244">
        <f t="shared" si="106"/>
        <v>15.721285379542127</v>
      </c>
      <c r="M2244">
        <f t="shared" si="107"/>
        <v>87.946491022619313</v>
      </c>
      <c r="O2244">
        <v>6.0032349270821218E-2</v>
      </c>
    </row>
    <row r="2245" spans="1:15" x14ac:dyDescent="0.2">
      <c r="A2245">
        <v>2368</v>
      </c>
      <c r="B2245">
        <v>23013</v>
      </c>
      <c r="C2245">
        <v>2008</v>
      </c>
      <c r="D2245" t="s">
        <v>19</v>
      </c>
      <c r="E2245">
        <v>5.4240801520124303E-2</v>
      </c>
      <c r="F2245">
        <v>11272</v>
      </c>
      <c r="G2245">
        <v>1</v>
      </c>
      <c r="H2245">
        <v>2008</v>
      </c>
      <c r="I2245" t="s">
        <v>19</v>
      </c>
      <c r="J2245">
        <v>1.6349985114131702E-2</v>
      </c>
      <c r="K2245">
        <f t="shared" si="105"/>
        <v>3.3174832357029254</v>
      </c>
      <c r="L2245">
        <f t="shared" si="106"/>
        <v>0.17994294973410213</v>
      </c>
      <c r="M2245">
        <f t="shared" si="107"/>
        <v>87.423775920849508</v>
      </c>
      <c r="O2245">
        <v>6.2104629731681821E-2</v>
      </c>
    </row>
    <row r="2246" spans="1:15" x14ac:dyDescent="0.2">
      <c r="A2246">
        <v>2356</v>
      </c>
      <c r="B2246">
        <v>23013</v>
      </c>
      <c r="C2246">
        <v>2008</v>
      </c>
      <c r="D2246" t="s">
        <v>7</v>
      </c>
      <c r="E2246">
        <v>0.164449818621523</v>
      </c>
      <c r="F2246">
        <v>11260</v>
      </c>
      <c r="G2246">
        <v>1</v>
      </c>
      <c r="H2246">
        <v>2008</v>
      </c>
      <c r="I2246" t="s">
        <v>7</v>
      </c>
      <c r="J2246">
        <v>0.101775661085814</v>
      </c>
      <c r="K2246">
        <f t="shared" si="105"/>
        <v>1.615806931314002</v>
      </c>
      <c r="L2246">
        <f t="shared" si="106"/>
        <v>0.26571915678198732</v>
      </c>
      <c r="M2246">
        <f t="shared" si="107"/>
        <v>87.229404610617138</v>
      </c>
      <c r="O2246">
        <v>6.2176978470754367E-2</v>
      </c>
    </row>
    <row r="2247" spans="1:15" x14ac:dyDescent="0.2">
      <c r="A2247">
        <v>2366</v>
      </c>
      <c r="B2247">
        <v>23013</v>
      </c>
      <c r="C2247">
        <v>2008</v>
      </c>
      <c r="D2247" t="s">
        <v>17</v>
      </c>
      <c r="E2247">
        <v>2.0038003109345299E-2</v>
      </c>
      <c r="F2247">
        <v>11270</v>
      </c>
      <c r="G2247">
        <v>1</v>
      </c>
      <c r="H2247">
        <v>2008</v>
      </c>
      <c r="I2247" t="s">
        <v>17</v>
      </c>
      <c r="J2247">
        <v>1.16532075526803E-2</v>
      </c>
      <c r="K2247">
        <f t="shared" si="105"/>
        <v>1.719526835745447</v>
      </c>
      <c r="L2247">
        <f t="shared" si="106"/>
        <v>3.4455884081269948E-2</v>
      </c>
      <c r="M2247">
        <f t="shared" si="107"/>
        <v>87.271714259627942</v>
      </c>
      <c r="O2247">
        <v>6.2184775570587089E-2</v>
      </c>
    </row>
    <row r="2248" spans="1:15" x14ac:dyDescent="0.2">
      <c r="A2248">
        <v>2362</v>
      </c>
      <c r="B2248">
        <v>23013</v>
      </c>
      <c r="C2248">
        <v>2008</v>
      </c>
      <c r="D2248" t="s">
        <v>13</v>
      </c>
      <c r="E2248">
        <v>1.24373812402832E-2</v>
      </c>
      <c r="F2248">
        <v>11266</v>
      </c>
      <c r="G2248">
        <v>1</v>
      </c>
      <c r="H2248">
        <v>2008</v>
      </c>
      <c r="I2248" t="s">
        <v>13</v>
      </c>
      <c r="J2248">
        <v>6.6030238243617506E-2</v>
      </c>
      <c r="K2248">
        <f t="shared" si="105"/>
        <v>0.18835887270913187</v>
      </c>
      <c r="L2248">
        <f t="shared" si="106"/>
        <v>2.3426911098734481E-3</v>
      </c>
      <c r="M2248">
        <f t="shared" si="107"/>
        <v>87.070735752463449</v>
      </c>
      <c r="O2248">
        <v>6.2211529824465206E-2</v>
      </c>
    </row>
    <row r="2249" spans="1:15" x14ac:dyDescent="0.2">
      <c r="A2249">
        <v>2367</v>
      </c>
      <c r="B2249">
        <v>23013</v>
      </c>
      <c r="C2249">
        <v>2008</v>
      </c>
      <c r="D2249" t="s">
        <v>18</v>
      </c>
      <c r="E2249">
        <v>5.5795474175159697E-2</v>
      </c>
      <c r="F2249">
        <v>11271</v>
      </c>
      <c r="G2249">
        <v>1</v>
      </c>
      <c r="H2249">
        <v>2008</v>
      </c>
      <c r="I2249" t="s">
        <v>18</v>
      </c>
      <c r="J2249">
        <v>0.10406386175600001</v>
      </c>
      <c r="K2249">
        <f t="shared" si="105"/>
        <v>0.53616570857214707</v>
      </c>
      <c r="L2249">
        <f t="shared" si="106"/>
        <v>2.9915619946243432E-2</v>
      </c>
      <c r="M2249">
        <f t="shared" si="107"/>
        <v>87.083879781298066</v>
      </c>
      <c r="O2249">
        <v>6.2210260979165863E-2</v>
      </c>
    </row>
    <row r="2250" spans="1:15" x14ac:dyDescent="0.2">
      <c r="A2250">
        <v>2372</v>
      </c>
      <c r="B2250">
        <v>23013</v>
      </c>
      <c r="C2250">
        <v>2008</v>
      </c>
      <c r="D2250" t="s">
        <v>23</v>
      </c>
      <c r="E2250">
        <v>0</v>
      </c>
      <c r="F2250">
        <v>11276</v>
      </c>
      <c r="G2250">
        <v>1</v>
      </c>
      <c r="H2250">
        <v>2008</v>
      </c>
      <c r="I2250" t="s">
        <v>23</v>
      </c>
      <c r="J2250">
        <v>1.70026478821875E-3</v>
      </c>
      <c r="K2250">
        <f t="shared" si="105"/>
        <v>0</v>
      </c>
      <c r="L2250">
        <f t="shared" si="106"/>
        <v>0</v>
      </c>
      <c r="M2250">
        <f t="shared" si="107"/>
        <v>87.129946160838202</v>
      </c>
      <c r="O2250">
        <v>6.2184983255323081E-2</v>
      </c>
    </row>
    <row r="2251" spans="1:15" x14ac:dyDescent="0.2">
      <c r="A2251">
        <v>2361</v>
      </c>
      <c r="B2251">
        <v>23013</v>
      </c>
      <c r="C2251">
        <v>2008</v>
      </c>
      <c r="D2251" t="s">
        <v>12</v>
      </c>
      <c r="E2251">
        <v>1.10554499913629E-2</v>
      </c>
      <c r="F2251">
        <v>11265</v>
      </c>
      <c r="G2251">
        <v>1</v>
      </c>
      <c r="H2251">
        <v>2008</v>
      </c>
      <c r="I2251" t="s">
        <v>12</v>
      </c>
      <c r="J2251">
        <v>1.86226618563539E-2</v>
      </c>
      <c r="K2251">
        <f t="shared" si="105"/>
        <v>0.59365573389235282</v>
      </c>
      <c r="L2251">
        <f t="shared" si="106"/>
        <v>6.5631312781327484E-3</v>
      </c>
      <c r="M2251">
        <f t="shared" si="107"/>
        <v>87.129946160838202</v>
      </c>
      <c r="O2251">
        <v>6.2184983255323081E-2</v>
      </c>
    </row>
    <row r="2252" spans="1:15" x14ac:dyDescent="0.2">
      <c r="A2252">
        <v>2371</v>
      </c>
      <c r="B2252">
        <v>23013</v>
      </c>
      <c r="C2252">
        <v>2008</v>
      </c>
      <c r="D2252" t="s">
        <v>22</v>
      </c>
      <c r="E2252">
        <v>0</v>
      </c>
      <c r="F2252">
        <v>11275</v>
      </c>
      <c r="G2252">
        <v>1</v>
      </c>
      <c r="H2252">
        <v>2008</v>
      </c>
      <c r="I2252" t="s">
        <v>22</v>
      </c>
      <c r="J2252">
        <v>6.8096104691265204E-3</v>
      </c>
      <c r="K2252">
        <f t="shared" si="105"/>
        <v>0</v>
      </c>
      <c r="L2252">
        <f t="shared" si="106"/>
        <v>0</v>
      </c>
      <c r="M2252">
        <f t="shared" si="107"/>
        <v>87.157082339357757</v>
      </c>
      <c r="O2252">
        <v>6.2183152357099973E-2</v>
      </c>
    </row>
    <row r="2253" spans="1:15" x14ac:dyDescent="0.2">
      <c r="A2253">
        <v>2357</v>
      </c>
      <c r="B2253">
        <v>23013</v>
      </c>
      <c r="C2253">
        <v>2008</v>
      </c>
      <c r="D2253" t="s">
        <v>8</v>
      </c>
      <c r="E2253">
        <v>2.5565728105026699E-2</v>
      </c>
      <c r="F2253">
        <v>11261</v>
      </c>
      <c r="G2253">
        <v>1</v>
      </c>
      <c r="H2253">
        <v>2008</v>
      </c>
      <c r="I2253" t="s">
        <v>8</v>
      </c>
      <c r="J2253">
        <v>4.2916556650694097E-2</v>
      </c>
      <c r="K2253">
        <f t="shared" si="105"/>
        <v>0.59570781302682208</v>
      </c>
      <c r="L2253">
        <f t="shared" si="106"/>
        <v>1.5229703977883815E-2</v>
      </c>
      <c r="M2253">
        <f t="shared" si="107"/>
        <v>87.157082339357757</v>
      </c>
      <c r="O2253">
        <v>6.2183152357099973E-2</v>
      </c>
    </row>
    <row r="2254" spans="1:15" x14ac:dyDescent="0.2">
      <c r="A2254">
        <v>2354</v>
      </c>
      <c r="B2254">
        <v>23013</v>
      </c>
      <c r="C2254">
        <v>2008</v>
      </c>
      <c r="D2254" t="s">
        <v>5</v>
      </c>
      <c r="E2254">
        <v>8.6370703057522802E-4</v>
      </c>
      <c r="F2254">
        <v>11258</v>
      </c>
      <c r="G2254">
        <v>1</v>
      </c>
      <c r="H2254">
        <v>2008</v>
      </c>
      <c r="I2254" t="s">
        <v>5</v>
      </c>
      <c r="J2254">
        <v>3.6099710452431699E-3</v>
      </c>
      <c r="K2254">
        <f t="shared" si="105"/>
        <v>0.23925594409221865</v>
      </c>
      <c r="L2254">
        <f t="shared" si="106"/>
        <v>2.0664704101936294E-4</v>
      </c>
      <c r="M2254">
        <f t="shared" si="107"/>
        <v>87.161395005879456</v>
      </c>
      <c r="O2254">
        <v>6.2184185265265451E-2</v>
      </c>
    </row>
    <row r="2255" spans="1:15" x14ac:dyDescent="0.2">
      <c r="A2255">
        <v>2370</v>
      </c>
      <c r="B2255">
        <v>23013</v>
      </c>
      <c r="C2255">
        <v>2008</v>
      </c>
      <c r="D2255" t="s">
        <v>21</v>
      </c>
      <c r="E2255">
        <v>9.0171013992053795E-2</v>
      </c>
      <c r="F2255">
        <v>11274</v>
      </c>
      <c r="G2255">
        <v>1</v>
      </c>
      <c r="H2255">
        <v>2008</v>
      </c>
      <c r="I2255" t="s">
        <v>21</v>
      </c>
      <c r="J2255">
        <v>9.6129161185601802E-2</v>
      </c>
      <c r="K2255">
        <f t="shared" si="105"/>
        <v>0.93801935728905106</v>
      </c>
      <c r="L2255">
        <f t="shared" si="106"/>
        <v>8.4582156590928326E-2</v>
      </c>
      <c r="M2255">
        <f t="shared" si="107"/>
        <v>86.922139061787249</v>
      </c>
      <c r="O2255">
        <v>6.2184984353376056E-2</v>
      </c>
    </row>
    <row r="2256" spans="1:15" x14ac:dyDescent="0.2">
      <c r="A2256">
        <v>2364</v>
      </c>
      <c r="B2256">
        <v>23013</v>
      </c>
      <c r="C2256">
        <v>2008</v>
      </c>
      <c r="D2256" t="s">
        <v>15</v>
      </c>
      <c r="E2256">
        <v>0.105717740542408</v>
      </c>
      <c r="F2256">
        <v>11268</v>
      </c>
      <c r="G2256">
        <v>1</v>
      </c>
      <c r="H2256">
        <v>2008</v>
      </c>
      <c r="I2256" t="s">
        <v>15</v>
      </c>
      <c r="J2256">
        <v>0.111602439045888</v>
      </c>
      <c r="K2256">
        <f t="shared" si="105"/>
        <v>0.94727087907944052</v>
      </c>
      <c r="L2256">
        <f t="shared" si="106"/>
        <v>0.10014333701789903</v>
      </c>
      <c r="M2256">
        <f t="shared" si="107"/>
        <v>86.954482983349124</v>
      </c>
      <c r="O2256">
        <v>6.2158069717535271E-2</v>
      </c>
    </row>
    <row r="2257" spans="1:15" x14ac:dyDescent="0.2">
      <c r="A2257">
        <v>2363</v>
      </c>
      <c r="B2257">
        <v>23013</v>
      </c>
      <c r="C2257">
        <v>2008</v>
      </c>
      <c r="D2257" t="s">
        <v>14</v>
      </c>
      <c r="E2257">
        <v>6.09777163586111E-2</v>
      </c>
      <c r="F2257">
        <v>11267</v>
      </c>
      <c r="G2257">
        <v>1</v>
      </c>
      <c r="H2257">
        <v>2008</v>
      </c>
      <c r="I2257" t="s">
        <v>14</v>
      </c>
      <c r="J2257">
        <v>4.8106021586942702E-2</v>
      </c>
      <c r="K2257">
        <f t="shared" si="105"/>
        <v>1.2675693051940535</v>
      </c>
      <c r="L2257">
        <f t="shared" si="106"/>
        <v>7.7293481557004745E-2</v>
      </c>
      <c r="M2257">
        <f t="shared" si="107"/>
        <v>86.95337721471293</v>
      </c>
      <c r="O2257">
        <v>6.2152936443320497E-2</v>
      </c>
    </row>
    <row r="2258" spans="1:15" x14ac:dyDescent="0.2">
      <c r="A2258">
        <v>2359</v>
      </c>
      <c r="B2258">
        <v>23013</v>
      </c>
      <c r="C2258">
        <v>2008</v>
      </c>
      <c r="D2258" t="s">
        <v>10</v>
      </c>
      <c r="E2258">
        <v>6.2014164795301398E-2</v>
      </c>
      <c r="F2258">
        <v>11263</v>
      </c>
      <c r="G2258">
        <v>1</v>
      </c>
      <c r="H2258">
        <v>2008</v>
      </c>
      <c r="I2258" t="s">
        <v>10</v>
      </c>
      <c r="J2258">
        <v>0.144838642582476</v>
      </c>
      <c r="K2258">
        <f t="shared" si="105"/>
        <v>0.42816035617006315</v>
      </c>
      <c r="L2258">
        <f t="shared" si="106"/>
        <v>2.6552006886345236E-2</v>
      </c>
      <c r="M2258">
        <f t="shared" si="107"/>
        <v>87.203460263137629</v>
      </c>
      <c r="O2258">
        <v>6.2031571367738771E-2</v>
      </c>
    </row>
    <row r="2259" spans="1:15" x14ac:dyDescent="0.2">
      <c r="A2259">
        <v>2360</v>
      </c>
      <c r="B2259">
        <v>23013</v>
      </c>
      <c r="C2259">
        <v>2008</v>
      </c>
      <c r="D2259" t="s">
        <v>11</v>
      </c>
      <c r="E2259">
        <v>2.5911210917256799E-2</v>
      </c>
      <c r="F2259">
        <v>11264</v>
      </c>
      <c r="G2259">
        <v>1</v>
      </c>
      <c r="H2259">
        <v>2008</v>
      </c>
      <c r="I2259" t="s">
        <v>11</v>
      </c>
      <c r="J2259">
        <v>2.8559159781870298E-2</v>
      </c>
      <c r="K2259">
        <f t="shared" si="105"/>
        <v>0.90728197591112436</v>
      </c>
      <c r="L2259">
        <f t="shared" si="106"/>
        <v>2.3508774639258646E-2</v>
      </c>
      <c r="M2259">
        <f t="shared" si="107"/>
        <v>87.193084760372116</v>
      </c>
      <c r="O2259">
        <v>6.2036464192502194E-2</v>
      </c>
    </row>
    <row r="2260" spans="1:15" x14ac:dyDescent="0.2">
      <c r="A2260">
        <v>2355</v>
      </c>
      <c r="B2260">
        <v>23013</v>
      </c>
      <c r="C2260">
        <v>2008</v>
      </c>
      <c r="D2260" t="s">
        <v>6</v>
      </c>
      <c r="E2260">
        <v>8.6370703057522802E-4</v>
      </c>
      <c r="F2260">
        <v>11259</v>
      </c>
      <c r="G2260">
        <v>1</v>
      </c>
      <c r="H2260">
        <v>2008</v>
      </c>
      <c r="I2260" t="s">
        <v>6</v>
      </c>
      <c r="J2260">
        <v>2.2312357480803202E-3</v>
      </c>
      <c r="K2260">
        <f t="shared" si="105"/>
        <v>0.38709806048882661</v>
      </c>
      <c r="L2260">
        <f t="shared" si="106"/>
        <v>3.3433931636623444E-4</v>
      </c>
      <c r="M2260">
        <f t="shared" si="107"/>
        <v>87.118770685021559</v>
      </c>
      <c r="O2260">
        <v>6.2051474278602921E-2</v>
      </c>
    </row>
    <row r="2261" spans="1:15" x14ac:dyDescent="0.2">
      <c r="A2261">
        <v>2358</v>
      </c>
      <c r="B2261">
        <v>23013</v>
      </c>
      <c r="C2261">
        <v>2008</v>
      </c>
      <c r="D2261" t="s">
        <v>9</v>
      </c>
      <c r="E2261">
        <v>1.0537225773017699E-2</v>
      </c>
      <c r="F2261">
        <v>11262</v>
      </c>
      <c r="G2261">
        <v>1</v>
      </c>
      <c r="H2261">
        <v>2008</v>
      </c>
      <c r="I2261" t="s">
        <v>9</v>
      </c>
      <c r="J2261">
        <v>5.6499598943267802E-2</v>
      </c>
      <c r="K2261">
        <f t="shared" si="105"/>
        <v>0.18650089505234019</v>
      </c>
      <c r="L2261">
        <f t="shared" si="106"/>
        <v>1.9652020380363879E-3</v>
      </c>
      <c r="M2261">
        <f t="shared" si="107"/>
        <v>87.106057680270055</v>
      </c>
      <c r="O2261">
        <v>6.2051504724179377E-2</v>
      </c>
    </row>
    <row r="2262" spans="1:15" x14ac:dyDescent="0.2">
      <c r="A2262">
        <v>2390</v>
      </c>
      <c r="B2262">
        <v>23013</v>
      </c>
      <c r="C2262">
        <v>2009</v>
      </c>
      <c r="D2262" t="s">
        <v>20</v>
      </c>
      <c r="E2262">
        <v>1.34275002179788E-2</v>
      </c>
      <c r="F2262">
        <v>11294</v>
      </c>
      <c r="G2262">
        <v>1</v>
      </c>
      <c r="H2262">
        <v>2009</v>
      </c>
      <c r="I2262" t="s">
        <v>20</v>
      </c>
      <c r="J2262">
        <v>8.5456647740992903E-2</v>
      </c>
      <c r="K2262">
        <f t="shared" si="105"/>
        <v>0.15712645619654619</v>
      </c>
      <c r="L2262">
        <f t="shared" si="106"/>
        <v>2.1098155248293602E-3</v>
      </c>
      <c r="M2262">
        <f t="shared" si="107"/>
        <v>87.104845091858905</v>
      </c>
      <c r="O2262">
        <v>6.2051606886188188E-2</v>
      </c>
    </row>
    <row r="2263" spans="1:15" x14ac:dyDescent="0.2">
      <c r="A2263">
        <v>2386</v>
      </c>
      <c r="B2263">
        <v>23013</v>
      </c>
      <c r="C2263">
        <v>2009</v>
      </c>
      <c r="D2263" t="s">
        <v>16</v>
      </c>
      <c r="E2263">
        <v>6.6439968611038402E-2</v>
      </c>
      <c r="F2263">
        <v>11290</v>
      </c>
      <c r="G2263">
        <v>1</v>
      </c>
      <c r="H2263">
        <v>2009</v>
      </c>
      <c r="I2263" t="s">
        <v>16</v>
      </c>
      <c r="J2263">
        <v>5.1607561211359697E-2</v>
      </c>
      <c r="K2263">
        <f t="shared" si="105"/>
        <v>1.2874076404992731</v>
      </c>
      <c r="L2263">
        <f t="shared" si="106"/>
        <v>8.5535323224382717E-2</v>
      </c>
      <c r="M2263">
        <f t="shared" si="107"/>
        <v>87.104394343119282</v>
      </c>
      <c r="O2263">
        <v>6.2051501761979315E-2</v>
      </c>
    </row>
    <row r="2264" spans="1:15" x14ac:dyDescent="0.2">
      <c r="A2264">
        <v>2374</v>
      </c>
      <c r="B2264">
        <v>23013</v>
      </c>
      <c r="C2264">
        <v>2009</v>
      </c>
      <c r="D2264" t="s">
        <v>4</v>
      </c>
      <c r="E2264">
        <v>0.21030604237509801</v>
      </c>
      <c r="F2264">
        <v>11278</v>
      </c>
      <c r="G2264">
        <v>1</v>
      </c>
      <c r="H2264">
        <v>2009</v>
      </c>
      <c r="I2264" t="s">
        <v>4</v>
      </c>
      <c r="J2264">
        <v>2.91640574079517E-3</v>
      </c>
      <c r="K2264">
        <f t="shared" si="105"/>
        <v>72.111379919913745</v>
      </c>
      <c r="L2264">
        <f t="shared" si="106"/>
        <v>15.165458921164172</v>
      </c>
      <c r="M2264">
        <f t="shared" si="107"/>
        <v>87.179541538518421</v>
      </c>
      <c r="O2264">
        <v>6.2011906324279213E-2</v>
      </c>
    </row>
    <row r="2265" spans="1:15" x14ac:dyDescent="0.2">
      <c r="A2265">
        <v>2389</v>
      </c>
      <c r="B2265">
        <v>23013</v>
      </c>
      <c r="C2265">
        <v>2009</v>
      </c>
      <c r="D2265" t="s">
        <v>19</v>
      </c>
      <c r="E2265">
        <v>5.1617403435347403E-2</v>
      </c>
      <c r="F2265">
        <v>11293</v>
      </c>
      <c r="G2265">
        <v>1</v>
      </c>
      <c r="H2265">
        <v>2009</v>
      </c>
      <c r="I2265" t="s">
        <v>19</v>
      </c>
      <c r="J2265">
        <v>1.6527554780980301E-2</v>
      </c>
      <c r="K2265">
        <f t="shared" si="105"/>
        <v>3.1231119254705511</v>
      </c>
      <c r="L2265">
        <f t="shared" si="106"/>
        <v>0.16120692823075808</v>
      </c>
      <c r="M2265">
        <f t="shared" si="107"/>
        <v>88.040319798604358</v>
      </c>
      <c r="O2265">
        <v>6.0327710024383731E-2</v>
      </c>
    </row>
    <row r="2266" spans="1:15" x14ac:dyDescent="0.2">
      <c r="A2266">
        <v>2377</v>
      </c>
      <c r="B2266">
        <v>23013</v>
      </c>
      <c r="C2266">
        <v>2009</v>
      </c>
      <c r="D2266" t="s">
        <v>7</v>
      </c>
      <c r="E2266">
        <v>0.159037405179178</v>
      </c>
      <c r="F2266">
        <v>11281</v>
      </c>
      <c r="G2266">
        <v>1</v>
      </c>
      <c r="H2266">
        <v>2009</v>
      </c>
      <c r="I2266" t="s">
        <v>7</v>
      </c>
      <c r="J2266">
        <v>9.5914489407026196E-2</v>
      </c>
      <c r="K2266">
        <f t="shared" si="105"/>
        <v>1.6581165803248048</v>
      </c>
      <c r="L2266">
        <f t="shared" si="106"/>
        <v>0.26370255841942902</v>
      </c>
      <c r="M2266">
        <f t="shared" si="107"/>
        <v>88.300651993262022</v>
      </c>
      <c r="O2266">
        <v>6.022092641035745E-2</v>
      </c>
    </row>
    <row r="2267" spans="1:15" x14ac:dyDescent="0.2">
      <c r="A2267">
        <v>2387</v>
      </c>
      <c r="B2267">
        <v>23013</v>
      </c>
      <c r="C2267">
        <v>2009</v>
      </c>
      <c r="D2267" t="s">
        <v>17</v>
      </c>
      <c r="E2267">
        <v>1.8135844450257201E-2</v>
      </c>
      <c r="F2267">
        <v>11291</v>
      </c>
      <c r="G2267">
        <v>1</v>
      </c>
      <c r="H2267">
        <v>2009</v>
      </c>
      <c r="I2267" t="s">
        <v>17</v>
      </c>
      <c r="J2267">
        <v>1.194288262607E-2</v>
      </c>
      <c r="K2267">
        <f t="shared" si="105"/>
        <v>1.5185483285809613</v>
      </c>
      <c r="L2267">
        <f t="shared" si="106"/>
        <v>2.7540156277342378E-2</v>
      </c>
      <c r="M2267">
        <f t="shared" si="107"/>
        <v>88.306596265978598</v>
      </c>
      <c r="O2267">
        <v>6.0250403134936029E-2</v>
      </c>
    </row>
    <row r="2268" spans="1:15" x14ac:dyDescent="0.2">
      <c r="A2268">
        <v>2383</v>
      </c>
      <c r="B2268">
        <v>23013</v>
      </c>
      <c r="C2268">
        <v>2009</v>
      </c>
      <c r="D2268" t="s">
        <v>13</v>
      </c>
      <c r="E2268">
        <v>1.3253117098264801E-2</v>
      </c>
      <c r="F2268">
        <v>11287</v>
      </c>
      <c r="G2268">
        <v>1</v>
      </c>
      <c r="H2268">
        <v>2009</v>
      </c>
      <c r="I2268" t="s">
        <v>13</v>
      </c>
      <c r="J2268">
        <v>6.5771346202612102E-2</v>
      </c>
      <c r="K2268">
        <f t="shared" si="105"/>
        <v>0.20150290154374936</v>
      </c>
      <c r="L2268">
        <f t="shared" si="106"/>
        <v>2.6705415497994332E-3</v>
      </c>
      <c r="M2268">
        <f t="shared" si="107"/>
        <v>88.387531890287363</v>
      </c>
      <c r="O2268">
        <v>6.0237236617657078E-2</v>
      </c>
    </row>
    <row r="2269" spans="1:15" x14ac:dyDescent="0.2">
      <c r="A2269">
        <v>2388</v>
      </c>
      <c r="B2269">
        <v>23013</v>
      </c>
      <c r="C2269">
        <v>2009</v>
      </c>
      <c r="D2269" t="s">
        <v>18</v>
      </c>
      <c r="E2269">
        <v>6.2603539977330105E-2</v>
      </c>
      <c r="F2269">
        <v>11292</v>
      </c>
      <c r="G2269">
        <v>1</v>
      </c>
      <c r="H2269">
        <v>2009</v>
      </c>
      <c r="I2269" t="s">
        <v>18</v>
      </c>
      <c r="J2269">
        <v>0.10752334207533</v>
      </c>
      <c r="K2269">
        <f t="shared" si="105"/>
        <v>0.58223208811227767</v>
      </c>
      <c r="L2269">
        <f t="shared" si="106"/>
        <v>3.6449789804221359E-2</v>
      </c>
      <c r="M2269">
        <f t="shared" si="107"/>
        <v>88.385273758599524</v>
      </c>
      <c r="O2269">
        <v>6.0237705587147708E-2</v>
      </c>
    </row>
    <row r="2270" spans="1:15" x14ac:dyDescent="0.2">
      <c r="A2270">
        <v>2393</v>
      </c>
      <c r="B2270">
        <v>23013</v>
      </c>
      <c r="C2270">
        <v>2009</v>
      </c>
      <c r="D2270" t="s">
        <v>23</v>
      </c>
      <c r="E2270">
        <v>0</v>
      </c>
      <c r="F2270">
        <v>11297</v>
      </c>
      <c r="G2270">
        <v>1</v>
      </c>
      <c r="H2270">
        <v>2009</v>
      </c>
      <c r="I2270" t="s">
        <v>23</v>
      </c>
      <c r="J2270">
        <v>2.2714844288632499E-3</v>
      </c>
      <c r="K2270">
        <f t="shared" si="105"/>
        <v>0</v>
      </c>
      <c r="L2270">
        <f t="shared" si="106"/>
        <v>0</v>
      </c>
      <c r="M2270">
        <f t="shared" si="107"/>
        <v>88.347883921209458</v>
      </c>
      <c r="O2270">
        <v>6.0251594705445992E-2</v>
      </c>
    </row>
    <row r="2271" spans="1:15" x14ac:dyDescent="0.2">
      <c r="A2271">
        <v>2382</v>
      </c>
      <c r="B2271">
        <v>23013</v>
      </c>
      <c r="C2271">
        <v>2009</v>
      </c>
      <c r="D2271" t="s">
        <v>12</v>
      </c>
      <c r="E2271">
        <v>1.1334902781410699E-2</v>
      </c>
      <c r="F2271">
        <v>11286</v>
      </c>
      <c r="G2271">
        <v>1</v>
      </c>
      <c r="H2271">
        <v>2009</v>
      </c>
      <c r="I2271" t="s">
        <v>12</v>
      </c>
      <c r="J2271">
        <v>1.82587797211663E-2</v>
      </c>
      <c r="K2271">
        <f t="shared" si="105"/>
        <v>0.62079191241191389</v>
      </c>
      <c r="L2271">
        <f t="shared" si="106"/>
        <v>7.0366159746750702E-3</v>
      </c>
      <c r="M2271">
        <f t="shared" si="107"/>
        <v>88.347883921209458</v>
      </c>
      <c r="O2271">
        <v>6.0251594705445992E-2</v>
      </c>
    </row>
    <row r="2272" spans="1:15" x14ac:dyDescent="0.2">
      <c r="A2272">
        <v>2392</v>
      </c>
      <c r="B2272">
        <v>23013</v>
      </c>
      <c r="C2272">
        <v>2009</v>
      </c>
      <c r="D2272" t="s">
        <v>22</v>
      </c>
      <c r="E2272">
        <v>0</v>
      </c>
      <c r="F2272">
        <v>11296</v>
      </c>
      <c r="G2272">
        <v>1</v>
      </c>
      <c r="H2272">
        <v>2009</v>
      </c>
      <c r="I2272" t="s">
        <v>22</v>
      </c>
      <c r="J2272">
        <v>6.93808338372481E-3</v>
      </c>
      <c r="K2272">
        <f t="shared" si="105"/>
        <v>0</v>
      </c>
      <c r="L2272">
        <f t="shared" si="106"/>
        <v>0</v>
      </c>
      <c r="M2272">
        <f t="shared" si="107"/>
        <v>88.278567989110869</v>
      </c>
      <c r="O2272">
        <v>6.0256924844996444E-2</v>
      </c>
    </row>
    <row r="2273" spans="1:15" x14ac:dyDescent="0.2">
      <c r="A2273">
        <v>2378</v>
      </c>
      <c r="B2273">
        <v>23013</v>
      </c>
      <c r="C2273">
        <v>2009</v>
      </c>
      <c r="D2273" t="s">
        <v>8</v>
      </c>
      <c r="E2273">
        <v>2.4936786119103601E-2</v>
      </c>
      <c r="F2273">
        <v>11282</v>
      </c>
      <c r="G2273">
        <v>1</v>
      </c>
      <c r="H2273">
        <v>2009</v>
      </c>
      <c r="I2273" t="s">
        <v>8</v>
      </c>
      <c r="J2273">
        <v>4.1559891652143299E-2</v>
      </c>
      <c r="K2273">
        <f t="shared" si="105"/>
        <v>0.60002047954852111</v>
      </c>
      <c r="L2273">
        <f t="shared" si="106"/>
        <v>1.4962582365583448E-2</v>
      </c>
      <c r="M2273">
        <f t="shared" si="107"/>
        <v>88.278567989110869</v>
      </c>
      <c r="O2273">
        <v>6.0256924844996444E-2</v>
      </c>
    </row>
    <row r="2274" spans="1:15" x14ac:dyDescent="0.2">
      <c r="A2274">
        <v>2375</v>
      </c>
      <c r="B2274">
        <v>23013</v>
      </c>
      <c r="C2274">
        <v>2009</v>
      </c>
      <c r="D2274" t="s">
        <v>5</v>
      </c>
      <c r="E2274">
        <v>0</v>
      </c>
      <c r="F2274">
        <v>11279</v>
      </c>
      <c r="G2274">
        <v>1</v>
      </c>
      <c r="H2274">
        <v>2009</v>
      </c>
      <c r="I2274" t="s">
        <v>5</v>
      </c>
      <c r="J2274">
        <v>3.6183664011332499E-3</v>
      </c>
      <c r="K2274">
        <f t="shared" si="105"/>
        <v>0</v>
      </c>
      <c r="L2274">
        <f t="shared" si="106"/>
        <v>0</v>
      </c>
      <c r="M2274">
        <f t="shared" si="107"/>
        <v>88.31626376958549</v>
      </c>
      <c r="O2274">
        <v>6.0251366260585207E-2</v>
      </c>
    </row>
    <row r="2275" spans="1:15" x14ac:dyDescent="0.2">
      <c r="A2275">
        <v>2391</v>
      </c>
      <c r="B2275">
        <v>23013</v>
      </c>
      <c r="C2275">
        <v>2009</v>
      </c>
      <c r="D2275" t="s">
        <v>21</v>
      </c>
      <c r="E2275">
        <v>9.4341267765280304E-2</v>
      </c>
      <c r="F2275">
        <v>11295</v>
      </c>
      <c r="G2275">
        <v>1</v>
      </c>
      <c r="H2275">
        <v>2009</v>
      </c>
      <c r="I2275" t="s">
        <v>21</v>
      </c>
      <c r="J2275">
        <v>9.7222627670944806E-2</v>
      </c>
      <c r="K2275">
        <f t="shared" si="105"/>
        <v>0.97036327885092122</v>
      </c>
      <c r="L2275">
        <f t="shared" si="106"/>
        <v>9.1545301919670113E-2</v>
      </c>
      <c r="M2275">
        <f t="shared" si="107"/>
        <v>88.31626376958549</v>
      </c>
      <c r="O2275">
        <v>6.0251366260585207E-2</v>
      </c>
    </row>
    <row r="2276" spans="1:15" x14ac:dyDescent="0.2">
      <c r="A2276">
        <v>2385</v>
      </c>
      <c r="B2276">
        <v>23013</v>
      </c>
      <c r="C2276">
        <v>2009</v>
      </c>
      <c r="D2276" t="s">
        <v>15</v>
      </c>
      <c r="E2276">
        <v>0.107245618624117</v>
      </c>
      <c r="F2276">
        <v>11289</v>
      </c>
      <c r="G2276">
        <v>1</v>
      </c>
      <c r="H2276">
        <v>2009</v>
      </c>
      <c r="I2276" t="s">
        <v>15</v>
      </c>
      <c r="J2276">
        <v>0.113347678370719</v>
      </c>
      <c r="K2276">
        <f t="shared" si="105"/>
        <v>0.94616511044324703</v>
      </c>
      <c r="L2276">
        <f t="shared" si="106"/>
        <v>0.101472062590042</v>
      </c>
      <c r="M2276">
        <f t="shared" si="107"/>
        <v>88.301322561775905</v>
      </c>
      <c r="O2276">
        <v>6.0258669370893192E-2</v>
      </c>
    </row>
    <row r="2277" spans="1:15" x14ac:dyDescent="0.2">
      <c r="A2277">
        <v>2384</v>
      </c>
      <c r="B2277">
        <v>23013</v>
      </c>
      <c r="C2277">
        <v>2009</v>
      </c>
      <c r="D2277" t="s">
        <v>14</v>
      </c>
      <c r="E2277">
        <v>7.1671462202458805E-2</v>
      </c>
      <c r="F2277">
        <v>11288</v>
      </c>
      <c r="G2277">
        <v>1</v>
      </c>
      <c r="H2277">
        <v>2009</v>
      </c>
      <c r="I2277" t="s">
        <v>14</v>
      </c>
      <c r="J2277">
        <v>4.7225217311173101E-2</v>
      </c>
      <c r="K2277">
        <f t="shared" si="105"/>
        <v>1.5176523536187503</v>
      </c>
      <c r="L2277">
        <f t="shared" si="106"/>
        <v>0.10877236329885891</v>
      </c>
      <c r="M2277">
        <f t="shared" si="107"/>
        <v>88.244583730104381</v>
      </c>
      <c r="O2277">
        <v>6.0296465199965739E-2</v>
      </c>
    </row>
    <row r="2278" spans="1:15" x14ac:dyDescent="0.2">
      <c r="A2278">
        <v>2380</v>
      </c>
      <c r="B2278">
        <v>23013</v>
      </c>
      <c r="C2278">
        <v>2009</v>
      </c>
      <c r="D2278" t="s">
        <v>10</v>
      </c>
      <c r="E2278">
        <v>6.0510942540762003E-2</v>
      </c>
      <c r="F2278">
        <v>11284</v>
      </c>
      <c r="G2278">
        <v>1</v>
      </c>
      <c r="H2278">
        <v>2009</v>
      </c>
      <c r="I2278" t="s">
        <v>10</v>
      </c>
      <c r="J2278">
        <v>0.14483756902063799</v>
      </c>
      <c r="K2278">
        <f t="shared" si="105"/>
        <v>0.41778485340457328</v>
      </c>
      <c r="L2278">
        <f t="shared" si="106"/>
        <v>2.5280555258764811E-2</v>
      </c>
      <c r="M2278">
        <f t="shared" si="107"/>
        <v>88.258577971350832</v>
      </c>
      <c r="O2278">
        <v>6.0291423656888145E-2</v>
      </c>
    </row>
    <row r="2279" spans="1:15" x14ac:dyDescent="0.2">
      <c r="A2279">
        <v>2381</v>
      </c>
      <c r="B2279">
        <v>23013</v>
      </c>
      <c r="C2279">
        <v>2009</v>
      </c>
      <c r="D2279" t="s">
        <v>11</v>
      </c>
      <c r="E2279">
        <v>2.3541721161391499E-2</v>
      </c>
      <c r="F2279">
        <v>11285</v>
      </c>
      <c r="G2279">
        <v>1</v>
      </c>
      <c r="H2279">
        <v>2009</v>
      </c>
      <c r="I2279" t="s">
        <v>11</v>
      </c>
      <c r="J2279">
        <v>2.8262459028192102E-2</v>
      </c>
      <c r="K2279">
        <f t="shared" si="105"/>
        <v>0.8329679005605416</v>
      </c>
      <c r="L2279">
        <f t="shared" si="106"/>
        <v>1.9609498051385951E-2</v>
      </c>
      <c r="M2279">
        <f t="shared" si="107"/>
        <v>88.25793519725687</v>
      </c>
      <c r="O2279">
        <v>6.0291990606940807E-2</v>
      </c>
    </row>
    <row r="2280" spans="1:15" x14ac:dyDescent="0.2">
      <c r="A2280">
        <v>2376</v>
      </c>
      <c r="B2280">
        <v>23013</v>
      </c>
      <c r="C2280">
        <v>2009</v>
      </c>
      <c r="D2280" t="s">
        <v>6</v>
      </c>
      <c r="E2280">
        <v>8.7191559857005801E-4</v>
      </c>
      <c r="F2280">
        <v>11280</v>
      </c>
      <c r="G2280">
        <v>1</v>
      </c>
      <c r="H2280">
        <v>2009</v>
      </c>
      <c r="I2280" t="s">
        <v>6</v>
      </c>
      <c r="J2280">
        <v>2.3289273575647401E-3</v>
      </c>
      <c r="K2280">
        <f t="shared" si="105"/>
        <v>0.37438505573732572</v>
      </c>
      <c r="L2280">
        <f t="shared" si="106"/>
        <v>3.264321699688949E-4</v>
      </c>
      <c r="M2280">
        <f t="shared" si="107"/>
        <v>88.267181827351351</v>
      </c>
      <c r="O2280">
        <v>6.0290598968908191E-2</v>
      </c>
    </row>
    <row r="2281" spans="1:15" x14ac:dyDescent="0.2">
      <c r="A2281">
        <v>2379</v>
      </c>
      <c r="B2281">
        <v>23013</v>
      </c>
      <c r="C2281">
        <v>2009</v>
      </c>
      <c r="D2281" t="s">
        <v>9</v>
      </c>
      <c r="E2281">
        <v>1.0462987182840699E-2</v>
      </c>
      <c r="F2281">
        <v>11283</v>
      </c>
      <c r="G2281">
        <v>1</v>
      </c>
      <c r="H2281">
        <v>2009</v>
      </c>
      <c r="I2281" t="s">
        <v>9</v>
      </c>
      <c r="J2281">
        <v>5.6468685868568597E-2</v>
      </c>
      <c r="K2281">
        <f t="shared" si="105"/>
        <v>0.1852883066411958</v>
      </c>
      <c r="L2281">
        <f t="shared" si="106"/>
        <v>1.938669177517089E-3</v>
      </c>
      <c r="M2281">
        <f t="shared" si="107"/>
        <v>87.892796771614016</v>
      </c>
      <c r="O2281">
        <v>6.029178555894181E-2</v>
      </c>
    </row>
    <row r="2282" spans="1:15" x14ac:dyDescent="0.2">
      <c r="A2282">
        <v>2411</v>
      </c>
      <c r="B2282">
        <v>23013</v>
      </c>
      <c r="C2282">
        <v>2010</v>
      </c>
      <c r="D2282" t="s">
        <v>20</v>
      </c>
      <c r="E2282">
        <v>1.36403897254207E-2</v>
      </c>
      <c r="F2282">
        <v>11315</v>
      </c>
      <c r="G2282">
        <v>1</v>
      </c>
      <c r="H2282">
        <v>2010</v>
      </c>
      <c r="I2282" t="s">
        <v>20</v>
      </c>
      <c r="J2282">
        <v>8.7061293335287296E-2</v>
      </c>
      <c r="K2282">
        <f t="shared" si="105"/>
        <v>0.15667570745692147</v>
      </c>
      <c r="L2282">
        <f t="shared" si="106"/>
        <v>2.137117710218411E-3</v>
      </c>
      <c r="M2282">
        <f t="shared" si="107"/>
        <v>87.912929782273665</v>
      </c>
      <c r="O2282">
        <v>6.029023458137673E-2</v>
      </c>
    </row>
    <row r="2283" spans="1:15" x14ac:dyDescent="0.2">
      <c r="A2283">
        <v>2407</v>
      </c>
      <c r="B2283">
        <v>23013</v>
      </c>
      <c r="C2283">
        <v>2010</v>
      </c>
      <c r="D2283" t="s">
        <v>16</v>
      </c>
      <c r="E2283">
        <v>7.0327723649247095E-2</v>
      </c>
      <c r="F2283">
        <v>11311</v>
      </c>
      <c r="G2283">
        <v>1</v>
      </c>
      <c r="H2283">
        <v>2010</v>
      </c>
      <c r="I2283" t="s">
        <v>16</v>
      </c>
      <c r="J2283">
        <v>5.16146005990838E-2</v>
      </c>
      <c r="K2283">
        <f t="shared" si="105"/>
        <v>1.3625548358984196</v>
      </c>
      <c r="L2283">
        <f t="shared" si="106"/>
        <v>9.5825379956009288E-2</v>
      </c>
      <c r="M2283">
        <f t="shared" si="107"/>
        <v>87.906440268584319</v>
      </c>
      <c r="O2283">
        <v>6.0290767133217397E-2</v>
      </c>
    </row>
    <row r="2284" spans="1:15" x14ac:dyDescent="0.2">
      <c r="A2284">
        <v>2395</v>
      </c>
      <c r="B2284">
        <v>23013</v>
      </c>
      <c r="C2284">
        <v>2010</v>
      </c>
      <c r="D2284" t="s">
        <v>4</v>
      </c>
      <c r="E2284">
        <v>0.213994685562444</v>
      </c>
      <c r="F2284">
        <v>11299</v>
      </c>
      <c r="G2284">
        <v>1</v>
      </c>
      <c r="H2284">
        <v>2010</v>
      </c>
      <c r="I2284" t="s">
        <v>4</v>
      </c>
      <c r="J2284">
        <v>2.93255250906223E-3</v>
      </c>
      <c r="K2284">
        <f t="shared" si="105"/>
        <v>72.972158179999681</v>
      </c>
      <c r="L2284">
        <f t="shared" si="106"/>
        <v>15.615654044541957</v>
      </c>
      <c r="M2284">
        <f t="shared" si="107"/>
        <v>87.965661286548084</v>
      </c>
      <c r="O2284">
        <v>6.0258753568007535E-2</v>
      </c>
    </row>
    <row r="2285" spans="1:15" x14ac:dyDescent="0.2">
      <c r="A2285">
        <v>2410</v>
      </c>
      <c r="B2285">
        <v>23013</v>
      </c>
      <c r="C2285">
        <v>2010</v>
      </c>
      <c r="D2285" t="s">
        <v>19</v>
      </c>
      <c r="E2285">
        <v>5.6333038086802401E-2</v>
      </c>
      <c r="F2285">
        <v>11314</v>
      </c>
      <c r="G2285">
        <v>1</v>
      </c>
      <c r="H2285">
        <v>2010</v>
      </c>
      <c r="I2285" t="s">
        <v>19</v>
      </c>
      <c r="J2285">
        <v>1.66496138510683E-2</v>
      </c>
      <c r="K2285">
        <f t="shared" si="105"/>
        <v>3.3834441201282197</v>
      </c>
      <c r="L2285">
        <f t="shared" si="106"/>
        <v>0.19059968648375064</v>
      </c>
      <c r="M2285">
        <f t="shared" si="107"/>
        <v>89.156832957363306</v>
      </c>
      <c r="O2285">
        <v>5.9032042390273258E-2</v>
      </c>
    </row>
    <row r="2286" spans="1:15" x14ac:dyDescent="0.2">
      <c r="A2286">
        <v>2398</v>
      </c>
      <c r="B2286">
        <v>23013</v>
      </c>
      <c r="C2286">
        <v>2010</v>
      </c>
      <c r="D2286" t="s">
        <v>7</v>
      </c>
      <c r="E2286">
        <v>0.15358724534986701</v>
      </c>
      <c r="F2286">
        <v>11302</v>
      </c>
      <c r="G2286">
        <v>1</v>
      </c>
      <c r="H2286">
        <v>2010</v>
      </c>
      <c r="I2286" t="s">
        <v>7</v>
      </c>
      <c r="J2286">
        <v>9.2296651933827106E-2</v>
      </c>
      <c r="K2286">
        <f t="shared" si="105"/>
        <v>1.6640608530413727</v>
      </c>
      <c r="L2286">
        <f t="shared" si="106"/>
        <v>0.25557852251317431</v>
      </c>
      <c r="M2286">
        <f t="shared" si="107"/>
        <v>89.059614567656951</v>
      </c>
      <c r="O2286">
        <v>5.9065153175522633E-2</v>
      </c>
    </row>
    <row r="2287" spans="1:15" x14ac:dyDescent="0.2">
      <c r="A2287">
        <v>2408</v>
      </c>
      <c r="B2287">
        <v>23013</v>
      </c>
      <c r="C2287">
        <v>2010</v>
      </c>
      <c r="D2287" t="s">
        <v>17</v>
      </c>
      <c r="E2287">
        <v>1.9486271036315301E-2</v>
      </c>
      <c r="F2287">
        <v>11312</v>
      </c>
      <c r="G2287">
        <v>1</v>
      </c>
      <c r="H2287">
        <v>2010</v>
      </c>
      <c r="I2287" t="s">
        <v>17</v>
      </c>
      <c r="J2287">
        <v>1.21828487251217E-2</v>
      </c>
      <c r="K2287">
        <f t="shared" si="105"/>
        <v>1.5994839528897329</v>
      </c>
      <c r="L2287">
        <f t="shared" si="106"/>
        <v>3.116797782424631E-2</v>
      </c>
      <c r="M2287">
        <f t="shared" si="107"/>
        <v>89.103678714709034</v>
      </c>
      <c r="O2287">
        <v>5.9046401324051707E-2</v>
      </c>
    </row>
    <row r="2288" spans="1:15" x14ac:dyDescent="0.2">
      <c r="A2288">
        <v>2404</v>
      </c>
      <c r="B2288">
        <v>23013</v>
      </c>
      <c r="C2288">
        <v>2010</v>
      </c>
      <c r="D2288" t="s">
        <v>13</v>
      </c>
      <c r="E2288">
        <v>1.27546501328609E-2</v>
      </c>
      <c r="F2288">
        <v>11308</v>
      </c>
      <c r="G2288">
        <v>1</v>
      </c>
      <c r="H2288">
        <v>2010</v>
      </c>
      <c r="I2288" t="s">
        <v>13</v>
      </c>
      <c r="J2288">
        <v>6.4014980880476802E-2</v>
      </c>
      <c r="K2288">
        <f t="shared" si="105"/>
        <v>0.19924476985590719</v>
      </c>
      <c r="L2288">
        <f t="shared" si="106"/>
        <v>2.5412973303144864E-3</v>
      </c>
      <c r="M2288">
        <f t="shared" si="107"/>
        <v>89.046172274141441</v>
      </c>
      <c r="O2288">
        <v>5.9051934761057447E-2</v>
      </c>
    </row>
    <row r="2289" spans="1:15" x14ac:dyDescent="0.2">
      <c r="A2289">
        <v>2409</v>
      </c>
      <c r="B2289">
        <v>23013</v>
      </c>
      <c r="C2289">
        <v>2010</v>
      </c>
      <c r="D2289" t="s">
        <v>18</v>
      </c>
      <c r="E2289">
        <v>5.98759964570416E-2</v>
      </c>
      <c r="F2289">
        <v>11313</v>
      </c>
      <c r="G2289">
        <v>1</v>
      </c>
      <c r="H2289">
        <v>2010</v>
      </c>
      <c r="I2289" t="s">
        <v>18</v>
      </c>
      <c r="J2289">
        <v>0.10989602289043</v>
      </c>
      <c r="K2289">
        <f t="shared" si="105"/>
        <v>0.54484225072221193</v>
      </c>
      <c r="L2289">
        <f t="shared" si="106"/>
        <v>3.2622972673889736E-2</v>
      </c>
      <c r="M2289">
        <f t="shared" si="107"/>
        <v>89.038949301666207</v>
      </c>
      <c r="O2289">
        <v>5.9052622144412481E-2</v>
      </c>
    </row>
    <row r="2290" spans="1:15" x14ac:dyDescent="0.2">
      <c r="A2290">
        <v>2414</v>
      </c>
      <c r="B2290">
        <v>23013</v>
      </c>
      <c r="C2290">
        <v>2010</v>
      </c>
      <c r="D2290" t="s">
        <v>23</v>
      </c>
      <c r="E2290">
        <v>0</v>
      </c>
      <c r="F2290">
        <v>11318</v>
      </c>
      <c r="G2290">
        <v>1</v>
      </c>
      <c r="H2290">
        <v>2010</v>
      </c>
      <c r="I2290" t="s">
        <v>23</v>
      </c>
      <c r="J2290">
        <v>2.7765354699465701E-3</v>
      </c>
      <c r="K2290">
        <f t="shared" si="105"/>
        <v>0</v>
      </c>
      <c r="L2290">
        <f t="shared" si="106"/>
        <v>0</v>
      </c>
      <c r="M2290">
        <f t="shared" si="107"/>
        <v>89.037681918542162</v>
      </c>
      <c r="O2290">
        <v>5.905167320873958E-2</v>
      </c>
    </row>
    <row r="2291" spans="1:15" x14ac:dyDescent="0.2">
      <c r="A2291">
        <v>2403</v>
      </c>
      <c r="B2291">
        <v>23013</v>
      </c>
      <c r="C2291">
        <v>2010</v>
      </c>
      <c r="D2291" t="s">
        <v>12</v>
      </c>
      <c r="E2291">
        <v>1.0097431355181499E-2</v>
      </c>
      <c r="F2291">
        <v>11307</v>
      </c>
      <c r="G2291">
        <v>1</v>
      </c>
      <c r="H2291">
        <v>2010</v>
      </c>
      <c r="I2291" t="s">
        <v>12</v>
      </c>
      <c r="J2291">
        <v>1.8309829830566001E-2</v>
      </c>
      <c r="K2291">
        <f t="shared" si="105"/>
        <v>0.55147598031332246</v>
      </c>
      <c r="L2291">
        <f t="shared" si="106"/>
        <v>5.5684908552451973E-3</v>
      </c>
      <c r="M2291">
        <f t="shared" si="107"/>
        <v>89.037681918542162</v>
      </c>
      <c r="O2291">
        <v>5.905167320873958E-2</v>
      </c>
    </row>
    <row r="2292" spans="1:15" x14ac:dyDescent="0.2">
      <c r="A2292">
        <v>2413</v>
      </c>
      <c r="B2292">
        <v>23013</v>
      </c>
      <c r="C2292">
        <v>2010</v>
      </c>
      <c r="D2292" t="s">
        <v>22</v>
      </c>
      <c r="E2292">
        <v>0</v>
      </c>
      <c r="F2292">
        <v>11317</v>
      </c>
      <c r="G2292">
        <v>1</v>
      </c>
      <c r="H2292">
        <v>2010</v>
      </c>
      <c r="I2292" t="s">
        <v>22</v>
      </c>
      <c r="J2292">
        <v>6.87786380496626E-3</v>
      </c>
      <c r="K2292">
        <f t="shared" si="105"/>
        <v>0</v>
      </c>
      <c r="L2292">
        <f t="shared" si="106"/>
        <v>0</v>
      </c>
      <c r="M2292">
        <f t="shared" si="107"/>
        <v>89.020387921877827</v>
      </c>
      <c r="O2292">
        <v>5.9052898970839561E-2</v>
      </c>
    </row>
    <row r="2293" spans="1:15" x14ac:dyDescent="0.2">
      <c r="A2293">
        <v>2399</v>
      </c>
      <c r="B2293">
        <v>23013</v>
      </c>
      <c r="C2293">
        <v>2010</v>
      </c>
      <c r="D2293" t="s">
        <v>8</v>
      </c>
      <c r="E2293">
        <v>2.58635961027457E-2</v>
      </c>
      <c r="F2293">
        <v>11303</v>
      </c>
      <c r="G2293">
        <v>1</v>
      </c>
      <c r="H2293">
        <v>2010</v>
      </c>
      <c r="I2293" t="s">
        <v>8</v>
      </c>
      <c r="J2293">
        <v>4.0556588759094001E-2</v>
      </c>
      <c r="K2293">
        <f t="shared" si="105"/>
        <v>0.63771626002313397</v>
      </c>
      <c r="L2293">
        <f t="shared" si="106"/>
        <v>1.649363577739189E-2</v>
      </c>
      <c r="M2293">
        <f t="shared" si="107"/>
        <v>89.020387921877827</v>
      </c>
      <c r="O2293">
        <v>5.9052898970839561E-2</v>
      </c>
    </row>
    <row r="2294" spans="1:15" x14ac:dyDescent="0.2">
      <c r="A2294">
        <v>2396</v>
      </c>
      <c r="B2294">
        <v>23013</v>
      </c>
      <c r="C2294">
        <v>2010</v>
      </c>
      <c r="D2294" t="s">
        <v>5</v>
      </c>
      <c r="E2294">
        <v>0</v>
      </c>
      <c r="F2294">
        <v>11300</v>
      </c>
      <c r="G2294">
        <v>1</v>
      </c>
      <c r="H2294">
        <v>2010</v>
      </c>
      <c r="I2294" t="s">
        <v>5</v>
      </c>
      <c r="J2294">
        <v>3.6627501072110098E-3</v>
      </c>
      <c r="K2294">
        <f t="shared" si="105"/>
        <v>0</v>
      </c>
      <c r="L2294">
        <f t="shared" si="106"/>
        <v>0</v>
      </c>
      <c r="M2294">
        <f t="shared" si="107"/>
        <v>89.020374295342151</v>
      </c>
      <c r="O2294">
        <v>5.9053405106397158E-2</v>
      </c>
    </row>
    <row r="2295" spans="1:15" x14ac:dyDescent="0.2">
      <c r="A2295">
        <v>2412</v>
      </c>
      <c r="B2295">
        <v>23013</v>
      </c>
      <c r="C2295">
        <v>2010</v>
      </c>
      <c r="D2295" t="s">
        <v>21</v>
      </c>
      <c r="E2295">
        <v>9.3711248892825505E-2</v>
      </c>
      <c r="F2295">
        <v>11316</v>
      </c>
      <c r="G2295">
        <v>1</v>
      </c>
      <c r="H2295">
        <v>2010</v>
      </c>
      <c r="I2295" t="s">
        <v>21</v>
      </c>
      <c r="J2295">
        <v>9.8083613235652706E-2</v>
      </c>
      <c r="K2295">
        <f t="shared" si="105"/>
        <v>0.95542207104134413</v>
      </c>
      <c r="L2295">
        <f t="shared" si="106"/>
        <v>8.9533795497054217E-2</v>
      </c>
      <c r="M2295">
        <f t="shared" si="107"/>
        <v>89.249218201359795</v>
      </c>
      <c r="O2295">
        <v>5.9052709223057019E-2</v>
      </c>
    </row>
    <row r="2296" spans="1:15" x14ac:dyDescent="0.2">
      <c r="A2296">
        <v>2406</v>
      </c>
      <c r="B2296">
        <v>23013</v>
      </c>
      <c r="C2296">
        <v>2010</v>
      </c>
      <c r="D2296" t="s">
        <v>15</v>
      </c>
      <c r="E2296">
        <v>0.10239149689991101</v>
      </c>
      <c r="F2296">
        <v>11310</v>
      </c>
      <c r="G2296">
        <v>1</v>
      </c>
      <c r="H2296">
        <v>2010</v>
      </c>
      <c r="I2296" t="s">
        <v>15</v>
      </c>
      <c r="J2296">
        <v>0.11512083614317201</v>
      </c>
      <c r="K2296">
        <f t="shared" si="105"/>
        <v>0.8894262787717252</v>
      </c>
      <c r="L2296">
        <f t="shared" si="106"/>
        <v>9.1069688065554488E-2</v>
      </c>
      <c r="M2296">
        <f t="shared" si="107"/>
        <v>89.247176547425596</v>
      </c>
      <c r="O2296">
        <v>5.9053573742971946E-2</v>
      </c>
    </row>
    <row r="2297" spans="1:15" x14ac:dyDescent="0.2">
      <c r="A2297">
        <v>2405</v>
      </c>
      <c r="B2297">
        <v>23013</v>
      </c>
      <c r="C2297">
        <v>2010</v>
      </c>
      <c r="D2297" t="s">
        <v>14</v>
      </c>
      <c r="E2297">
        <v>7.1922054915854697E-2</v>
      </c>
      <c r="F2297">
        <v>11309</v>
      </c>
      <c r="G2297">
        <v>1</v>
      </c>
      <c r="H2297">
        <v>2010</v>
      </c>
      <c r="I2297" t="s">
        <v>14</v>
      </c>
      <c r="J2297">
        <v>4.69573432650661E-2</v>
      </c>
      <c r="K2297">
        <f t="shared" si="105"/>
        <v>1.5316465948651974</v>
      </c>
      <c r="L2297">
        <f t="shared" si="106"/>
        <v>0.11015917050757658</v>
      </c>
      <c r="M2297">
        <f t="shared" si="107"/>
        <v>89.262106784180489</v>
      </c>
      <c r="O2297">
        <v>5.9041157052468353E-2</v>
      </c>
    </row>
    <row r="2298" spans="1:15" x14ac:dyDescent="0.2">
      <c r="A2298">
        <v>2401</v>
      </c>
      <c r="B2298">
        <v>23013</v>
      </c>
      <c r="C2298">
        <v>2010</v>
      </c>
      <c r="D2298" t="s">
        <v>10</v>
      </c>
      <c r="E2298">
        <v>6.0230292294065499E-2</v>
      </c>
      <c r="F2298">
        <v>11305</v>
      </c>
      <c r="G2298">
        <v>1</v>
      </c>
      <c r="H2298">
        <v>2010</v>
      </c>
      <c r="I2298" t="s">
        <v>10</v>
      </c>
      <c r="J2298">
        <v>0.14438795624168199</v>
      </c>
      <c r="K2298">
        <f t="shared" si="105"/>
        <v>0.41714207931061625</v>
      </c>
      <c r="L2298">
        <f t="shared" si="106"/>
        <v>2.512458936503267E-2</v>
      </c>
      <c r="M2298">
        <f t="shared" si="107"/>
        <v>89.29570098891945</v>
      </c>
      <c r="O2298">
        <v>5.9028361285759057E-2</v>
      </c>
    </row>
    <row r="2299" spans="1:15" x14ac:dyDescent="0.2">
      <c r="A2299">
        <v>2402</v>
      </c>
      <c r="B2299">
        <v>23013</v>
      </c>
      <c r="C2299">
        <v>2010</v>
      </c>
      <c r="D2299" t="s">
        <v>11</v>
      </c>
      <c r="E2299">
        <v>2.3737821080602298E-2</v>
      </c>
      <c r="F2299">
        <v>11306</v>
      </c>
      <c r="G2299">
        <v>1</v>
      </c>
      <c r="H2299">
        <v>2010</v>
      </c>
      <c r="I2299" t="s">
        <v>11</v>
      </c>
      <c r="J2299">
        <v>2.81850053835342E-2</v>
      </c>
      <c r="K2299">
        <f t="shared" si="105"/>
        <v>0.84221453065501395</v>
      </c>
      <c r="L2299">
        <f t="shared" si="106"/>
        <v>1.999233784017216E-2</v>
      </c>
      <c r="M2299">
        <f t="shared" si="107"/>
        <v>89.274319688746701</v>
      </c>
      <c r="O2299">
        <v>5.9037024727368145E-2</v>
      </c>
    </row>
    <row r="2300" spans="1:15" x14ac:dyDescent="0.2">
      <c r="A2300">
        <v>2397</v>
      </c>
      <c r="B2300">
        <v>23013</v>
      </c>
      <c r="C2300">
        <v>2010</v>
      </c>
      <c r="D2300" t="s">
        <v>6</v>
      </c>
      <c r="E2300">
        <v>0</v>
      </c>
      <c r="F2300">
        <v>11301</v>
      </c>
      <c r="G2300">
        <v>1</v>
      </c>
      <c r="H2300">
        <v>2010</v>
      </c>
      <c r="I2300" t="s">
        <v>6</v>
      </c>
      <c r="J2300">
        <v>2.3794626416253398E-3</v>
      </c>
      <c r="K2300">
        <f t="shared" si="105"/>
        <v>0</v>
      </c>
      <c r="L2300">
        <f t="shared" si="106"/>
        <v>0</v>
      </c>
      <c r="M2300">
        <f t="shared" si="107"/>
        <v>89.164621264528733</v>
      </c>
      <c r="O2300">
        <v>5.9052833853427439E-2</v>
      </c>
    </row>
    <row r="2301" spans="1:15" x14ac:dyDescent="0.2">
      <c r="A2301">
        <v>2400</v>
      </c>
      <c r="B2301">
        <v>23013</v>
      </c>
      <c r="C2301">
        <v>2010</v>
      </c>
      <c r="D2301" t="s">
        <v>9</v>
      </c>
      <c r="E2301">
        <v>1.15146147032772E-2</v>
      </c>
      <c r="F2301">
        <v>11304</v>
      </c>
      <c r="G2301">
        <v>1</v>
      </c>
      <c r="H2301">
        <v>2010</v>
      </c>
      <c r="I2301" t="s">
        <v>9</v>
      </c>
      <c r="J2301">
        <v>5.6053650393125001E-2</v>
      </c>
      <c r="K2301">
        <f t="shared" si="105"/>
        <v>0.20542131730085275</v>
      </c>
      <c r="L2301">
        <f t="shared" si="106"/>
        <v>2.3653473205589703E-3</v>
      </c>
      <c r="M2301">
        <f t="shared" si="107"/>
        <v>89.164621264528733</v>
      </c>
      <c r="O2301">
        <v>5.9052833853427439E-2</v>
      </c>
    </row>
    <row r="2302" spans="1:15" x14ac:dyDescent="0.2">
      <c r="A2302">
        <v>2432</v>
      </c>
      <c r="B2302">
        <v>23013</v>
      </c>
      <c r="C2302">
        <v>2011</v>
      </c>
      <c r="D2302" t="s">
        <v>20</v>
      </c>
      <c r="E2302">
        <v>1.32542727589815E-2</v>
      </c>
      <c r="F2302">
        <v>11336</v>
      </c>
      <c r="G2302">
        <v>1</v>
      </c>
      <c r="H2302">
        <v>2011</v>
      </c>
      <c r="I2302" t="s">
        <v>20</v>
      </c>
      <c r="J2302">
        <v>8.8252271573609195E-2</v>
      </c>
      <c r="K2302">
        <f t="shared" si="105"/>
        <v>0.15018619376756115</v>
      </c>
      <c r="L2302">
        <f t="shared" si="106"/>
        <v>1.990608776828503E-3</v>
      </c>
      <c r="M2302">
        <f t="shared" si="107"/>
        <v>89.180256505062601</v>
      </c>
      <c r="O2302">
        <v>5.9051537197652756E-2</v>
      </c>
    </row>
    <row r="2303" spans="1:15" x14ac:dyDescent="0.2">
      <c r="A2303">
        <v>2428</v>
      </c>
      <c r="B2303">
        <v>23013</v>
      </c>
      <c r="C2303">
        <v>2011</v>
      </c>
      <c r="D2303" t="s">
        <v>16</v>
      </c>
      <c r="E2303">
        <v>7.3596093477502594E-2</v>
      </c>
      <c r="F2303">
        <v>11332</v>
      </c>
      <c r="G2303">
        <v>1</v>
      </c>
      <c r="H2303">
        <v>2011</v>
      </c>
      <c r="I2303" t="s">
        <v>16</v>
      </c>
      <c r="J2303">
        <v>5.1763499343150401E-2</v>
      </c>
      <c r="K2303">
        <f t="shared" si="105"/>
        <v>1.4217758538621903</v>
      </c>
      <c r="L2303">
        <f t="shared" si="106"/>
        <v>0.10463714864489783</v>
      </c>
      <c r="M2303">
        <f t="shared" si="107"/>
        <v>89.192911408912366</v>
      </c>
      <c r="O2303">
        <v>5.9050232514268802E-2</v>
      </c>
    </row>
    <row r="2304" spans="1:15" x14ac:dyDescent="0.2">
      <c r="A2304">
        <v>2416</v>
      </c>
      <c r="B2304">
        <v>23013</v>
      </c>
      <c r="C2304">
        <v>2011</v>
      </c>
      <c r="D2304" t="s">
        <v>4</v>
      </c>
      <c r="E2304">
        <v>0.21520753400767301</v>
      </c>
      <c r="F2304">
        <v>11320</v>
      </c>
      <c r="G2304">
        <v>1</v>
      </c>
      <c r="H2304">
        <v>2011</v>
      </c>
      <c r="I2304" t="s">
        <v>4</v>
      </c>
      <c r="J2304">
        <v>2.9018051702988401E-3</v>
      </c>
      <c r="K2304">
        <f t="shared" si="105"/>
        <v>74.163329850814904</v>
      </c>
      <c r="L2304">
        <f t="shared" si="106"/>
        <v>15.960507330991518</v>
      </c>
      <c r="M2304">
        <f t="shared" si="107"/>
        <v>89.116847620477628</v>
      </c>
      <c r="O2304">
        <v>5.9085896978202643E-2</v>
      </c>
    </row>
    <row r="2305" spans="1:15" x14ac:dyDescent="0.2">
      <c r="A2305">
        <v>2431</v>
      </c>
      <c r="B2305">
        <v>23013</v>
      </c>
      <c r="C2305">
        <v>2011</v>
      </c>
      <c r="D2305" t="s">
        <v>19</v>
      </c>
      <c r="E2305">
        <v>5.5109870945238899E-2</v>
      </c>
      <c r="F2305">
        <v>11335</v>
      </c>
      <c r="G2305">
        <v>1</v>
      </c>
      <c r="H2305">
        <v>2011</v>
      </c>
      <c r="I2305" t="s">
        <v>19</v>
      </c>
      <c r="J2305">
        <v>1.6769959055175501E-2</v>
      </c>
      <c r="K2305">
        <f t="shared" si="105"/>
        <v>3.2862257304218661</v>
      </c>
      <c r="L2305">
        <f t="shared" si="106"/>
        <v>0.18110347590047249</v>
      </c>
      <c r="M2305">
        <f t="shared" si="107"/>
        <v>85.73044356243534</v>
      </c>
      <c r="O2305">
        <v>6.3195139413564916E-2</v>
      </c>
    </row>
    <row r="2306" spans="1:15" x14ac:dyDescent="0.2">
      <c r="A2306">
        <v>2419</v>
      </c>
      <c r="B2306">
        <v>23013</v>
      </c>
      <c r="C2306">
        <v>2011</v>
      </c>
      <c r="D2306" t="s">
        <v>7</v>
      </c>
      <c r="E2306">
        <v>0.15277293337983899</v>
      </c>
      <c r="F2306">
        <v>11323</v>
      </c>
      <c r="G2306">
        <v>1</v>
      </c>
      <c r="H2306">
        <v>2011</v>
      </c>
      <c r="I2306" t="s">
        <v>7</v>
      </c>
      <c r="J2306">
        <v>8.9438965749860294E-2</v>
      </c>
      <c r="K2306">
        <f t="shared" si="105"/>
        <v>1.7081250000934589</v>
      </c>
      <c r="L2306">
        <f t="shared" si="106"/>
        <v>0.26095526684371545</v>
      </c>
      <c r="M2306">
        <f t="shared" si="107"/>
        <v>85.812360239613426</v>
      </c>
      <c r="O2306">
        <v>6.3155907939760725E-2</v>
      </c>
    </row>
    <row r="2307" spans="1:15" x14ac:dyDescent="0.2">
      <c r="A2307">
        <v>2429</v>
      </c>
      <c r="B2307">
        <v>23013</v>
      </c>
      <c r="C2307">
        <v>2011</v>
      </c>
      <c r="D2307" t="s">
        <v>17</v>
      </c>
      <c r="E2307">
        <v>1.91838158353679E-2</v>
      </c>
      <c r="F2307">
        <v>11333</v>
      </c>
      <c r="G2307">
        <v>1</v>
      </c>
      <c r="H2307">
        <v>2011</v>
      </c>
      <c r="I2307" t="s">
        <v>17</v>
      </c>
      <c r="J2307">
        <v>1.24410477338791E-2</v>
      </c>
      <c r="K2307">
        <f t="shared" ref="K2307:K2370" si="108">E2307/J2307</f>
        <v>1.5419775123221406</v>
      </c>
      <c r="L2307">
        <f t="shared" ref="L2307:L2370" si="109">E2307*K2307</f>
        <v>2.9581012618666684E-2</v>
      </c>
      <c r="M2307">
        <f t="shared" ref="M2307:M2370" si="110">SUM(K2307:K2326)</f>
        <v>85.824938555392464</v>
      </c>
      <c r="O2307">
        <v>6.3159259396792067E-2</v>
      </c>
    </row>
    <row r="2308" spans="1:15" x14ac:dyDescent="0.2">
      <c r="A2308">
        <v>2425</v>
      </c>
      <c r="B2308">
        <v>23013</v>
      </c>
      <c r="C2308">
        <v>2011</v>
      </c>
      <c r="D2308" t="s">
        <v>13</v>
      </c>
      <c r="E2308">
        <v>1.2207882804325E-2</v>
      </c>
      <c r="F2308">
        <v>11329</v>
      </c>
      <c r="G2308">
        <v>1</v>
      </c>
      <c r="H2308">
        <v>2011</v>
      </c>
      <c r="I2308" t="s">
        <v>13</v>
      </c>
      <c r="J2308">
        <v>6.35755053376761E-2</v>
      </c>
      <c r="K2308">
        <f t="shared" si="108"/>
        <v>0.19202179738067088</v>
      </c>
      <c r="L2308">
        <f t="shared" si="109"/>
        <v>2.3441795982990714E-3</v>
      </c>
      <c r="M2308">
        <f t="shared" si="110"/>
        <v>85.720614887422784</v>
      </c>
      <c r="O2308">
        <v>6.3170902509781371E-2</v>
      </c>
    </row>
    <row r="2309" spans="1:15" x14ac:dyDescent="0.2">
      <c r="A2309">
        <v>2430</v>
      </c>
      <c r="B2309">
        <v>23013</v>
      </c>
      <c r="C2309">
        <v>2011</v>
      </c>
      <c r="D2309" t="s">
        <v>18</v>
      </c>
      <c r="E2309">
        <v>6.0516219044297097E-2</v>
      </c>
      <c r="F2309">
        <v>11334</v>
      </c>
      <c r="G2309">
        <v>1</v>
      </c>
      <c r="H2309">
        <v>2011</v>
      </c>
      <c r="I2309" t="s">
        <v>18</v>
      </c>
      <c r="J2309">
        <v>0.111330053414156</v>
      </c>
      <c r="K2309">
        <f t="shared" si="108"/>
        <v>0.54357486759817053</v>
      </c>
      <c r="L2309">
        <f t="shared" si="109"/>
        <v>3.2895095754545682E-2</v>
      </c>
      <c r="M2309">
        <f t="shared" si="110"/>
        <v>85.71219182541094</v>
      </c>
      <c r="O2309">
        <v>6.3171668474806195E-2</v>
      </c>
    </row>
    <row r="2310" spans="1:15" x14ac:dyDescent="0.2">
      <c r="A2310">
        <v>2435</v>
      </c>
      <c r="B2310">
        <v>23013</v>
      </c>
      <c r="C2310">
        <v>2011</v>
      </c>
      <c r="D2310" t="s">
        <v>23</v>
      </c>
      <c r="E2310">
        <v>0</v>
      </c>
      <c r="F2310">
        <v>11339</v>
      </c>
      <c r="G2310">
        <v>1</v>
      </c>
      <c r="H2310">
        <v>2011</v>
      </c>
      <c r="I2310" t="s">
        <v>23</v>
      </c>
      <c r="J2310">
        <v>2.3446966518960999E-3</v>
      </c>
      <c r="K2310">
        <f t="shared" si="108"/>
        <v>0</v>
      </c>
      <c r="L2310">
        <f t="shared" si="109"/>
        <v>0</v>
      </c>
      <c r="M2310">
        <f t="shared" si="110"/>
        <v>85.666039903460586</v>
      </c>
      <c r="O2310">
        <v>6.3192156617259382E-2</v>
      </c>
    </row>
    <row r="2311" spans="1:15" x14ac:dyDescent="0.2">
      <c r="A2311">
        <v>2424</v>
      </c>
      <c r="B2311">
        <v>23013</v>
      </c>
      <c r="C2311">
        <v>2011</v>
      </c>
      <c r="D2311" t="s">
        <v>12</v>
      </c>
      <c r="E2311">
        <v>9.76630624346006E-3</v>
      </c>
      <c r="F2311">
        <v>11328</v>
      </c>
      <c r="G2311">
        <v>1</v>
      </c>
      <c r="H2311">
        <v>2011</v>
      </c>
      <c r="I2311" t="s">
        <v>12</v>
      </c>
      <c r="J2311">
        <v>1.8282732369119901E-2</v>
      </c>
      <c r="K2311">
        <f t="shared" si="108"/>
        <v>0.53418198364898961</v>
      </c>
      <c r="L2311">
        <f t="shared" si="109"/>
        <v>5.2169848420550074E-3</v>
      </c>
      <c r="M2311">
        <f t="shared" si="110"/>
        <v>85.666039903460586</v>
      </c>
      <c r="O2311">
        <v>6.3192156617259382E-2</v>
      </c>
    </row>
    <row r="2312" spans="1:15" x14ac:dyDescent="0.2">
      <c r="A2312">
        <v>2434</v>
      </c>
      <c r="B2312">
        <v>23013</v>
      </c>
      <c r="C2312">
        <v>2011</v>
      </c>
      <c r="D2312" t="s">
        <v>22</v>
      </c>
      <c r="E2312">
        <v>0</v>
      </c>
      <c r="F2312">
        <v>11338</v>
      </c>
      <c r="G2312">
        <v>1</v>
      </c>
      <c r="H2312">
        <v>2011</v>
      </c>
      <c r="I2312" t="s">
        <v>22</v>
      </c>
      <c r="J2312">
        <v>6.7305834355333499E-3</v>
      </c>
      <c r="K2312">
        <f t="shared" si="108"/>
        <v>0</v>
      </c>
      <c r="L2312">
        <f t="shared" si="109"/>
        <v>0</v>
      </c>
      <c r="M2312">
        <f t="shared" si="110"/>
        <v>85.785922542426704</v>
      </c>
      <c r="O2312">
        <v>6.3181916670019447E-2</v>
      </c>
    </row>
    <row r="2313" spans="1:15" x14ac:dyDescent="0.2">
      <c r="A2313">
        <v>2420</v>
      </c>
      <c r="B2313">
        <v>23013</v>
      </c>
      <c r="C2313">
        <v>2011</v>
      </c>
      <c r="D2313" t="s">
        <v>8</v>
      </c>
      <c r="E2313">
        <v>2.5636553889082599E-2</v>
      </c>
      <c r="F2313">
        <v>11324</v>
      </c>
      <c r="G2313">
        <v>1</v>
      </c>
      <c r="H2313">
        <v>2011</v>
      </c>
      <c r="I2313" t="s">
        <v>8</v>
      </c>
      <c r="J2313">
        <v>4.0201423897031803E-2</v>
      </c>
      <c r="K2313">
        <f t="shared" si="108"/>
        <v>0.63770263348745282</v>
      </c>
      <c r="L2313">
        <f t="shared" si="109"/>
        <v>1.6348497928610973E-2</v>
      </c>
      <c r="M2313">
        <f t="shared" si="110"/>
        <v>85.785922542426704</v>
      </c>
      <c r="O2313">
        <v>6.3181916670019447E-2</v>
      </c>
    </row>
    <row r="2314" spans="1:15" x14ac:dyDescent="0.2">
      <c r="A2314">
        <v>2417</v>
      </c>
      <c r="B2314">
        <v>23013</v>
      </c>
      <c r="C2314">
        <v>2011</v>
      </c>
      <c r="D2314" t="s">
        <v>5</v>
      </c>
      <c r="E2314">
        <v>8.7199162888036198E-4</v>
      </c>
      <c r="F2314">
        <v>11321</v>
      </c>
      <c r="G2314">
        <v>1</v>
      </c>
      <c r="H2314">
        <v>2011</v>
      </c>
      <c r="I2314" t="s">
        <v>5</v>
      </c>
      <c r="J2314">
        <v>3.8104210160315802E-3</v>
      </c>
      <c r="K2314">
        <f t="shared" si="108"/>
        <v>0.22884390601763757</v>
      </c>
      <c r="L2314">
        <f t="shared" si="109"/>
        <v>1.9954997036766427E-4</v>
      </c>
      <c r="M2314">
        <f t="shared" si="110"/>
        <v>85.891940288793165</v>
      </c>
      <c r="O2314">
        <v>6.3158881582607768E-2</v>
      </c>
    </row>
    <row r="2315" spans="1:15" x14ac:dyDescent="0.2">
      <c r="A2315">
        <v>2433</v>
      </c>
      <c r="B2315">
        <v>23013</v>
      </c>
      <c r="C2315">
        <v>2011</v>
      </c>
      <c r="D2315" t="s">
        <v>21</v>
      </c>
      <c r="E2315">
        <v>9.3651900941750896E-2</v>
      </c>
      <c r="F2315">
        <v>11337</v>
      </c>
      <c r="G2315">
        <v>1</v>
      </c>
      <c r="H2315">
        <v>2011</v>
      </c>
      <c r="I2315" t="s">
        <v>21</v>
      </c>
      <c r="J2315">
        <v>9.8231408219941002E-2</v>
      </c>
      <c r="K2315">
        <f t="shared" si="108"/>
        <v>0.95338041710715837</v>
      </c>
      <c r="L2315">
        <f t="shared" si="109"/>
        <v>8.9285888382724748E-2</v>
      </c>
      <c r="M2315">
        <f t="shared" si="110"/>
        <v>85.887990029798303</v>
      </c>
      <c r="O2315">
        <v>6.3158892791172094E-2</v>
      </c>
    </row>
    <row r="2316" spans="1:15" x14ac:dyDescent="0.2">
      <c r="A2316">
        <v>2427</v>
      </c>
      <c r="B2316">
        <v>23013</v>
      </c>
      <c r="C2316">
        <v>2011</v>
      </c>
      <c r="D2316" t="s">
        <v>15</v>
      </c>
      <c r="E2316">
        <v>0.10463899546564299</v>
      </c>
      <c r="F2316">
        <v>11331</v>
      </c>
      <c r="G2316">
        <v>1</v>
      </c>
      <c r="H2316">
        <v>2011</v>
      </c>
      <c r="I2316" t="s">
        <v>15</v>
      </c>
      <c r="J2316">
        <v>0.115705469766766</v>
      </c>
      <c r="K2316">
        <f t="shared" si="108"/>
        <v>0.90435651552661844</v>
      </c>
      <c r="L2316">
        <f t="shared" si="109"/>
        <v>9.4630957327514531E-2</v>
      </c>
      <c r="M2316">
        <f t="shared" si="110"/>
        <v>85.893374751390368</v>
      </c>
      <c r="O2316">
        <v>6.3154383816571458E-2</v>
      </c>
    </row>
    <row r="2317" spans="1:15" x14ac:dyDescent="0.2">
      <c r="A2317">
        <v>2426</v>
      </c>
      <c r="B2317">
        <v>23013</v>
      </c>
      <c r="C2317">
        <v>2011</v>
      </c>
      <c r="D2317" t="s">
        <v>14</v>
      </c>
      <c r="E2317">
        <v>7.27241018486222E-2</v>
      </c>
      <c r="F2317">
        <v>11330</v>
      </c>
      <c r="G2317">
        <v>1</v>
      </c>
      <c r="H2317">
        <v>2011</v>
      </c>
      <c r="I2317" t="s">
        <v>14</v>
      </c>
      <c r="J2317">
        <v>4.64619257733467E-2</v>
      </c>
      <c r="K2317">
        <f t="shared" si="108"/>
        <v>1.5652407996041575</v>
      </c>
      <c r="L2317">
        <f t="shared" si="109"/>
        <v>0.11383073132803161</v>
      </c>
      <c r="M2317">
        <f t="shared" si="110"/>
        <v>85.928842562804036</v>
      </c>
      <c r="O2317">
        <v>6.3124553134433409E-2</v>
      </c>
    </row>
    <row r="2318" spans="1:15" x14ac:dyDescent="0.2">
      <c r="A2318">
        <v>2422</v>
      </c>
      <c r="B2318">
        <v>23013</v>
      </c>
      <c r="C2318">
        <v>2011</v>
      </c>
      <c r="D2318" t="s">
        <v>10</v>
      </c>
      <c r="E2318">
        <v>5.7202650854551798E-2</v>
      </c>
      <c r="F2318">
        <v>11326</v>
      </c>
      <c r="G2318">
        <v>1</v>
      </c>
      <c r="H2318">
        <v>2011</v>
      </c>
      <c r="I2318" t="s">
        <v>10</v>
      </c>
      <c r="J2318">
        <v>0.14453845320186401</v>
      </c>
      <c r="K2318">
        <f t="shared" si="108"/>
        <v>0.39576077913786678</v>
      </c>
      <c r="L2318">
        <f t="shared" si="109"/>
        <v>2.2638565670948782E-2</v>
      </c>
      <c r="M2318">
        <f t="shared" si="110"/>
        <v>85.939819106479689</v>
      </c>
      <c r="O2318">
        <v>6.3112203957131102E-2</v>
      </c>
    </row>
    <row r="2319" spans="1:15" x14ac:dyDescent="0.2">
      <c r="A2319">
        <v>2423</v>
      </c>
      <c r="B2319">
        <v>23013</v>
      </c>
      <c r="C2319">
        <v>2011</v>
      </c>
      <c r="D2319" t="s">
        <v>11</v>
      </c>
      <c r="E2319">
        <v>2.1102197418904699E-2</v>
      </c>
      <c r="F2319">
        <v>11327</v>
      </c>
      <c r="G2319">
        <v>1</v>
      </c>
      <c r="H2319">
        <v>2011</v>
      </c>
      <c r="I2319" t="s">
        <v>11</v>
      </c>
      <c r="J2319">
        <v>2.8807827204709001E-2</v>
      </c>
      <c r="K2319">
        <f t="shared" si="108"/>
        <v>0.73251610643704779</v>
      </c>
      <c r="L2319">
        <f t="shared" si="109"/>
        <v>1.5457699490561989E-2</v>
      </c>
      <c r="M2319">
        <f t="shared" si="110"/>
        <v>85.965737562118122</v>
      </c>
      <c r="O2319">
        <v>6.3100993742031819E-2</v>
      </c>
    </row>
    <row r="2320" spans="1:15" x14ac:dyDescent="0.2">
      <c r="A2320">
        <v>2418</v>
      </c>
      <c r="B2320">
        <v>23013</v>
      </c>
      <c r="C2320">
        <v>2011</v>
      </c>
      <c r="D2320" t="s">
        <v>6</v>
      </c>
      <c r="E2320">
        <v>0</v>
      </c>
      <c r="F2320">
        <v>11322</v>
      </c>
      <c r="G2320">
        <v>1</v>
      </c>
      <c r="H2320">
        <v>2011</v>
      </c>
      <c r="I2320" t="s">
        <v>6</v>
      </c>
      <c r="J2320">
        <v>2.3978646847727099E-3</v>
      </c>
      <c r="K2320">
        <f t="shared" si="108"/>
        <v>0</v>
      </c>
      <c r="L2320">
        <f t="shared" si="109"/>
        <v>0</v>
      </c>
      <c r="M2320">
        <f t="shared" si="110"/>
        <v>85.893999571558723</v>
      </c>
      <c r="O2320">
        <v>6.3112367766677946E-2</v>
      </c>
    </row>
    <row r="2321" spans="1:15" x14ac:dyDescent="0.2">
      <c r="A2321">
        <v>2421</v>
      </c>
      <c r="B2321">
        <v>23013</v>
      </c>
      <c r="C2321">
        <v>2011</v>
      </c>
      <c r="D2321" t="s">
        <v>9</v>
      </c>
      <c r="E2321">
        <v>1.23822811301011E-2</v>
      </c>
      <c r="F2321">
        <v>11325</v>
      </c>
      <c r="G2321">
        <v>1</v>
      </c>
      <c r="H2321">
        <v>2011</v>
      </c>
      <c r="I2321" t="s">
        <v>9</v>
      </c>
      <c r="J2321">
        <v>5.6014086401180899E-2</v>
      </c>
      <c r="K2321">
        <f t="shared" si="108"/>
        <v>0.2210565578347102</v>
      </c>
      <c r="L2321">
        <f t="shared" si="109"/>
        <v>2.7371844447618347E-3</v>
      </c>
      <c r="M2321">
        <f t="shared" si="110"/>
        <v>85.893999571558723</v>
      </c>
      <c r="O2321">
        <v>6.3112367766677946E-2</v>
      </c>
    </row>
    <row r="2322" spans="1:15" x14ac:dyDescent="0.2">
      <c r="A2322">
        <v>2453</v>
      </c>
      <c r="B2322">
        <v>23013</v>
      </c>
      <c r="C2322">
        <v>2012</v>
      </c>
      <c r="D2322" t="s">
        <v>20</v>
      </c>
      <c r="E2322">
        <v>1.45219140932551E-2</v>
      </c>
      <c r="F2322">
        <v>11357</v>
      </c>
      <c r="G2322">
        <v>1</v>
      </c>
      <c r="H2322">
        <v>2012</v>
      </c>
      <c r="I2322" t="s">
        <v>20</v>
      </c>
      <c r="J2322">
        <v>8.9178434103787396E-2</v>
      </c>
      <c r="K2322">
        <f t="shared" si="108"/>
        <v>0.16284109761732582</v>
      </c>
      <c r="L2322">
        <f t="shared" si="109"/>
        <v>2.3647644304501734E-3</v>
      </c>
      <c r="M2322">
        <f t="shared" si="110"/>
        <v>85.88939982639495</v>
      </c>
      <c r="O2322">
        <v>6.3112710926027452E-2</v>
      </c>
    </row>
    <row r="2323" spans="1:15" x14ac:dyDescent="0.2">
      <c r="A2323">
        <v>2449</v>
      </c>
      <c r="B2323">
        <v>23013</v>
      </c>
      <c r="C2323">
        <v>2012</v>
      </c>
      <c r="D2323" t="s">
        <v>16</v>
      </c>
      <c r="E2323">
        <v>7.0160090980666598E-2</v>
      </c>
      <c r="F2323">
        <v>11353</v>
      </c>
      <c r="G2323">
        <v>1</v>
      </c>
      <c r="H2323">
        <v>2012</v>
      </c>
      <c r="I2323" t="s">
        <v>16</v>
      </c>
      <c r="J2323">
        <v>5.2136034730714202E-2</v>
      </c>
      <c r="K2323">
        <f t="shared" si="108"/>
        <v>1.3457120654274486</v>
      </c>
      <c r="L2323">
        <f t="shared" si="109"/>
        <v>9.4415280944170552E-2</v>
      </c>
      <c r="M2323">
        <f t="shared" si="110"/>
        <v>85.914474377201842</v>
      </c>
      <c r="O2323">
        <v>6.3109474040480326E-2</v>
      </c>
    </row>
    <row r="2324" spans="1:15" x14ac:dyDescent="0.2">
      <c r="A2324">
        <v>2437</v>
      </c>
      <c r="B2324">
        <v>23013</v>
      </c>
      <c r="C2324">
        <v>2012</v>
      </c>
      <c r="D2324" t="s">
        <v>4</v>
      </c>
      <c r="E2324">
        <v>0.20995538448079701</v>
      </c>
      <c r="F2324">
        <v>11341</v>
      </c>
      <c r="G2324">
        <v>1</v>
      </c>
      <c r="H2324">
        <v>2012</v>
      </c>
      <c r="I2324" t="s">
        <v>4</v>
      </c>
      <c r="J2324">
        <v>2.9664383148757302E-3</v>
      </c>
      <c r="K2324">
        <f t="shared" si="108"/>
        <v>70.776925792772616</v>
      </c>
      <c r="L2324">
        <f t="shared" si="109"/>
        <v>14.859996667190414</v>
      </c>
      <c r="M2324">
        <f t="shared" si="110"/>
        <v>85.946883522238437</v>
      </c>
      <c r="O2324">
        <v>6.3088179927256641E-2</v>
      </c>
    </row>
    <row r="2325" spans="1:15" x14ac:dyDescent="0.2">
      <c r="A2325">
        <v>2452</v>
      </c>
      <c r="B2325">
        <v>23013</v>
      </c>
      <c r="C2325">
        <v>2012</v>
      </c>
      <c r="D2325" t="s">
        <v>19</v>
      </c>
      <c r="E2325">
        <v>5.6687953809815401E-2</v>
      </c>
      <c r="F2325">
        <v>11356</v>
      </c>
      <c r="G2325">
        <v>1</v>
      </c>
      <c r="H2325">
        <v>2012</v>
      </c>
      <c r="I2325" t="s">
        <v>19</v>
      </c>
      <c r="J2325">
        <v>1.6830628563062899E-2</v>
      </c>
      <c r="K2325">
        <f t="shared" si="108"/>
        <v>3.3681424075999646</v>
      </c>
      <c r="L2325">
        <f t="shared" si="109"/>
        <v>0.19093310122690724</v>
      </c>
      <c r="M2325">
        <f t="shared" si="110"/>
        <v>85.379678233959524</v>
      </c>
      <c r="O2325">
        <v>6.4325315134042202E-2</v>
      </c>
    </row>
    <row r="2326" spans="1:15" x14ac:dyDescent="0.2">
      <c r="A2326">
        <v>2440</v>
      </c>
      <c r="B2326">
        <v>23013</v>
      </c>
      <c r="C2326">
        <v>2012</v>
      </c>
      <c r="D2326" t="s">
        <v>7</v>
      </c>
      <c r="E2326">
        <v>0.151167876826174</v>
      </c>
      <c r="F2326">
        <v>11344</v>
      </c>
      <c r="G2326">
        <v>1</v>
      </c>
      <c r="H2326">
        <v>2012</v>
      </c>
      <c r="I2326" t="s">
        <v>7</v>
      </c>
      <c r="J2326">
        <v>8.7852377241177296E-2</v>
      </c>
      <c r="K2326">
        <f t="shared" si="108"/>
        <v>1.7207033158724825</v>
      </c>
      <c r="L2326">
        <f t="shared" si="109"/>
        <v>0.26011506690820058</v>
      </c>
      <c r="M2326">
        <f t="shared" si="110"/>
        <v>85.440031128009053</v>
      </c>
      <c r="O2326">
        <v>6.4290802689837126E-2</v>
      </c>
    </row>
    <row r="2327" spans="1:15" x14ac:dyDescent="0.2">
      <c r="A2327">
        <v>2450</v>
      </c>
      <c r="B2327">
        <v>23013</v>
      </c>
      <c r="C2327">
        <v>2012</v>
      </c>
      <c r="D2327" t="s">
        <v>17</v>
      </c>
      <c r="E2327">
        <v>1.8546058962470399E-2</v>
      </c>
      <c r="F2327">
        <v>11354</v>
      </c>
      <c r="G2327">
        <v>1</v>
      </c>
      <c r="H2327">
        <v>2012</v>
      </c>
      <c r="I2327" t="s">
        <v>17</v>
      </c>
      <c r="J2327">
        <v>1.2900225624773901E-2</v>
      </c>
      <c r="K2327">
        <f t="shared" si="108"/>
        <v>1.4376538443524667</v>
      </c>
      <c r="L2327">
        <f t="shared" si="109"/>
        <v>2.6662812964983088E-2</v>
      </c>
      <c r="M2327">
        <f t="shared" si="110"/>
        <v>85.409874017496577</v>
      </c>
      <c r="O2327">
        <v>6.4327211176074581E-2</v>
      </c>
    </row>
    <row r="2328" spans="1:15" x14ac:dyDescent="0.2">
      <c r="A2328">
        <v>2446</v>
      </c>
      <c r="B2328">
        <v>23013</v>
      </c>
      <c r="C2328">
        <v>2012</v>
      </c>
      <c r="D2328" t="s">
        <v>13</v>
      </c>
      <c r="E2328">
        <v>1.17225089668445E-2</v>
      </c>
      <c r="F2328">
        <v>11350</v>
      </c>
      <c r="G2328">
        <v>1</v>
      </c>
      <c r="H2328">
        <v>2012</v>
      </c>
      <c r="I2328" t="s">
        <v>13</v>
      </c>
      <c r="J2328">
        <v>6.3848527841408098E-2</v>
      </c>
      <c r="K2328">
        <f t="shared" si="108"/>
        <v>0.18359873536883689</v>
      </c>
      <c r="L2328">
        <f t="shared" si="109"/>
        <v>2.152237821662501E-3</v>
      </c>
      <c r="M2328">
        <f t="shared" si="110"/>
        <v>85.330107779402283</v>
      </c>
      <c r="O2328">
        <v>6.4337585317685339E-2</v>
      </c>
    </row>
    <row r="2329" spans="1:15" x14ac:dyDescent="0.2">
      <c r="A2329">
        <v>2451</v>
      </c>
      <c r="B2329">
        <v>23013</v>
      </c>
      <c r="C2329">
        <v>2012</v>
      </c>
      <c r="D2329" t="s">
        <v>18</v>
      </c>
      <c r="E2329">
        <v>5.5813139707812001E-2</v>
      </c>
      <c r="F2329">
        <v>11355</v>
      </c>
      <c r="G2329">
        <v>1</v>
      </c>
      <c r="H2329">
        <v>2012</v>
      </c>
      <c r="I2329" t="s">
        <v>18</v>
      </c>
      <c r="J2329">
        <v>0.112204594090697</v>
      </c>
      <c r="K2329">
        <f t="shared" si="108"/>
        <v>0.49742294564781575</v>
      </c>
      <c r="L2329">
        <f t="shared" si="109"/>
        <v>2.7762736359312916E-2</v>
      </c>
      <c r="M2329">
        <f t="shared" si="110"/>
        <v>85.30012178761794</v>
      </c>
      <c r="O2329">
        <v>6.4340334507781829E-2</v>
      </c>
    </row>
    <row r="2330" spans="1:15" x14ac:dyDescent="0.2">
      <c r="A2330">
        <v>2456</v>
      </c>
      <c r="B2330">
        <v>23013</v>
      </c>
      <c r="C2330">
        <v>2012</v>
      </c>
      <c r="D2330" t="s">
        <v>23</v>
      </c>
      <c r="E2330">
        <v>0</v>
      </c>
      <c r="F2330">
        <v>11360</v>
      </c>
      <c r="G2330">
        <v>1</v>
      </c>
      <c r="H2330">
        <v>2012</v>
      </c>
      <c r="I2330" t="s">
        <v>23</v>
      </c>
      <c r="J2330">
        <v>9.5589121785708095E-4</v>
      </c>
      <c r="K2330">
        <f t="shared" si="108"/>
        <v>0</v>
      </c>
      <c r="L2330">
        <f t="shared" si="109"/>
        <v>0</v>
      </c>
      <c r="M2330">
        <f t="shared" si="110"/>
        <v>85.342097852540121</v>
      </c>
      <c r="O2330">
        <v>6.4319582857880267E-2</v>
      </c>
    </row>
    <row r="2331" spans="1:15" x14ac:dyDescent="0.2">
      <c r="A2331">
        <v>2445</v>
      </c>
      <c r="B2331">
        <v>23013</v>
      </c>
      <c r="C2331">
        <v>2012</v>
      </c>
      <c r="D2331" t="s">
        <v>12</v>
      </c>
      <c r="E2331">
        <v>1.1897471787245199E-2</v>
      </c>
      <c r="F2331">
        <v>11349</v>
      </c>
      <c r="G2331">
        <v>1</v>
      </c>
      <c r="H2331">
        <v>2012</v>
      </c>
      <c r="I2331" t="s">
        <v>12</v>
      </c>
      <c r="J2331">
        <v>1.8190055501971999E-2</v>
      </c>
      <c r="K2331">
        <f t="shared" si="108"/>
        <v>0.65406462261510878</v>
      </c>
      <c r="L2331">
        <f t="shared" si="109"/>
        <v>7.7817153945984353E-3</v>
      </c>
      <c r="M2331">
        <f t="shared" si="110"/>
        <v>85.342097852540121</v>
      </c>
      <c r="O2331">
        <v>6.4319582857880267E-2</v>
      </c>
    </row>
    <row r="2332" spans="1:15" x14ac:dyDescent="0.2">
      <c r="A2332">
        <v>2455</v>
      </c>
      <c r="B2332">
        <v>23013</v>
      </c>
      <c r="C2332">
        <v>2012</v>
      </c>
      <c r="D2332" t="s">
        <v>22</v>
      </c>
      <c r="E2332">
        <v>0</v>
      </c>
      <c r="F2332">
        <v>11359</v>
      </c>
      <c r="G2332">
        <v>1</v>
      </c>
      <c r="H2332">
        <v>2012</v>
      </c>
      <c r="I2332" t="s">
        <v>22</v>
      </c>
      <c r="J2332">
        <v>7.0301870016017598E-3</v>
      </c>
      <c r="K2332">
        <f t="shared" si="108"/>
        <v>0</v>
      </c>
      <c r="L2332">
        <f t="shared" si="109"/>
        <v>0</v>
      </c>
      <c r="M2332">
        <f t="shared" si="110"/>
        <v>85.281249215292078</v>
      </c>
      <c r="O2332">
        <v>6.4325408726687669E-2</v>
      </c>
    </row>
    <row r="2333" spans="1:15" x14ac:dyDescent="0.2">
      <c r="A2333">
        <v>2441</v>
      </c>
      <c r="B2333">
        <v>23013</v>
      </c>
      <c r="C2333">
        <v>2012</v>
      </c>
      <c r="D2333" t="s">
        <v>8</v>
      </c>
      <c r="E2333">
        <v>2.9743679468112998E-2</v>
      </c>
      <c r="F2333">
        <v>11345</v>
      </c>
      <c r="G2333">
        <v>1</v>
      </c>
      <c r="H2333">
        <v>2012</v>
      </c>
      <c r="I2333" t="s">
        <v>8</v>
      </c>
      <c r="J2333">
        <v>3.9993094547114201E-2</v>
      </c>
      <c r="K2333">
        <f t="shared" si="108"/>
        <v>0.74372037985390715</v>
      </c>
      <c r="L2333">
        <f t="shared" si="109"/>
        <v>2.2120980592277857E-2</v>
      </c>
      <c r="M2333">
        <f t="shared" si="110"/>
        <v>85.281249215292078</v>
      </c>
      <c r="O2333">
        <v>6.4325408726687669E-2</v>
      </c>
    </row>
    <row r="2334" spans="1:15" x14ac:dyDescent="0.2">
      <c r="A2334">
        <v>2438</v>
      </c>
      <c r="B2334">
        <v>23013</v>
      </c>
      <c r="C2334">
        <v>2012</v>
      </c>
      <c r="D2334" t="s">
        <v>5</v>
      </c>
      <c r="E2334">
        <v>8.7481410200332399E-4</v>
      </c>
      <c r="F2334">
        <v>11342</v>
      </c>
      <c r="G2334">
        <v>1</v>
      </c>
      <c r="H2334">
        <v>2012</v>
      </c>
      <c r="I2334" t="s">
        <v>5</v>
      </c>
      <c r="J2334">
        <v>3.8899013537486401E-3</v>
      </c>
      <c r="K2334">
        <f t="shared" si="108"/>
        <v>0.2248936470227654</v>
      </c>
      <c r="L2334">
        <f t="shared" si="109"/>
        <v>1.9674013386647305E-4</v>
      </c>
      <c r="M2334">
        <f t="shared" si="110"/>
        <v>85.318711564364136</v>
      </c>
      <c r="O2334">
        <v>6.4318447446093802E-2</v>
      </c>
    </row>
    <row r="2335" spans="1:15" x14ac:dyDescent="0.2">
      <c r="A2335">
        <v>2454</v>
      </c>
      <c r="B2335">
        <v>23013</v>
      </c>
      <c r="C2335">
        <v>2012</v>
      </c>
      <c r="D2335" t="s">
        <v>21</v>
      </c>
      <c r="E2335">
        <v>9.4304960195958298E-2</v>
      </c>
      <c r="F2335">
        <v>11358</v>
      </c>
      <c r="G2335">
        <v>1</v>
      </c>
      <c r="H2335">
        <v>2012</v>
      </c>
      <c r="I2335" t="s">
        <v>21</v>
      </c>
      <c r="J2335">
        <v>9.8360856469919503E-2</v>
      </c>
      <c r="K2335">
        <f t="shared" si="108"/>
        <v>0.95876513869923885</v>
      </c>
      <c r="L2335">
        <f t="shared" si="109"/>
        <v>9.0416308242304164E-2</v>
      </c>
      <c r="M2335">
        <f t="shared" si="110"/>
        <v>85.093817917341369</v>
      </c>
      <c r="O2335">
        <v>6.4319261343310702E-2</v>
      </c>
    </row>
    <row r="2336" spans="1:15" x14ac:dyDescent="0.2">
      <c r="A2336">
        <v>2448</v>
      </c>
      <c r="B2336">
        <v>23013</v>
      </c>
      <c r="C2336">
        <v>2012</v>
      </c>
      <c r="D2336" t="s">
        <v>15</v>
      </c>
      <c r="E2336">
        <v>0.10865191146881201</v>
      </c>
      <c r="F2336">
        <v>11352</v>
      </c>
      <c r="G2336">
        <v>1</v>
      </c>
      <c r="H2336">
        <v>2012</v>
      </c>
      <c r="I2336" t="s">
        <v>15</v>
      </c>
      <c r="J2336">
        <v>0.11560874554348</v>
      </c>
      <c r="K2336">
        <f t="shared" si="108"/>
        <v>0.93982432694028717</v>
      </c>
      <c r="L2336">
        <f t="shared" si="109"/>
        <v>0.10211370956695191</v>
      </c>
      <c r="M2336">
        <f t="shared" si="110"/>
        <v>85.095883170250417</v>
      </c>
      <c r="O2336">
        <v>6.4318747154280584E-2</v>
      </c>
    </row>
    <row r="2337" spans="1:15" x14ac:dyDescent="0.2">
      <c r="A2337">
        <v>2447</v>
      </c>
      <c r="B2337">
        <v>23013</v>
      </c>
      <c r="C2337">
        <v>2012</v>
      </c>
      <c r="D2337" t="s">
        <v>14</v>
      </c>
      <c r="E2337">
        <v>7.4184235849881902E-2</v>
      </c>
      <c r="F2337">
        <v>11351</v>
      </c>
      <c r="G2337">
        <v>1</v>
      </c>
      <c r="H2337">
        <v>2012</v>
      </c>
      <c r="I2337" t="s">
        <v>14</v>
      </c>
      <c r="J2337">
        <v>4.7064725030571297E-2</v>
      </c>
      <c r="K2337">
        <f t="shared" si="108"/>
        <v>1.5762173432798108</v>
      </c>
      <c r="L2337">
        <f t="shared" si="109"/>
        <v>0.11693047914454374</v>
      </c>
      <c r="M2337">
        <f t="shared" si="110"/>
        <v>85.060193905363363</v>
      </c>
      <c r="O2337">
        <v>6.4348552542730295E-2</v>
      </c>
    </row>
    <row r="2338" spans="1:15" x14ac:dyDescent="0.2">
      <c r="A2338">
        <v>2443</v>
      </c>
      <c r="B2338">
        <v>23013</v>
      </c>
      <c r="C2338">
        <v>2012</v>
      </c>
      <c r="D2338" t="s">
        <v>10</v>
      </c>
      <c r="E2338">
        <v>6.03621730382293E-2</v>
      </c>
      <c r="F2338">
        <v>11347</v>
      </c>
      <c r="G2338">
        <v>1</v>
      </c>
      <c r="H2338">
        <v>2012</v>
      </c>
      <c r="I2338" t="s">
        <v>10</v>
      </c>
      <c r="J2338">
        <v>0.143147131895764</v>
      </c>
      <c r="K2338">
        <f t="shared" si="108"/>
        <v>0.42167923477631014</v>
      </c>
      <c r="L2338">
        <f t="shared" si="109"/>
        <v>2.545347493619575E-2</v>
      </c>
      <c r="M2338">
        <f t="shared" si="110"/>
        <v>85.132976183853145</v>
      </c>
      <c r="O2338">
        <v>6.4295188422002922E-2</v>
      </c>
    </row>
    <row r="2339" spans="1:15" x14ac:dyDescent="0.2">
      <c r="A2339">
        <v>2444</v>
      </c>
      <c r="B2339">
        <v>23013</v>
      </c>
      <c r="C2339">
        <v>2012</v>
      </c>
      <c r="D2339" t="s">
        <v>11</v>
      </c>
      <c r="E2339">
        <v>1.9070947423672401E-2</v>
      </c>
      <c r="F2339">
        <v>11348</v>
      </c>
      <c r="G2339">
        <v>1</v>
      </c>
      <c r="H2339">
        <v>2012</v>
      </c>
      <c r="I2339" t="s">
        <v>11</v>
      </c>
      <c r="J2339">
        <v>2.88613484094314E-2</v>
      </c>
      <c r="K2339">
        <f t="shared" si="108"/>
        <v>0.6607781158776469</v>
      </c>
      <c r="L2339">
        <f t="shared" si="109"/>
        <v>1.2601664706615914E-2</v>
      </c>
      <c r="M2339">
        <f t="shared" si="110"/>
        <v>85.12671858451165</v>
      </c>
      <c r="O2339">
        <v>6.4299081054098775E-2</v>
      </c>
    </row>
    <row r="2340" spans="1:15" x14ac:dyDescent="0.2">
      <c r="A2340">
        <v>2439</v>
      </c>
      <c r="B2340">
        <v>23013</v>
      </c>
      <c r="C2340">
        <v>2012</v>
      </c>
      <c r="D2340" t="s">
        <v>6</v>
      </c>
      <c r="E2340">
        <v>0</v>
      </c>
      <c r="F2340">
        <v>11343</v>
      </c>
      <c r="G2340">
        <v>1</v>
      </c>
      <c r="H2340">
        <v>2012</v>
      </c>
      <c r="I2340" t="s">
        <v>6</v>
      </c>
      <c r="J2340">
        <v>2.3995506880694398E-3</v>
      </c>
      <c r="K2340">
        <f t="shared" si="108"/>
        <v>0</v>
      </c>
      <c r="L2340">
        <f t="shared" si="109"/>
        <v>0</v>
      </c>
      <c r="M2340">
        <f t="shared" si="110"/>
        <v>85.07173085616202</v>
      </c>
      <c r="O2340">
        <v>6.4307509434357618E-2</v>
      </c>
    </row>
    <row r="2341" spans="1:15" x14ac:dyDescent="0.2">
      <c r="A2341">
        <v>2442</v>
      </c>
      <c r="B2341">
        <v>23013</v>
      </c>
      <c r="C2341">
        <v>2012</v>
      </c>
      <c r="D2341" t="s">
        <v>9</v>
      </c>
      <c r="E2341">
        <v>1.2247397428046499E-2</v>
      </c>
      <c r="F2341">
        <v>11346</v>
      </c>
      <c r="G2341">
        <v>1</v>
      </c>
      <c r="H2341">
        <v>2012</v>
      </c>
      <c r="I2341" t="s">
        <v>9</v>
      </c>
      <c r="J2341">
        <v>5.6581251829971903E-2</v>
      </c>
      <c r="K2341">
        <f t="shared" si="108"/>
        <v>0.21645681267092215</v>
      </c>
      <c r="L2341">
        <f t="shared" si="109"/>
        <v>2.6510326107889947E-3</v>
      </c>
      <c r="M2341">
        <f t="shared" si="110"/>
        <v>85.07173085616202</v>
      </c>
      <c r="O2341">
        <v>6.4307509434357618E-2</v>
      </c>
    </row>
    <row r="2342" spans="1:15" x14ac:dyDescent="0.2">
      <c r="A2342">
        <v>2474</v>
      </c>
      <c r="B2342">
        <v>23013</v>
      </c>
      <c r="C2342">
        <v>2013</v>
      </c>
      <c r="D2342" t="s">
        <v>20</v>
      </c>
      <c r="E2342">
        <v>1.6908850726552099E-2</v>
      </c>
      <c r="F2342">
        <v>11378</v>
      </c>
      <c r="G2342">
        <v>1</v>
      </c>
      <c r="H2342">
        <v>2013</v>
      </c>
      <c r="I2342" t="s">
        <v>20</v>
      </c>
      <c r="J2342">
        <v>8.9981067933095502E-2</v>
      </c>
      <c r="K2342">
        <f t="shared" si="108"/>
        <v>0.18791564842422742</v>
      </c>
      <c r="L2342">
        <f t="shared" si="109"/>
        <v>3.1774376483885065E-3</v>
      </c>
      <c r="M2342">
        <f t="shared" si="110"/>
        <v>85.072140857351215</v>
      </c>
      <c r="O2342">
        <v>6.4307573116062902E-2</v>
      </c>
    </row>
    <row r="2343" spans="1:15" x14ac:dyDescent="0.2">
      <c r="A2343">
        <v>2470</v>
      </c>
      <c r="B2343">
        <v>23013</v>
      </c>
      <c r="C2343">
        <v>2013</v>
      </c>
      <c r="D2343" t="s">
        <v>16</v>
      </c>
      <c r="E2343">
        <v>7.2391017173051506E-2</v>
      </c>
      <c r="F2343">
        <v>11374</v>
      </c>
      <c r="G2343">
        <v>1</v>
      </c>
      <c r="H2343">
        <v>2013</v>
      </c>
      <c r="I2343" t="s">
        <v>16</v>
      </c>
      <c r="J2343">
        <v>5.2528773683612397E-2</v>
      </c>
      <c r="K2343">
        <f t="shared" si="108"/>
        <v>1.3781212104640397</v>
      </c>
      <c r="L2343">
        <f t="shared" si="109"/>
        <v>9.9763596213248831E-2</v>
      </c>
      <c r="M2343">
        <f t="shared" si="110"/>
        <v>85.069246585420075</v>
      </c>
      <c r="O2343">
        <v>6.4307997951556506E-2</v>
      </c>
    </row>
    <row r="2344" spans="1:15" x14ac:dyDescent="0.2">
      <c r="A2344">
        <v>2458</v>
      </c>
      <c r="B2344">
        <v>23013</v>
      </c>
      <c r="C2344">
        <v>2013</v>
      </c>
      <c r="D2344" t="s">
        <v>4</v>
      </c>
      <c r="E2344">
        <v>0.20730955526199901</v>
      </c>
      <c r="F2344">
        <v>11362</v>
      </c>
      <c r="G2344">
        <v>1</v>
      </c>
      <c r="H2344">
        <v>2013</v>
      </c>
      <c r="I2344" t="s">
        <v>4</v>
      </c>
      <c r="J2344">
        <v>2.9527187086399302E-3</v>
      </c>
      <c r="K2344">
        <f t="shared" si="108"/>
        <v>70.209720504493689</v>
      </c>
      <c r="L2344">
        <f t="shared" si="109"/>
        <v>14.55514593285584</v>
      </c>
      <c r="M2344">
        <f t="shared" si="110"/>
        <v>85.100232017878511</v>
      </c>
      <c r="O2344">
        <v>6.4288291331025274E-2</v>
      </c>
    </row>
    <row r="2345" spans="1:15" x14ac:dyDescent="0.2">
      <c r="A2345">
        <v>2473</v>
      </c>
      <c r="B2345">
        <v>23013</v>
      </c>
      <c r="C2345">
        <v>2013</v>
      </c>
      <c r="D2345" t="s">
        <v>19</v>
      </c>
      <c r="E2345">
        <v>5.8124174372523103E-2</v>
      </c>
      <c r="F2345">
        <v>11377</v>
      </c>
      <c r="G2345">
        <v>1</v>
      </c>
      <c r="H2345">
        <v>2013</v>
      </c>
      <c r="I2345" t="s">
        <v>19</v>
      </c>
      <c r="J2345">
        <v>1.6953260616853899E-2</v>
      </c>
      <c r="K2345">
        <f t="shared" si="108"/>
        <v>3.4284953016495003</v>
      </c>
      <c r="L2345">
        <f t="shared" si="109"/>
        <v>0.19927845874845176</v>
      </c>
      <c r="M2345">
        <f t="shared" si="110"/>
        <v>86.189198227909884</v>
      </c>
      <c r="O2345">
        <v>6.3766722682220778E-2</v>
      </c>
    </row>
    <row r="2346" spans="1:15" x14ac:dyDescent="0.2">
      <c r="A2346">
        <v>2461</v>
      </c>
      <c r="B2346">
        <v>23013</v>
      </c>
      <c r="C2346">
        <v>2013</v>
      </c>
      <c r="D2346" t="s">
        <v>7</v>
      </c>
      <c r="E2346">
        <v>0.14865697930427099</v>
      </c>
      <c r="F2346">
        <v>11365</v>
      </c>
      <c r="G2346">
        <v>1</v>
      </c>
      <c r="H2346">
        <v>2013</v>
      </c>
      <c r="I2346" t="s">
        <v>7</v>
      </c>
      <c r="J2346">
        <v>8.7934289422520504E-2</v>
      </c>
      <c r="K2346">
        <f t="shared" si="108"/>
        <v>1.6905462053600111</v>
      </c>
      <c r="L2346">
        <f t="shared" si="109"/>
        <v>0.25131149226311705</v>
      </c>
      <c r="M2346">
        <f t="shared" si="110"/>
        <v>86.42313967402437</v>
      </c>
      <c r="O2346">
        <v>6.3640933948824821E-2</v>
      </c>
    </row>
    <row r="2347" spans="1:15" x14ac:dyDescent="0.2">
      <c r="A2347">
        <v>2471</v>
      </c>
      <c r="B2347">
        <v>23013</v>
      </c>
      <c r="C2347">
        <v>2013</v>
      </c>
      <c r="D2347" t="s">
        <v>17</v>
      </c>
      <c r="E2347">
        <v>1.77895200352267E-2</v>
      </c>
      <c r="F2347">
        <v>11375</v>
      </c>
      <c r="G2347">
        <v>1</v>
      </c>
      <c r="H2347">
        <v>2013</v>
      </c>
      <c r="I2347" t="s">
        <v>17</v>
      </c>
      <c r="J2347">
        <v>1.31008781236675E-2</v>
      </c>
      <c r="K2347">
        <f t="shared" si="108"/>
        <v>1.3578876062581557</v>
      </c>
      <c r="L2347">
        <f t="shared" si="109"/>
        <v>2.4156168777115485E-2</v>
      </c>
      <c r="M2347">
        <f t="shared" si="110"/>
        <v>86.393270028566974</v>
      </c>
      <c r="O2347">
        <v>6.3673581516717273E-2</v>
      </c>
    </row>
    <row r="2348" spans="1:15" x14ac:dyDescent="0.2">
      <c r="A2348">
        <v>2467</v>
      </c>
      <c r="B2348">
        <v>23013</v>
      </c>
      <c r="C2348">
        <v>2013</v>
      </c>
      <c r="D2348" t="s">
        <v>13</v>
      </c>
      <c r="E2348">
        <v>9.6873623954205103E-3</v>
      </c>
      <c r="F2348">
        <v>11371</v>
      </c>
      <c r="G2348">
        <v>1</v>
      </c>
      <c r="H2348">
        <v>2013</v>
      </c>
      <c r="I2348" t="s">
        <v>13</v>
      </c>
      <c r="J2348">
        <v>6.3063533463232804E-2</v>
      </c>
      <c r="K2348">
        <f t="shared" si="108"/>
        <v>0.15361274358450624</v>
      </c>
      <c r="L2348">
        <f t="shared" si="109"/>
        <v>1.4881023156579191E-3</v>
      </c>
      <c r="M2348">
        <f t="shared" si="110"/>
        <v>86.482641650107666</v>
      </c>
      <c r="O2348">
        <v>6.3659938364050511E-2</v>
      </c>
    </row>
    <row r="2349" spans="1:15" x14ac:dyDescent="0.2">
      <c r="A2349">
        <v>2472</v>
      </c>
      <c r="B2349">
        <v>23013</v>
      </c>
      <c r="C2349">
        <v>2013</v>
      </c>
      <c r="D2349" t="s">
        <v>18</v>
      </c>
      <c r="E2349">
        <v>6.0766182298546897E-2</v>
      </c>
      <c r="F2349">
        <v>11376</v>
      </c>
      <c r="G2349">
        <v>1</v>
      </c>
      <c r="H2349">
        <v>2013</v>
      </c>
      <c r="I2349" t="s">
        <v>18</v>
      </c>
      <c r="J2349">
        <v>0.112655346242357</v>
      </c>
      <c r="K2349">
        <f t="shared" si="108"/>
        <v>0.53939901056998907</v>
      </c>
      <c r="L2349">
        <f t="shared" si="109"/>
        <v>3.2777218607951783E-2</v>
      </c>
      <c r="M2349">
        <f t="shared" si="110"/>
        <v>86.49960776224161</v>
      </c>
      <c r="O2349">
        <v>6.3658626291458381E-2</v>
      </c>
    </row>
    <row r="2350" spans="1:15" x14ac:dyDescent="0.2">
      <c r="A2350">
        <v>2477</v>
      </c>
      <c r="B2350">
        <v>23013</v>
      </c>
      <c r="C2350">
        <v>2013</v>
      </c>
      <c r="D2350" t="s">
        <v>23</v>
      </c>
      <c r="E2350">
        <v>0</v>
      </c>
      <c r="F2350">
        <v>11381</v>
      </c>
      <c r="G2350">
        <v>1</v>
      </c>
      <c r="H2350">
        <v>2013</v>
      </c>
      <c r="I2350" t="s">
        <v>23</v>
      </c>
      <c r="J2350">
        <v>1.6218519613057699E-3</v>
      </c>
      <c r="K2350">
        <f t="shared" si="108"/>
        <v>0</v>
      </c>
      <c r="L2350">
        <f t="shared" si="109"/>
        <v>0</v>
      </c>
      <c r="M2350">
        <f t="shared" si="110"/>
        <v>86.490461803249289</v>
      </c>
      <c r="O2350">
        <v>6.3662606102749875E-2</v>
      </c>
    </row>
    <row r="2351" spans="1:15" x14ac:dyDescent="0.2">
      <c r="A2351">
        <v>2466</v>
      </c>
      <c r="B2351">
        <v>23013</v>
      </c>
      <c r="C2351">
        <v>2013</v>
      </c>
      <c r="D2351" t="s">
        <v>12</v>
      </c>
      <c r="E2351">
        <v>1.0744165565829999E-2</v>
      </c>
      <c r="F2351">
        <v>11370</v>
      </c>
      <c r="G2351">
        <v>1</v>
      </c>
      <c r="H2351">
        <v>2013</v>
      </c>
      <c r="I2351" t="s">
        <v>12</v>
      </c>
      <c r="J2351">
        <v>1.81117263035009E-2</v>
      </c>
      <c r="K2351">
        <f t="shared" si="108"/>
        <v>0.59321598536707176</v>
      </c>
      <c r="L2351">
        <f t="shared" si="109"/>
        <v>6.3736107630808052E-3</v>
      </c>
      <c r="M2351">
        <f t="shared" si="110"/>
        <v>86.490461803249289</v>
      </c>
      <c r="O2351">
        <v>6.3662606102749875E-2</v>
      </c>
    </row>
    <row r="2352" spans="1:15" x14ac:dyDescent="0.2">
      <c r="A2352">
        <v>2476</v>
      </c>
      <c r="B2352">
        <v>23013</v>
      </c>
      <c r="C2352">
        <v>2013</v>
      </c>
      <c r="D2352" t="s">
        <v>22</v>
      </c>
      <c r="E2352">
        <v>0</v>
      </c>
      <c r="F2352">
        <v>11380</v>
      </c>
      <c r="G2352">
        <v>1</v>
      </c>
      <c r="H2352">
        <v>2013</v>
      </c>
      <c r="I2352" t="s">
        <v>22</v>
      </c>
      <c r="J2352">
        <v>7.0655055924847502E-3</v>
      </c>
      <c r="K2352">
        <f t="shared" si="108"/>
        <v>0</v>
      </c>
      <c r="L2352">
        <f t="shared" si="109"/>
        <v>0</v>
      </c>
      <c r="M2352">
        <f t="shared" si="110"/>
        <v>86.590306408430948</v>
      </c>
      <c r="O2352">
        <v>6.3652828559682892E-2</v>
      </c>
    </row>
    <row r="2353" spans="1:15" x14ac:dyDescent="0.2">
      <c r="A2353">
        <v>2462</v>
      </c>
      <c r="B2353">
        <v>23013</v>
      </c>
      <c r="C2353">
        <v>2013</v>
      </c>
      <c r="D2353" t="s">
        <v>8</v>
      </c>
      <c r="E2353">
        <v>3.0471158080140899E-2</v>
      </c>
      <c r="F2353">
        <v>11366</v>
      </c>
      <c r="G2353">
        <v>1</v>
      </c>
      <c r="H2353">
        <v>2013</v>
      </c>
      <c r="I2353" t="s">
        <v>8</v>
      </c>
      <c r="J2353">
        <v>3.9006441069217697E-2</v>
      </c>
      <c r="K2353">
        <f t="shared" si="108"/>
        <v>0.78118272892595431</v>
      </c>
      <c r="L2353">
        <f t="shared" si="109"/>
        <v>2.3803542422578611E-2</v>
      </c>
      <c r="M2353">
        <f t="shared" si="110"/>
        <v>86.590306408430948</v>
      </c>
      <c r="O2353">
        <v>6.3652828559682892E-2</v>
      </c>
    </row>
    <row r="2354" spans="1:15" x14ac:dyDescent="0.2">
      <c r="A2354">
        <v>2459</v>
      </c>
      <c r="B2354">
        <v>23013</v>
      </c>
      <c r="C2354">
        <v>2013</v>
      </c>
      <c r="D2354" t="s">
        <v>5</v>
      </c>
      <c r="E2354">
        <v>0</v>
      </c>
      <c r="F2354">
        <v>11363</v>
      </c>
      <c r="G2354">
        <v>1</v>
      </c>
      <c r="H2354">
        <v>2013</v>
      </c>
      <c r="I2354" t="s">
        <v>5</v>
      </c>
      <c r="J2354">
        <v>3.83528928190217E-3</v>
      </c>
      <c r="K2354">
        <f t="shared" si="108"/>
        <v>0</v>
      </c>
      <c r="L2354">
        <f t="shared" si="109"/>
        <v>0</v>
      </c>
      <c r="M2354">
        <f t="shared" si="110"/>
        <v>86.593081661434098</v>
      </c>
      <c r="O2354">
        <v>6.3652954000577605E-2</v>
      </c>
    </row>
    <row r="2355" spans="1:15" x14ac:dyDescent="0.2">
      <c r="A2355">
        <v>2475</v>
      </c>
      <c r="B2355">
        <v>23013</v>
      </c>
      <c r="C2355">
        <v>2013</v>
      </c>
      <c r="D2355" t="s">
        <v>21</v>
      </c>
      <c r="E2355">
        <v>9.4231616028181406E-2</v>
      </c>
      <c r="F2355">
        <v>11379</v>
      </c>
      <c r="G2355">
        <v>1</v>
      </c>
      <c r="H2355">
        <v>2013</v>
      </c>
      <c r="I2355" t="s">
        <v>21</v>
      </c>
      <c r="J2355">
        <v>9.8073100987627004E-2</v>
      </c>
      <c r="K2355">
        <f t="shared" si="108"/>
        <v>0.96083039160829387</v>
      </c>
      <c r="L2355">
        <f t="shared" si="109"/>
        <v>9.054060053023992E-2</v>
      </c>
      <c r="M2355">
        <f t="shared" si="110"/>
        <v>86.767271919788001</v>
      </c>
      <c r="O2355">
        <v>6.365247035414609E-2</v>
      </c>
    </row>
    <row r="2356" spans="1:15" x14ac:dyDescent="0.2">
      <c r="A2356">
        <v>2469</v>
      </c>
      <c r="B2356">
        <v>23013</v>
      </c>
      <c r="C2356">
        <v>2013</v>
      </c>
      <c r="D2356" t="s">
        <v>15</v>
      </c>
      <c r="E2356">
        <v>0.104975781594011</v>
      </c>
      <c r="F2356">
        <v>11373</v>
      </c>
      <c r="G2356">
        <v>1</v>
      </c>
      <c r="H2356">
        <v>2013</v>
      </c>
      <c r="I2356" t="s">
        <v>15</v>
      </c>
      <c r="J2356">
        <v>0.11610630535179001</v>
      </c>
      <c r="K2356">
        <f t="shared" si="108"/>
        <v>0.90413506205322203</v>
      </c>
      <c r="L2356">
        <f t="shared" si="109"/>
        <v>9.4912284805586611E-2</v>
      </c>
      <c r="M2356">
        <f t="shared" si="110"/>
        <v>86.72401548308865</v>
      </c>
      <c r="O2356">
        <v>6.3685581421105045E-2</v>
      </c>
    </row>
    <row r="2357" spans="1:15" x14ac:dyDescent="0.2">
      <c r="A2357">
        <v>2468</v>
      </c>
      <c r="B2357">
        <v>23013</v>
      </c>
      <c r="C2357">
        <v>2013</v>
      </c>
      <c r="D2357" t="s">
        <v>14</v>
      </c>
      <c r="E2357">
        <v>7.8731836195508498E-2</v>
      </c>
      <c r="F2357">
        <v>11372</v>
      </c>
      <c r="G2357">
        <v>1</v>
      </c>
      <c r="H2357">
        <v>2013</v>
      </c>
      <c r="I2357" t="s">
        <v>14</v>
      </c>
      <c r="J2357">
        <v>4.77452117975741E-2</v>
      </c>
      <c r="K2357">
        <f t="shared" si="108"/>
        <v>1.6489996217695866</v>
      </c>
      <c r="L2357">
        <f t="shared" si="109"/>
        <v>0.12982876810761856</v>
      </c>
      <c r="M2357">
        <f t="shared" si="110"/>
        <v>86.732818299117824</v>
      </c>
      <c r="O2357">
        <v>6.3675963091952295E-2</v>
      </c>
    </row>
    <row r="2358" spans="1:15" x14ac:dyDescent="0.2">
      <c r="A2358">
        <v>2464</v>
      </c>
      <c r="B2358">
        <v>23013</v>
      </c>
      <c r="C2358">
        <v>2013</v>
      </c>
      <c r="D2358" t="s">
        <v>10</v>
      </c>
      <c r="E2358">
        <v>5.9004843681197697E-2</v>
      </c>
      <c r="F2358">
        <v>11368</v>
      </c>
      <c r="G2358">
        <v>1</v>
      </c>
      <c r="H2358">
        <v>2013</v>
      </c>
      <c r="I2358" t="s">
        <v>10</v>
      </c>
      <c r="J2358">
        <v>0.14203603916642199</v>
      </c>
      <c r="K2358">
        <f t="shared" si="108"/>
        <v>0.41542163543480964</v>
      </c>
      <c r="L2358">
        <f t="shared" si="109"/>
        <v>2.4511888660618441E-2</v>
      </c>
      <c r="M2358">
        <f t="shared" si="110"/>
        <v>86.651061213291385</v>
      </c>
      <c r="O2358">
        <v>6.3719028658986446E-2</v>
      </c>
    </row>
    <row r="2359" spans="1:15" x14ac:dyDescent="0.2">
      <c r="A2359">
        <v>2465</v>
      </c>
      <c r="B2359">
        <v>23013</v>
      </c>
      <c r="C2359">
        <v>2013</v>
      </c>
      <c r="D2359" t="s">
        <v>11</v>
      </c>
      <c r="E2359">
        <v>1.7437252311756898E-2</v>
      </c>
      <c r="F2359">
        <v>11369</v>
      </c>
      <c r="G2359">
        <v>1</v>
      </c>
      <c r="H2359">
        <v>2013</v>
      </c>
      <c r="I2359" t="s">
        <v>11</v>
      </c>
      <c r="J2359">
        <v>2.8784300099100501E-2</v>
      </c>
      <c r="K2359">
        <f t="shared" si="108"/>
        <v>0.60579038752801939</v>
      </c>
      <c r="L2359">
        <f t="shared" si="109"/>
        <v>1.0563319835363063E-2</v>
      </c>
      <c r="M2359">
        <f t="shared" si="110"/>
        <v>86.652800580637347</v>
      </c>
      <c r="O2359">
        <v>6.3719021473730861E-2</v>
      </c>
    </row>
    <row r="2360" spans="1:15" x14ac:dyDescent="0.2">
      <c r="A2360">
        <v>2460</v>
      </c>
      <c r="B2360">
        <v>23013</v>
      </c>
      <c r="C2360">
        <v>2013</v>
      </c>
      <c r="D2360" t="s">
        <v>6</v>
      </c>
      <c r="E2360">
        <v>0</v>
      </c>
      <c r="F2360">
        <v>11364</v>
      </c>
      <c r="G2360">
        <v>1</v>
      </c>
      <c r="H2360">
        <v>2013</v>
      </c>
      <c r="I2360" t="s">
        <v>6</v>
      </c>
      <c r="J2360">
        <v>2.4042669996994E-3</v>
      </c>
      <c r="K2360">
        <f t="shared" si="108"/>
        <v>0</v>
      </c>
      <c r="L2360">
        <f t="shared" si="109"/>
        <v>0</v>
      </c>
      <c r="M2360">
        <f t="shared" si="110"/>
        <v>86.646211572068268</v>
      </c>
      <c r="O2360">
        <v>6.3719396782379797E-2</v>
      </c>
    </row>
    <row r="2361" spans="1:15" x14ac:dyDescent="0.2">
      <c r="A2361">
        <v>2463</v>
      </c>
      <c r="B2361">
        <v>23013</v>
      </c>
      <c r="C2361">
        <v>2013</v>
      </c>
      <c r="D2361" t="s">
        <v>9</v>
      </c>
      <c r="E2361">
        <v>1.21532364597093E-2</v>
      </c>
      <c r="F2361">
        <v>11367</v>
      </c>
      <c r="G2361">
        <v>1</v>
      </c>
      <c r="H2361">
        <v>2013</v>
      </c>
      <c r="I2361" t="s">
        <v>9</v>
      </c>
      <c r="J2361">
        <v>5.6040093195392798E-2</v>
      </c>
      <c r="K2361">
        <f t="shared" si="108"/>
        <v>0.21686681386012485</v>
      </c>
      <c r="L2361">
        <f t="shared" si="109"/>
        <v>2.6356336691058593E-3</v>
      </c>
      <c r="M2361">
        <f t="shared" si="110"/>
        <v>86.646211572068268</v>
      </c>
      <c r="O2361">
        <v>6.3719396782379797E-2</v>
      </c>
    </row>
    <row r="2362" spans="1:15" x14ac:dyDescent="0.2">
      <c r="A2362">
        <v>2495</v>
      </c>
      <c r="B2362">
        <v>23013</v>
      </c>
      <c r="C2362">
        <v>2014</v>
      </c>
      <c r="D2362" t="s">
        <v>20</v>
      </c>
      <c r="E2362">
        <v>1.6618125749528801E-2</v>
      </c>
      <c r="F2362">
        <v>11399</v>
      </c>
      <c r="G2362">
        <v>1</v>
      </c>
      <c r="H2362">
        <v>2014</v>
      </c>
      <c r="I2362" t="s">
        <v>20</v>
      </c>
      <c r="J2362">
        <v>8.9817328486633194E-2</v>
      </c>
      <c r="K2362">
        <f t="shared" si="108"/>
        <v>0.18502137649308892</v>
      </c>
      <c r="L2362">
        <f t="shared" si="109"/>
        <v>3.0747085009130638E-3</v>
      </c>
      <c r="M2362">
        <f t="shared" si="110"/>
        <v>86.643952978549862</v>
      </c>
      <c r="O2362">
        <v>6.3719797602574402E-2</v>
      </c>
    </row>
    <row r="2363" spans="1:15" x14ac:dyDescent="0.2">
      <c r="A2363">
        <v>2491</v>
      </c>
      <c r="B2363">
        <v>23013</v>
      </c>
      <c r="C2363">
        <v>2014</v>
      </c>
      <c r="D2363" t="s">
        <v>16</v>
      </c>
      <c r="E2363">
        <v>7.41819427788247E-2</v>
      </c>
      <c r="F2363">
        <v>11395</v>
      </c>
      <c r="G2363">
        <v>1</v>
      </c>
      <c r="H2363">
        <v>2014</v>
      </c>
      <c r="I2363" t="s">
        <v>16</v>
      </c>
      <c r="J2363">
        <v>5.2644661886605999E-2</v>
      </c>
      <c r="K2363">
        <f t="shared" si="108"/>
        <v>1.4091066429224854</v>
      </c>
      <c r="L2363">
        <f t="shared" si="109"/>
        <v>0.10453026835453759</v>
      </c>
      <c r="M2363">
        <f t="shared" si="110"/>
        <v>86.635950778507436</v>
      </c>
      <c r="O2363">
        <v>6.3720866344246632E-2</v>
      </c>
    </row>
    <row r="2364" spans="1:15" x14ac:dyDescent="0.2">
      <c r="A2364">
        <v>2479</v>
      </c>
      <c r="B2364">
        <v>23013</v>
      </c>
      <c r="C2364">
        <v>2014</v>
      </c>
      <c r="D2364" t="s">
        <v>4</v>
      </c>
      <c r="E2364">
        <v>0.20592770258694501</v>
      </c>
      <c r="F2364">
        <v>11383</v>
      </c>
      <c r="G2364">
        <v>1</v>
      </c>
      <c r="H2364">
        <v>2014</v>
      </c>
      <c r="I2364" t="s">
        <v>4</v>
      </c>
      <c r="J2364">
        <v>2.8882397709717299E-3</v>
      </c>
      <c r="K2364">
        <f t="shared" si="108"/>
        <v>71.298686714525076</v>
      </c>
      <c r="L2364">
        <f t="shared" si="109"/>
        <v>14.682374752588487</v>
      </c>
      <c r="M2364">
        <f t="shared" si="110"/>
        <v>86.658581794690193</v>
      </c>
      <c r="O2364">
        <v>6.3706240275819059E-2</v>
      </c>
    </row>
    <row r="2365" spans="1:15" x14ac:dyDescent="0.2">
      <c r="A2365">
        <v>2494</v>
      </c>
      <c r="B2365">
        <v>23013</v>
      </c>
      <c r="C2365">
        <v>2014</v>
      </c>
      <c r="D2365" t="s">
        <v>19</v>
      </c>
      <c r="E2365">
        <v>6.2874764433784397E-2</v>
      </c>
      <c r="F2365">
        <v>11398</v>
      </c>
      <c r="G2365">
        <v>1</v>
      </c>
      <c r="H2365">
        <v>2014</v>
      </c>
      <c r="I2365" t="s">
        <v>19</v>
      </c>
      <c r="J2365">
        <v>1.7167467662662399E-2</v>
      </c>
      <c r="K2365">
        <f t="shared" si="108"/>
        <v>3.6624367477639699</v>
      </c>
      <c r="L2365">
        <f t="shared" si="109"/>
        <v>0.23027484776929505</v>
      </c>
      <c r="M2365">
        <f t="shared" si="110"/>
        <v>87.666107895441215</v>
      </c>
      <c r="O2365">
        <v>6.1448892960473116E-2</v>
      </c>
    </row>
    <row r="2366" spans="1:15" x14ac:dyDescent="0.2">
      <c r="A2366">
        <v>2482</v>
      </c>
      <c r="B2366">
        <v>23013</v>
      </c>
      <c r="C2366">
        <v>2014</v>
      </c>
      <c r="D2366" t="s">
        <v>7</v>
      </c>
      <c r="E2366">
        <v>0.14647935583347599</v>
      </c>
      <c r="F2366">
        <v>11386</v>
      </c>
      <c r="G2366">
        <v>1</v>
      </c>
      <c r="H2366">
        <v>2014</v>
      </c>
      <c r="I2366" t="s">
        <v>7</v>
      </c>
      <c r="J2366">
        <v>8.82046265782582E-2</v>
      </c>
      <c r="K2366">
        <f t="shared" si="108"/>
        <v>1.6606765599026081</v>
      </c>
      <c r="L2366">
        <f t="shared" si="109"/>
        <v>0.24325483274228693</v>
      </c>
      <c r="M2366">
        <f t="shared" si="110"/>
        <v>87.521769624216191</v>
      </c>
      <c r="O2366">
        <v>6.1503689268316349E-2</v>
      </c>
    </row>
    <row r="2367" spans="1:15" x14ac:dyDescent="0.2">
      <c r="A2367">
        <v>2492</v>
      </c>
      <c r="B2367">
        <v>23013</v>
      </c>
      <c r="C2367">
        <v>2014</v>
      </c>
      <c r="D2367" t="s">
        <v>17</v>
      </c>
      <c r="E2367">
        <v>1.90166181257495E-2</v>
      </c>
      <c r="F2367">
        <v>11396</v>
      </c>
      <c r="G2367">
        <v>1</v>
      </c>
      <c r="H2367">
        <v>2014</v>
      </c>
      <c r="I2367" t="s">
        <v>17</v>
      </c>
      <c r="J2367">
        <v>1.3139745638155001E-2</v>
      </c>
      <c r="K2367">
        <f t="shared" si="108"/>
        <v>1.447259227798849</v>
      </c>
      <c r="L2367">
        <f t="shared" si="109"/>
        <v>2.7521976064017815E-2</v>
      </c>
      <c r="M2367">
        <f t="shared" si="110"/>
        <v>87.47026899929979</v>
      </c>
      <c r="O2367">
        <v>6.155174000862576E-2</v>
      </c>
    </row>
    <row r="2368" spans="1:15" x14ac:dyDescent="0.2">
      <c r="A2368">
        <v>2488</v>
      </c>
      <c r="B2368">
        <v>23013</v>
      </c>
      <c r="C2368">
        <v>2014</v>
      </c>
      <c r="D2368" t="s">
        <v>13</v>
      </c>
      <c r="E2368">
        <v>1.0621894808977199E-2</v>
      </c>
      <c r="F2368">
        <v>11392</v>
      </c>
      <c r="G2368">
        <v>1</v>
      </c>
      <c r="H2368">
        <v>2014</v>
      </c>
      <c r="I2368" t="s">
        <v>13</v>
      </c>
      <c r="J2368">
        <v>6.2269703734613997E-2</v>
      </c>
      <c r="K2368">
        <f t="shared" si="108"/>
        <v>0.17057885571844761</v>
      </c>
      <c r="L2368">
        <f t="shared" si="109"/>
        <v>1.8118706620770494E-3</v>
      </c>
      <c r="M2368">
        <f t="shared" si="110"/>
        <v>87.495929413671718</v>
      </c>
      <c r="O2368">
        <v>6.1546638673129921E-2</v>
      </c>
    </row>
    <row r="2369" spans="1:15" x14ac:dyDescent="0.2">
      <c r="A2369">
        <v>2493</v>
      </c>
      <c r="B2369">
        <v>23013</v>
      </c>
      <c r="C2369">
        <v>2014</v>
      </c>
      <c r="D2369" t="s">
        <v>18</v>
      </c>
      <c r="E2369">
        <v>5.9962309405516501E-2</v>
      </c>
      <c r="F2369">
        <v>11397</v>
      </c>
      <c r="G2369">
        <v>1</v>
      </c>
      <c r="H2369">
        <v>2014</v>
      </c>
      <c r="I2369" t="s">
        <v>18</v>
      </c>
      <c r="J2369">
        <v>0.113082440972492</v>
      </c>
      <c r="K2369">
        <f t="shared" si="108"/>
        <v>0.53025305157767777</v>
      </c>
      <c r="L2369">
        <f t="shared" si="109"/>
        <v>3.1795197541920013E-2</v>
      </c>
      <c r="M2369">
        <f t="shared" si="110"/>
        <v>87.482372390796016</v>
      </c>
      <c r="O2369">
        <v>6.1547773658329759E-2</v>
      </c>
    </row>
    <row r="2370" spans="1:15" x14ac:dyDescent="0.2">
      <c r="A2370">
        <v>2498</v>
      </c>
      <c r="B2370">
        <v>23013</v>
      </c>
      <c r="C2370">
        <v>2014</v>
      </c>
      <c r="D2370" t="s">
        <v>23</v>
      </c>
      <c r="E2370">
        <v>0</v>
      </c>
      <c r="F2370">
        <v>11402</v>
      </c>
      <c r="G2370">
        <v>1</v>
      </c>
      <c r="H2370">
        <v>2014</v>
      </c>
      <c r="I2370" t="s">
        <v>23</v>
      </c>
      <c r="J2370">
        <v>2.18627744978106E-3</v>
      </c>
      <c r="K2370">
        <f t="shared" si="108"/>
        <v>0</v>
      </c>
      <c r="L2370">
        <f t="shared" si="109"/>
        <v>0</v>
      </c>
      <c r="M2370">
        <f t="shared" si="110"/>
        <v>87.420673493590158</v>
      </c>
      <c r="O2370">
        <v>6.1573160912260179E-2</v>
      </c>
    </row>
    <row r="2371" spans="1:15" x14ac:dyDescent="0.2">
      <c r="A2371">
        <v>2487</v>
      </c>
      <c r="B2371">
        <v>23013</v>
      </c>
      <c r="C2371">
        <v>2014</v>
      </c>
      <c r="D2371" t="s">
        <v>12</v>
      </c>
      <c r="E2371">
        <v>1.26777454171663E-2</v>
      </c>
      <c r="F2371">
        <v>11391</v>
      </c>
      <c r="G2371">
        <v>1</v>
      </c>
      <c r="H2371">
        <v>2014</v>
      </c>
      <c r="I2371" t="s">
        <v>12</v>
      </c>
      <c r="J2371">
        <v>1.82924055848117E-2</v>
      </c>
      <c r="K2371">
        <f t="shared" ref="K2371:K2434" si="111">E2371/J2371</f>
        <v>0.69306059054871993</v>
      </c>
      <c r="L2371">
        <f t="shared" ref="L2371:L2434" si="112">E2371*K2371</f>
        <v>8.7864457256476031E-3</v>
      </c>
      <c r="M2371">
        <f t="shared" ref="M2371:M2434" si="113">SUM(K2371:K2390)</f>
        <v>87.420673493590158</v>
      </c>
      <c r="O2371">
        <v>6.1573160912260179E-2</v>
      </c>
    </row>
    <row r="2372" spans="1:15" x14ac:dyDescent="0.2">
      <c r="A2372">
        <v>2497</v>
      </c>
      <c r="B2372">
        <v>23013</v>
      </c>
      <c r="C2372">
        <v>2014</v>
      </c>
      <c r="D2372" t="s">
        <v>22</v>
      </c>
      <c r="E2372">
        <v>0</v>
      </c>
      <c r="F2372">
        <v>11401</v>
      </c>
      <c r="G2372">
        <v>1</v>
      </c>
      <c r="H2372">
        <v>2014</v>
      </c>
      <c r="I2372" t="s">
        <v>22</v>
      </c>
      <c r="J2372">
        <v>7.1121780480026403E-3</v>
      </c>
      <c r="K2372">
        <f t="shared" si="111"/>
        <v>0</v>
      </c>
      <c r="L2372">
        <f t="shared" si="112"/>
        <v>0</v>
      </c>
      <c r="M2372">
        <f t="shared" si="113"/>
        <v>87.32166042978109</v>
      </c>
      <c r="O2372">
        <v>6.158211974599468E-2</v>
      </c>
    </row>
    <row r="2373" spans="1:15" x14ac:dyDescent="0.2">
      <c r="A2373">
        <v>2483</v>
      </c>
      <c r="B2373">
        <v>23013</v>
      </c>
      <c r="C2373">
        <v>2014</v>
      </c>
      <c r="D2373" t="s">
        <v>8</v>
      </c>
      <c r="E2373">
        <v>3.0323796470789699E-2</v>
      </c>
      <c r="F2373">
        <v>11387</v>
      </c>
      <c r="G2373">
        <v>1</v>
      </c>
      <c r="H2373">
        <v>2014</v>
      </c>
      <c r="I2373" t="s">
        <v>8</v>
      </c>
      <c r="J2373">
        <v>3.8680384880030401E-2</v>
      </c>
      <c r="K2373">
        <f t="shared" si="111"/>
        <v>0.78395798192910504</v>
      </c>
      <c r="L2373">
        <f t="shared" si="112"/>
        <v>2.3772582285669211E-2</v>
      </c>
      <c r="M2373">
        <f t="shared" si="113"/>
        <v>87.32166042978109</v>
      </c>
      <c r="O2373">
        <v>6.158211974599468E-2</v>
      </c>
    </row>
    <row r="2374" spans="1:15" x14ac:dyDescent="0.2">
      <c r="A2374">
        <v>2480</v>
      </c>
      <c r="B2374">
        <v>23013</v>
      </c>
      <c r="C2374">
        <v>2014</v>
      </c>
      <c r="D2374" t="s">
        <v>5</v>
      </c>
      <c r="E2374">
        <v>6.8528353606304602E-4</v>
      </c>
      <c r="F2374">
        <v>11384</v>
      </c>
      <c r="G2374">
        <v>1</v>
      </c>
      <c r="H2374">
        <v>2014</v>
      </c>
      <c r="I2374" t="s">
        <v>5</v>
      </c>
      <c r="J2374">
        <v>3.9341094188561103E-3</v>
      </c>
      <c r="K2374">
        <f t="shared" si="111"/>
        <v>0.17419025835389715</v>
      </c>
      <c r="L2374">
        <f t="shared" si="112"/>
        <v>1.1936971619249417E-4</v>
      </c>
      <c r="M2374">
        <f t="shared" si="113"/>
        <v>87.342531355347504</v>
      </c>
      <c r="O2374">
        <v>6.1578415823330471E-2</v>
      </c>
    </row>
    <row r="2375" spans="1:15" x14ac:dyDescent="0.2">
      <c r="A2375">
        <v>2496</v>
      </c>
      <c r="B2375">
        <v>23013</v>
      </c>
      <c r="C2375">
        <v>2014</v>
      </c>
      <c r="D2375" t="s">
        <v>21</v>
      </c>
      <c r="E2375">
        <v>8.9772143224258999E-2</v>
      </c>
      <c r="F2375">
        <v>11400</v>
      </c>
      <c r="G2375">
        <v>1</v>
      </c>
      <c r="H2375">
        <v>2014</v>
      </c>
      <c r="I2375" t="s">
        <v>21</v>
      </c>
      <c r="J2375">
        <v>9.7836411707181797E-2</v>
      </c>
      <c r="K2375">
        <f t="shared" si="111"/>
        <v>0.917573954908949</v>
      </c>
      <c r="L2375">
        <f t="shared" si="112"/>
        <v>8.2372580498935935E-2</v>
      </c>
      <c r="M2375">
        <f t="shared" si="113"/>
        <v>87.434191339809246</v>
      </c>
      <c r="O2375">
        <v>6.1577846507278926E-2</v>
      </c>
    </row>
    <row r="2376" spans="1:15" x14ac:dyDescent="0.2">
      <c r="A2376">
        <v>2490</v>
      </c>
      <c r="B2376">
        <v>23013</v>
      </c>
      <c r="C2376">
        <v>2014</v>
      </c>
      <c r="D2376" t="s">
        <v>15</v>
      </c>
      <c r="E2376">
        <v>0.10656158985780299</v>
      </c>
      <c r="F2376">
        <v>11394</v>
      </c>
      <c r="G2376">
        <v>1</v>
      </c>
      <c r="H2376">
        <v>2014</v>
      </c>
      <c r="I2376" t="s">
        <v>15</v>
      </c>
      <c r="J2376">
        <v>0.11672381266689601</v>
      </c>
      <c r="K2376">
        <f t="shared" si="111"/>
        <v>0.91293787808239479</v>
      </c>
      <c r="L2376">
        <f t="shared" si="112"/>
        <v>9.7284111729869102E-2</v>
      </c>
      <c r="M2376">
        <f t="shared" si="113"/>
        <v>87.460838317742727</v>
      </c>
      <c r="O2376">
        <v>6.1561107630343621E-2</v>
      </c>
    </row>
    <row r="2377" spans="1:15" x14ac:dyDescent="0.2">
      <c r="A2377">
        <v>2489</v>
      </c>
      <c r="B2377">
        <v>23013</v>
      </c>
      <c r="C2377">
        <v>2014</v>
      </c>
      <c r="D2377" t="s">
        <v>14</v>
      </c>
      <c r="E2377">
        <v>7.6066472502998098E-2</v>
      </c>
      <c r="F2377">
        <v>11393</v>
      </c>
      <c r="G2377">
        <v>1</v>
      </c>
      <c r="H2377">
        <v>2014</v>
      </c>
      <c r="I2377" t="s">
        <v>14</v>
      </c>
      <c r="J2377">
        <v>4.8535227163945198E-2</v>
      </c>
      <c r="K2377">
        <f t="shared" si="111"/>
        <v>1.5672425359431452</v>
      </c>
      <c r="L2377">
        <f t="shared" si="112"/>
        <v>0.11921461126584826</v>
      </c>
      <c r="M2377">
        <f t="shared" si="113"/>
        <v>87.511830564078863</v>
      </c>
      <c r="O2377">
        <v>6.1518129911586422E-2</v>
      </c>
    </row>
    <row r="2378" spans="1:15" x14ac:dyDescent="0.2">
      <c r="A2378">
        <v>2485</v>
      </c>
      <c r="B2378">
        <v>23013</v>
      </c>
      <c r="C2378">
        <v>2014</v>
      </c>
      <c r="D2378" t="s">
        <v>10</v>
      </c>
      <c r="E2378">
        <v>5.8763063217406201E-2</v>
      </c>
      <c r="F2378">
        <v>11389</v>
      </c>
      <c r="G2378">
        <v>1</v>
      </c>
      <c r="H2378">
        <v>2014</v>
      </c>
      <c r="I2378" t="s">
        <v>10</v>
      </c>
      <c r="J2378">
        <v>0.14086422945983401</v>
      </c>
      <c r="K2378">
        <f t="shared" si="111"/>
        <v>0.41716100278077967</v>
      </c>
      <c r="L2378">
        <f t="shared" si="112"/>
        <v>2.4513658378243521E-2</v>
      </c>
      <c r="M2378">
        <f t="shared" si="113"/>
        <v>87.48091642820448</v>
      </c>
      <c r="O2378">
        <v>6.1529191876068923E-2</v>
      </c>
    </row>
    <row r="2379" spans="1:15" x14ac:dyDescent="0.2">
      <c r="A2379">
        <v>2486</v>
      </c>
      <c r="B2379">
        <v>23013</v>
      </c>
      <c r="C2379">
        <v>2014</v>
      </c>
      <c r="D2379" t="s">
        <v>11</v>
      </c>
      <c r="E2379">
        <v>1.74747301696076E-2</v>
      </c>
      <c r="F2379">
        <v>11390</v>
      </c>
      <c r="G2379">
        <v>1</v>
      </c>
      <c r="H2379">
        <v>2014</v>
      </c>
      <c r="I2379" t="s">
        <v>11</v>
      </c>
      <c r="J2379">
        <v>2.91633677478658E-2</v>
      </c>
      <c r="K2379">
        <f t="shared" si="111"/>
        <v>0.599201378958931</v>
      </c>
      <c r="L2379">
        <f t="shared" si="112"/>
        <v>1.0470882414564108E-2</v>
      </c>
      <c r="M2379">
        <f t="shared" si="113"/>
        <v>87.489662050187817</v>
      </c>
      <c r="O2379">
        <v>6.152609923553478E-2</v>
      </c>
    </row>
    <row r="2380" spans="1:15" x14ac:dyDescent="0.2">
      <c r="A2380">
        <v>2481</v>
      </c>
      <c r="B2380">
        <v>23013</v>
      </c>
      <c r="C2380">
        <v>2014</v>
      </c>
      <c r="D2380" t="s">
        <v>6</v>
      </c>
      <c r="E2380">
        <v>0</v>
      </c>
      <c r="F2380">
        <v>11385</v>
      </c>
      <c r="G2380">
        <v>1</v>
      </c>
      <c r="H2380">
        <v>2014</v>
      </c>
      <c r="I2380" t="s">
        <v>6</v>
      </c>
      <c r="J2380">
        <v>2.3749570942224098E-3</v>
      </c>
      <c r="K2380">
        <f t="shared" si="111"/>
        <v>0</v>
      </c>
      <c r="L2380">
        <f t="shared" si="112"/>
        <v>0</v>
      </c>
      <c r="M2380">
        <f t="shared" si="113"/>
        <v>87.434774905890947</v>
      </c>
      <c r="O2380">
        <v>6.1532315317827747E-2</v>
      </c>
    </row>
    <row r="2381" spans="1:15" x14ac:dyDescent="0.2">
      <c r="A2381">
        <v>2484</v>
      </c>
      <c r="B2381">
        <v>23013</v>
      </c>
      <c r="C2381">
        <v>2014</v>
      </c>
      <c r="D2381" t="s">
        <v>9</v>
      </c>
      <c r="E2381">
        <v>1.18211409970875E-2</v>
      </c>
      <c r="F2381">
        <v>11388</v>
      </c>
      <c r="G2381">
        <v>1</v>
      </c>
      <c r="H2381">
        <v>2014</v>
      </c>
      <c r="I2381" t="s">
        <v>9</v>
      </c>
      <c r="J2381">
        <v>5.5082424048179202E-2</v>
      </c>
      <c r="K2381">
        <f t="shared" si="111"/>
        <v>0.21460822034171639</v>
      </c>
      <c r="L2381">
        <f t="shared" si="112"/>
        <v>2.5369140317934515E-3</v>
      </c>
      <c r="M2381">
        <f t="shared" si="113"/>
        <v>87.434774905890947</v>
      </c>
      <c r="O2381">
        <v>6.1532315317827747E-2</v>
      </c>
    </row>
    <row r="2382" spans="1:15" x14ac:dyDescent="0.2">
      <c r="A2382">
        <v>2516</v>
      </c>
      <c r="B2382">
        <v>23013</v>
      </c>
      <c r="C2382">
        <v>2015</v>
      </c>
      <c r="D2382" t="s">
        <v>20</v>
      </c>
      <c r="E2382">
        <v>1.58824026358029E-2</v>
      </c>
      <c r="F2382">
        <v>11420</v>
      </c>
      <c r="G2382">
        <v>1</v>
      </c>
      <c r="H2382">
        <v>2015</v>
      </c>
      <c r="I2382" t="s">
        <v>20</v>
      </c>
      <c r="J2382">
        <v>8.9721367787682998E-2</v>
      </c>
      <c r="K2382">
        <f t="shared" si="111"/>
        <v>0.17701917645066537</v>
      </c>
      <c r="L2382">
        <f t="shared" si="112"/>
        <v>2.8114898346477063E-3</v>
      </c>
      <c r="M2382">
        <f t="shared" si="113"/>
        <v>87.43314721525006</v>
      </c>
      <c r="O2382">
        <v>6.153265568639648E-2</v>
      </c>
    </row>
    <row r="2383" spans="1:15" x14ac:dyDescent="0.2">
      <c r="A2383">
        <v>2512</v>
      </c>
      <c r="B2383">
        <v>23013</v>
      </c>
      <c r="C2383">
        <v>2015</v>
      </c>
      <c r="D2383" t="s">
        <v>16</v>
      </c>
      <c r="E2383">
        <v>7.5525893385148202E-2</v>
      </c>
      <c r="F2383">
        <v>11416</v>
      </c>
      <c r="G2383">
        <v>1</v>
      </c>
      <c r="H2383">
        <v>2015</v>
      </c>
      <c r="I2383" t="s">
        <v>16</v>
      </c>
      <c r="J2383">
        <v>5.2751209626173898E-2</v>
      </c>
      <c r="K2383">
        <f t="shared" si="111"/>
        <v>1.4317376591052435</v>
      </c>
      <c r="L2383">
        <f t="shared" si="112"/>
        <v>0.10813326579708428</v>
      </c>
      <c r="M2383">
        <f t="shared" si="113"/>
        <v>87.459727708124959</v>
      </c>
      <c r="O2383">
        <v>6.1530156399249851E-2</v>
      </c>
    </row>
    <row r="2384" spans="1:15" x14ac:dyDescent="0.2">
      <c r="A2384">
        <v>2500</v>
      </c>
      <c r="B2384">
        <v>23013</v>
      </c>
      <c r="C2384">
        <v>2015</v>
      </c>
      <c r="D2384" t="s">
        <v>4</v>
      </c>
      <c r="E2384">
        <v>0.21103320097997799</v>
      </c>
      <c r="F2384">
        <v>11404</v>
      </c>
      <c r="G2384">
        <v>1</v>
      </c>
      <c r="H2384">
        <v>2015</v>
      </c>
      <c r="I2384" t="s">
        <v>4</v>
      </c>
      <c r="J2384">
        <v>2.91860398661888E-3</v>
      </c>
      <c r="K2384">
        <f t="shared" si="111"/>
        <v>72.306212815276112</v>
      </c>
      <c r="L2384">
        <f t="shared" si="112"/>
        <v>15.259011541147224</v>
      </c>
      <c r="M2384">
        <f t="shared" si="113"/>
        <v>87.558462960774719</v>
      </c>
      <c r="O2384">
        <v>6.148045697998461E-2</v>
      </c>
    </row>
    <row r="2385" spans="1:15" x14ac:dyDescent="0.2">
      <c r="A2385">
        <v>2515</v>
      </c>
      <c r="B2385">
        <v>23013</v>
      </c>
      <c r="C2385">
        <v>2015</v>
      </c>
      <c r="D2385" t="s">
        <v>19</v>
      </c>
      <c r="E2385">
        <v>6.1333108051026403E-2</v>
      </c>
      <c r="F2385">
        <v>11419</v>
      </c>
      <c r="G2385">
        <v>1</v>
      </c>
      <c r="H2385">
        <v>2015</v>
      </c>
      <c r="I2385" t="s">
        <v>19</v>
      </c>
      <c r="J2385">
        <v>1.7433596148611799E-2</v>
      </c>
      <c r="K2385">
        <f t="shared" si="111"/>
        <v>3.5180984765389458</v>
      </c>
      <c r="L2385">
        <f t="shared" si="112"/>
        <v>0.21577591399571455</v>
      </c>
      <c r="M2385">
        <f t="shared" si="113"/>
        <v>72.270155151851242</v>
      </c>
      <c r="O2385">
        <v>9.3508486250324915E-2</v>
      </c>
    </row>
    <row r="2386" spans="1:15" x14ac:dyDescent="0.2">
      <c r="A2386">
        <v>2503</v>
      </c>
      <c r="B2386">
        <v>23013</v>
      </c>
      <c r="C2386">
        <v>2015</v>
      </c>
      <c r="D2386" t="s">
        <v>7</v>
      </c>
      <c r="E2386">
        <v>0.143279547182563</v>
      </c>
      <c r="F2386">
        <v>11407</v>
      </c>
      <c r="G2386">
        <v>1</v>
      </c>
      <c r="H2386">
        <v>2015</v>
      </c>
      <c r="I2386" t="s">
        <v>7</v>
      </c>
      <c r="J2386">
        <v>8.9039081474824006E-2</v>
      </c>
      <c r="K2386">
        <f t="shared" si="111"/>
        <v>1.6091759349862071</v>
      </c>
      <c r="L2386">
        <f t="shared" si="112"/>
        <v>0.23056199930190119</v>
      </c>
      <c r="M2386">
        <f t="shared" si="113"/>
        <v>72.199711638205471</v>
      </c>
      <c r="O2386">
        <v>9.3696284018192716E-2</v>
      </c>
    </row>
    <row r="2387" spans="1:15" x14ac:dyDescent="0.2">
      <c r="A2387">
        <v>2513</v>
      </c>
      <c r="B2387">
        <v>23013</v>
      </c>
      <c r="C2387">
        <v>2015</v>
      </c>
      <c r="D2387" t="s">
        <v>17</v>
      </c>
      <c r="E2387">
        <v>1.95995606995015E-2</v>
      </c>
      <c r="F2387">
        <v>11417</v>
      </c>
      <c r="G2387">
        <v>1</v>
      </c>
      <c r="H2387">
        <v>2015</v>
      </c>
      <c r="I2387" t="s">
        <v>17</v>
      </c>
      <c r="J2387">
        <v>1.33066055597005E-2</v>
      </c>
      <c r="K2387">
        <f t="shared" si="111"/>
        <v>1.4729196421707595</v>
      </c>
      <c r="L2387">
        <f t="shared" si="112"/>
        <v>2.8868577932213833E-2</v>
      </c>
      <c r="M2387">
        <f t="shared" si="113"/>
        <v>72.616743676400844</v>
      </c>
      <c r="O2387">
        <v>9.2080507812316206E-2</v>
      </c>
    </row>
    <row r="2388" spans="1:15" x14ac:dyDescent="0.2">
      <c r="A2388">
        <v>2509</v>
      </c>
      <c r="B2388">
        <v>23013</v>
      </c>
      <c r="C2388">
        <v>2015</v>
      </c>
      <c r="D2388" t="s">
        <v>13</v>
      </c>
      <c r="E2388">
        <v>9.6308186195826605E-3</v>
      </c>
      <c r="F2388">
        <v>11413</v>
      </c>
      <c r="G2388">
        <v>1</v>
      </c>
      <c r="H2388">
        <v>2015</v>
      </c>
      <c r="I2388" t="s">
        <v>13</v>
      </c>
      <c r="J2388">
        <v>6.1334264447337597E-2</v>
      </c>
      <c r="K2388">
        <f t="shared" si="111"/>
        <v>0.15702183284274662</v>
      </c>
      <c r="L2388">
        <f t="shared" si="112"/>
        <v>1.5122487914229204E-3</v>
      </c>
      <c r="M2388">
        <f t="shared" si="113"/>
        <v>72.520967997448082</v>
      </c>
      <c r="O2388">
        <v>9.2137928018277207E-2</v>
      </c>
    </row>
    <row r="2389" spans="1:15" x14ac:dyDescent="0.2">
      <c r="A2389">
        <v>2514</v>
      </c>
      <c r="B2389">
        <v>23013</v>
      </c>
      <c r="C2389">
        <v>2015</v>
      </c>
      <c r="D2389" t="s">
        <v>18</v>
      </c>
      <c r="E2389">
        <v>5.3560868463292999E-2</v>
      </c>
      <c r="F2389">
        <v>11418</v>
      </c>
      <c r="G2389">
        <v>1</v>
      </c>
      <c r="H2389">
        <v>2015</v>
      </c>
      <c r="I2389" t="s">
        <v>18</v>
      </c>
      <c r="J2389">
        <v>0.114310945626125</v>
      </c>
      <c r="K2389">
        <f t="shared" si="111"/>
        <v>0.4685541543718279</v>
      </c>
      <c r="L2389">
        <f t="shared" si="112"/>
        <v>2.5096167430238958E-2</v>
      </c>
      <c r="M2389">
        <f t="shared" si="113"/>
        <v>72.582684281779493</v>
      </c>
      <c r="O2389">
        <v>9.2123947609228984E-2</v>
      </c>
    </row>
    <row r="2390" spans="1:15" x14ac:dyDescent="0.2">
      <c r="A2390">
        <v>2519</v>
      </c>
      <c r="B2390">
        <v>23013</v>
      </c>
      <c r="C2390">
        <v>2015</v>
      </c>
      <c r="D2390" t="s">
        <v>23</v>
      </c>
      <c r="E2390">
        <v>0</v>
      </c>
      <c r="F2390">
        <v>11423</v>
      </c>
      <c r="G2390">
        <v>1</v>
      </c>
      <c r="H2390">
        <v>2015</v>
      </c>
      <c r="I2390" t="s">
        <v>23</v>
      </c>
      <c r="J2390">
        <v>2.6567281729053599E-3</v>
      </c>
      <c r="K2390">
        <f t="shared" si="111"/>
        <v>0</v>
      </c>
      <c r="L2390">
        <f t="shared" si="112"/>
        <v>0</v>
      </c>
      <c r="M2390">
        <f t="shared" si="113"/>
        <v>72.653880474634335</v>
      </c>
      <c r="O2390">
        <v>9.2079660885734299E-2</v>
      </c>
    </row>
    <row r="2391" spans="1:15" x14ac:dyDescent="0.2">
      <c r="A2391">
        <v>2508</v>
      </c>
      <c r="B2391">
        <v>23013</v>
      </c>
      <c r="C2391">
        <v>2015</v>
      </c>
      <c r="D2391" t="s">
        <v>12</v>
      </c>
      <c r="E2391">
        <v>1.0813550730759401E-2</v>
      </c>
      <c r="F2391">
        <v>11412</v>
      </c>
      <c r="G2391">
        <v>1</v>
      </c>
      <c r="H2391">
        <v>2015</v>
      </c>
      <c r="I2391" t="s">
        <v>12</v>
      </c>
      <c r="J2391">
        <v>1.8203174399375299E-2</v>
      </c>
      <c r="K2391">
        <f t="shared" si="111"/>
        <v>0.59404752673964945</v>
      </c>
      <c r="L2391">
        <f t="shared" si="112"/>
        <v>6.423763066881351E-3</v>
      </c>
      <c r="M2391">
        <f t="shared" si="113"/>
        <v>72.653880474634335</v>
      </c>
      <c r="O2391">
        <v>9.2079660885734299E-2</v>
      </c>
    </row>
    <row r="2392" spans="1:15" x14ac:dyDescent="0.2">
      <c r="A2392">
        <v>2518</v>
      </c>
      <c r="B2392">
        <v>23013</v>
      </c>
      <c r="C2392">
        <v>2015</v>
      </c>
      <c r="D2392" t="s">
        <v>22</v>
      </c>
      <c r="E2392">
        <v>0</v>
      </c>
      <c r="F2392">
        <v>11422</v>
      </c>
      <c r="G2392">
        <v>1</v>
      </c>
      <c r="H2392">
        <v>2015</v>
      </c>
      <c r="I2392" t="s">
        <v>22</v>
      </c>
      <c r="J2392">
        <v>7.0385485895110298E-3</v>
      </c>
      <c r="K2392">
        <f t="shared" si="111"/>
        <v>0</v>
      </c>
      <c r="L2392">
        <f t="shared" si="112"/>
        <v>0</v>
      </c>
      <c r="M2392">
        <f t="shared" si="113"/>
        <v>72.393762437452693</v>
      </c>
      <c r="O2392">
        <v>9.2116533842868054E-2</v>
      </c>
    </row>
    <row r="2393" spans="1:15" x14ac:dyDescent="0.2">
      <c r="A2393">
        <v>2504</v>
      </c>
      <c r="B2393">
        <v>23013</v>
      </c>
      <c r="C2393">
        <v>2015</v>
      </c>
      <c r="D2393" t="s">
        <v>8</v>
      </c>
      <c r="E2393">
        <v>3.07510348905972E-2</v>
      </c>
      <c r="F2393">
        <v>11408</v>
      </c>
      <c r="G2393">
        <v>1</v>
      </c>
      <c r="H2393">
        <v>2015</v>
      </c>
      <c r="I2393" t="s">
        <v>8</v>
      </c>
      <c r="J2393">
        <v>3.8208164001326698E-2</v>
      </c>
      <c r="K2393">
        <f t="shared" si="111"/>
        <v>0.80482890749551417</v>
      </c>
      <c r="L2393">
        <f t="shared" si="112"/>
        <v>2.4749321815355784E-2</v>
      </c>
      <c r="M2393">
        <f t="shared" si="113"/>
        <v>72.393762437452693</v>
      </c>
      <c r="O2393">
        <v>9.2116533842868054E-2</v>
      </c>
    </row>
    <row r="2394" spans="1:15" x14ac:dyDescent="0.2">
      <c r="A2394">
        <v>2501</v>
      </c>
      <c r="B2394">
        <v>23013</v>
      </c>
      <c r="C2394">
        <v>2015</v>
      </c>
      <c r="D2394" t="s">
        <v>5</v>
      </c>
      <c r="E2394">
        <v>1.0137703810087001E-3</v>
      </c>
      <c r="F2394">
        <v>11405</v>
      </c>
      <c r="G2394">
        <v>1</v>
      </c>
      <c r="H2394">
        <v>2015</v>
      </c>
      <c r="I2394" t="s">
        <v>5</v>
      </c>
      <c r="J2394">
        <v>3.8133137298344499E-3</v>
      </c>
      <c r="K2394">
        <f t="shared" si="111"/>
        <v>0.2658502428156394</v>
      </c>
      <c r="L2394">
        <f t="shared" si="112"/>
        <v>2.6951110195046619E-4</v>
      </c>
      <c r="M2394">
        <f t="shared" si="113"/>
        <v>72.18256058851226</v>
      </c>
      <c r="O2394">
        <v>9.2198285836614921E-2</v>
      </c>
    </row>
    <row r="2395" spans="1:15" x14ac:dyDescent="0.2">
      <c r="A2395">
        <v>2517</v>
      </c>
      <c r="B2395">
        <v>23013</v>
      </c>
      <c r="C2395">
        <v>2015</v>
      </c>
      <c r="D2395" t="s">
        <v>21</v>
      </c>
      <c r="E2395">
        <v>9.1915181211455602E-2</v>
      </c>
      <c r="F2395">
        <v>11421</v>
      </c>
      <c r="G2395">
        <v>1</v>
      </c>
      <c r="H2395">
        <v>2015</v>
      </c>
      <c r="I2395" t="s">
        <v>21</v>
      </c>
      <c r="J2395">
        <v>9.7344994179232605E-2</v>
      </c>
      <c r="K2395">
        <f t="shared" si="111"/>
        <v>0.94422093284242659</v>
      </c>
      <c r="L2395">
        <f t="shared" si="112"/>
        <v>8.6788238145861285E-2</v>
      </c>
      <c r="M2395">
        <f t="shared" si="113"/>
        <v>72.194554409959366</v>
      </c>
      <c r="O2395">
        <v>9.2198207895354753E-2</v>
      </c>
    </row>
    <row r="2396" spans="1:15" x14ac:dyDescent="0.2">
      <c r="A2396">
        <v>2511</v>
      </c>
      <c r="B2396">
        <v>23013</v>
      </c>
      <c r="C2396">
        <v>2015</v>
      </c>
      <c r="D2396" t="s">
        <v>15</v>
      </c>
      <c r="E2396">
        <v>0.112697474022133</v>
      </c>
      <c r="F2396">
        <v>11415</v>
      </c>
      <c r="G2396">
        <v>1</v>
      </c>
      <c r="H2396">
        <v>2015</v>
      </c>
      <c r="I2396" t="s">
        <v>15</v>
      </c>
      <c r="J2396">
        <v>0.116914567941442</v>
      </c>
      <c r="K2396">
        <f t="shared" si="111"/>
        <v>0.9639301244185311</v>
      </c>
      <c r="L2396">
        <f t="shared" si="112"/>
        <v>0.10863249015580884</v>
      </c>
      <c r="M2396">
        <f t="shared" si="113"/>
        <v>72.156002292665619</v>
      </c>
      <c r="O2396">
        <v>9.2265748314736995E-2</v>
      </c>
    </row>
    <row r="2397" spans="1:15" x14ac:dyDescent="0.2">
      <c r="A2397">
        <v>2510</v>
      </c>
      <c r="B2397">
        <v>23013</v>
      </c>
      <c r="C2397">
        <v>2015</v>
      </c>
      <c r="D2397" t="s">
        <v>14</v>
      </c>
      <c r="E2397">
        <v>7.5694855115316304E-2</v>
      </c>
      <c r="F2397">
        <v>11414</v>
      </c>
      <c r="G2397">
        <v>1</v>
      </c>
      <c r="H2397">
        <v>2015</v>
      </c>
      <c r="I2397" t="s">
        <v>14</v>
      </c>
      <c r="J2397">
        <v>4.92699706077998E-2</v>
      </c>
      <c r="K2397">
        <f t="shared" si="111"/>
        <v>1.5363284000687683</v>
      </c>
      <c r="L2397">
        <f t="shared" si="112"/>
        <v>0.11629215565275111</v>
      </c>
      <c r="M2397">
        <f t="shared" si="113"/>
        <v>72.03148969290234</v>
      </c>
      <c r="O2397">
        <v>9.2521803270506353E-2</v>
      </c>
    </row>
    <row r="2398" spans="1:15" x14ac:dyDescent="0.2">
      <c r="A2398">
        <v>2506</v>
      </c>
      <c r="B2398">
        <v>23013</v>
      </c>
      <c r="C2398">
        <v>2015</v>
      </c>
      <c r="D2398" t="s">
        <v>10</v>
      </c>
      <c r="E2398">
        <v>5.9474529019177103E-2</v>
      </c>
      <c r="F2398">
        <v>11410</v>
      </c>
      <c r="G2398">
        <v>1</v>
      </c>
      <c r="H2398">
        <v>2015</v>
      </c>
      <c r="I2398" t="s">
        <v>10</v>
      </c>
      <c r="J2398">
        <v>0.1396421787337</v>
      </c>
      <c r="K2398">
        <f t="shared" si="111"/>
        <v>0.42590662476411256</v>
      </c>
      <c r="L2398">
        <f t="shared" si="112"/>
        <v>2.5330595913992986E-2</v>
      </c>
      <c r="M2398">
        <f t="shared" si="113"/>
        <v>71.671099507244904</v>
      </c>
      <c r="O2398">
        <v>9.2949816716929659E-2</v>
      </c>
    </row>
    <row r="2399" spans="1:15" x14ac:dyDescent="0.2">
      <c r="A2399">
        <v>2507</v>
      </c>
      <c r="B2399">
        <v>23013</v>
      </c>
      <c r="C2399">
        <v>2015</v>
      </c>
      <c r="D2399" t="s">
        <v>11</v>
      </c>
      <c r="E2399">
        <v>1.6220326096139201E-2</v>
      </c>
      <c r="F2399">
        <v>11411</v>
      </c>
      <c r="G2399">
        <v>1</v>
      </c>
      <c r="H2399">
        <v>2015</v>
      </c>
      <c r="I2399" t="s">
        <v>11</v>
      </c>
      <c r="J2399">
        <v>2.9799562574749399E-2</v>
      </c>
      <c r="K2399">
        <f t="shared" si="111"/>
        <v>0.54431423466207063</v>
      </c>
      <c r="L2399">
        <f t="shared" si="112"/>
        <v>8.828954384989221E-3</v>
      </c>
      <c r="M2399">
        <f t="shared" si="113"/>
        <v>71.785343651069965</v>
      </c>
      <c r="O2399">
        <v>9.2803794689449659E-2</v>
      </c>
    </row>
    <row r="2400" spans="1:15" x14ac:dyDescent="0.2">
      <c r="A2400">
        <v>2502</v>
      </c>
      <c r="B2400">
        <v>23013</v>
      </c>
      <c r="C2400">
        <v>2015</v>
      </c>
      <c r="D2400" t="s">
        <v>6</v>
      </c>
      <c r="E2400">
        <v>0</v>
      </c>
      <c r="F2400">
        <v>11406</v>
      </c>
      <c r="G2400">
        <v>1</v>
      </c>
      <c r="H2400">
        <v>2015</v>
      </c>
      <c r="I2400" t="s">
        <v>6</v>
      </c>
      <c r="J2400">
        <v>2.3473571941735401E-3</v>
      </c>
      <c r="K2400">
        <f t="shared" si="111"/>
        <v>0</v>
      </c>
      <c r="L2400">
        <f t="shared" si="112"/>
        <v>0</v>
      </c>
      <c r="M2400">
        <f t="shared" si="113"/>
        <v>72.034750386673494</v>
      </c>
      <c r="O2400">
        <v>9.2724944001427376E-2</v>
      </c>
    </row>
    <row r="2401" spans="1:15" x14ac:dyDescent="0.2">
      <c r="A2401">
        <v>2505</v>
      </c>
      <c r="B2401">
        <v>23013</v>
      </c>
      <c r="C2401">
        <v>2015</v>
      </c>
      <c r="D2401" t="s">
        <v>9</v>
      </c>
      <c r="E2401">
        <v>1.14893976514319E-2</v>
      </c>
      <c r="F2401">
        <v>11409</v>
      </c>
      <c r="G2401">
        <v>1</v>
      </c>
      <c r="H2401">
        <v>2015</v>
      </c>
      <c r="I2401" t="s">
        <v>9</v>
      </c>
      <c r="J2401">
        <v>5.39457652188731E-2</v>
      </c>
      <c r="K2401">
        <f t="shared" si="111"/>
        <v>0.21298052970082434</v>
      </c>
      <c r="L2401">
        <f t="shared" si="112"/>
        <v>2.4470179977453734E-3</v>
      </c>
      <c r="M2401">
        <f t="shared" si="113"/>
        <v>72.574187258610053</v>
      </c>
      <c r="O2401">
        <v>9.271936195132631E-2</v>
      </c>
    </row>
    <row r="2402" spans="1:15" x14ac:dyDescent="0.2">
      <c r="A2402">
        <v>2537</v>
      </c>
      <c r="B2402">
        <v>23015</v>
      </c>
      <c r="C2402">
        <v>2008</v>
      </c>
      <c r="D2402" t="s">
        <v>20</v>
      </c>
      <c r="E2402">
        <v>1.7051153460381101E-2</v>
      </c>
      <c r="F2402">
        <v>11273</v>
      </c>
      <c r="G2402">
        <v>1</v>
      </c>
      <c r="H2402">
        <v>2008</v>
      </c>
      <c r="I2402" t="s">
        <v>20</v>
      </c>
      <c r="J2402">
        <v>8.3748433957987201E-2</v>
      </c>
      <c r="K2402">
        <f t="shared" si="111"/>
        <v>0.2035996693255768</v>
      </c>
      <c r="L2402">
        <f t="shared" si="112"/>
        <v>3.4716092061532569E-3</v>
      </c>
      <c r="M2402">
        <f t="shared" si="113"/>
        <v>72.581337706268826</v>
      </c>
      <c r="O2402">
        <v>9.2716861877217713E-2</v>
      </c>
    </row>
    <row r="2403" spans="1:15" x14ac:dyDescent="0.2">
      <c r="A2403">
        <v>2533</v>
      </c>
      <c r="B2403">
        <v>23015</v>
      </c>
      <c r="C2403">
        <v>2008</v>
      </c>
      <c r="D2403" t="s">
        <v>16</v>
      </c>
      <c r="E2403">
        <v>7.92377131394182E-2</v>
      </c>
      <c r="F2403">
        <v>11269</v>
      </c>
      <c r="G2403">
        <v>1</v>
      </c>
      <c r="H2403">
        <v>2008</v>
      </c>
      <c r="I2403" t="s">
        <v>16</v>
      </c>
      <c r="J2403">
        <v>5.1773352230426603E-2</v>
      </c>
      <c r="K2403">
        <f t="shared" si="111"/>
        <v>1.5304729117549996</v>
      </c>
      <c r="L2403">
        <f t="shared" si="112"/>
        <v>0.12127117354929276</v>
      </c>
      <c r="M2403">
        <f t="shared" si="113"/>
        <v>72.572708523866837</v>
      </c>
      <c r="O2403">
        <v>9.2718779809350449E-2</v>
      </c>
    </row>
    <row r="2404" spans="1:15" x14ac:dyDescent="0.2">
      <c r="A2404">
        <v>2521</v>
      </c>
      <c r="B2404">
        <v>23015</v>
      </c>
      <c r="C2404">
        <v>2008</v>
      </c>
      <c r="D2404" t="s">
        <v>4</v>
      </c>
      <c r="E2404">
        <v>0.169909729187562</v>
      </c>
      <c r="F2404">
        <v>11257</v>
      </c>
      <c r="G2404">
        <v>1</v>
      </c>
      <c r="H2404">
        <v>2008</v>
      </c>
      <c r="I2404" t="s">
        <v>4</v>
      </c>
      <c r="J2404">
        <v>2.9799363755759101E-3</v>
      </c>
      <c r="K2404">
        <f t="shared" si="111"/>
        <v>57.017905006352635</v>
      </c>
      <c r="L2404">
        <f t="shared" si="112"/>
        <v>9.6878967984715114</v>
      </c>
      <c r="M2404">
        <f t="shared" si="113"/>
        <v>72.572785880772173</v>
      </c>
      <c r="O2404">
        <v>9.2722013339454248E-2</v>
      </c>
    </row>
    <row r="2405" spans="1:15" x14ac:dyDescent="0.2">
      <c r="A2405">
        <v>2536</v>
      </c>
      <c r="B2405">
        <v>23015</v>
      </c>
      <c r="C2405">
        <v>2008</v>
      </c>
      <c r="D2405" t="s">
        <v>19</v>
      </c>
      <c r="E2405">
        <v>5.63691073219659E-2</v>
      </c>
      <c r="F2405">
        <v>11272</v>
      </c>
      <c r="G2405">
        <v>1</v>
      </c>
      <c r="H2405">
        <v>2008</v>
      </c>
      <c r="I2405" t="s">
        <v>19</v>
      </c>
      <c r="J2405">
        <v>1.6349985114131702E-2</v>
      </c>
      <c r="K2405">
        <f t="shared" si="111"/>
        <v>3.4476549628931874</v>
      </c>
      <c r="L2405">
        <f t="shared" si="112"/>
        <v>0.19434123261243444</v>
      </c>
      <c r="M2405">
        <f t="shared" si="113"/>
        <v>71.062998231791994</v>
      </c>
      <c r="O2405">
        <v>9.9177664717491856E-2</v>
      </c>
    </row>
    <row r="2406" spans="1:15" x14ac:dyDescent="0.2">
      <c r="A2406">
        <v>2524</v>
      </c>
      <c r="B2406">
        <v>23015</v>
      </c>
      <c r="C2406">
        <v>2008</v>
      </c>
      <c r="D2406" t="s">
        <v>7</v>
      </c>
      <c r="E2406">
        <v>0.20621865596790301</v>
      </c>
      <c r="F2406">
        <v>11260</v>
      </c>
      <c r="G2406">
        <v>1</v>
      </c>
      <c r="H2406">
        <v>2008</v>
      </c>
      <c r="I2406" t="s">
        <v>7</v>
      </c>
      <c r="J2406">
        <v>0.101775661085814</v>
      </c>
      <c r="K2406">
        <f t="shared" si="111"/>
        <v>2.0262079731815841</v>
      </c>
      <c r="L2406">
        <f t="shared" si="112"/>
        <v>0.41784188494095514</v>
      </c>
      <c r="M2406">
        <f t="shared" si="113"/>
        <v>71.12504502436596</v>
      </c>
      <c r="O2406">
        <v>9.9086809387719826E-2</v>
      </c>
    </row>
    <row r="2407" spans="1:15" x14ac:dyDescent="0.2">
      <c r="A2407">
        <v>2534</v>
      </c>
      <c r="B2407">
        <v>23015</v>
      </c>
      <c r="C2407">
        <v>2008</v>
      </c>
      <c r="D2407" t="s">
        <v>17</v>
      </c>
      <c r="E2407">
        <v>1.60481444332999E-2</v>
      </c>
      <c r="F2407">
        <v>11270</v>
      </c>
      <c r="G2407">
        <v>1</v>
      </c>
      <c r="H2407">
        <v>2008</v>
      </c>
      <c r="I2407" t="s">
        <v>17</v>
      </c>
      <c r="J2407">
        <v>1.16532075526803E-2</v>
      </c>
      <c r="K2407">
        <f t="shared" si="111"/>
        <v>1.3771439632179847</v>
      </c>
      <c r="L2407">
        <f t="shared" si="112"/>
        <v>2.2100605227169265E-2</v>
      </c>
      <c r="M2407">
        <f t="shared" si="113"/>
        <v>71.204830318715807</v>
      </c>
      <c r="O2407">
        <v>9.9012651235118085E-2</v>
      </c>
    </row>
    <row r="2408" spans="1:15" x14ac:dyDescent="0.2">
      <c r="A2408">
        <v>2530</v>
      </c>
      <c r="B2408">
        <v>23015</v>
      </c>
      <c r="C2408">
        <v>2008</v>
      </c>
      <c r="D2408" t="s">
        <v>13</v>
      </c>
      <c r="E2408">
        <v>1.4443329989969901E-2</v>
      </c>
      <c r="F2408">
        <v>11266</v>
      </c>
      <c r="G2408">
        <v>1</v>
      </c>
      <c r="H2408">
        <v>2008</v>
      </c>
      <c r="I2408" t="s">
        <v>13</v>
      </c>
      <c r="J2408">
        <v>6.6030238243617506E-2</v>
      </c>
      <c r="K2408">
        <f t="shared" si="111"/>
        <v>0.21873811717415687</v>
      </c>
      <c r="L2408">
        <f t="shared" si="112"/>
        <v>3.1593068077310502E-3</v>
      </c>
      <c r="M2408">
        <f t="shared" si="113"/>
        <v>71.050552423875686</v>
      </c>
      <c r="O2408">
        <v>9.9054247343971294E-2</v>
      </c>
    </row>
    <row r="2409" spans="1:15" x14ac:dyDescent="0.2">
      <c r="A2409">
        <v>2535</v>
      </c>
      <c r="B2409">
        <v>23015</v>
      </c>
      <c r="C2409">
        <v>2008</v>
      </c>
      <c r="D2409" t="s">
        <v>18</v>
      </c>
      <c r="E2409">
        <v>5.6168505516549602E-2</v>
      </c>
      <c r="F2409">
        <v>11271</v>
      </c>
      <c r="G2409">
        <v>1</v>
      </c>
      <c r="H2409">
        <v>2008</v>
      </c>
      <c r="I2409" t="s">
        <v>18</v>
      </c>
      <c r="J2409">
        <v>0.10406386175600001</v>
      </c>
      <c r="K2409">
        <f t="shared" si="111"/>
        <v>0.53975034722667403</v>
      </c>
      <c r="L2409">
        <f t="shared" si="112"/>
        <v>3.0316970355761003E-2</v>
      </c>
      <c r="M2409">
        <f t="shared" si="113"/>
        <v>71.063246994194543</v>
      </c>
      <c r="O2409">
        <v>9.9050681118241349E-2</v>
      </c>
    </row>
    <row r="2410" spans="1:15" x14ac:dyDescent="0.2">
      <c r="A2410">
        <v>2540</v>
      </c>
      <c r="B2410">
        <v>23015</v>
      </c>
      <c r="C2410">
        <v>2008</v>
      </c>
      <c r="D2410" t="s">
        <v>23</v>
      </c>
      <c r="E2410">
        <v>0</v>
      </c>
      <c r="F2410">
        <v>11276</v>
      </c>
      <c r="G2410">
        <v>1</v>
      </c>
      <c r="H2410">
        <v>2008</v>
      </c>
      <c r="I2410" t="s">
        <v>23</v>
      </c>
      <c r="J2410">
        <v>1.70026478821875E-3</v>
      </c>
      <c r="K2410">
        <f t="shared" si="111"/>
        <v>0</v>
      </c>
      <c r="L2410">
        <f t="shared" si="112"/>
        <v>0</v>
      </c>
      <c r="M2410">
        <f t="shared" si="113"/>
        <v>71.034281742743545</v>
      </c>
      <c r="O2410">
        <v>9.9072898076824678E-2</v>
      </c>
    </row>
    <row r="2411" spans="1:15" x14ac:dyDescent="0.2">
      <c r="A2411">
        <v>2529</v>
      </c>
      <c r="B2411">
        <v>23015</v>
      </c>
      <c r="C2411">
        <v>2008</v>
      </c>
      <c r="D2411" t="s">
        <v>12</v>
      </c>
      <c r="E2411">
        <v>6.2186559679037103E-3</v>
      </c>
      <c r="F2411">
        <v>11265</v>
      </c>
      <c r="G2411">
        <v>1</v>
      </c>
      <c r="H2411">
        <v>2008</v>
      </c>
      <c r="I2411" t="s">
        <v>12</v>
      </c>
      <c r="J2411">
        <v>1.86226618563539E-2</v>
      </c>
      <c r="K2411">
        <f t="shared" si="111"/>
        <v>0.33392948955801161</v>
      </c>
      <c r="L2411">
        <f t="shared" si="112"/>
        <v>2.0765926130989687E-3</v>
      </c>
      <c r="M2411">
        <f t="shared" si="113"/>
        <v>71.034281742743545</v>
      </c>
      <c r="O2411">
        <v>9.9072898076824678E-2</v>
      </c>
    </row>
    <row r="2412" spans="1:15" x14ac:dyDescent="0.2">
      <c r="A2412">
        <v>2539</v>
      </c>
      <c r="B2412">
        <v>23015</v>
      </c>
      <c r="C2412">
        <v>2008</v>
      </c>
      <c r="D2412" t="s">
        <v>22</v>
      </c>
      <c r="E2412">
        <v>0</v>
      </c>
      <c r="F2412">
        <v>11275</v>
      </c>
      <c r="G2412">
        <v>1</v>
      </c>
      <c r="H2412">
        <v>2008</v>
      </c>
      <c r="I2412" t="s">
        <v>22</v>
      </c>
      <c r="J2412">
        <v>6.8096104691265204E-3</v>
      </c>
      <c r="K2412">
        <f t="shared" si="111"/>
        <v>0</v>
      </c>
      <c r="L2412">
        <f t="shared" si="112"/>
        <v>0</v>
      </c>
      <c r="M2412">
        <f t="shared" si="113"/>
        <v>71.060854469485463</v>
      </c>
      <c r="O2412">
        <v>9.9069989335825559E-2</v>
      </c>
    </row>
    <row r="2413" spans="1:15" x14ac:dyDescent="0.2">
      <c r="A2413">
        <v>2525</v>
      </c>
      <c r="B2413">
        <v>23015</v>
      </c>
      <c r="C2413">
        <v>2008</v>
      </c>
      <c r="D2413" t="s">
        <v>8</v>
      </c>
      <c r="E2413">
        <v>2.5476429287863499E-2</v>
      </c>
      <c r="F2413">
        <v>11261</v>
      </c>
      <c r="G2413">
        <v>1</v>
      </c>
      <c r="H2413">
        <v>2008</v>
      </c>
      <c r="I2413" t="s">
        <v>8</v>
      </c>
      <c r="J2413">
        <v>4.2916556650694097E-2</v>
      </c>
      <c r="K2413">
        <f t="shared" si="111"/>
        <v>0.59362705855506848</v>
      </c>
      <c r="L2413">
        <f t="shared" si="112"/>
        <v>1.5123497780640607E-2</v>
      </c>
      <c r="M2413">
        <f t="shared" si="113"/>
        <v>71.060854469485463</v>
      </c>
      <c r="O2413">
        <v>9.9069989335825559E-2</v>
      </c>
    </row>
    <row r="2414" spans="1:15" x14ac:dyDescent="0.2">
      <c r="A2414">
        <v>2522</v>
      </c>
      <c r="B2414">
        <v>23015</v>
      </c>
      <c r="C2414">
        <v>2008</v>
      </c>
      <c r="D2414" t="s">
        <v>5</v>
      </c>
      <c r="E2414">
        <v>1.00300902708124E-3</v>
      </c>
      <c r="F2414">
        <v>11258</v>
      </c>
      <c r="G2414">
        <v>1</v>
      </c>
      <c r="H2414">
        <v>2008</v>
      </c>
      <c r="I2414" t="s">
        <v>5</v>
      </c>
      <c r="J2414">
        <v>3.6099710452431699E-3</v>
      </c>
      <c r="K2414">
        <f t="shared" si="111"/>
        <v>0.27784406426275832</v>
      </c>
      <c r="L2414">
        <f t="shared" si="112"/>
        <v>2.7868010457648675E-4</v>
      </c>
      <c r="M2414">
        <f t="shared" si="113"/>
        <v>71.140350072050495</v>
      </c>
      <c r="O2414">
        <v>9.9033618558888883E-2</v>
      </c>
    </row>
    <row r="2415" spans="1:15" x14ac:dyDescent="0.2">
      <c r="A2415">
        <v>2538</v>
      </c>
      <c r="B2415">
        <v>23015</v>
      </c>
      <c r="C2415">
        <v>2008</v>
      </c>
      <c r="D2415" t="s">
        <v>21</v>
      </c>
      <c r="E2415">
        <v>8.7061183550651899E-2</v>
      </c>
      <c r="F2415">
        <v>11274</v>
      </c>
      <c r="G2415">
        <v>1</v>
      </c>
      <c r="H2415">
        <v>2008</v>
      </c>
      <c r="I2415" t="s">
        <v>21</v>
      </c>
      <c r="J2415">
        <v>9.6129161185601802E-2</v>
      </c>
      <c r="K2415">
        <f t="shared" si="111"/>
        <v>0.90566881554867762</v>
      </c>
      <c r="L2415">
        <f t="shared" si="112"/>
        <v>7.8848598986584917E-2</v>
      </c>
      <c r="M2415">
        <f t="shared" si="113"/>
        <v>71.203595561057071</v>
      </c>
      <c r="O2415">
        <v>9.9032223064794214E-2</v>
      </c>
    </row>
    <row r="2416" spans="1:15" x14ac:dyDescent="0.2">
      <c r="A2416">
        <v>2532</v>
      </c>
      <c r="B2416">
        <v>23015</v>
      </c>
      <c r="C2416">
        <v>2008</v>
      </c>
      <c r="D2416" t="s">
        <v>15</v>
      </c>
      <c r="E2416">
        <v>9.3681043129388103E-2</v>
      </c>
      <c r="F2416">
        <v>11268</v>
      </c>
      <c r="G2416">
        <v>1</v>
      </c>
      <c r="H2416">
        <v>2008</v>
      </c>
      <c r="I2416" t="s">
        <v>15</v>
      </c>
      <c r="J2416">
        <v>0.111602439045888</v>
      </c>
      <c r="K2416">
        <f t="shared" si="111"/>
        <v>0.83941752465525343</v>
      </c>
      <c r="L2416">
        <f t="shared" si="112"/>
        <v>7.8637509330792998E-2</v>
      </c>
      <c r="M2416">
        <f t="shared" si="113"/>
        <v>71.201347846812169</v>
      </c>
      <c r="O2416">
        <v>9.9027304294095397E-2</v>
      </c>
    </row>
    <row r="2417" spans="1:15" x14ac:dyDescent="0.2">
      <c r="A2417">
        <v>2531</v>
      </c>
      <c r="B2417">
        <v>23015</v>
      </c>
      <c r="C2417">
        <v>2008</v>
      </c>
      <c r="D2417" t="s">
        <v>14</v>
      </c>
      <c r="E2417">
        <v>5.6569709127382101E-2</v>
      </c>
      <c r="F2417">
        <v>11267</v>
      </c>
      <c r="G2417">
        <v>1</v>
      </c>
      <c r="H2417">
        <v>2008</v>
      </c>
      <c r="I2417" t="s">
        <v>14</v>
      </c>
      <c r="J2417">
        <v>4.8106021586942702E-2</v>
      </c>
      <c r="K2417">
        <f t="shared" si="111"/>
        <v>1.175938214411326</v>
      </c>
      <c r="L2417">
        <f t="shared" si="112"/>
        <v>6.6522482741021793E-2</v>
      </c>
      <c r="M2417">
        <f t="shared" si="113"/>
        <v>71.247528884281692</v>
      </c>
      <c r="O2417">
        <v>9.8926799007796939E-2</v>
      </c>
    </row>
    <row r="2418" spans="1:15" x14ac:dyDescent="0.2">
      <c r="A2418">
        <v>2527</v>
      </c>
      <c r="B2418">
        <v>23015</v>
      </c>
      <c r="C2418">
        <v>2008</v>
      </c>
      <c r="D2418" t="s">
        <v>10</v>
      </c>
      <c r="E2418">
        <v>7.8234704112337003E-2</v>
      </c>
      <c r="F2418">
        <v>11263</v>
      </c>
      <c r="G2418">
        <v>1</v>
      </c>
      <c r="H2418">
        <v>2008</v>
      </c>
      <c r="I2418" t="s">
        <v>10</v>
      </c>
      <c r="J2418">
        <v>0.144838642582476</v>
      </c>
      <c r="K2418">
        <f t="shared" si="111"/>
        <v>0.54015076858917344</v>
      </c>
      <c r="L2418">
        <f t="shared" si="112"/>
        <v>4.2258535556625398E-2</v>
      </c>
      <c r="M2418">
        <f t="shared" si="113"/>
        <v>71.395716716213101</v>
      </c>
      <c r="O2418">
        <v>9.8767750752600456E-2</v>
      </c>
    </row>
    <row r="2419" spans="1:15" x14ac:dyDescent="0.2">
      <c r="A2419">
        <v>2528</v>
      </c>
      <c r="B2419">
        <v>23015</v>
      </c>
      <c r="C2419">
        <v>2008</v>
      </c>
      <c r="D2419" t="s">
        <v>11</v>
      </c>
      <c r="E2419">
        <v>2.26680040120361E-2</v>
      </c>
      <c r="F2419">
        <v>11264</v>
      </c>
      <c r="G2419">
        <v>1</v>
      </c>
      <c r="H2419">
        <v>2008</v>
      </c>
      <c r="I2419" t="s">
        <v>11</v>
      </c>
      <c r="J2419">
        <v>2.8559159781870298E-2</v>
      </c>
      <c r="K2419">
        <f t="shared" si="111"/>
        <v>0.79372097026558963</v>
      </c>
      <c r="L2419">
        <f t="shared" si="112"/>
        <v>1.7992070138417571E-2</v>
      </c>
      <c r="M2419">
        <f t="shared" si="113"/>
        <v>71.3696771338508</v>
      </c>
      <c r="O2419">
        <v>9.8806556755802286E-2</v>
      </c>
    </row>
    <row r="2420" spans="1:15" x14ac:dyDescent="0.2">
      <c r="A2420">
        <v>2523</v>
      </c>
      <c r="B2420">
        <v>23015</v>
      </c>
      <c r="C2420">
        <v>2008</v>
      </c>
      <c r="D2420" t="s">
        <v>6</v>
      </c>
      <c r="E2420">
        <v>1.2036108324974899E-3</v>
      </c>
      <c r="F2420">
        <v>11259</v>
      </c>
      <c r="G2420">
        <v>1</v>
      </c>
      <c r="H2420">
        <v>2008</v>
      </c>
      <c r="I2420" t="s">
        <v>6</v>
      </c>
      <c r="J2420">
        <v>2.2312357480803202E-3</v>
      </c>
      <c r="K2420">
        <f t="shared" si="111"/>
        <v>0.5394368719365652</v>
      </c>
      <c r="L2420">
        <f t="shared" si="112"/>
        <v>6.4927206251141109E-4</v>
      </c>
      <c r="M2420">
        <f t="shared" si="113"/>
        <v>71.456609803511142</v>
      </c>
      <c r="O2420">
        <v>9.876823430405858E-2</v>
      </c>
    </row>
    <row r="2421" spans="1:15" x14ac:dyDescent="0.2">
      <c r="A2421">
        <v>2526</v>
      </c>
      <c r="B2421">
        <v>23015</v>
      </c>
      <c r="C2421">
        <v>2008</v>
      </c>
      <c r="D2421" t="s">
        <v>9</v>
      </c>
      <c r="E2421">
        <v>1.24373119358074E-2</v>
      </c>
      <c r="F2421">
        <v>11262</v>
      </c>
      <c r="G2421">
        <v>1</v>
      </c>
      <c r="H2421">
        <v>2008</v>
      </c>
      <c r="I2421" t="s">
        <v>9</v>
      </c>
      <c r="J2421">
        <v>5.6499598943267802E-2</v>
      </c>
      <c r="K2421">
        <f t="shared" si="111"/>
        <v>0.22013097735960771</v>
      </c>
      <c r="L2421">
        <f t="shared" si="112"/>
        <v>2.7378376321555973E-3</v>
      </c>
      <c r="M2421">
        <f t="shared" si="113"/>
        <v>70.917172931574584</v>
      </c>
      <c r="O2421">
        <v>9.8774568465772511E-2</v>
      </c>
    </row>
    <row r="2422" spans="1:15" x14ac:dyDescent="0.2">
      <c r="A2422">
        <v>2558</v>
      </c>
      <c r="B2422">
        <v>23015</v>
      </c>
      <c r="C2422">
        <v>2009</v>
      </c>
      <c r="D2422" t="s">
        <v>20</v>
      </c>
      <c r="E2422">
        <v>1.6661524220919401E-2</v>
      </c>
      <c r="F2422">
        <v>11294</v>
      </c>
      <c r="G2422">
        <v>1</v>
      </c>
      <c r="H2422">
        <v>2009</v>
      </c>
      <c r="I2422" t="s">
        <v>20</v>
      </c>
      <c r="J2422">
        <v>8.5456647740992903E-2</v>
      </c>
      <c r="K2422">
        <f t="shared" si="111"/>
        <v>0.19497048692359359</v>
      </c>
      <c r="L2422">
        <f t="shared" si="112"/>
        <v>3.248505490241904E-3</v>
      </c>
      <c r="M2422">
        <f t="shared" si="113"/>
        <v>70.901032507502038</v>
      </c>
      <c r="O2422">
        <v>9.8778354631210069E-2</v>
      </c>
    </row>
    <row r="2423" spans="1:15" x14ac:dyDescent="0.2">
      <c r="A2423">
        <v>2554</v>
      </c>
      <c r="B2423">
        <v>23015</v>
      </c>
      <c r="C2423">
        <v>2009</v>
      </c>
      <c r="D2423" t="s">
        <v>16</v>
      </c>
      <c r="E2423">
        <v>7.8987966676951502E-2</v>
      </c>
      <c r="F2423">
        <v>11290</v>
      </c>
      <c r="G2423">
        <v>1</v>
      </c>
      <c r="H2423">
        <v>2009</v>
      </c>
      <c r="I2423" t="s">
        <v>16</v>
      </c>
      <c r="J2423">
        <v>5.1607561211359697E-2</v>
      </c>
      <c r="K2423">
        <f t="shared" si="111"/>
        <v>1.5305502686603396</v>
      </c>
      <c r="L2423">
        <f t="shared" si="112"/>
        <v>0.12089505361834207</v>
      </c>
      <c r="M2423">
        <f t="shared" si="113"/>
        <v>70.933080334145089</v>
      </c>
      <c r="O2423">
        <v>9.8766272840181746E-2</v>
      </c>
    </row>
    <row r="2424" spans="1:15" x14ac:dyDescent="0.2">
      <c r="A2424">
        <v>2542</v>
      </c>
      <c r="B2424">
        <v>23015</v>
      </c>
      <c r="C2424">
        <v>2009</v>
      </c>
      <c r="D2424" t="s">
        <v>4</v>
      </c>
      <c r="E2424">
        <v>0.16188419212177299</v>
      </c>
      <c r="F2424">
        <v>11278</v>
      </c>
      <c r="G2424">
        <v>1</v>
      </c>
      <c r="H2424">
        <v>2009</v>
      </c>
      <c r="I2424" t="s">
        <v>4</v>
      </c>
      <c r="J2424">
        <v>2.91640574079517E-3</v>
      </c>
      <c r="K2424">
        <f t="shared" si="111"/>
        <v>55.508117357372434</v>
      </c>
      <c r="L2424">
        <f t="shared" si="112"/>
        <v>8.9858867345988021</v>
      </c>
      <c r="M2424">
        <f t="shared" si="113"/>
        <v>70.836461041244704</v>
      </c>
      <c r="O2424">
        <v>9.891053474069729E-2</v>
      </c>
    </row>
    <row r="2425" spans="1:15" x14ac:dyDescent="0.2">
      <c r="A2425">
        <v>2557</v>
      </c>
      <c r="B2425">
        <v>23015</v>
      </c>
      <c r="C2425">
        <v>2009</v>
      </c>
      <c r="D2425" t="s">
        <v>19</v>
      </c>
      <c r="E2425">
        <v>5.8006788028386297E-2</v>
      </c>
      <c r="F2425">
        <v>11293</v>
      </c>
      <c r="G2425">
        <v>1</v>
      </c>
      <c r="H2425">
        <v>2009</v>
      </c>
      <c r="I2425" t="s">
        <v>19</v>
      </c>
      <c r="J2425">
        <v>1.6527554780980301E-2</v>
      </c>
      <c r="K2425">
        <f t="shared" si="111"/>
        <v>3.509701755467165</v>
      </c>
      <c r="L2425">
        <f t="shared" si="112"/>
        <v>0.20358652577223912</v>
      </c>
      <c r="M2425">
        <f t="shared" si="113"/>
        <v>72.400650224716699</v>
      </c>
      <c r="O2425">
        <v>9.366531100565792E-2</v>
      </c>
    </row>
    <row r="2426" spans="1:15" x14ac:dyDescent="0.2">
      <c r="A2426">
        <v>2545</v>
      </c>
      <c r="B2426">
        <v>23015</v>
      </c>
      <c r="C2426">
        <v>2009</v>
      </c>
      <c r="D2426" t="s">
        <v>7</v>
      </c>
      <c r="E2426">
        <v>0.20199526894991199</v>
      </c>
      <c r="F2426">
        <v>11281</v>
      </c>
      <c r="G2426">
        <v>1</v>
      </c>
      <c r="H2426">
        <v>2009</v>
      </c>
      <c r="I2426" t="s">
        <v>7</v>
      </c>
      <c r="J2426">
        <v>9.5914489407026196E-2</v>
      </c>
      <c r="K2426">
        <f t="shared" si="111"/>
        <v>2.1059932675314315</v>
      </c>
      <c r="L2426">
        <f t="shared" si="112"/>
        <v>0.42540067648171542</v>
      </c>
      <c r="M2426">
        <f t="shared" si="113"/>
        <v>72.452203673130313</v>
      </c>
      <c r="O2426">
        <v>9.3598920085701059E-2</v>
      </c>
    </row>
    <row r="2427" spans="1:15" x14ac:dyDescent="0.2">
      <c r="A2427">
        <v>2555</v>
      </c>
      <c r="B2427">
        <v>23015</v>
      </c>
      <c r="C2427">
        <v>2009</v>
      </c>
      <c r="D2427" t="s">
        <v>17</v>
      </c>
      <c r="E2427">
        <v>1.46045459220405E-2</v>
      </c>
      <c r="F2427">
        <v>11291</v>
      </c>
      <c r="G2427">
        <v>1</v>
      </c>
      <c r="H2427">
        <v>2009</v>
      </c>
      <c r="I2427" t="s">
        <v>17</v>
      </c>
      <c r="J2427">
        <v>1.194288262607E-2</v>
      </c>
      <c r="K2427">
        <f t="shared" si="111"/>
        <v>1.2228660683778623</v>
      </c>
      <c r="L2427">
        <f t="shared" si="112"/>
        <v>1.7859403652129607E-2</v>
      </c>
      <c r="M2427">
        <f t="shared" si="113"/>
        <v>72.460284395621898</v>
      </c>
      <c r="O2427">
        <v>9.3712056734675891E-2</v>
      </c>
    </row>
    <row r="2428" spans="1:15" x14ac:dyDescent="0.2">
      <c r="A2428">
        <v>2551</v>
      </c>
      <c r="B2428">
        <v>23015</v>
      </c>
      <c r="C2428">
        <v>2009</v>
      </c>
      <c r="D2428" t="s">
        <v>13</v>
      </c>
      <c r="E2428">
        <v>1.5221639411704201E-2</v>
      </c>
      <c r="F2428">
        <v>11287</v>
      </c>
      <c r="G2428">
        <v>1</v>
      </c>
      <c r="H2428">
        <v>2009</v>
      </c>
      <c r="I2428" t="s">
        <v>13</v>
      </c>
      <c r="J2428">
        <v>6.5771346202612102E-2</v>
      </c>
      <c r="K2428">
        <f t="shared" si="111"/>
        <v>0.23143268749301765</v>
      </c>
      <c r="L2428">
        <f t="shared" si="112"/>
        <v>3.5227849171003394E-3</v>
      </c>
      <c r="M2428">
        <f t="shared" si="113"/>
        <v>72.583600717520184</v>
      </c>
      <c r="O2428">
        <v>9.3675025242790616E-2</v>
      </c>
    </row>
    <row r="2429" spans="1:15" x14ac:dyDescent="0.2">
      <c r="A2429">
        <v>2556</v>
      </c>
      <c r="B2429">
        <v>23015</v>
      </c>
      <c r="C2429">
        <v>2009</v>
      </c>
      <c r="D2429" t="s">
        <v>18</v>
      </c>
      <c r="E2429">
        <v>5.4921320580067802E-2</v>
      </c>
      <c r="F2429">
        <v>11292</v>
      </c>
      <c r="G2429">
        <v>1</v>
      </c>
      <c r="H2429">
        <v>2009</v>
      </c>
      <c r="I2429" t="s">
        <v>18</v>
      </c>
      <c r="J2429">
        <v>0.10752334207533</v>
      </c>
      <c r="K2429">
        <f t="shared" si="111"/>
        <v>0.51078509577567222</v>
      </c>
      <c r="L2429">
        <f t="shared" si="112"/>
        <v>2.8052991992616329E-2</v>
      </c>
      <c r="M2429">
        <f t="shared" si="113"/>
        <v>72.582086877589774</v>
      </c>
      <c r="O2429">
        <v>9.3676243069424056E-2</v>
      </c>
    </row>
    <row r="2430" spans="1:15" x14ac:dyDescent="0.2">
      <c r="A2430">
        <v>2561</v>
      </c>
      <c r="B2430">
        <v>23015</v>
      </c>
      <c r="C2430">
        <v>2009</v>
      </c>
      <c r="D2430" t="s">
        <v>23</v>
      </c>
      <c r="E2430">
        <v>0</v>
      </c>
      <c r="F2430">
        <v>11297</v>
      </c>
      <c r="G2430">
        <v>1</v>
      </c>
      <c r="H2430">
        <v>2009</v>
      </c>
      <c r="I2430" t="s">
        <v>23</v>
      </c>
      <c r="J2430">
        <v>2.2714844288632499E-3</v>
      </c>
      <c r="K2430">
        <f t="shared" si="111"/>
        <v>0</v>
      </c>
      <c r="L2430">
        <f t="shared" si="112"/>
        <v>0</v>
      </c>
      <c r="M2430">
        <f t="shared" si="113"/>
        <v>72.585971312878542</v>
      </c>
      <c r="O2430">
        <v>9.3666970438675279E-2</v>
      </c>
    </row>
    <row r="2431" spans="1:15" x14ac:dyDescent="0.2">
      <c r="A2431">
        <v>2550</v>
      </c>
      <c r="B2431">
        <v>23015</v>
      </c>
      <c r="C2431">
        <v>2009</v>
      </c>
      <c r="D2431" t="s">
        <v>12</v>
      </c>
      <c r="E2431">
        <v>6.5823305564126199E-3</v>
      </c>
      <c r="F2431">
        <v>11286</v>
      </c>
      <c r="G2431">
        <v>1</v>
      </c>
      <c r="H2431">
        <v>2009</v>
      </c>
      <c r="I2431" t="s">
        <v>12</v>
      </c>
      <c r="J2431">
        <v>1.82587797211663E-2</v>
      </c>
      <c r="K2431">
        <f t="shared" si="111"/>
        <v>0.36050221629992729</v>
      </c>
      <c r="L2431">
        <f t="shared" si="112"/>
        <v>2.3729447540054831E-3</v>
      </c>
      <c r="M2431">
        <f t="shared" si="113"/>
        <v>72.585971312878542</v>
      </c>
      <c r="O2431">
        <v>9.3666970438675279E-2</v>
      </c>
    </row>
    <row r="2432" spans="1:15" x14ac:dyDescent="0.2">
      <c r="A2432">
        <v>2560</v>
      </c>
      <c r="B2432">
        <v>23015</v>
      </c>
      <c r="C2432">
        <v>2009</v>
      </c>
      <c r="D2432" t="s">
        <v>22</v>
      </c>
      <c r="E2432">
        <v>0</v>
      </c>
      <c r="F2432">
        <v>11296</v>
      </c>
      <c r="G2432">
        <v>1</v>
      </c>
      <c r="H2432">
        <v>2009</v>
      </c>
      <c r="I2432" t="s">
        <v>22</v>
      </c>
      <c r="J2432">
        <v>6.93808338372481E-3</v>
      </c>
      <c r="K2432">
        <f t="shared" si="111"/>
        <v>0</v>
      </c>
      <c r="L2432">
        <f t="shared" si="112"/>
        <v>0</v>
      </c>
      <c r="M2432">
        <f t="shared" si="113"/>
        <v>72.604424222486671</v>
      </c>
      <c r="O2432">
        <v>9.3664720311176133E-2</v>
      </c>
    </row>
    <row r="2433" spans="1:15" x14ac:dyDescent="0.2">
      <c r="A2433">
        <v>2546</v>
      </c>
      <c r="B2433">
        <v>23015</v>
      </c>
      <c r="C2433">
        <v>2009</v>
      </c>
      <c r="D2433" t="s">
        <v>8</v>
      </c>
      <c r="E2433">
        <v>2.79749048647536E-2</v>
      </c>
      <c r="F2433">
        <v>11282</v>
      </c>
      <c r="G2433">
        <v>1</v>
      </c>
      <c r="H2433">
        <v>2009</v>
      </c>
      <c r="I2433" t="s">
        <v>8</v>
      </c>
      <c r="J2433">
        <v>4.1559891652143299E-2</v>
      </c>
      <c r="K2433">
        <f t="shared" si="111"/>
        <v>0.673122661120097</v>
      </c>
      <c r="L2433">
        <f t="shared" si="112"/>
        <v>1.883054240714449E-2</v>
      </c>
      <c r="M2433">
        <f t="shared" si="113"/>
        <v>72.604424222486671</v>
      </c>
      <c r="O2433">
        <v>9.3664720311176133E-2</v>
      </c>
    </row>
    <row r="2434" spans="1:15" x14ac:dyDescent="0.2">
      <c r="A2434">
        <v>2543</v>
      </c>
      <c r="B2434">
        <v>23015</v>
      </c>
      <c r="C2434">
        <v>2009</v>
      </c>
      <c r="D2434" t="s">
        <v>5</v>
      </c>
      <c r="E2434">
        <v>1.2341869793273601E-3</v>
      </c>
      <c r="F2434">
        <v>11279</v>
      </c>
      <c r="G2434">
        <v>1</v>
      </c>
      <c r="H2434">
        <v>2009</v>
      </c>
      <c r="I2434" t="s">
        <v>5</v>
      </c>
      <c r="J2434">
        <v>3.6183664011332499E-3</v>
      </c>
      <c r="K2434">
        <f t="shared" si="111"/>
        <v>0.34108955326934837</v>
      </c>
      <c r="L2434">
        <f t="shared" si="112"/>
        <v>4.2096828542961573E-4</v>
      </c>
      <c r="M2434">
        <f t="shared" si="113"/>
        <v>72.594902061444785</v>
      </c>
      <c r="O2434">
        <v>9.3673238122354688E-2</v>
      </c>
    </row>
    <row r="2435" spans="1:15" x14ac:dyDescent="0.2">
      <c r="A2435">
        <v>2559</v>
      </c>
      <c r="B2435">
        <v>23015</v>
      </c>
      <c r="C2435">
        <v>2009</v>
      </c>
      <c r="D2435" t="s">
        <v>21</v>
      </c>
      <c r="E2435">
        <v>8.7832973362131E-2</v>
      </c>
      <c r="F2435">
        <v>11295</v>
      </c>
      <c r="G2435">
        <v>1</v>
      </c>
      <c r="H2435">
        <v>2009</v>
      </c>
      <c r="I2435" t="s">
        <v>21</v>
      </c>
      <c r="J2435">
        <v>9.7222627670944806E-2</v>
      </c>
      <c r="K2435">
        <f t="shared" ref="K2435:K2498" si="114">E2435/J2435</f>
        <v>0.90342110130376652</v>
      </c>
      <c r="L2435">
        <f t="shared" ref="L2435:L2498" si="115">E2435*K2435</f>
        <v>7.9350161525600774E-2</v>
      </c>
      <c r="M2435">
        <f t="shared" ref="M2435:M2498" si="116">SUM(K2435:K2454)</f>
        <v>72.253812508175443</v>
      </c>
      <c r="O2435">
        <v>9.3676932128139531E-2</v>
      </c>
    </row>
    <row r="2436" spans="1:15" x14ac:dyDescent="0.2">
      <c r="A2436">
        <v>2553</v>
      </c>
      <c r="B2436">
        <v>23015</v>
      </c>
      <c r="C2436">
        <v>2009</v>
      </c>
      <c r="D2436" t="s">
        <v>15</v>
      </c>
      <c r="E2436">
        <v>0.100380540985292</v>
      </c>
      <c r="F2436">
        <v>11289</v>
      </c>
      <c r="G2436">
        <v>1</v>
      </c>
      <c r="H2436">
        <v>2009</v>
      </c>
      <c r="I2436" t="s">
        <v>15</v>
      </c>
      <c r="J2436">
        <v>0.113347678370719</v>
      </c>
      <c r="K2436">
        <f t="shared" si="114"/>
        <v>0.88559856212479082</v>
      </c>
      <c r="L2436">
        <f t="shared" si="115"/>
        <v>8.889686276188323E-2</v>
      </c>
      <c r="M2436">
        <f t="shared" si="116"/>
        <v>72.295758078378256</v>
      </c>
      <c r="O2436">
        <v>9.3604074805931248E-2</v>
      </c>
    </row>
    <row r="2437" spans="1:15" x14ac:dyDescent="0.2">
      <c r="A2437">
        <v>2552</v>
      </c>
      <c r="B2437">
        <v>23015</v>
      </c>
      <c r="C2437">
        <v>2009</v>
      </c>
      <c r="D2437" t="s">
        <v>14</v>
      </c>
      <c r="E2437">
        <v>6.2532140285919899E-2</v>
      </c>
      <c r="F2437">
        <v>11288</v>
      </c>
      <c r="G2437">
        <v>1</v>
      </c>
      <c r="H2437">
        <v>2009</v>
      </c>
      <c r="I2437" t="s">
        <v>14</v>
      </c>
      <c r="J2437">
        <v>4.7225217311173101E-2</v>
      </c>
      <c r="K2437">
        <f t="shared" si="114"/>
        <v>1.3241260463427302</v>
      </c>
      <c r="L2437">
        <f t="shared" si="115"/>
        <v>8.2800435686144078E-2</v>
      </c>
      <c r="M2437">
        <f t="shared" si="116"/>
        <v>72.279542571852943</v>
      </c>
      <c r="O2437">
        <v>9.3620597410204939E-2</v>
      </c>
    </row>
    <row r="2438" spans="1:15" x14ac:dyDescent="0.2">
      <c r="A2438">
        <v>2548</v>
      </c>
      <c r="B2438">
        <v>23015</v>
      </c>
      <c r="C2438">
        <v>2009</v>
      </c>
      <c r="D2438" t="s">
        <v>10</v>
      </c>
      <c r="E2438">
        <v>7.4462614419417802E-2</v>
      </c>
      <c r="F2438">
        <v>11284</v>
      </c>
      <c r="G2438">
        <v>1</v>
      </c>
      <c r="H2438">
        <v>2009</v>
      </c>
      <c r="I2438" t="s">
        <v>10</v>
      </c>
      <c r="J2438">
        <v>0.14483756902063799</v>
      </c>
      <c r="K2438">
        <f t="shared" si="114"/>
        <v>0.51411118622688001</v>
      </c>
      <c r="L2438">
        <f t="shared" si="115"/>
        <v>3.8282063028721669E-2</v>
      </c>
      <c r="M2438">
        <f t="shared" si="116"/>
        <v>72.27185924460403</v>
      </c>
      <c r="O2438">
        <v>9.3633065736602072E-2</v>
      </c>
    </row>
    <row r="2439" spans="1:15" x14ac:dyDescent="0.2">
      <c r="A2439">
        <v>2549</v>
      </c>
      <c r="B2439">
        <v>23015</v>
      </c>
      <c r="C2439">
        <v>2009</v>
      </c>
      <c r="D2439" t="s">
        <v>11</v>
      </c>
      <c r="E2439">
        <v>2.4889437416435199E-2</v>
      </c>
      <c r="F2439">
        <v>11285</v>
      </c>
      <c r="G2439">
        <v>1</v>
      </c>
      <c r="H2439">
        <v>2009</v>
      </c>
      <c r="I2439" t="s">
        <v>11</v>
      </c>
      <c r="J2439">
        <v>2.8262459028192102E-2</v>
      </c>
      <c r="K2439">
        <f t="shared" si="114"/>
        <v>0.88065363992594281</v>
      </c>
      <c r="L2439">
        <f t="shared" si="115"/>
        <v>2.1918973656492612E-2</v>
      </c>
      <c r="M2439">
        <f t="shared" si="116"/>
        <v>72.261600402813357</v>
      </c>
      <c r="O2439">
        <v>9.3647329425176493E-2</v>
      </c>
    </row>
    <row r="2440" spans="1:15" x14ac:dyDescent="0.2">
      <c r="A2440">
        <v>2544</v>
      </c>
      <c r="B2440">
        <v>23015</v>
      </c>
      <c r="C2440">
        <v>2009</v>
      </c>
      <c r="D2440" t="s">
        <v>6</v>
      </c>
      <c r="E2440">
        <v>0</v>
      </c>
      <c r="F2440">
        <v>11280</v>
      </c>
      <c r="G2440">
        <v>1</v>
      </c>
      <c r="H2440">
        <v>2009</v>
      </c>
      <c r="I2440" t="s">
        <v>6</v>
      </c>
      <c r="J2440">
        <v>2.3289273575647401E-3</v>
      </c>
      <c r="K2440">
        <f t="shared" si="114"/>
        <v>0</v>
      </c>
      <c r="L2440">
        <f t="shared" si="115"/>
        <v>0</v>
      </c>
      <c r="M2440">
        <f t="shared" si="116"/>
        <v>72.141868873223842</v>
      </c>
      <c r="O2440">
        <v>9.3696464322235481E-2</v>
      </c>
    </row>
    <row r="2441" spans="1:15" x14ac:dyDescent="0.2">
      <c r="A2441">
        <v>2547</v>
      </c>
      <c r="B2441">
        <v>23015</v>
      </c>
      <c r="C2441">
        <v>2009</v>
      </c>
      <c r="D2441" t="s">
        <v>9</v>
      </c>
      <c r="E2441">
        <v>1.15190784737221E-2</v>
      </c>
      <c r="F2441">
        <v>11283</v>
      </c>
      <c r="G2441">
        <v>1</v>
      </c>
      <c r="H2441">
        <v>2009</v>
      </c>
      <c r="I2441" t="s">
        <v>9</v>
      </c>
      <c r="J2441">
        <v>5.6468685868568597E-2</v>
      </c>
      <c r="K2441">
        <f t="shared" si="114"/>
        <v>0.20399055328705301</v>
      </c>
      <c r="L2441">
        <f t="shared" si="115"/>
        <v>2.3497831912115534E-3</v>
      </c>
      <c r="M2441">
        <f t="shared" si="116"/>
        <v>72.141868873223842</v>
      </c>
      <c r="O2441">
        <v>9.3696464322235481E-2</v>
      </c>
    </row>
    <row r="2442" spans="1:15" x14ac:dyDescent="0.2">
      <c r="A2442">
        <v>2579</v>
      </c>
      <c r="B2442">
        <v>23015</v>
      </c>
      <c r="C2442">
        <v>2010</v>
      </c>
      <c r="D2442" t="s">
        <v>20</v>
      </c>
      <c r="E2442">
        <v>1.97645079899074E-2</v>
      </c>
      <c r="F2442">
        <v>11315</v>
      </c>
      <c r="G2442">
        <v>1</v>
      </c>
      <c r="H2442">
        <v>2010</v>
      </c>
      <c r="I2442" t="s">
        <v>20</v>
      </c>
      <c r="J2442">
        <v>8.7061293335287296E-2</v>
      </c>
      <c r="K2442">
        <f t="shared" si="114"/>
        <v>0.22701831356663912</v>
      </c>
      <c r="L2442">
        <f t="shared" si="115"/>
        <v>4.4869052723431422E-3</v>
      </c>
      <c r="M2442">
        <f t="shared" si="116"/>
        <v>72.177946294040609</v>
      </c>
      <c r="O2442">
        <v>9.368873295276936E-2</v>
      </c>
    </row>
    <row r="2443" spans="1:15" x14ac:dyDescent="0.2">
      <c r="A2443">
        <v>2575</v>
      </c>
      <c r="B2443">
        <v>23015</v>
      </c>
      <c r="C2443">
        <v>2010</v>
      </c>
      <c r="D2443" t="s">
        <v>16</v>
      </c>
      <c r="E2443">
        <v>7.4011774600504607E-2</v>
      </c>
      <c r="F2443">
        <v>11311</v>
      </c>
      <c r="G2443">
        <v>1</v>
      </c>
      <c r="H2443">
        <v>2010</v>
      </c>
      <c r="I2443" t="s">
        <v>16</v>
      </c>
      <c r="J2443">
        <v>5.16146005990838E-2</v>
      </c>
      <c r="K2443">
        <f t="shared" si="114"/>
        <v>1.4339309757599552</v>
      </c>
      <c r="L2443">
        <f t="shared" si="115"/>
        <v>0.10612777617062744</v>
      </c>
      <c r="M2443">
        <f t="shared" si="116"/>
        <v>72.160674856875133</v>
      </c>
      <c r="O2443">
        <v>9.3694038041717942E-2</v>
      </c>
    </row>
    <row r="2444" spans="1:15" x14ac:dyDescent="0.2">
      <c r="A2444">
        <v>2563</v>
      </c>
      <c r="B2444">
        <v>23015</v>
      </c>
      <c r="C2444">
        <v>2010</v>
      </c>
      <c r="D2444" t="s">
        <v>4</v>
      </c>
      <c r="E2444">
        <v>0.167367535744322</v>
      </c>
      <c r="F2444">
        <v>11299</v>
      </c>
      <c r="G2444">
        <v>1</v>
      </c>
      <c r="H2444">
        <v>2010</v>
      </c>
      <c r="I2444" t="s">
        <v>4</v>
      </c>
      <c r="J2444">
        <v>2.93255250906223E-3</v>
      </c>
      <c r="K2444">
        <f t="shared" si="114"/>
        <v>57.072306540844416</v>
      </c>
      <c r="L2444">
        <f t="shared" si="115"/>
        <v>9.5520513049856799</v>
      </c>
      <c r="M2444">
        <f t="shared" si="116"/>
        <v>72.23935167104402</v>
      </c>
      <c r="O2444">
        <v>9.3586131627307598E-2</v>
      </c>
    </row>
    <row r="2445" spans="1:15" x14ac:dyDescent="0.2">
      <c r="A2445">
        <v>2578</v>
      </c>
      <c r="B2445">
        <v>23015</v>
      </c>
      <c r="C2445">
        <v>2010</v>
      </c>
      <c r="D2445" t="s">
        <v>19</v>
      </c>
      <c r="E2445">
        <v>5.92935239697224E-2</v>
      </c>
      <c r="F2445">
        <v>11314</v>
      </c>
      <c r="G2445">
        <v>1</v>
      </c>
      <c r="H2445">
        <v>2010</v>
      </c>
      <c r="I2445" t="s">
        <v>19</v>
      </c>
      <c r="J2445">
        <v>1.66496138510683E-2</v>
      </c>
      <c r="K2445">
        <f t="shared" si="114"/>
        <v>3.5612552038807741</v>
      </c>
      <c r="L2445">
        <f t="shared" si="115"/>
        <v>0.21115937079360331</v>
      </c>
      <c r="M2445">
        <f t="shared" si="116"/>
        <v>73.531301924951066</v>
      </c>
      <c r="O2445">
        <v>9.0760882829604428E-2</v>
      </c>
    </row>
    <row r="2446" spans="1:15" x14ac:dyDescent="0.2">
      <c r="A2446">
        <v>2566</v>
      </c>
      <c r="B2446">
        <v>23015</v>
      </c>
      <c r="C2446">
        <v>2010</v>
      </c>
      <c r="D2446" t="s">
        <v>7</v>
      </c>
      <c r="E2446">
        <v>0.19512195121951201</v>
      </c>
      <c r="F2446">
        <v>11302</v>
      </c>
      <c r="G2446">
        <v>1</v>
      </c>
      <c r="H2446">
        <v>2010</v>
      </c>
      <c r="I2446" t="s">
        <v>7</v>
      </c>
      <c r="J2446">
        <v>9.2296651933827106E-2</v>
      </c>
      <c r="K2446">
        <f t="shared" si="114"/>
        <v>2.1140739900230225</v>
      </c>
      <c r="L2446">
        <f t="shared" si="115"/>
        <v>0.41250224195571134</v>
      </c>
      <c r="M2446">
        <f t="shared" si="116"/>
        <v>73.547872987824533</v>
      </c>
      <c r="O2446">
        <v>9.0731976590524274E-2</v>
      </c>
    </row>
    <row r="2447" spans="1:15" x14ac:dyDescent="0.2">
      <c r="A2447">
        <v>2576</v>
      </c>
      <c r="B2447">
        <v>23015</v>
      </c>
      <c r="C2447">
        <v>2010</v>
      </c>
      <c r="D2447" t="s">
        <v>17</v>
      </c>
      <c r="E2447">
        <v>1.6400336417157199E-2</v>
      </c>
      <c r="F2447">
        <v>11312</v>
      </c>
      <c r="G2447">
        <v>1</v>
      </c>
      <c r="H2447">
        <v>2010</v>
      </c>
      <c r="I2447" t="s">
        <v>17</v>
      </c>
      <c r="J2447">
        <v>1.21828487251217E-2</v>
      </c>
      <c r="K2447">
        <f t="shared" si="114"/>
        <v>1.34618239027616</v>
      </c>
      <c r="L2447">
        <f t="shared" si="115"/>
        <v>2.2077844079381834E-2</v>
      </c>
      <c r="M2447">
        <f t="shared" si="116"/>
        <v>73.529605975655912</v>
      </c>
      <c r="O2447">
        <v>9.0894029321165415E-2</v>
      </c>
    </row>
    <row r="2448" spans="1:15" x14ac:dyDescent="0.2">
      <c r="A2448">
        <v>2572</v>
      </c>
      <c r="B2448">
        <v>23015</v>
      </c>
      <c r="C2448">
        <v>2010</v>
      </c>
      <c r="D2448" t="s">
        <v>13</v>
      </c>
      <c r="E2448">
        <v>1.4718250630782101E-2</v>
      </c>
      <c r="F2448">
        <v>11308</v>
      </c>
      <c r="G2448">
        <v>1</v>
      </c>
      <c r="H2448">
        <v>2010</v>
      </c>
      <c r="I2448" t="s">
        <v>13</v>
      </c>
      <c r="J2448">
        <v>6.4014980880476802E-2</v>
      </c>
      <c r="K2448">
        <f t="shared" si="114"/>
        <v>0.22991884756261563</v>
      </c>
      <c r="L2448">
        <f t="shared" si="115"/>
        <v>3.384003223167161E-3</v>
      </c>
      <c r="M2448">
        <f t="shared" si="116"/>
        <v>73.654189772587372</v>
      </c>
      <c r="O2448">
        <v>9.0854109289539395E-2</v>
      </c>
    </row>
    <row r="2449" spans="1:15" x14ac:dyDescent="0.2">
      <c r="A2449">
        <v>2577</v>
      </c>
      <c r="B2449">
        <v>23015</v>
      </c>
      <c r="C2449">
        <v>2010</v>
      </c>
      <c r="D2449" t="s">
        <v>18</v>
      </c>
      <c r="E2449">
        <v>5.6560134566862902E-2</v>
      </c>
      <c r="F2449">
        <v>11313</v>
      </c>
      <c r="G2449">
        <v>1</v>
      </c>
      <c r="H2449">
        <v>2010</v>
      </c>
      <c r="I2449" t="s">
        <v>18</v>
      </c>
      <c r="J2449">
        <v>0.10989602289043</v>
      </c>
      <c r="K2449">
        <f t="shared" si="114"/>
        <v>0.51466953106442481</v>
      </c>
      <c r="L2449">
        <f t="shared" si="115"/>
        <v>2.9109777934468093E-2</v>
      </c>
      <c r="M2449">
        <f t="shared" si="116"/>
        <v>73.635110858548728</v>
      </c>
      <c r="O2449">
        <v>9.0858714286180545E-2</v>
      </c>
    </row>
    <row r="2450" spans="1:15" x14ac:dyDescent="0.2">
      <c r="A2450">
        <v>2582</v>
      </c>
      <c r="B2450">
        <v>23015</v>
      </c>
      <c r="C2450">
        <v>2010</v>
      </c>
      <c r="D2450" t="s">
        <v>23</v>
      </c>
      <c r="E2450">
        <v>0</v>
      </c>
      <c r="F2450">
        <v>11318</v>
      </c>
      <c r="G2450">
        <v>1</v>
      </c>
      <c r="H2450">
        <v>2010</v>
      </c>
      <c r="I2450" t="s">
        <v>23</v>
      </c>
      <c r="J2450">
        <v>2.7765354699465701E-3</v>
      </c>
      <c r="K2450">
        <f t="shared" si="114"/>
        <v>0</v>
      </c>
      <c r="L2450">
        <f t="shared" si="115"/>
        <v>0</v>
      </c>
      <c r="M2450">
        <f t="shared" si="116"/>
        <v>73.623067932722194</v>
      </c>
      <c r="O2450">
        <v>9.0866838864446881E-2</v>
      </c>
    </row>
    <row r="2451" spans="1:15" x14ac:dyDescent="0.2">
      <c r="A2451">
        <v>2571</v>
      </c>
      <c r="B2451">
        <v>23015</v>
      </c>
      <c r="C2451">
        <v>2010</v>
      </c>
      <c r="D2451" t="s">
        <v>12</v>
      </c>
      <c r="E2451">
        <v>6.9386038687973004E-3</v>
      </c>
      <c r="F2451">
        <v>11307</v>
      </c>
      <c r="G2451">
        <v>1</v>
      </c>
      <c r="H2451">
        <v>2010</v>
      </c>
      <c r="I2451" t="s">
        <v>12</v>
      </c>
      <c r="J2451">
        <v>1.8309829830566001E-2</v>
      </c>
      <c r="K2451">
        <f t="shared" si="114"/>
        <v>0.37895512590806046</v>
      </c>
      <c r="L2451">
        <f t="shared" si="115"/>
        <v>2.6294195027262365E-3</v>
      </c>
      <c r="M2451">
        <f t="shared" si="116"/>
        <v>73.623067932722194</v>
      </c>
      <c r="O2451">
        <v>9.0866838864446881E-2</v>
      </c>
    </row>
    <row r="2452" spans="1:15" x14ac:dyDescent="0.2">
      <c r="A2452">
        <v>2581</v>
      </c>
      <c r="B2452">
        <v>23015</v>
      </c>
      <c r="C2452">
        <v>2010</v>
      </c>
      <c r="D2452" t="s">
        <v>22</v>
      </c>
      <c r="E2452">
        <v>0</v>
      </c>
      <c r="F2452">
        <v>11317</v>
      </c>
      <c r="G2452">
        <v>1</v>
      </c>
      <c r="H2452">
        <v>2010</v>
      </c>
      <c r="I2452" t="s">
        <v>22</v>
      </c>
      <c r="J2452">
        <v>6.87786380496626E-3</v>
      </c>
      <c r="K2452">
        <f t="shared" si="114"/>
        <v>0</v>
      </c>
      <c r="L2452">
        <f t="shared" si="115"/>
        <v>0</v>
      </c>
      <c r="M2452">
        <f t="shared" si="116"/>
        <v>73.628151497201799</v>
      </c>
      <c r="O2452">
        <v>9.0866285478725106E-2</v>
      </c>
    </row>
    <row r="2453" spans="1:15" x14ac:dyDescent="0.2">
      <c r="A2453">
        <v>2567</v>
      </c>
      <c r="B2453">
        <v>23015</v>
      </c>
      <c r="C2453">
        <v>2010</v>
      </c>
      <c r="D2453" t="s">
        <v>8</v>
      </c>
      <c r="E2453">
        <v>2.6913372582001601E-2</v>
      </c>
      <c r="F2453">
        <v>11303</v>
      </c>
      <c r="G2453">
        <v>1</v>
      </c>
      <c r="H2453">
        <v>2010</v>
      </c>
      <c r="I2453" t="s">
        <v>8</v>
      </c>
      <c r="J2453">
        <v>4.0556588759094001E-2</v>
      </c>
      <c r="K2453">
        <f t="shared" si="114"/>
        <v>0.66360050007822258</v>
      </c>
      <c r="L2453">
        <f t="shared" si="115"/>
        <v>1.7859727504207785E-2</v>
      </c>
      <c r="M2453">
        <f t="shared" si="116"/>
        <v>73.628151497201799</v>
      </c>
      <c r="O2453">
        <v>9.0866285478725106E-2</v>
      </c>
    </row>
    <row r="2454" spans="1:15" x14ac:dyDescent="0.2">
      <c r="A2454">
        <v>2564</v>
      </c>
      <c r="B2454">
        <v>23015</v>
      </c>
      <c r="C2454">
        <v>2010</v>
      </c>
      <c r="D2454" t="s">
        <v>5</v>
      </c>
      <c r="E2454">
        <v>0</v>
      </c>
      <c r="F2454">
        <v>11300</v>
      </c>
      <c r="G2454">
        <v>1</v>
      </c>
      <c r="H2454">
        <v>2010</v>
      </c>
      <c r="I2454" t="s">
        <v>5</v>
      </c>
      <c r="J2454">
        <v>3.6627501072110098E-3</v>
      </c>
      <c r="K2454">
        <f t="shared" si="114"/>
        <v>0</v>
      </c>
      <c r="L2454">
        <f t="shared" si="115"/>
        <v>0</v>
      </c>
      <c r="M2454">
        <f t="shared" si="116"/>
        <v>73.626113252952393</v>
      </c>
      <c r="O2454">
        <v>9.0868473441931233E-2</v>
      </c>
    </row>
    <row r="2455" spans="1:15" x14ac:dyDescent="0.2">
      <c r="A2455">
        <v>2580</v>
      </c>
      <c r="B2455">
        <v>23015</v>
      </c>
      <c r="C2455">
        <v>2010</v>
      </c>
      <c r="D2455" t="s">
        <v>21</v>
      </c>
      <c r="E2455">
        <v>9.2724978973927605E-2</v>
      </c>
      <c r="F2455">
        <v>11316</v>
      </c>
      <c r="G2455">
        <v>1</v>
      </c>
      <c r="H2455">
        <v>2010</v>
      </c>
      <c r="I2455" t="s">
        <v>21</v>
      </c>
      <c r="J2455">
        <v>9.8083613235652706E-2</v>
      </c>
      <c r="K2455">
        <f t="shared" si="114"/>
        <v>0.94536667150657872</v>
      </c>
      <c r="L2455">
        <f t="shared" si="115"/>
        <v>8.765910473809943E-2</v>
      </c>
      <c r="M2455">
        <f t="shared" si="116"/>
        <v>73.626113252952393</v>
      </c>
      <c r="O2455">
        <v>9.0868473441931233E-2</v>
      </c>
    </row>
    <row r="2456" spans="1:15" x14ac:dyDescent="0.2">
      <c r="A2456">
        <v>2574</v>
      </c>
      <c r="B2456">
        <v>23015</v>
      </c>
      <c r="C2456">
        <v>2010</v>
      </c>
      <c r="D2456" t="s">
        <v>15</v>
      </c>
      <c r="E2456">
        <v>0.10008410428931799</v>
      </c>
      <c r="F2456">
        <v>11310</v>
      </c>
      <c r="G2456">
        <v>1</v>
      </c>
      <c r="H2456">
        <v>2010</v>
      </c>
      <c r="I2456" t="s">
        <v>15</v>
      </c>
      <c r="J2456">
        <v>0.11512083614317201</v>
      </c>
      <c r="K2456">
        <f t="shared" si="114"/>
        <v>0.86938305559948048</v>
      </c>
      <c r="L2456">
        <f t="shared" si="115"/>
        <v>8.701142440398435E-2</v>
      </c>
      <c r="M2456">
        <f t="shared" si="116"/>
        <v>73.625108055314797</v>
      </c>
      <c r="O2456">
        <v>9.0868923524670964E-2</v>
      </c>
    </row>
    <row r="2457" spans="1:15" x14ac:dyDescent="0.2">
      <c r="A2457">
        <v>2573</v>
      </c>
      <c r="B2457">
        <v>23015</v>
      </c>
      <c r="C2457">
        <v>2010</v>
      </c>
      <c r="D2457" t="s">
        <v>14</v>
      </c>
      <c r="E2457">
        <v>6.1816652649285098E-2</v>
      </c>
      <c r="F2457">
        <v>11309</v>
      </c>
      <c r="G2457">
        <v>1</v>
      </c>
      <c r="H2457">
        <v>2010</v>
      </c>
      <c r="I2457" t="s">
        <v>14</v>
      </c>
      <c r="J2457">
        <v>4.69573432650661E-2</v>
      </c>
      <c r="K2457">
        <f t="shared" si="114"/>
        <v>1.3164427190938115</v>
      </c>
      <c r="L2457">
        <f t="shared" si="115"/>
        <v>8.1378082298902546E-2</v>
      </c>
      <c r="M2457">
        <f t="shared" si="116"/>
        <v>73.592405502663354</v>
      </c>
      <c r="O2457">
        <v>9.0918606195091303E-2</v>
      </c>
    </row>
    <row r="2458" spans="1:15" x14ac:dyDescent="0.2">
      <c r="A2458">
        <v>2569</v>
      </c>
      <c r="B2458">
        <v>23015</v>
      </c>
      <c r="C2458">
        <v>2010</v>
      </c>
      <c r="D2458" t="s">
        <v>10</v>
      </c>
      <c r="E2458">
        <v>7.27502102607233E-2</v>
      </c>
      <c r="F2458">
        <v>11305</v>
      </c>
      <c r="G2458">
        <v>1</v>
      </c>
      <c r="H2458">
        <v>2010</v>
      </c>
      <c r="I2458" t="s">
        <v>10</v>
      </c>
      <c r="J2458">
        <v>0.14438795624168199</v>
      </c>
      <c r="K2458">
        <f t="shared" si="114"/>
        <v>0.50385234443620253</v>
      </c>
      <c r="L2458">
        <f t="shared" si="115"/>
        <v>3.6655363998092112E-2</v>
      </c>
      <c r="M2458">
        <f t="shared" si="116"/>
        <v>73.645191893592568</v>
      </c>
      <c r="O2458">
        <v>9.0871280476122293E-2</v>
      </c>
    </row>
    <row r="2459" spans="1:15" x14ac:dyDescent="0.2">
      <c r="A2459">
        <v>2570</v>
      </c>
      <c r="B2459">
        <v>23015</v>
      </c>
      <c r="C2459">
        <v>2010</v>
      </c>
      <c r="D2459" t="s">
        <v>11</v>
      </c>
      <c r="E2459">
        <v>2.14465937762825E-2</v>
      </c>
      <c r="F2459">
        <v>11306</v>
      </c>
      <c r="G2459">
        <v>1</v>
      </c>
      <c r="H2459">
        <v>2010</v>
      </c>
      <c r="I2459" t="s">
        <v>11</v>
      </c>
      <c r="J2459">
        <v>2.81850053835342E-2</v>
      </c>
      <c r="K2459">
        <f t="shared" si="114"/>
        <v>0.76092211033643053</v>
      </c>
      <c r="L2459">
        <f t="shared" si="115"/>
        <v>1.6319187395777039E-2</v>
      </c>
      <c r="M2459">
        <f t="shared" si="116"/>
        <v>73.662440662857776</v>
      </c>
      <c r="O2459">
        <v>9.0849869229119445E-2</v>
      </c>
    </row>
    <row r="2460" spans="1:15" x14ac:dyDescent="0.2">
      <c r="A2460">
        <v>2565</v>
      </c>
      <c r="B2460">
        <v>23015</v>
      </c>
      <c r="C2460">
        <v>2010</v>
      </c>
      <c r="D2460" t="s">
        <v>6</v>
      </c>
      <c r="E2460">
        <v>0</v>
      </c>
      <c r="F2460">
        <v>11301</v>
      </c>
      <c r="G2460">
        <v>1</v>
      </c>
      <c r="H2460">
        <v>2010</v>
      </c>
      <c r="I2460" t="s">
        <v>6</v>
      </c>
      <c r="J2460">
        <v>2.3794626416253398E-3</v>
      </c>
      <c r="K2460">
        <f t="shared" si="114"/>
        <v>0</v>
      </c>
      <c r="L2460">
        <f t="shared" si="115"/>
        <v>0</v>
      </c>
      <c r="M2460">
        <f t="shared" si="116"/>
        <v>73.669631309419955</v>
      </c>
      <c r="O2460">
        <v>9.0844278928608801E-2</v>
      </c>
    </row>
    <row r="2461" spans="1:15" x14ac:dyDescent="0.2">
      <c r="A2461">
        <v>2568</v>
      </c>
      <c r="B2461">
        <v>23015</v>
      </c>
      <c r="C2461">
        <v>2010</v>
      </c>
      <c r="D2461" t="s">
        <v>9</v>
      </c>
      <c r="E2461">
        <v>1.3456686291000801E-2</v>
      </c>
      <c r="F2461">
        <v>11304</v>
      </c>
      <c r="G2461">
        <v>1</v>
      </c>
      <c r="H2461">
        <v>2010</v>
      </c>
      <c r="I2461" t="s">
        <v>9</v>
      </c>
      <c r="J2461">
        <v>5.6053650393125001E-2</v>
      </c>
      <c r="K2461">
        <f t="shared" si="114"/>
        <v>0.24006797410381087</v>
      </c>
      <c r="L2461">
        <f t="shared" si="115"/>
        <v>3.230519416031087E-3</v>
      </c>
      <c r="M2461">
        <f t="shared" si="116"/>
        <v>74.024557021113282</v>
      </c>
      <c r="O2461">
        <v>9.0841786154976692E-2</v>
      </c>
    </row>
    <row r="2462" spans="1:15" x14ac:dyDescent="0.2">
      <c r="A2462">
        <v>2600</v>
      </c>
      <c r="B2462">
        <v>23015</v>
      </c>
      <c r="C2462">
        <v>2011</v>
      </c>
      <c r="D2462" t="s">
        <v>20</v>
      </c>
      <c r="E2462">
        <v>1.8510638297872299E-2</v>
      </c>
      <c r="F2462">
        <v>11336</v>
      </c>
      <c r="G2462">
        <v>1</v>
      </c>
      <c r="H2462">
        <v>2011</v>
      </c>
      <c r="I2462" t="s">
        <v>20</v>
      </c>
      <c r="J2462">
        <v>8.8252271573609195E-2</v>
      </c>
      <c r="K2462">
        <f t="shared" si="114"/>
        <v>0.20974687640117004</v>
      </c>
      <c r="L2462">
        <f t="shared" si="115"/>
        <v>3.8825485631705857E-3</v>
      </c>
      <c r="M2462">
        <f t="shared" si="116"/>
        <v>74.019992117919585</v>
      </c>
      <c r="O2462">
        <v>9.0842808478837148E-2</v>
      </c>
    </row>
    <row r="2463" spans="1:15" x14ac:dyDescent="0.2">
      <c r="A2463">
        <v>2596</v>
      </c>
      <c r="B2463">
        <v>23015</v>
      </c>
      <c r="C2463">
        <v>2011</v>
      </c>
      <c r="D2463" t="s">
        <v>16</v>
      </c>
      <c r="E2463">
        <v>7.8297872340425498E-2</v>
      </c>
      <c r="F2463">
        <v>11332</v>
      </c>
      <c r="G2463">
        <v>1</v>
      </c>
      <c r="H2463">
        <v>2011</v>
      </c>
      <c r="I2463" t="s">
        <v>16</v>
      </c>
      <c r="J2463">
        <v>5.1763499343150401E-2</v>
      </c>
      <c r="K2463">
        <f t="shared" si="114"/>
        <v>1.5126077899288364</v>
      </c>
      <c r="L2463">
        <f t="shared" si="115"/>
        <v>0.11843397163698118</v>
      </c>
      <c r="M2463">
        <f t="shared" si="116"/>
        <v>74.049813896177113</v>
      </c>
      <c r="O2463">
        <v>9.0832612263178944E-2</v>
      </c>
    </row>
    <row r="2464" spans="1:15" x14ac:dyDescent="0.2">
      <c r="A2464">
        <v>2584</v>
      </c>
      <c r="B2464">
        <v>23015</v>
      </c>
      <c r="C2464">
        <v>2011</v>
      </c>
      <c r="D2464" t="s">
        <v>4</v>
      </c>
      <c r="E2464">
        <v>0.169361702127659</v>
      </c>
      <c r="F2464">
        <v>11320</v>
      </c>
      <c r="G2464">
        <v>1</v>
      </c>
      <c r="H2464">
        <v>2011</v>
      </c>
      <c r="I2464" t="s">
        <v>4</v>
      </c>
      <c r="J2464">
        <v>2.9018051702988401E-3</v>
      </c>
      <c r="K2464">
        <f t="shared" si="114"/>
        <v>58.364256794751462</v>
      </c>
      <c r="L2464">
        <f t="shared" si="115"/>
        <v>9.8846698741748948</v>
      </c>
      <c r="M2464">
        <f t="shared" si="116"/>
        <v>74.066784764494969</v>
      </c>
      <c r="O2464">
        <v>9.0803381164501026E-2</v>
      </c>
    </row>
    <row r="2465" spans="1:15" x14ac:dyDescent="0.2">
      <c r="A2465">
        <v>2599</v>
      </c>
      <c r="B2465">
        <v>23015</v>
      </c>
      <c r="C2465">
        <v>2011</v>
      </c>
      <c r="D2465" t="s">
        <v>19</v>
      </c>
      <c r="E2465">
        <v>0.06</v>
      </c>
      <c r="F2465">
        <v>11335</v>
      </c>
      <c r="G2465">
        <v>1</v>
      </c>
      <c r="H2465">
        <v>2011</v>
      </c>
      <c r="I2465" t="s">
        <v>19</v>
      </c>
      <c r="J2465">
        <v>1.6769959055175501E-2</v>
      </c>
      <c r="K2465">
        <f t="shared" si="114"/>
        <v>3.5778262667542386</v>
      </c>
      <c r="L2465">
        <f t="shared" si="115"/>
        <v>0.2146695760052543</v>
      </c>
      <c r="M2465">
        <f t="shared" si="116"/>
        <v>71.464727184663161</v>
      </c>
      <c r="O2465">
        <v>9.6599252223839555E-2</v>
      </c>
    </row>
    <row r="2466" spans="1:15" x14ac:dyDescent="0.2">
      <c r="A2466">
        <v>2587</v>
      </c>
      <c r="B2466">
        <v>23015</v>
      </c>
      <c r="C2466">
        <v>2011</v>
      </c>
      <c r="D2466" t="s">
        <v>7</v>
      </c>
      <c r="E2466">
        <v>0.187446808510638</v>
      </c>
      <c r="F2466">
        <v>11323</v>
      </c>
      <c r="G2466">
        <v>1</v>
      </c>
      <c r="H2466">
        <v>2011</v>
      </c>
      <c r="I2466" t="s">
        <v>7</v>
      </c>
      <c r="J2466">
        <v>8.9438965749860294E-2</v>
      </c>
      <c r="K2466">
        <f t="shared" si="114"/>
        <v>2.0958069778544011</v>
      </c>
      <c r="L2466">
        <f t="shared" si="115"/>
        <v>0.39285232925313285</v>
      </c>
      <c r="M2466">
        <f t="shared" si="116"/>
        <v>71.481365097265552</v>
      </c>
      <c r="O2466">
        <v>9.6573270733492131E-2</v>
      </c>
    </row>
    <row r="2467" spans="1:15" x14ac:dyDescent="0.2">
      <c r="A2467">
        <v>2597</v>
      </c>
      <c r="B2467">
        <v>23015</v>
      </c>
      <c r="C2467">
        <v>2011</v>
      </c>
      <c r="D2467" t="s">
        <v>17</v>
      </c>
      <c r="E2467">
        <v>1.82978723404255E-2</v>
      </c>
      <c r="F2467">
        <v>11333</v>
      </c>
      <c r="G2467">
        <v>1</v>
      </c>
      <c r="H2467">
        <v>2011</v>
      </c>
      <c r="I2467" t="s">
        <v>17</v>
      </c>
      <c r="J2467">
        <v>1.24410477338791E-2</v>
      </c>
      <c r="K2467">
        <f t="shared" si="114"/>
        <v>1.4707661872076307</v>
      </c>
      <c r="L2467">
        <f t="shared" si="115"/>
        <v>2.6911891936139579E-2</v>
      </c>
      <c r="M2467">
        <f t="shared" si="116"/>
        <v>71.449016751479704</v>
      </c>
      <c r="O2467">
        <v>9.6748823617623173E-2</v>
      </c>
    </row>
    <row r="2468" spans="1:15" x14ac:dyDescent="0.2">
      <c r="A2468">
        <v>2593</v>
      </c>
      <c r="B2468">
        <v>23015</v>
      </c>
      <c r="C2468">
        <v>2011</v>
      </c>
      <c r="D2468" t="s">
        <v>13</v>
      </c>
      <c r="E2468">
        <v>1.34042553191489E-2</v>
      </c>
      <c r="F2468">
        <v>11329</v>
      </c>
      <c r="G2468">
        <v>1</v>
      </c>
      <c r="H2468">
        <v>2011</v>
      </c>
      <c r="I2468" t="s">
        <v>13</v>
      </c>
      <c r="J2468">
        <v>6.35755053376761E-2</v>
      </c>
      <c r="K2468">
        <f t="shared" si="114"/>
        <v>0.21083993352397742</v>
      </c>
      <c r="L2468">
        <f t="shared" si="115"/>
        <v>2.8261523004277748E-3</v>
      </c>
      <c r="M2468">
        <f t="shared" si="116"/>
        <v>71.421209023250327</v>
      </c>
      <c r="O2468">
        <v>9.6749309951067411E-2</v>
      </c>
    </row>
    <row r="2469" spans="1:15" x14ac:dyDescent="0.2">
      <c r="A2469">
        <v>2598</v>
      </c>
      <c r="B2469">
        <v>23015</v>
      </c>
      <c r="C2469">
        <v>2011</v>
      </c>
      <c r="D2469" t="s">
        <v>18</v>
      </c>
      <c r="E2469">
        <v>5.59574468085106E-2</v>
      </c>
      <c r="F2469">
        <v>11334</v>
      </c>
      <c r="G2469">
        <v>1</v>
      </c>
      <c r="H2469">
        <v>2011</v>
      </c>
      <c r="I2469" t="s">
        <v>18</v>
      </c>
      <c r="J2469">
        <v>0.111330053414156</v>
      </c>
      <c r="K2469">
        <f t="shared" si="114"/>
        <v>0.5026266052378936</v>
      </c>
      <c r="L2469">
        <f t="shared" si="115"/>
        <v>2.8125701527141687E-2</v>
      </c>
      <c r="M2469">
        <f t="shared" si="116"/>
        <v>71.429025145519432</v>
      </c>
      <c r="O2469">
        <v>9.6747190086207538E-2</v>
      </c>
    </row>
    <row r="2470" spans="1:15" x14ac:dyDescent="0.2">
      <c r="A2470">
        <v>2603</v>
      </c>
      <c r="B2470">
        <v>23015</v>
      </c>
      <c r="C2470">
        <v>2011</v>
      </c>
      <c r="D2470" t="s">
        <v>23</v>
      </c>
      <c r="E2470">
        <v>0</v>
      </c>
      <c r="F2470">
        <v>11339</v>
      </c>
      <c r="G2470">
        <v>1</v>
      </c>
      <c r="H2470">
        <v>2011</v>
      </c>
      <c r="I2470" t="s">
        <v>23</v>
      </c>
      <c r="J2470">
        <v>2.3446966518960999E-3</v>
      </c>
      <c r="K2470">
        <f t="shared" si="114"/>
        <v>0</v>
      </c>
      <c r="L2470">
        <f t="shared" si="115"/>
        <v>0</v>
      </c>
      <c r="M2470">
        <f t="shared" si="116"/>
        <v>71.356224528656654</v>
      </c>
      <c r="O2470">
        <v>9.6816465043922481E-2</v>
      </c>
    </row>
    <row r="2471" spans="1:15" x14ac:dyDescent="0.2">
      <c r="A2471">
        <v>2592</v>
      </c>
      <c r="B2471">
        <v>23015</v>
      </c>
      <c r="C2471">
        <v>2011</v>
      </c>
      <c r="D2471" t="s">
        <v>12</v>
      </c>
      <c r="E2471">
        <v>7.0212765957446801E-3</v>
      </c>
      <c r="F2471">
        <v>11328</v>
      </c>
      <c r="G2471">
        <v>1</v>
      </c>
      <c r="H2471">
        <v>2011</v>
      </c>
      <c r="I2471" t="s">
        <v>12</v>
      </c>
      <c r="J2471">
        <v>1.8282732369119901E-2</v>
      </c>
      <c r="K2471">
        <f t="shared" si="114"/>
        <v>0.38403869038764865</v>
      </c>
      <c r="L2471">
        <f t="shared" si="115"/>
        <v>2.6964418686792348E-3</v>
      </c>
      <c r="M2471">
        <f t="shared" si="116"/>
        <v>71.356224528656654</v>
      </c>
      <c r="O2471">
        <v>9.6816465043922481E-2</v>
      </c>
    </row>
    <row r="2472" spans="1:15" x14ac:dyDescent="0.2">
      <c r="A2472">
        <v>2602</v>
      </c>
      <c r="B2472">
        <v>23015</v>
      </c>
      <c r="C2472">
        <v>2011</v>
      </c>
      <c r="D2472" t="s">
        <v>22</v>
      </c>
      <c r="E2472">
        <v>0</v>
      </c>
      <c r="F2472">
        <v>11338</v>
      </c>
      <c r="G2472">
        <v>1</v>
      </c>
      <c r="H2472">
        <v>2011</v>
      </c>
      <c r="I2472" t="s">
        <v>22</v>
      </c>
      <c r="J2472">
        <v>6.7305834355333499E-3</v>
      </c>
      <c r="K2472">
        <f t="shared" si="114"/>
        <v>0</v>
      </c>
      <c r="L2472">
        <f t="shared" si="115"/>
        <v>0</v>
      </c>
      <c r="M2472">
        <f t="shared" si="116"/>
        <v>71.425708554764185</v>
      </c>
      <c r="O2472">
        <v>9.6806671358707422E-2</v>
      </c>
    </row>
    <row r="2473" spans="1:15" x14ac:dyDescent="0.2">
      <c r="A2473">
        <v>2588</v>
      </c>
      <c r="B2473">
        <v>23015</v>
      </c>
      <c r="C2473">
        <v>2011</v>
      </c>
      <c r="D2473" t="s">
        <v>8</v>
      </c>
      <c r="E2473">
        <v>2.6595744680851002E-2</v>
      </c>
      <c r="F2473">
        <v>11324</v>
      </c>
      <c r="G2473">
        <v>1</v>
      </c>
      <c r="H2473">
        <v>2011</v>
      </c>
      <c r="I2473" t="s">
        <v>8</v>
      </c>
      <c r="J2473">
        <v>4.0201423897031803E-2</v>
      </c>
      <c r="K2473">
        <f t="shared" si="114"/>
        <v>0.66156225582882022</v>
      </c>
      <c r="L2473">
        <f t="shared" si="115"/>
        <v>1.7594740846511137E-2</v>
      </c>
      <c r="M2473">
        <f t="shared" si="116"/>
        <v>71.425708554764185</v>
      </c>
      <c r="O2473">
        <v>9.6806671358707422E-2</v>
      </c>
    </row>
    <row r="2474" spans="1:15" x14ac:dyDescent="0.2">
      <c r="A2474">
        <v>2585</v>
      </c>
      <c r="B2474">
        <v>23015</v>
      </c>
      <c r="C2474">
        <v>2011</v>
      </c>
      <c r="D2474" t="s">
        <v>5</v>
      </c>
      <c r="E2474">
        <v>0</v>
      </c>
      <c r="F2474">
        <v>11321</v>
      </c>
      <c r="G2474">
        <v>1</v>
      </c>
      <c r="H2474">
        <v>2011</v>
      </c>
      <c r="I2474" t="s">
        <v>5</v>
      </c>
      <c r="J2474">
        <v>3.8104210160315802E-3</v>
      </c>
      <c r="K2474">
        <f t="shared" si="114"/>
        <v>0</v>
      </c>
      <c r="L2474">
        <f t="shared" si="115"/>
        <v>0</v>
      </c>
      <c r="M2474">
        <f t="shared" si="116"/>
        <v>71.494044913033846</v>
      </c>
      <c r="O2474">
        <v>9.6771899915992929E-2</v>
      </c>
    </row>
    <row r="2475" spans="1:15" x14ac:dyDescent="0.2">
      <c r="A2475">
        <v>2601</v>
      </c>
      <c r="B2475">
        <v>23015</v>
      </c>
      <c r="C2475">
        <v>2011</v>
      </c>
      <c r="D2475" t="s">
        <v>21</v>
      </c>
      <c r="E2475">
        <v>9.2765957446808503E-2</v>
      </c>
      <c r="F2475">
        <v>11337</v>
      </c>
      <c r="G2475">
        <v>1</v>
      </c>
      <c r="H2475">
        <v>2011</v>
      </c>
      <c r="I2475" t="s">
        <v>21</v>
      </c>
      <c r="J2475">
        <v>9.8231408219941002E-2</v>
      </c>
      <c r="K2475">
        <f t="shared" si="114"/>
        <v>0.94436147386897573</v>
      </c>
      <c r="L2475">
        <f t="shared" si="115"/>
        <v>8.7604596299334758E-2</v>
      </c>
      <c r="M2475">
        <f t="shared" si="116"/>
        <v>71.765939072644343</v>
      </c>
      <c r="O2475">
        <v>9.6769206987661754E-2</v>
      </c>
    </row>
    <row r="2476" spans="1:15" x14ac:dyDescent="0.2">
      <c r="A2476">
        <v>2595</v>
      </c>
      <c r="B2476">
        <v>23015</v>
      </c>
      <c r="C2476">
        <v>2011</v>
      </c>
      <c r="D2476" t="s">
        <v>15</v>
      </c>
      <c r="E2476">
        <v>9.6808510638297804E-2</v>
      </c>
      <c r="F2476">
        <v>11331</v>
      </c>
      <c r="G2476">
        <v>1</v>
      </c>
      <c r="H2476">
        <v>2011</v>
      </c>
      <c r="I2476" t="s">
        <v>15</v>
      </c>
      <c r="J2476">
        <v>0.115705469766766</v>
      </c>
      <c r="K2476">
        <f t="shared" si="114"/>
        <v>0.83668050294804686</v>
      </c>
      <c r="L2476">
        <f t="shared" si="115"/>
        <v>8.099779337050235E-2</v>
      </c>
      <c r="M2476">
        <f t="shared" si="116"/>
        <v>71.769962760106438</v>
      </c>
      <c r="O2476">
        <v>9.6761111842470673E-2</v>
      </c>
    </row>
    <row r="2477" spans="1:15" x14ac:dyDescent="0.2">
      <c r="A2477">
        <v>2594</v>
      </c>
      <c r="B2477">
        <v>23015</v>
      </c>
      <c r="C2477">
        <v>2011</v>
      </c>
      <c r="D2477" t="s">
        <v>14</v>
      </c>
      <c r="E2477">
        <v>6.36170212765957E-2</v>
      </c>
      <c r="F2477">
        <v>11330</v>
      </c>
      <c r="G2477">
        <v>1</v>
      </c>
      <c r="H2477">
        <v>2011</v>
      </c>
      <c r="I2477" t="s">
        <v>14</v>
      </c>
      <c r="J2477">
        <v>4.64619257733467E-2</v>
      </c>
      <c r="K2477">
        <f t="shared" si="114"/>
        <v>1.3692291100230325</v>
      </c>
      <c r="L2477">
        <f t="shared" si="115"/>
        <v>8.7106277424869455E-2</v>
      </c>
      <c r="M2477">
        <f t="shared" si="116"/>
        <v>71.817023054723251</v>
      </c>
      <c r="O2477">
        <v>9.6674188093332572E-2</v>
      </c>
    </row>
    <row r="2478" spans="1:15" x14ac:dyDescent="0.2">
      <c r="A2478">
        <v>2590</v>
      </c>
      <c r="B2478">
        <v>23015</v>
      </c>
      <c r="C2478">
        <v>2011</v>
      </c>
      <c r="D2478" t="s">
        <v>10</v>
      </c>
      <c r="E2478">
        <v>7.5319148936170199E-2</v>
      </c>
      <c r="F2478">
        <v>11326</v>
      </c>
      <c r="G2478">
        <v>1</v>
      </c>
      <c r="H2478">
        <v>2011</v>
      </c>
      <c r="I2478" t="s">
        <v>10</v>
      </c>
      <c r="J2478">
        <v>0.14453845320186401</v>
      </c>
      <c r="K2478">
        <f t="shared" si="114"/>
        <v>0.52110111370140821</v>
      </c>
      <c r="L2478">
        <f t="shared" si="115"/>
        <v>3.9248892393680526E-2</v>
      </c>
      <c r="M2478">
        <f t="shared" si="116"/>
        <v>71.746679178216496</v>
      </c>
      <c r="O2478">
        <v>9.6746235500923539E-2</v>
      </c>
    </row>
    <row r="2479" spans="1:15" x14ac:dyDescent="0.2">
      <c r="A2479">
        <v>2591</v>
      </c>
      <c r="B2479">
        <v>23015</v>
      </c>
      <c r="C2479">
        <v>2011</v>
      </c>
      <c r="D2479" t="s">
        <v>11</v>
      </c>
      <c r="E2479">
        <v>2.2127659574467998E-2</v>
      </c>
      <c r="F2479">
        <v>11327</v>
      </c>
      <c r="G2479">
        <v>1</v>
      </c>
      <c r="H2479">
        <v>2011</v>
      </c>
      <c r="I2479" t="s">
        <v>11</v>
      </c>
      <c r="J2479">
        <v>2.8807827204709001E-2</v>
      </c>
      <c r="K2479">
        <f t="shared" si="114"/>
        <v>0.76811275689861658</v>
      </c>
      <c r="L2479">
        <f t="shared" si="115"/>
        <v>1.6996537599458683E-2</v>
      </c>
      <c r="M2479">
        <f t="shared" si="116"/>
        <v>71.760504895789865</v>
      </c>
      <c r="O2479">
        <v>9.6730212348911576E-2</v>
      </c>
    </row>
    <row r="2480" spans="1:15" x14ac:dyDescent="0.2">
      <c r="A2480">
        <v>2586</v>
      </c>
      <c r="B2480">
        <v>23015</v>
      </c>
      <c r="C2480">
        <v>2011</v>
      </c>
      <c r="D2480" t="s">
        <v>6</v>
      </c>
      <c r="E2480">
        <v>8.5106382978723403E-4</v>
      </c>
      <c r="F2480">
        <v>11322</v>
      </c>
      <c r="G2480">
        <v>1</v>
      </c>
      <c r="H2480">
        <v>2011</v>
      </c>
      <c r="I2480" t="s">
        <v>6</v>
      </c>
      <c r="J2480">
        <v>2.3978646847727099E-3</v>
      </c>
      <c r="K2480">
        <f t="shared" si="114"/>
        <v>0.35492571169332066</v>
      </c>
      <c r="L2480">
        <f t="shared" si="115"/>
        <v>3.0206443548367717E-4</v>
      </c>
      <c r="M2480">
        <f t="shared" si="116"/>
        <v>71.754620640708282</v>
      </c>
      <c r="O2480">
        <v>9.673234869494246E-2</v>
      </c>
    </row>
    <row r="2481" spans="1:15" x14ac:dyDescent="0.2">
      <c r="A2481">
        <v>2589</v>
      </c>
      <c r="B2481">
        <v>23015</v>
      </c>
      <c r="C2481">
        <v>2011</v>
      </c>
      <c r="D2481" t="s">
        <v>9</v>
      </c>
      <c r="E2481">
        <v>1.31914893617021E-2</v>
      </c>
      <c r="F2481">
        <v>11325</v>
      </c>
      <c r="G2481">
        <v>1</v>
      </c>
      <c r="H2481">
        <v>2011</v>
      </c>
      <c r="I2481" t="s">
        <v>9</v>
      </c>
      <c r="J2481">
        <v>5.6014086401180899E-2</v>
      </c>
      <c r="K2481">
        <f t="shared" si="114"/>
        <v>0.23550307091010583</v>
      </c>
      <c r="L2481">
        <f t="shared" si="115"/>
        <v>3.1066362545588361E-3</v>
      </c>
      <c r="M2481">
        <f t="shared" si="116"/>
        <v>71.399694929014956</v>
      </c>
      <c r="O2481">
        <v>9.6735175238944482E-2</v>
      </c>
    </row>
    <row r="2482" spans="1:15" x14ac:dyDescent="0.2">
      <c r="A2482">
        <v>2621</v>
      </c>
      <c r="B2482">
        <v>23015</v>
      </c>
      <c r="C2482">
        <v>2012</v>
      </c>
      <c r="D2482" t="s">
        <v>20</v>
      </c>
      <c r="E2482">
        <v>2.13643574828133E-2</v>
      </c>
      <c r="F2482">
        <v>11357</v>
      </c>
      <c r="G2482">
        <v>1</v>
      </c>
      <c r="H2482">
        <v>2012</v>
      </c>
      <c r="I2482" t="s">
        <v>20</v>
      </c>
      <c r="J2482">
        <v>8.9178434103787396E-2</v>
      </c>
      <c r="K2482">
        <f t="shared" si="114"/>
        <v>0.23956865465869354</v>
      </c>
      <c r="L2482">
        <f t="shared" si="115"/>
        <v>5.1182303798049745E-3</v>
      </c>
      <c r="M2482">
        <f t="shared" si="116"/>
        <v>71.463270842846555</v>
      </c>
      <c r="O2482">
        <v>9.6716889484514512E-2</v>
      </c>
    </row>
    <row r="2483" spans="1:15" x14ac:dyDescent="0.2">
      <c r="A2483">
        <v>2617</v>
      </c>
      <c r="B2483">
        <v>23015</v>
      </c>
      <c r="C2483">
        <v>2012</v>
      </c>
      <c r="D2483" t="s">
        <v>16</v>
      </c>
      <c r="E2483">
        <v>7.9746166049709105E-2</v>
      </c>
      <c r="F2483">
        <v>11353</v>
      </c>
      <c r="G2483">
        <v>1</v>
      </c>
      <c r="H2483">
        <v>2012</v>
      </c>
      <c r="I2483" t="s">
        <v>16</v>
      </c>
      <c r="J2483">
        <v>5.2136034730714202E-2</v>
      </c>
      <c r="K2483">
        <f t="shared" si="114"/>
        <v>1.5295786582466986</v>
      </c>
      <c r="L2483">
        <f t="shared" si="115"/>
        <v>0.12197803366663248</v>
      </c>
      <c r="M2483">
        <f t="shared" si="116"/>
        <v>71.446674012056192</v>
      </c>
      <c r="O2483">
        <v>9.6722920415544852E-2</v>
      </c>
    </row>
    <row r="2484" spans="1:15" x14ac:dyDescent="0.2">
      <c r="A2484">
        <v>2605</v>
      </c>
      <c r="B2484">
        <v>23015</v>
      </c>
      <c r="C2484">
        <v>2012</v>
      </c>
      <c r="D2484" t="s">
        <v>4</v>
      </c>
      <c r="E2484">
        <v>0.165415124272871</v>
      </c>
      <c r="F2484">
        <v>11341</v>
      </c>
      <c r="G2484">
        <v>1</v>
      </c>
      <c r="H2484">
        <v>2012</v>
      </c>
      <c r="I2484" t="s">
        <v>4</v>
      </c>
      <c r="J2484">
        <v>2.9664383148757302E-3</v>
      </c>
      <c r="K2484">
        <f t="shared" si="114"/>
        <v>55.762199214919647</v>
      </c>
      <c r="L2484">
        <f t="shared" si="115"/>
        <v>9.2239111128645224</v>
      </c>
      <c r="M2484">
        <f t="shared" si="116"/>
        <v>71.378460360392012</v>
      </c>
      <c r="O2484">
        <v>9.6814672995548592E-2</v>
      </c>
    </row>
    <row r="2485" spans="1:15" x14ac:dyDescent="0.2">
      <c r="A2485">
        <v>2620</v>
      </c>
      <c r="B2485">
        <v>23015</v>
      </c>
      <c r="C2485">
        <v>2012</v>
      </c>
      <c r="D2485" t="s">
        <v>19</v>
      </c>
      <c r="E2485">
        <v>6.0497091485986199E-2</v>
      </c>
      <c r="F2485">
        <v>11356</v>
      </c>
      <c r="G2485">
        <v>1</v>
      </c>
      <c r="H2485">
        <v>2012</v>
      </c>
      <c r="I2485" t="s">
        <v>19</v>
      </c>
      <c r="J2485">
        <v>1.6830628563062899E-2</v>
      </c>
      <c r="K2485">
        <f t="shared" si="114"/>
        <v>3.5944641793566334</v>
      </c>
      <c r="L2485">
        <f t="shared" si="115"/>
        <v>0.21745462830163856</v>
      </c>
      <c r="M2485">
        <f t="shared" si="116"/>
        <v>70.270386199364964</v>
      </c>
      <c r="O2485">
        <v>0.10075476206932438</v>
      </c>
    </row>
    <row r="2486" spans="1:15" x14ac:dyDescent="0.2">
      <c r="A2486">
        <v>2608</v>
      </c>
      <c r="B2486">
        <v>23015</v>
      </c>
      <c r="C2486">
        <v>2012</v>
      </c>
      <c r="D2486" t="s">
        <v>7</v>
      </c>
      <c r="E2486">
        <v>0.181279746166049</v>
      </c>
      <c r="F2486">
        <v>11344</v>
      </c>
      <c r="G2486">
        <v>1</v>
      </c>
      <c r="H2486">
        <v>2012</v>
      </c>
      <c r="I2486" t="s">
        <v>7</v>
      </c>
      <c r="J2486">
        <v>8.7852377241177296E-2</v>
      </c>
      <c r="K2486">
        <f t="shared" si="114"/>
        <v>2.0634586320685395</v>
      </c>
      <c r="L2486">
        <f t="shared" si="115"/>
        <v>0.37406325704552756</v>
      </c>
      <c r="M2486">
        <f t="shared" si="116"/>
        <v>70.457798970794443</v>
      </c>
      <c r="O2486">
        <v>0.10050139993299648</v>
      </c>
    </row>
    <row r="2487" spans="1:15" x14ac:dyDescent="0.2">
      <c r="A2487">
        <v>2618</v>
      </c>
      <c r="B2487">
        <v>23015</v>
      </c>
      <c r="C2487">
        <v>2012</v>
      </c>
      <c r="D2487" t="s">
        <v>17</v>
      </c>
      <c r="E2487">
        <v>1.86144896879957E-2</v>
      </c>
      <c r="F2487">
        <v>11354</v>
      </c>
      <c r="G2487">
        <v>1</v>
      </c>
      <c r="H2487">
        <v>2012</v>
      </c>
      <c r="I2487" t="s">
        <v>17</v>
      </c>
      <c r="J2487">
        <v>1.2900225624773901E-2</v>
      </c>
      <c r="K2487">
        <f t="shared" si="114"/>
        <v>1.4429584589782671</v>
      </c>
      <c r="L2487">
        <f t="shared" si="115"/>
        <v>2.6859935354857121E-2</v>
      </c>
      <c r="M2487">
        <f t="shared" si="116"/>
        <v>70.450276258486426</v>
      </c>
      <c r="O2487">
        <v>0.10052540681891912</v>
      </c>
    </row>
    <row r="2488" spans="1:15" x14ac:dyDescent="0.2">
      <c r="A2488">
        <v>2614</v>
      </c>
      <c r="B2488">
        <v>23015</v>
      </c>
      <c r="C2488">
        <v>2012</v>
      </c>
      <c r="D2488" t="s">
        <v>13</v>
      </c>
      <c r="E2488">
        <v>1.3960867265996799E-2</v>
      </c>
      <c r="F2488">
        <v>11350</v>
      </c>
      <c r="G2488">
        <v>1</v>
      </c>
      <c r="H2488">
        <v>2012</v>
      </c>
      <c r="I2488" t="s">
        <v>13</v>
      </c>
      <c r="J2488">
        <v>6.3848527841408098E-2</v>
      </c>
      <c r="K2488">
        <f t="shared" si="114"/>
        <v>0.21865605579307762</v>
      </c>
      <c r="L2488">
        <f t="shared" si="115"/>
        <v>3.0526281718335473E-3</v>
      </c>
      <c r="M2488">
        <f t="shared" si="116"/>
        <v>70.272422554432652</v>
      </c>
      <c r="O2488">
        <v>0.10058498398831205</v>
      </c>
    </row>
    <row r="2489" spans="1:15" x14ac:dyDescent="0.2">
      <c r="A2489">
        <v>2619</v>
      </c>
      <c r="B2489">
        <v>23015</v>
      </c>
      <c r="C2489">
        <v>2012</v>
      </c>
      <c r="D2489" t="s">
        <v>18</v>
      </c>
      <c r="E2489">
        <v>4.8228450555261697E-2</v>
      </c>
      <c r="F2489">
        <v>11355</v>
      </c>
      <c r="G2489">
        <v>1</v>
      </c>
      <c r="H2489">
        <v>2012</v>
      </c>
      <c r="I2489" t="s">
        <v>18</v>
      </c>
      <c r="J2489">
        <v>0.112204594090697</v>
      </c>
      <c r="K2489">
        <f t="shared" si="114"/>
        <v>0.42982598837510849</v>
      </c>
      <c r="L2489">
        <f t="shared" si="115"/>
        <v>2.0729841427715407E-2</v>
      </c>
      <c r="M2489">
        <f t="shared" si="116"/>
        <v>70.271625521278779</v>
      </c>
      <c r="O2489">
        <v>0.10058558568853081</v>
      </c>
    </row>
    <row r="2490" spans="1:15" x14ac:dyDescent="0.2">
      <c r="A2490">
        <v>2624</v>
      </c>
      <c r="B2490">
        <v>23015</v>
      </c>
      <c r="C2490">
        <v>2012</v>
      </c>
      <c r="D2490" t="s">
        <v>23</v>
      </c>
      <c r="E2490">
        <v>0</v>
      </c>
      <c r="F2490">
        <v>11360</v>
      </c>
      <c r="G2490">
        <v>1</v>
      </c>
      <c r="H2490">
        <v>2012</v>
      </c>
      <c r="I2490" t="s">
        <v>23</v>
      </c>
      <c r="J2490">
        <v>9.5589121785708095E-4</v>
      </c>
      <c r="K2490">
        <f t="shared" si="114"/>
        <v>0</v>
      </c>
      <c r="L2490">
        <f t="shared" si="115"/>
        <v>0</v>
      </c>
      <c r="M2490">
        <f t="shared" si="116"/>
        <v>70.273483936829706</v>
      </c>
      <c r="O2490">
        <v>0.10058291836343924</v>
      </c>
    </row>
    <row r="2491" spans="1:15" x14ac:dyDescent="0.2">
      <c r="A2491">
        <v>2613</v>
      </c>
      <c r="B2491">
        <v>23015</v>
      </c>
      <c r="C2491">
        <v>2012</v>
      </c>
      <c r="D2491" t="s">
        <v>12</v>
      </c>
      <c r="E2491">
        <v>8.2496033844526705E-3</v>
      </c>
      <c r="F2491">
        <v>11349</v>
      </c>
      <c r="G2491">
        <v>1</v>
      </c>
      <c r="H2491">
        <v>2012</v>
      </c>
      <c r="I2491" t="s">
        <v>12</v>
      </c>
      <c r="J2491">
        <v>1.8190055501971999E-2</v>
      </c>
      <c r="K2491">
        <f t="shared" si="114"/>
        <v>0.45352271649519288</v>
      </c>
      <c r="L2491">
        <f t="shared" si="115"/>
        <v>3.7413825369249122E-3</v>
      </c>
      <c r="M2491">
        <f t="shared" si="116"/>
        <v>70.273483936829706</v>
      </c>
      <c r="O2491">
        <v>0.10058291836343924</v>
      </c>
    </row>
    <row r="2492" spans="1:15" x14ac:dyDescent="0.2">
      <c r="A2492">
        <v>2623</v>
      </c>
      <c r="B2492">
        <v>23015</v>
      </c>
      <c r="C2492">
        <v>2012</v>
      </c>
      <c r="D2492" t="s">
        <v>22</v>
      </c>
      <c r="E2492">
        <v>0</v>
      </c>
      <c r="F2492">
        <v>11359</v>
      </c>
      <c r="G2492">
        <v>1</v>
      </c>
      <c r="H2492">
        <v>2012</v>
      </c>
      <c r="I2492" t="s">
        <v>22</v>
      </c>
      <c r="J2492">
        <v>7.0301870016017598E-3</v>
      </c>
      <c r="K2492">
        <f t="shared" si="114"/>
        <v>0</v>
      </c>
      <c r="L2492">
        <f t="shared" si="115"/>
        <v>0</v>
      </c>
      <c r="M2492">
        <f t="shared" si="116"/>
        <v>70.337713370457152</v>
      </c>
      <c r="O2492">
        <v>0.10057165161042349</v>
      </c>
    </row>
    <row r="2493" spans="1:15" x14ac:dyDescent="0.2">
      <c r="A2493">
        <v>2609</v>
      </c>
      <c r="B2493">
        <v>23015</v>
      </c>
      <c r="C2493">
        <v>2012</v>
      </c>
      <c r="D2493" t="s">
        <v>8</v>
      </c>
      <c r="E2493">
        <v>2.9190904283447901E-2</v>
      </c>
      <c r="F2493">
        <v>11345</v>
      </c>
      <c r="G2493">
        <v>1</v>
      </c>
      <c r="H2493">
        <v>2012</v>
      </c>
      <c r="I2493" t="s">
        <v>8</v>
      </c>
      <c r="J2493">
        <v>3.9993094547114201E-2</v>
      </c>
      <c r="K2493">
        <f t="shared" si="114"/>
        <v>0.72989861409847423</v>
      </c>
      <c r="L2493">
        <f t="shared" si="115"/>
        <v>2.1306400580769838E-2</v>
      </c>
      <c r="M2493">
        <f t="shared" si="116"/>
        <v>70.337713370457152</v>
      </c>
      <c r="O2493">
        <v>0.10057165161042349</v>
      </c>
    </row>
    <row r="2494" spans="1:15" x14ac:dyDescent="0.2">
      <c r="A2494">
        <v>2606</v>
      </c>
      <c r="B2494">
        <v>23015</v>
      </c>
      <c r="C2494">
        <v>2012</v>
      </c>
      <c r="D2494" t="s">
        <v>5</v>
      </c>
      <c r="E2494">
        <v>1.0576414595452101E-3</v>
      </c>
      <c r="F2494">
        <v>11342</v>
      </c>
      <c r="G2494">
        <v>1</v>
      </c>
      <c r="H2494">
        <v>2012</v>
      </c>
      <c r="I2494" t="s">
        <v>5</v>
      </c>
      <c r="J2494">
        <v>3.8899013537486401E-3</v>
      </c>
      <c r="K2494">
        <f t="shared" si="114"/>
        <v>0.27189415961049418</v>
      </c>
      <c r="L2494">
        <f t="shared" si="115"/>
        <v>2.8756653581226137E-4</v>
      </c>
      <c r="M2494">
        <f t="shared" si="116"/>
        <v>70.278715419251512</v>
      </c>
      <c r="O2494">
        <v>0.10060958881082166</v>
      </c>
    </row>
    <row r="2495" spans="1:15" x14ac:dyDescent="0.2">
      <c r="A2495">
        <v>2622</v>
      </c>
      <c r="B2495">
        <v>23015</v>
      </c>
      <c r="C2495">
        <v>2012</v>
      </c>
      <c r="D2495" t="s">
        <v>21</v>
      </c>
      <c r="E2495">
        <v>9.3283976731887805E-2</v>
      </c>
      <c r="F2495">
        <v>11358</v>
      </c>
      <c r="G2495">
        <v>1</v>
      </c>
      <c r="H2495">
        <v>2012</v>
      </c>
      <c r="I2495" t="s">
        <v>21</v>
      </c>
      <c r="J2495">
        <v>9.8360856469919503E-2</v>
      </c>
      <c r="K2495">
        <f t="shared" si="114"/>
        <v>0.94838516133107997</v>
      </c>
      <c r="L2495">
        <f t="shared" si="115"/>
        <v>8.8469139322476131E-2</v>
      </c>
      <c r="M2495">
        <f t="shared" si="116"/>
        <v>70.234265616914712</v>
      </c>
      <c r="O2495">
        <v>0.1006104913569848</v>
      </c>
    </row>
    <row r="2496" spans="1:15" x14ac:dyDescent="0.2">
      <c r="A2496">
        <v>2616</v>
      </c>
      <c r="B2496">
        <v>23015</v>
      </c>
      <c r="C2496">
        <v>2012</v>
      </c>
      <c r="D2496" t="s">
        <v>15</v>
      </c>
      <c r="E2496">
        <v>0.102168164992067</v>
      </c>
      <c r="F2496">
        <v>11352</v>
      </c>
      <c r="G2496">
        <v>1</v>
      </c>
      <c r="H2496">
        <v>2012</v>
      </c>
      <c r="I2496" t="s">
        <v>15</v>
      </c>
      <c r="J2496">
        <v>0.11560874554348</v>
      </c>
      <c r="K2496">
        <f t="shared" si="114"/>
        <v>0.88374079756485169</v>
      </c>
      <c r="L2496">
        <f t="shared" si="115"/>
        <v>9.0290175615826654E-2</v>
      </c>
      <c r="M2496">
        <f t="shared" si="116"/>
        <v>70.319870476947429</v>
      </c>
      <c r="O2496">
        <v>0.10044491488718919</v>
      </c>
    </row>
    <row r="2497" spans="1:15" x14ac:dyDescent="0.2">
      <c r="A2497">
        <v>2615</v>
      </c>
      <c r="B2497">
        <v>23015</v>
      </c>
      <c r="C2497">
        <v>2012</v>
      </c>
      <c r="D2497" t="s">
        <v>14</v>
      </c>
      <c r="E2497">
        <v>6.1131676361713301E-2</v>
      </c>
      <c r="F2497">
        <v>11351</v>
      </c>
      <c r="G2497">
        <v>1</v>
      </c>
      <c r="H2497">
        <v>2012</v>
      </c>
      <c r="I2497" t="s">
        <v>14</v>
      </c>
      <c r="J2497">
        <v>4.7064725030571297E-2</v>
      </c>
      <c r="K2497">
        <f t="shared" si="114"/>
        <v>1.2988852335162842</v>
      </c>
      <c r="L2497">
        <f t="shared" si="115"/>
        <v>7.9403031726325887E-2</v>
      </c>
      <c r="M2497">
        <f t="shared" si="116"/>
        <v>70.337698189073336</v>
      </c>
      <c r="O2497">
        <v>0.10040372734298152</v>
      </c>
    </row>
    <row r="2498" spans="1:15" x14ac:dyDescent="0.2">
      <c r="A2498">
        <v>2611</v>
      </c>
      <c r="B2498">
        <v>23015</v>
      </c>
      <c r="C2498">
        <v>2012</v>
      </c>
      <c r="D2498" t="s">
        <v>10</v>
      </c>
      <c r="E2498">
        <v>7.6573241671073503E-2</v>
      </c>
      <c r="F2498">
        <v>11347</v>
      </c>
      <c r="G2498">
        <v>1</v>
      </c>
      <c r="H2498">
        <v>2012</v>
      </c>
      <c r="I2498" t="s">
        <v>10</v>
      </c>
      <c r="J2498">
        <v>0.143147131895764</v>
      </c>
      <c r="K2498">
        <f t="shared" si="114"/>
        <v>0.53492683127477636</v>
      </c>
      <c r="L2498">
        <f t="shared" si="115"/>
        <v>4.0961081527545011E-2</v>
      </c>
      <c r="M2498">
        <f t="shared" si="116"/>
        <v>70.436483795672231</v>
      </c>
      <c r="O2498">
        <v>0.10026413512548565</v>
      </c>
    </row>
    <row r="2499" spans="1:15" x14ac:dyDescent="0.2">
      <c r="A2499">
        <v>2612</v>
      </c>
      <c r="B2499">
        <v>23015</v>
      </c>
      <c r="C2499">
        <v>2012</v>
      </c>
      <c r="D2499" t="s">
        <v>11</v>
      </c>
      <c r="E2499">
        <v>2.1998942358540399E-2</v>
      </c>
      <c r="F2499">
        <v>11348</v>
      </c>
      <c r="G2499">
        <v>1</v>
      </c>
      <c r="H2499">
        <v>2012</v>
      </c>
      <c r="I2499" t="s">
        <v>11</v>
      </c>
      <c r="J2499">
        <v>2.88613484094314E-2</v>
      </c>
      <c r="K2499">
        <f t="shared" ref="K2499:K2562" si="117">E2499/J2499</f>
        <v>0.76222850181703627</v>
      </c>
      <c r="L2499">
        <f t="shared" ref="L2499:L2562" si="118">E2499*K2499</f>
        <v>1.6768220875509585E-2</v>
      </c>
      <c r="M2499">
        <f t="shared" ref="M2499:M2562" si="119">SUM(K2499:K2518)</f>
        <v>70.431261686216885</v>
      </c>
      <c r="O2499">
        <v>0.1002752709736963</v>
      </c>
    </row>
    <row r="2500" spans="1:15" x14ac:dyDescent="0.2">
      <c r="A2500">
        <v>2607</v>
      </c>
      <c r="B2500">
        <v>23015</v>
      </c>
      <c r="C2500">
        <v>2012</v>
      </c>
      <c r="D2500" t="s">
        <v>6</v>
      </c>
      <c r="E2500">
        <v>0</v>
      </c>
      <c r="F2500">
        <v>11343</v>
      </c>
      <c r="G2500">
        <v>1</v>
      </c>
      <c r="H2500">
        <v>2012</v>
      </c>
      <c r="I2500" t="s">
        <v>6</v>
      </c>
      <c r="J2500">
        <v>2.3995506880694398E-3</v>
      </c>
      <c r="K2500">
        <f t="shared" si="117"/>
        <v>0</v>
      </c>
      <c r="L2500">
        <f t="shared" si="118"/>
        <v>0</v>
      </c>
      <c r="M2500">
        <f t="shared" si="119"/>
        <v>70.297866757929938</v>
      </c>
      <c r="O2500">
        <v>0.10032945714067935</v>
      </c>
    </row>
    <row r="2501" spans="1:15" x14ac:dyDescent="0.2">
      <c r="A2501">
        <v>2610</v>
      </c>
      <c r="B2501">
        <v>23015</v>
      </c>
      <c r="C2501">
        <v>2012</v>
      </c>
      <c r="D2501" t="s">
        <v>9</v>
      </c>
      <c r="E2501">
        <v>1.6922263352723399E-2</v>
      </c>
      <c r="F2501">
        <v>11346</v>
      </c>
      <c r="G2501">
        <v>1</v>
      </c>
      <c r="H2501">
        <v>2012</v>
      </c>
      <c r="I2501" t="s">
        <v>9</v>
      </c>
      <c r="J2501">
        <v>5.6581251829971903E-2</v>
      </c>
      <c r="K2501">
        <f t="shared" si="117"/>
        <v>0.29907898474171674</v>
      </c>
      <c r="L2501">
        <f t="shared" si="118"/>
        <v>5.0610933430644735E-3</v>
      </c>
      <c r="M2501">
        <f t="shared" si="119"/>
        <v>70.297866757929938</v>
      </c>
      <c r="O2501">
        <v>0.10032945714067935</v>
      </c>
    </row>
    <row r="2502" spans="1:15" x14ac:dyDescent="0.2">
      <c r="A2502">
        <v>2642</v>
      </c>
      <c r="B2502">
        <v>23015</v>
      </c>
      <c r="C2502">
        <v>2013</v>
      </c>
      <c r="D2502" t="s">
        <v>20</v>
      </c>
      <c r="E2502">
        <v>2.0063242830661802E-2</v>
      </c>
      <c r="F2502">
        <v>11378</v>
      </c>
      <c r="G2502">
        <v>1</v>
      </c>
      <c r="H2502">
        <v>2013</v>
      </c>
      <c r="I2502" t="s">
        <v>20</v>
      </c>
      <c r="J2502">
        <v>8.9981067933095502E-2</v>
      </c>
      <c r="K2502">
        <f t="shared" si="117"/>
        <v>0.22297182386832329</v>
      </c>
      <c r="L2502">
        <f t="shared" si="118"/>
        <v>4.4735378466657233E-3</v>
      </c>
      <c r="M2502">
        <f t="shared" si="119"/>
        <v>70.267299677166164</v>
      </c>
      <c r="O2502">
        <v>0.10033973234460349</v>
      </c>
    </row>
    <row r="2503" spans="1:15" x14ac:dyDescent="0.2">
      <c r="A2503">
        <v>2638</v>
      </c>
      <c r="B2503">
        <v>23015</v>
      </c>
      <c r="C2503">
        <v>2013</v>
      </c>
      <c r="D2503" t="s">
        <v>16</v>
      </c>
      <c r="E2503">
        <v>7.6763711699923604E-2</v>
      </c>
      <c r="F2503">
        <v>11374</v>
      </c>
      <c r="G2503">
        <v>1</v>
      </c>
      <c r="H2503">
        <v>2013</v>
      </c>
      <c r="I2503" t="s">
        <v>16</v>
      </c>
      <c r="J2503">
        <v>5.2528773683612397E-2</v>
      </c>
      <c r="K2503">
        <f t="shared" si="117"/>
        <v>1.4613650065825137</v>
      </c>
      <c r="L2503">
        <f t="shared" si="118"/>
        <v>0.11217980205365703</v>
      </c>
      <c r="M2503">
        <f t="shared" si="119"/>
        <v>70.279974500571583</v>
      </c>
      <c r="O2503">
        <v>0.10033455803702548</v>
      </c>
    </row>
    <row r="2504" spans="1:15" x14ac:dyDescent="0.2">
      <c r="A2504">
        <v>2626</v>
      </c>
      <c r="B2504">
        <v>23015</v>
      </c>
      <c r="C2504">
        <v>2013</v>
      </c>
      <c r="D2504" t="s">
        <v>4</v>
      </c>
      <c r="E2504">
        <v>0.16137825755097501</v>
      </c>
      <c r="F2504">
        <v>11362</v>
      </c>
      <c r="G2504">
        <v>1</v>
      </c>
      <c r="H2504">
        <v>2013</v>
      </c>
      <c r="I2504" t="s">
        <v>4</v>
      </c>
      <c r="J2504">
        <v>2.9527187086399302E-3</v>
      </c>
      <c r="K2504">
        <f t="shared" si="117"/>
        <v>54.654125053892599</v>
      </c>
      <c r="L2504">
        <f t="shared" si="118"/>
        <v>8.8199874691702753</v>
      </c>
      <c r="M2504">
        <f t="shared" si="119"/>
        <v>70.33741955470785</v>
      </c>
      <c r="O2504">
        <v>0.10024142330980597</v>
      </c>
    </row>
    <row r="2505" spans="1:15" x14ac:dyDescent="0.2">
      <c r="A2505">
        <v>2641</v>
      </c>
      <c r="B2505">
        <v>23015</v>
      </c>
      <c r="C2505">
        <v>2013</v>
      </c>
      <c r="D2505" t="s">
        <v>19</v>
      </c>
      <c r="E2505">
        <v>6.4115145567549797E-2</v>
      </c>
      <c r="F2505">
        <v>11377</v>
      </c>
      <c r="G2505">
        <v>1</v>
      </c>
      <c r="H2505">
        <v>2013</v>
      </c>
      <c r="I2505" t="s">
        <v>19</v>
      </c>
      <c r="J2505">
        <v>1.6953260616853899E-2</v>
      </c>
      <c r="K2505">
        <f t="shared" si="117"/>
        <v>3.7818769507861174</v>
      </c>
      <c r="L2505">
        <f t="shared" si="118"/>
        <v>0.24247559121821327</v>
      </c>
      <c r="M2505">
        <f t="shared" si="119"/>
        <v>69.718377144557621</v>
      </c>
      <c r="O2505">
        <v>0.10428635266943516</v>
      </c>
    </row>
    <row r="2506" spans="1:15" x14ac:dyDescent="0.2">
      <c r="A2506">
        <v>2629</v>
      </c>
      <c r="B2506">
        <v>23015</v>
      </c>
      <c r="C2506">
        <v>2013</v>
      </c>
      <c r="D2506" t="s">
        <v>7</v>
      </c>
      <c r="E2506">
        <v>0.18078726420237701</v>
      </c>
      <c r="F2506">
        <v>11365</v>
      </c>
      <c r="G2506">
        <v>1</v>
      </c>
      <c r="H2506">
        <v>2013</v>
      </c>
      <c r="I2506" t="s">
        <v>7</v>
      </c>
      <c r="J2506">
        <v>8.7934289422520504E-2</v>
      </c>
      <c r="K2506">
        <f t="shared" si="117"/>
        <v>2.0559359197605147</v>
      </c>
      <c r="L2506">
        <f t="shared" si="118"/>
        <v>0.37168703030890116</v>
      </c>
      <c r="M2506">
        <f t="shared" si="119"/>
        <v>69.722264301438827</v>
      </c>
      <c r="O2506">
        <v>0.10424755492932104</v>
      </c>
    </row>
    <row r="2507" spans="1:15" x14ac:dyDescent="0.2">
      <c r="A2507">
        <v>2639</v>
      </c>
      <c r="B2507">
        <v>23015</v>
      </c>
      <c r="C2507">
        <v>2013</v>
      </c>
      <c r="D2507" t="s">
        <v>17</v>
      </c>
      <c r="E2507">
        <v>1.6573983207938001E-2</v>
      </c>
      <c r="F2507">
        <v>11375</v>
      </c>
      <c r="G2507">
        <v>1</v>
      </c>
      <c r="H2507">
        <v>2013</v>
      </c>
      <c r="I2507" t="s">
        <v>17</v>
      </c>
      <c r="J2507">
        <v>1.31008781236675E-2</v>
      </c>
      <c r="K2507">
        <f t="shared" si="117"/>
        <v>1.2651047549244911</v>
      </c>
      <c r="L2507">
        <f t="shared" si="118"/>
        <v>2.0967824964401034E-2</v>
      </c>
      <c r="M2507">
        <f t="shared" si="119"/>
        <v>69.760482212603591</v>
      </c>
      <c r="O2507">
        <v>0.10408335941881884</v>
      </c>
    </row>
    <row r="2508" spans="1:15" x14ac:dyDescent="0.2">
      <c r="A2508">
        <v>2635</v>
      </c>
      <c r="B2508">
        <v>23015</v>
      </c>
      <c r="C2508">
        <v>2013</v>
      </c>
      <c r="D2508" t="s">
        <v>13</v>
      </c>
      <c r="E2508">
        <v>1.37389597644749E-2</v>
      </c>
      <c r="F2508">
        <v>11371</v>
      </c>
      <c r="G2508">
        <v>1</v>
      </c>
      <c r="H2508">
        <v>2013</v>
      </c>
      <c r="I2508" t="s">
        <v>13</v>
      </c>
      <c r="J2508">
        <v>6.3063533463232804E-2</v>
      </c>
      <c r="K2508">
        <f t="shared" si="117"/>
        <v>0.21785902263920823</v>
      </c>
      <c r="L2508">
        <f t="shared" si="118"/>
        <v>2.9931563463679082E-3</v>
      </c>
      <c r="M2508">
        <f t="shared" si="119"/>
        <v>69.959716882353632</v>
      </c>
      <c r="O2508">
        <v>0.10400533553387309</v>
      </c>
    </row>
    <row r="2509" spans="1:15" x14ac:dyDescent="0.2">
      <c r="A2509">
        <v>2640</v>
      </c>
      <c r="B2509">
        <v>23015</v>
      </c>
      <c r="C2509">
        <v>2013</v>
      </c>
      <c r="D2509" t="s">
        <v>18</v>
      </c>
      <c r="E2509">
        <v>4.8631555991713003E-2</v>
      </c>
      <c r="F2509">
        <v>11376</v>
      </c>
      <c r="G2509">
        <v>1</v>
      </c>
      <c r="H2509">
        <v>2013</v>
      </c>
      <c r="I2509" t="s">
        <v>18</v>
      </c>
      <c r="J2509">
        <v>0.112655346242357</v>
      </c>
      <c r="K2509">
        <f t="shared" si="117"/>
        <v>0.4316844039260353</v>
      </c>
      <c r="L2509">
        <f t="shared" si="118"/>
        <v>2.099348426027824E-2</v>
      </c>
      <c r="M2509">
        <f t="shared" si="119"/>
        <v>69.913521931166372</v>
      </c>
      <c r="O2509">
        <v>0.10401786496813376</v>
      </c>
    </row>
    <row r="2510" spans="1:15" x14ac:dyDescent="0.2">
      <c r="A2510">
        <v>2645</v>
      </c>
      <c r="B2510">
        <v>23015</v>
      </c>
      <c r="C2510">
        <v>2013</v>
      </c>
      <c r="D2510" t="s">
        <v>23</v>
      </c>
      <c r="E2510">
        <v>0</v>
      </c>
      <c r="F2510">
        <v>11381</v>
      </c>
      <c r="G2510">
        <v>1</v>
      </c>
      <c r="H2510">
        <v>2013</v>
      </c>
      <c r="I2510" t="s">
        <v>23</v>
      </c>
      <c r="J2510">
        <v>1.6218519613057699E-3</v>
      </c>
      <c r="K2510">
        <f t="shared" si="117"/>
        <v>0</v>
      </c>
      <c r="L2510">
        <f t="shared" si="118"/>
        <v>0</v>
      </c>
      <c r="M2510">
        <f t="shared" si="119"/>
        <v>69.922338579670509</v>
      </c>
      <c r="O2510">
        <v>0.10400759627836928</v>
      </c>
    </row>
    <row r="2511" spans="1:15" x14ac:dyDescent="0.2">
      <c r="A2511">
        <v>2634</v>
      </c>
      <c r="B2511">
        <v>23015</v>
      </c>
      <c r="C2511">
        <v>2013</v>
      </c>
      <c r="D2511" t="s">
        <v>12</v>
      </c>
      <c r="E2511">
        <v>9.3773852360702192E-3</v>
      </c>
      <c r="F2511">
        <v>11370</v>
      </c>
      <c r="G2511">
        <v>1</v>
      </c>
      <c r="H2511">
        <v>2013</v>
      </c>
      <c r="I2511" t="s">
        <v>12</v>
      </c>
      <c r="J2511">
        <v>1.81117263035009E-2</v>
      </c>
      <c r="K2511">
        <f t="shared" si="117"/>
        <v>0.51775215012263187</v>
      </c>
      <c r="L2511">
        <f t="shared" si="118"/>
        <v>4.8551613685035794E-3</v>
      </c>
      <c r="M2511">
        <f t="shared" si="119"/>
        <v>69.922338579670509</v>
      </c>
      <c r="O2511">
        <v>0.10400759627836928</v>
      </c>
    </row>
    <row r="2512" spans="1:15" x14ac:dyDescent="0.2">
      <c r="A2512">
        <v>2644</v>
      </c>
      <c r="B2512">
        <v>23015</v>
      </c>
      <c r="C2512">
        <v>2013</v>
      </c>
      <c r="D2512" t="s">
        <v>22</v>
      </c>
      <c r="E2512">
        <v>0</v>
      </c>
      <c r="F2512">
        <v>11380</v>
      </c>
      <c r="G2512">
        <v>1</v>
      </c>
      <c r="H2512">
        <v>2013</v>
      </c>
      <c r="I2512" t="s">
        <v>22</v>
      </c>
      <c r="J2512">
        <v>7.0655055924847502E-3</v>
      </c>
      <c r="K2512">
        <f t="shared" si="117"/>
        <v>0</v>
      </c>
      <c r="L2512">
        <f t="shared" si="118"/>
        <v>0</v>
      </c>
      <c r="M2512">
        <f t="shared" si="119"/>
        <v>69.942203702240661</v>
      </c>
      <c r="O2512">
        <v>0.10400292399385545</v>
      </c>
    </row>
    <row r="2513" spans="1:15" x14ac:dyDescent="0.2">
      <c r="A2513">
        <v>2630</v>
      </c>
      <c r="B2513">
        <v>23015</v>
      </c>
      <c r="C2513">
        <v>2013</v>
      </c>
      <c r="D2513" t="s">
        <v>8</v>
      </c>
      <c r="E2513">
        <v>2.61694471704285E-2</v>
      </c>
      <c r="F2513">
        <v>11366</v>
      </c>
      <c r="G2513">
        <v>1</v>
      </c>
      <c r="H2513">
        <v>2013</v>
      </c>
      <c r="I2513" t="s">
        <v>8</v>
      </c>
      <c r="J2513">
        <v>3.9006441069217697E-2</v>
      </c>
      <c r="K2513">
        <f t="shared" si="117"/>
        <v>0.67090066289283612</v>
      </c>
      <c r="L2513">
        <f t="shared" si="118"/>
        <v>1.7557099454179534E-2</v>
      </c>
      <c r="M2513">
        <f t="shared" si="119"/>
        <v>69.942203702240661</v>
      </c>
      <c r="O2513">
        <v>0.10400292399385545</v>
      </c>
    </row>
    <row r="2514" spans="1:15" x14ac:dyDescent="0.2">
      <c r="A2514">
        <v>2627</v>
      </c>
      <c r="B2514">
        <v>23015</v>
      </c>
      <c r="C2514">
        <v>2013</v>
      </c>
      <c r="D2514" t="s">
        <v>5</v>
      </c>
      <c r="E2514">
        <v>8.7231490568094995E-4</v>
      </c>
      <c r="F2514">
        <v>11363</v>
      </c>
      <c r="G2514">
        <v>1</v>
      </c>
      <c r="H2514">
        <v>2013</v>
      </c>
      <c r="I2514" t="s">
        <v>5</v>
      </c>
      <c r="J2514">
        <v>3.83528928190217E-3</v>
      </c>
      <c r="K2514">
        <f t="shared" si="117"/>
        <v>0.22744435727370013</v>
      </c>
      <c r="L2514">
        <f t="shared" si="118"/>
        <v>1.98403103062872E-4</v>
      </c>
      <c r="M2514">
        <f t="shared" si="119"/>
        <v>69.895862599544074</v>
      </c>
      <c r="O2514">
        <v>0.10402963556640926</v>
      </c>
    </row>
    <row r="2515" spans="1:15" x14ac:dyDescent="0.2">
      <c r="A2515">
        <v>2643</v>
      </c>
      <c r="B2515">
        <v>23015</v>
      </c>
      <c r="C2515">
        <v>2013</v>
      </c>
      <c r="D2515" t="s">
        <v>21</v>
      </c>
      <c r="E2515">
        <v>0.10140660778541</v>
      </c>
      <c r="F2515">
        <v>11379</v>
      </c>
      <c r="G2515">
        <v>1</v>
      </c>
      <c r="H2515">
        <v>2013</v>
      </c>
      <c r="I2515" t="s">
        <v>21</v>
      </c>
      <c r="J2515">
        <v>9.8073100987627004E-2</v>
      </c>
      <c r="K2515">
        <f t="shared" si="117"/>
        <v>1.0339900213637943</v>
      </c>
      <c r="L2515">
        <f t="shared" si="118"/>
        <v>0.10485342055046598</v>
      </c>
      <c r="M2515">
        <f t="shared" si="119"/>
        <v>69.940130839280442</v>
      </c>
      <c r="O2515">
        <v>0.10402863946831142</v>
      </c>
    </row>
    <row r="2516" spans="1:15" x14ac:dyDescent="0.2">
      <c r="A2516">
        <v>2637</v>
      </c>
      <c r="B2516">
        <v>23015</v>
      </c>
      <c r="C2516">
        <v>2013</v>
      </c>
      <c r="D2516" t="s">
        <v>15</v>
      </c>
      <c r="E2516">
        <v>0.104677788681714</v>
      </c>
      <c r="F2516">
        <v>11373</v>
      </c>
      <c r="G2516">
        <v>1</v>
      </c>
      <c r="H2516">
        <v>2013</v>
      </c>
      <c r="I2516" t="s">
        <v>15</v>
      </c>
      <c r="J2516">
        <v>0.11610630535179001</v>
      </c>
      <c r="K2516">
        <f t="shared" si="117"/>
        <v>0.90156850969076319</v>
      </c>
      <c r="L2516">
        <f t="shared" si="118"/>
        <v>9.4374197939497528E-2</v>
      </c>
      <c r="M2516">
        <f t="shared" si="119"/>
        <v>69.880727666588172</v>
      </c>
      <c r="O2516">
        <v>0.10415786773415694</v>
      </c>
    </row>
    <row r="2517" spans="1:15" x14ac:dyDescent="0.2">
      <c r="A2517">
        <v>2636</v>
      </c>
      <c r="B2517">
        <v>23015</v>
      </c>
      <c r="C2517">
        <v>2013</v>
      </c>
      <c r="D2517" t="s">
        <v>14</v>
      </c>
      <c r="E2517">
        <v>6.6732090284592704E-2</v>
      </c>
      <c r="F2517">
        <v>11372</v>
      </c>
      <c r="G2517">
        <v>1</v>
      </c>
      <c r="H2517">
        <v>2013</v>
      </c>
      <c r="I2517" t="s">
        <v>14</v>
      </c>
      <c r="J2517">
        <v>4.77452117975741E-2</v>
      </c>
      <c r="K2517">
        <f t="shared" si="117"/>
        <v>1.3976708401151823</v>
      </c>
      <c r="L2517">
        <f t="shared" si="118"/>
        <v>9.3269496690708872E-2</v>
      </c>
      <c r="M2517">
        <f t="shared" si="119"/>
        <v>69.896782525104243</v>
      </c>
      <c r="O2517">
        <v>0.1041154544328497</v>
      </c>
    </row>
    <row r="2518" spans="1:15" x14ac:dyDescent="0.2">
      <c r="A2518">
        <v>2632</v>
      </c>
      <c r="B2518">
        <v>23015</v>
      </c>
      <c r="C2518">
        <v>2013</v>
      </c>
      <c r="D2518" t="s">
        <v>10</v>
      </c>
      <c r="E2518">
        <v>7.5237160614981993E-2</v>
      </c>
      <c r="F2518">
        <v>11368</v>
      </c>
      <c r="G2518">
        <v>1</v>
      </c>
      <c r="H2518">
        <v>2013</v>
      </c>
      <c r="I2518" t="s">
        <v>10</v>
      </c>
      <c r="J2518">
        <v>0.14203603916642199</v>
      </c>
      <c r="K2518">
        <f t="shared" si="117"/>
        <v>0.5297047218194213</v>
      </c>
      <c r="L2518">
        <f t="shared" si="118"/>
        <v>3.9853479234042158E-2</v>
      </c>
      <c r="M2518">
        <f t="shared" si="119"/>
        <v>69.824965470059595</v>
      </c>
      <c r="O2518">
        <v>0.10420170394355562</v>
      </c>
    </row>
    <row r="2519" spans="1:15" x14ac:dyDescent="0.2">
      <c r="A2519">
        <v>2633</v>
      </c>
      <c r="B2519">
        <v>23015</v>
      </c>
      <c r="C2519">
        <v>2013</v>
      </c>
      <c r="D2519" t="s">
        <v>11</v>
      </c>
      <c r="E2519">
        <v>1.8100534292879701E-2</v>
      </c>
      <c r="F2519">
        <v>11369</v>
      </c>
      <c r="G2519">
        <v>1</v>
      </c>
      <c r="H2519">
        <v>2013</v>
      </c>
      <c r="I2519" t="s">
        <v>11</v>
      </c>
      <c r="J2519">
        <v>2.8784300099100501E-2</v>
      </c>
      <c r="K2519">
        <f t="shared" si="117"/>
        <v>0.6288335735300834</v>
      </c>
      <c r="L2519">
        <f t="shared" si="118"/>
        <v>1.1382223662195363E-2</v>
      </c>
      <c r="M2519">
        <f t="shared" si="119"/>
        <v>69.823419795776857</v>
      </c>
      <c r="O2519">
        <v>0.10420777525844226</v>
      </c>
    </row>
    <row r="2520" spans="1:15" x14ac:dyDescent="0.2">
      <c r="A2520">
        <v>2628</v>
      </c>
      <c r="B2520">
        <v>23015</v>
      </c>
      <c r="C2520">
        <v>2013</v>
      </c>
      <c r="D2520" t="s">
        <v>6</v>
      </c>
      <c r="E2520">
        <v>0</v>
      </c>
      <c r="F2520">
        <v>11364</v>
      </c>
      <c r="G2520">
        <v>1</v>
      </c>
      <c r="H2520">
        <v>2013</v>
      </c>
      <c r="I2520" t="s">
        <v>6</v>
      </c>
      <c r="J2520">
        <v>2.4042669996994E-3</v>
      </c>
      <c r="K2520">
        <f t="shared" si="117"/>
        <v>0</v>
      </c>
      <c r="L2520">
        <f t="shared" si="118"/>
        <v>0</v>
      </c>
      <c r="M2520">
        <f t="shared" si="119"/>
        <v>69.898338417470882</v>
      </c>
      <c r="O2520">
        <v>0.10417454094724463</v>
      </c>
    </row>
    <row r="2521" spans="1:15" x14ac:dyDescent="0.2">
      <c r="A2521">
        <v>2631</v>
      </c>
      <c r="B2521">
        <v>23015</v>
      </c>
      <c r="C2521">
        <v>2013</v>
      </c>
      <c r="D2521" t="s">
        <v>9</v>
      </c>
      <c r="E2521">
        <v>1.5047432122996401E-2</v>
      </c>
      <c r="F2521">
        <v>11367</v>
      </c>
      <c r="G2521">
        <v>1</v>
      </c>
      <c r="H2521">
        <v>2013</v>
      </c>
      <c r="I2521" t="s">
        <v>9</v>
      </c>
      <c r="J2521">
        <v>5.6040093195392798E-2</v>
      </c>
      <c r="K2521">
        <f t="shared" si="117"/>
        <v>0.268511903977945</v>
      </c>
      <c r="L2521">
        <f t="shared" si="118"/>
        <v>4.0404146493246548E-3</v>
      </c>
      <c r="M2521">
        <f t="shared" si="119"/>
        <v>69.898338417470882</v>
      </c>
      <c r="O2521">
        <v>0.10417454094724463</v>
      </c>
    </row>
    <row r="2522" spans="1:15" x14ac:dyDescent="0.2">
      <c r="A2522">
        <v>2663</v>
      </c>
      <c r="B2522">
        <v>23015</v>
      </c>
      <c r="C2522">
        <v>2014</v>
      </c>
      <c r="D2522" t="s">
        <v>20</v>
      </c>
      <c r="E2522">
        <v>2.1165152324959899E-2</v>
      </c>
      <c r="F2522">
        <v>11399</v>
      </c>
      <c r="G2522">
        <v>1</v>
      </c>
      <c r="H2522">
        <v>2014</v>
      </c>
      <c r="I2522" t="s">
        <v>20</v>
      </c>
      <c r="J2522">
        <v>8.9817328486633194E-2</v>
      </c>
      <c r="K2522">
        <f t="shared" si="117"/>
        <v>0.23564664727374676</v>
      </c>
      <c r="L2522">
        <f t="shared" si="118"/>
        <v>4.9874971844149464E-3</v>
      </c>
      <c r="M2522">
        <f t="shared" si="119"/>
        <v>69.928683824624272</v>
      </c>
      <c r="O2522">
        <v>0.10416499925249671</v>
      </c>
    </row>
    <row r="2523" spans="1:15" x14ac:dyDescent="0.2">
      <c r="A2523">
        <v>2659</v>
      </c>
      <c r="B2523">
        <v>23015</v>
      </c>
      <c r="C2523">
        <v>2014</v>
      </c>
      <c r="D2523" t="s">
        <v>16</v>
      </c>
      <c r="E2523">
        <v>7.9957242116515198E-2</v>
      </c>
      <c r="F2523">
        <v>11395</v>
      </c>
      <c r="G2523">
        <v>1</v>
      </c>
      <c r="H2523">
        <v>2014</v>
      </c>
      <c r="I2523" t="s">
        <v>16</v>
      </c>
      <c r="J2523">
        <v>5.2644661886605999E-2</v>
      </c>
      <c r="K2523">
        <f t="shared" si="117"/>
        <v>1.5188100607187704</v>
      </c>
      <c r="L2523">
        <f t="shared" si="118"/>
        <v>0.12143986375388988</v>
      </c>
      <c r="M2523">
        <f t="shared" si="119"/>
        <v>69.891894917908999</v>
      </c>
      <c r="O2523">
        <v>0.10418062088045991</v>
      </c>
    </row>
    <row r="2524" spans="1:15" x14ac:dyDescent="0.2">
      <c r="A2524">
        <v>2647</v>
      </c>
      <c r="B2524">
        <v>23015</v>
      </c>
      <c r="C2524">
        <v>2014</v>
      </c>
      <c r="D2524" t="s">
        <v>4</v>
      </c>
      <c r="E2524">
        <v>0.15606627471940099</v>
      </c>
      <c r="F2524">
        <v>11383</v>
      </c>
      <c r="G2524">
        <v>1</v>
      </c>
      <c r="H2524">
        <v>2014</v>
      </c>
      <c r="I2524" t="s">
        <v>4</v>
      </c>
      <c r="J2524">
        <v>2.8882397709717299E-3</v>
      </c>
      <c r="K2524">
        <f t="shared" si="117"/>
        <v>54.035082643742378</v>
      </c>
      <c r="L2524">
        <f t="shared" si="118"/>
        <v>8.4330540523638344</v>
      </c>
      <c r="M2524">
        <f t="shared" si="119"/>
        <v>69.868610745887906</v>
      </c>
      <c r="O2524">
        <v>0.10421815128645576</v>
      </c>
    </row>
    <row r="2525" spans="1:15" x14ac:dyDescent="0.2">
      <c r="A2525">
        <v>2662</v>
      </c>
      <c r="B2525">
        <v>23015</v>
      </c>
      <c r="C2525">
        <v>2014</v>
      </c>
      <c r="D2525" t="s">
        <v>19</v>
      </c>
      <c r="E2525">
        <v>6.4991982896846601E-2</v>
      </c>
      <c r="F2525">
        <v>11398</v>
      </c>
      <c r="G2525">
        <v>1</v>
      </c>
      <c r="H2525">
        <v>2014</v>
      </c>
      <c r="I2525" t="s">
        <v>19</v>
      </c>
      <c r="J2525">
        <v>1.7167467662662399E-2</v>
      </c>
      <c r="K2525">
        <f t="shared" si="117"/>
        <v>3.785764107667315</v>
      </c>
      <c r="L2525">
        <f t="shared" si="118"/>
        <v>0.24604431613700986</v>
      </c>
      <c r="M2525">
        <f t="shared" si="119"/>
        <v>67.831909318955553</v>
      </c>
      <c r="O2525">
        <v>0.11045308929269623</v>
      </c>
    </row>
    <row r="2526" spans="1:15" x14ac:dyDescent="0.2">
      <c r="A2526">
        <v>2650</v>
      </c>
      <c r="B2526">
        <v>23015</v>
      </c>
      <c r="C2526">
        <v>2014</v>
      </c>
      <c r="D2526" t="s">
        <v>7</v>
      </c>
      <c r="E2526">
        <v>0.18471405665419499</v>
      </c>
      <c r="F2526">
        <v>11386</v>
      </c>
      <c r="G2526">
        <v>1</v>
      </c>
      <c r="H2526">
        <v>2014</v>
      </c>
      <c r="I2526" t="s">
        <v>7</v>
      </c>
      <c r="J2526">
        <v>8.82046265782582E-2</v>
      </c>
      <c r="K2526">
        <f t="shared" si="117"/>
        <v>2.0941538309253005</v>
      </c>
      <c r="L2526">
        <f t="shared" si="118"/>
        <v>0.38681964936813545</v>
      </c>
      <c r="M2526">
        <f t="shared" si="119"/>
        <v>67.473966002063989</v>
      </c>
      <c r="O2526">
        <v>0.11095802651269913</v>
      </c>
    </row>
    <row r="2527" spans="1:15" x14ac:dyDescent="0.2">
      <c r="A2527">
        <v>2660</v>
      </c>
      <c r="B2527">
        <v>23015</v>
      </c>
      <c r="C2527">
        <v>2014</v>
      </c>
      <c r="D2527" t="s">
        <v>17</v>
      </c>
      <c r="E2527">
        <v>1.9241047568145299E-2</v>
      </c>
      <c r="F2527">
        <v>11396</v>
      </c>
      <c r="G2527">
        <v>1</v>
      </c>
      <c r="H2527">
        <v>2014</v>
      </c>
      <c r="I2527" t="s">
        <v>17</v>
      </c>
      <c r="J2527">
        <v>1.3139745638155001E-2</v>
      </c>
      <c r="K2527">
        <f t="shared" si="117"/>
        <v>1.4643394246745103</v>
      </c>
      <c r="L2527">
        <f t="shared" si="118"/>
        <v>2.8175424526072773E-2</v>
      </c>
      <c r="M2527">
        <f t="shared" si="119"/>
        <v>67.470540071157572</v>
      </c>
      <c r="O2527">
        <v>0.11092869648742001</v>
      </c>
    </row>
    <row r="2528" spans="1:15" x14ac:dyDescent="0.2">
      <c r="A2528">
        <v>2656</v>
      </c>
      <c r="B2528">
        <v>23015</v>
      </c>
      <c r="C2528">
        <v>2014</v>
      </c>
      <c r="D2528" t="s">
        <v>13</v>
      </c>
      <c r="E2528">
        <v>1.0689470871191801E-2</v>
      </c>
      <c r="F2528">
        <v>11392</v>
      </c>
      <c r="G2528">
        <v>1</v>
      </c>
      <c r="H2528">
        <v>2014</v>
      </c>
      <c r="I2528" t="s">
        <v>13</v>
      </c>
      <c r="J2528">
        <v>6.2269703734613997E-2</v>
      </c>
      <c r="K2528">
        <f t="shared" si="117"/>
        <v>0.17166407145197032</v>
      </c>
      <c r="L2528">
        <f t="shared" si="118"/>
        <v>1.8349980914160247E-3</v>
      </c>
      <c r="M2528">
        <f t="shared" si="119"/>
        <v>67.460103938350272</v>
      </c>
      <c r="O2528">
        <v>0.11092928048013333</v>
      </c>
    </row>
    <row r="2529" spans="1:15" x14ac:dyDescent="0.2">
      <c r="A2529">
        <v>2661</v>
      </c>
      <c r="B2529">
        <v>23015</v>
      </c>
      <c r="C2529">
        <v>2014</v>
      </c>
      <c r="D2529" t="s">
        <v>18</v>
      </c>
      <c r="E2529">
        <v>4.9812934259754103E-2</v>
      </c>
      <c r="F2529">
        <v>11397</v>
      </c>
      <c r="G2529">
        <v>1</v>
      </c>
      <c r="H2529">
        <v>2014</v>
      </c>
      <c r="I2529" t="s">
        <v>18</v>
      </c>
      <c r="J2529">
        <v>0.113082440972492</v>
      </c>
      <c r="K2529">
        <f t="shared" si="117"/>
        <v>0.44050105243015941</v>
      </c>
      <c r="L2529">
        <f t="shared" si="118"/>
        <v>2.1942649966056025E-2</v>
      </c>
      <c r="M2529">
        <f t="shared" si="119"/>
        <v>67.453163150341567</v>
      </c>
      <c r="O2529">
        <v>0.11093138188305919</v>
      </c>
    </row>
    <row r="2530" spans="1:15" x14ac:dyDescent="0.2">
      <c r="A2530">
        <v>2666</v>
      </c>
      <c r="B2530">
        <v>23015</v>
      </c>
      <c r="C2530">
        <v>2014</v>
      </c>
      <c r="D2530" t="s">
        <v>23</v>
      </c>
      <c r="E2530">
        <v>0</v>
      </c>
      <c r="F2530">
        <v>11402</v>
      </c>
      <c r="G2530">
        <v>1</v>
      </c>
      <c r="H2530">
        <v>2014</v>
      </c>
      <c r="I2530" t="s">
        <v>23</v>
      </c>
      <c r="J2530">
        <v>2.18627744978106E-3</v>
      </c>
      <c r="K2530">
        <f t="shared" si="117"/>
        <v>0</v>
      </c>
      <c r="L2530">
        <f t="shared" si="118"/>
        <v>0</v>
      </c>
      <c r="M2530">
        <f t="shared" si="119"/>
        <v>67.445176240201846</v>
      </c>
      <c r="O2530">
        <v>0.11093825723290734</v>
      </c>
    </row>
    <row r="2531" spans="1:15" x14ac:dyDescent="0.2">
      <c r="A2531">
        <v>2655</v>
      </c>
      <c r="B2531">
        <v>23015</v>
      </c>
      <c r="C2531">
        <v>2014</v>
      </c>
      <c r="D2531" t="s">
        <v>12</v>
      </c>
      <c r="E2531">
        <v>9.8343132014965199E-3</v>
      </c>
      <c r="F2531">
        <v>11391</v>
      </c>
      <c r="G2531">
        <v>1</v>
      </c>
      <c r="H2531">
        <v>2014</v>
      </c>
      <c r="I2531" t="s">
        <v>12</v>
      </c>
      <c r="J2531">
        <v>1.82924055848117E-2</v>
      </c>
      <c r="K2531">
        <f t="shared" si="117"/>
        <v>0.53761727269277326</v>
      </c>
      <c r="L2531">
        <f t="shared" si="118"/>
        <v>5.2870966421950947E-3</v>
      </c>
      <c r="M2531">
        <f t="shared" si="119"/>
        <v>67.445176240201846</v>
      </c>
      <c r="O2531">
        <v>0.11093825723290734</v>
      </c>
    </row>
    <row r="2532" spans="1:15" x14ac:dyDescent="0.2">
      <c r="A2532">
        <v>2665</v>
      </c>
      <c r="B2532">
        <v>23015</v>
      </c>
      <c r="C2532">
        <v>2014</v>
      </c>
      <c r="D2532" t="s">
        <v>22</v>
      </c>
      <c r="E2532">
        <v>0</v>
      </c>
      <c r="F2532">
        <v>11401</v>
      </c>
      <c r="G2532">
        <v>1</v>
      </c>
      <c r="H2532">
        <v>2014</v>
      </c>
      <c r="I2532" t="s">
        <v>22</v>
      </c>
      <c r="J2532">
        <v>7.1121780480026403E-3</v>
      </c>
      <c r="K2532">
        <f t="shared" si="117"/>
        <v>0</v>
      </c>
      <c r="L2532">
        <f t="shared" si="118"/>
        <v>0</v>
      </c>
      <c r="M2532">
        <f t="shared" si="119"/>
        <v>67.42715501701862</v>
      </c>
      <c r="O2532">
        <v>0.11094284315358109</v>
      </c>
    </row>
    <row r="2533" spans="1:15" x14ac:dyDescent="0.2">
      <c r="A2533">
        <v>2651</v>
      </c>
      <c r="B2533">
        <v>23015</v>
      </c>
      <c r="C2533">
        <v>2014</v>
      </c>
      <c r="D2533" t="s">
        <v>8</v>
      </c>
      <c r="E2533">
        <v>2.41582041688936E-2</v>
      </c>
      <c r="F2533">
        <v>11387</v>
      </c>
      <c r="G2533">
        <v>1</v>
      </c>
      <c r="H2533">
        <v>2014</v>
      </c>
      <c r="I2533" t="s">
        <v>8</v>
      </c>
      <c r="J2533">
        <v>3.8680384880030401E-2</v>
      </c>
      <c r="K2533">
        <f t="shared" si="117"/>
        <v>0.62455956019625347</v>
      </c>
      <c r="L2533">
        <f t="shared" si="118"/>
        <v>1.5088237370855484E-2</v>
      </c>
      <c r="M2533">
        <f t="shared" si="119"/>
        <v>67.42715501701862</v>
      </c>
      <c r="O2533">
        <v>0.11094284315358109</v>
      </c>
    </row>
    <row r="2534" spans="1:15" x14ac:dyDescent="0.2">
      <c r="A2534">
        <v>2648</v>
      </c>
      <c r="B2534">
        <v>23015</v>
      </c>
      <c r="C2534">
        <v>2014</v>
      </c>
      <c r="D2534" t="s">
        <v>5</v>
      </c>
      <c r="E2534">
        <v>1.0689470871191799E-3</v>
      </c>
      <c r="F2534">
        <v>11384</v>
      </c>
      <c r="G2534">
        <v>1</v>
      </c>
      <c r="H2534">
        <v>2014</v>
      </c>
      <c r="I2534" t="s">
        <v>5</v>
      </c>
      <c r="J2534">
        <v>3.9341094188561103E-3</v>
      </c>
      <c r="K2534">
        <f t="shared" si="117"/>
        <v>0.27171259701007228</v>
      </c>
      <c r="L2534">
        <f t="shared" si="118"/>
        <v>2.9044638910750433E-4</v>
      </c>
      <c r="M2534">
        <f t="shared" si="119"/>
        <v>67.438339893173008</v>
      </c>
      <c r="O2534">
        <v>0.11093848133183598</v>
      </c>
    </row>
    <row r="2535" spans="1:15" x14ac:dyDescent="0.2">
      <c r="A2535">
        <v>2664</v>
      </c>
      <c r="B2535">
        <v>23015</v>
      </c>
      <c r="C2535">
        <v>2014</v>
      </c>
      <c r="D2535" t="s">
        <v>21</v>
      </c>
      <c r="E2535">
        <v>9.5350080171031498E-2</v>
      </c>
      <c r="F2535">
        <v>11400</v>
      </c>
      <c r="G2535">
        <v>1</v>
      </c>
      <c r="H2535">
        <v>2014</v>
      </c>
      <c r="I2535" t="s">
        <v>21</v>
      </c>
      <c r="J2535">
        <v>9.7836411707181797E-2</v>
      </c>
      <c r="K2535">
        <f t="shared" si="117"/>
        <v>0.97458684867151779</v>
      </c>
      <c r="L2535">
        <f t="shared" si="118"/>
        <v>9.2926934154462168E-2</v>
      </c>
      <c r="M2535">
        <f t="shared" si="119"/>
        <v>67.50485486755251</v>
      </c>
      <c r="O2535">
        <v>0.11093668708933366</v>
      </c>
    </row>
    <row r="2536" spans="1:15" x14ac:dyDescent="0.2">
      <c r="A2536">
        <v>2658</v>
      </c>
      <c r="B2536">
        <v>23015</v>
      </c>
      <c r="C2536">
        <v>2014</v>
      </c>
      <c r="D2536" t="s">
        <v>15</v>
      </c>
      <c r="E2536">
        <v>0.10710849812934201</v>
      </c>
      <c r="F2536">
        <v>11394</v>
      </c>
      <c r="G2536">
        <v>1</v>
      </c>
      <c r="H2536">
        <v>2014</v>
      </c>
      <c r="I2536" t="s">
        <v>15</v>
      </c>
      <c r="J2536">
        <v>0.11672381266689601</v>
      </c>
      <c r="K2536">
        <f t="shared" si="117"/>
        <v>0.91762336820684576</v>
      </c>
      <c r="L2536">
        <f t="shared" si="118"/>
        <v>9.8285260817023448E-2</v>
      </c>
      <c r="M2536">
        <f t="shared" si="119"/>
        <v>67.526185171668544</v>
      </c>
      <c r="O2536">
        <v>0.11089209487680646</v>
      </c>
    </row>
    <row r="2537" spans="1:15" x14ac:dyDescent="0.2">
      <c r="A2537">
        <v>2657</v>
      </c>
      <c r="B2537">
        <v>23015</v>
      </c>
      <c r="C2537">
        <v>2014</v>
      </c>
      <c r="D2537" t="s">
        <v>14</v>
      </c>
      <c r="E2537">
        <v>6.4350614644575005E-2</v>
      </c>
      <c r="F2537">
        <v>11393</v>
      </c>
      <c r="G2537">
        <v>1</v>
      </c>
      <c r="H2537">
        <v>2014</v>
      </c>
      <c r="I2537" t="s">
        <v>14</v>
      </c>
      <c r="J2537">
        <v>4.8535227163945198E-2</v>
      </c>
      <c r="K2537">
        <f t="shared" si="117"/>
        <v>1.3258537850705354</v>
      </c>
      <c r="L2537">
        <f t="shared" si="118"/>
        <v>8.5319505998125197E-2</v>
      </c>
      <c r="M2537">
        <f t="shared" si="119"/>
        <v>67.548095941876369</v>
      </c>
      <c r="O2537">
        <v>0.11083164992481491</v>
      </c>
    </row>
    <row r="2538" spans="1:15" x14ac:dyDescent="0.2">
      <c r="A2538">
        <v>2653</v>
      </c>
      <c r="B2538">
        <v>23015</v>
      </c>
      <c r="C2538">
        <v>2014</v>
      </c>
      <c r="D2538" t="s">
        <v>10</v>
      </c>
      <c r="E2538">
        <v>7.4398717263495395E-2</v>
      </c>
      <c r="F2538">
        <v>11389</v>
      </c>
      <c r="G2538">
        <v>1</v>
      </c>
      <c r="H2538">
        <v>2014</v>
      </c>
      <c r="I2538" t="s">
        <v>10</v>
      </c>
      <c r="J2538">
        <v>0.14086422945983401</v>
      </c>
      <c r="K2538">
        <f t="shared" si="117"/>
        <v>0.52815904753668796</v>
      </c>
      <c r="L2538">
        <f t="shared" si="118"/>
        <v>3.929435564783907E-2</v>
      </c>
      <c r="M2538">
        <f t="shared" si="119"/>
        <v>67.692548705672564</v>
      </c>
      <c r="O2538">
        <v>0.11057194001627463</v>
      </c>
    </row>
    <row r="2539" spans="1:15" x14ac:dyDescent="0.2">
      <c r="A2539">
        <v>2654</v>
      </c>
      <c r="B2539">
        <v>23015</v>
      </c>
      <c r="C2539">
        <v>2014</v>
      </c>
      <c r="D2539" t="s">
        <v>11</v>
      </c>
      <c r="E2539">
        <v>2.05237840726884E-2</v>
      </c>
      <c r="F2539">
        <v>11390</v>
      </c>
      <c r="G2539">
        <v>1</v>
      </c>
      <c r="H2539">
        <v>2014</v>
      </c>
      <c r="I2539" t="s">
        <v>11</v>
      </c>
      <c r="J2539">
        <v>2.91633677478658E-2</v>
      </c>
      <c r="K2539">
        <f t="shared" si="117"/>
        <v>0.70375219522410437</v>
      </c>
      <c r="L2539">
        <f t="shared" si="118"/>
        <v>1.4443658095459971E-2</v>
      </c>
      <c r="M2539">
        <f t="shared" si="119"/>
        <v>67.684697507905554</v>
      </c>
      <c r="O2539">
        <v>0.11059016474394606</v>
      </c>
    </row>
    <row r="2540" spans="1:15" x14ac:dyDescent="0.2">
      <c r="A2540">
        <v>2649</v>
      </c>
      <c r="B2540">
        <v>23015</v>
      </c>
      <c r="C2540">
        <v>2014</v>
      </c>
      <c r="D2540" t="s">
        <v>6</v>
      </c>
      <c r="E2540">
        <v>0</v>
      </c>
      <c r="F2540">
        <v>11385</v>
      </c>
      <c r="G2540">
        <v>1</v>
      </c>
      <c r="H2540">
        <v>2014</v>
      </c>
      <c r="I2540" t="s">
        <v>6</v>
      </c>
      <c r="J2540">
        <v>2.3749570942224098E-3</v>
      </c>
      <c r="K2540">
        <f t="shared" si="117"/>
        <v>0</v>
      </c>
      <c r="L2540">
        <f t="shared" si="118"/>
        <v>0</v>
      </c>
      <c r="M2540">
        <f t="shared" si="119"/>
        <v>67.709516141497431</v>
      </c>
      <c r="O2540">
        <v>0.11057335800812999</v>
      </c>
    </row>
    <row r="2541" spans="1:15" x14ac:dyDescent="0.2">
      <c r="A2541">
        <v>2652</v>
      </c>
      <c r="B2541">
        <v>23015</v>
      </c>
      <c r="C2541">
        <v>2014</v>
      </c>
      <c r="D2541" t="s">
        <v>9</v>
      </c>
      <c r="E2541">
        <v>1.6461785141635401E-2</v>
      </c>
      <c r="F2541">
        <v>11388</v>
      </c>
      <c r="G2541">
        <v>1</v>
      </c>
      <c r="H2541">
        <v>2014</v>
      </c>
      <c r="I2541" t="s">
        <v>9</v>
      </c>
      <c r="J2541">
        <v>5.5082424048179202E-2</v>
      </c>
      <c r="K2541">
        <f t="shared" si="117"/>
        <v>0.29885731113134556</v>
      </c>
      <c r="L2541">
        <f t="shared" si="118"/>
        <v>4.9197248438510926E-3</v>
      </c>
      <c r="M2541">
        <f t="shared" si="119"/>
        <v>67.984243789464657</v>
      </c>
      <c r="O2541">
        <v>0.11057119191858203</v>
      </c>
    </row>
    <row r="2542" spans="1:15" x14ac:dyDescent="0.2">
      <c r="A2542">
        <v>2684</v>
      </c>
      <c r="B2542">
        <v>23015</v>
      </c>
      <c r="C2542">
        <v>2015</v>
      </c>
      <c r="D2542" t="s">
        <v>20</v>
      </c>
      <c r="E2542">
        <v>1.7841788478073901E-2</v>
      </c>
      <c r="F2542">
        <v>11420</v>
      </c>
      <c r="G2542">
        <v>1</v>
      </c>
      <c r="H2542">
        <v>2015</v>
      </c>
      <c r="I2542" t="s">
        <v>20</v>
      </c>
      <c r="J2542">
        <v>8.9721367787682998E-2</v>
      </c>
      <c r="K2542">
        <f t="shared" si="117"/>
        <v>0.19885774055846742</v>
      </c>
      <c r="L2542">
        <f t="shared" si="118"/>
        <v>3.5479777442718728E-3</v>
      </c>
      <c r="M2542">
        <f t="shared" si="119"/>
        <v>68.008152608232479</v>
      </c>
      <c r="O2542">
        <v>0.11056263150758765</v>
      </c>
    </row>
    <row r="2543" spans="1:15" x14ac:dyDescent="0.2">
      <c r="A2543">
        <v>2680</v>
      </c>
      <c r="B2543">
        <v>23015</v>
      </c>
      <c r="C2543">
        <v>2015</v>
      </c>
      <c r="D2543" t="s">
        <v>16</v>
      </c>
      <c r="E2543">
        <v>7.8890799656061897E-2</v>
      </c>
      <c r="F2543">
        <v>11416</v>
      </c>
      <c r="G2543">
        <v>1</v>
      </c>
      <c r="H2543">
        <v>2015</v>
      </c>
      <c r="I2543" t="s">
        <v>16</v>
      </c>
      <c r="J2543">
        <v>5.2751209626173898E-2</v>
      </c>
      <c r="K2543">
        <f t="shared" si="117"/>
        <v>1.4955258886976908</v>
      </c>
      <c r="L2543">
        <f t="shared" si="118"/>
        <v>0.11798323326570344</v>
      </c>
      <c r="M2543">
        <f t="shared" si="119"/>
        <v>68.001034559321766</v>
      </c>
      <c r="O2543">
        <v>0.11056836540886639</v>
      </c>
    </row>
    <row r="2544" spans="1:15" x14ac:dyDescent="0.2">
      <c r="A2544">
        <v>2668</v>
      </c>
      <c r="B2544">
        <v>23015</v>
      </c>
      <c r="C2544">
        <v>2015</v>
      </c>
      <c r="D2544" t="s">
        <v>4</v>
      </c>
      <c r="E2544">
        <v>0.15176268271710999</v>
      </c>
      <c r="F2544">
        <v>11404</v>
      </c>
      <c r="G2544">
        <v>1</v>
      </c>
      <c r="H2544">
        <v>2015</v>
      </c>
      <c r="I2544" t="s">
        <v>4</v>
      </c>
      <c r="J2544">
        <v>2.91860398661888E-3</v>
      </c>
      <c r="K2544">
        <f t="shared" si="117"/>
        <v>51.99838121681001</v>
      </c>
      <c r="L2544">
        <f t="shared" si="118"/>
        <v>7.8914138304100696</v>
      </c>
      <c r="M2544">
        <f t="shared" si="119"/>
        <v>67.833507427784497</v>
      </c>
      <c r="O2544">
        <v>0.11089546316398623</v>
      </c>
    </row>
    <row r="2545" spans="1:15" x14ac:dyDescent="0.2">
      <c r="A2545">
        <v>2683</v>
      </c>
      <c r="B2545">
        <v>23015</v>
      </c>
      <c r="C2545">
        <v>2015</v>
      </c>
      <c r="D2545" t="s">
        <v>19</v>
      </c>
      <c r="E2545">
        <v>5.9759243336199398E-2</v>
      </c>
      <c r="F2545">
        <v>11419</v>
      </c>
      <c r="G2545">
        <v>1</v>
      </c>
      <c r="H2545">
        <v>2015</v>
      </c>
      <c r="I2545" t="s">
        <v>19</v>
      </c>
      <c r="J2545">
        <v>1.7433596148611799E-2</v>
      </c>
      <c r="K2545">
        <f t="shared" si="117"/>
        <v>3.4278207907757405</v>
      </c>
      <c r="L2545">
        <f t="shared" si="118"/>
        <v>0.20484397674885094</v>
      </c>
      <c r="M2545">
        <f t="shared" si="119"/>
        <v>40.881065235898632</v>
      </c>
      <c r="O2545">
        <v>0.33384535052064385</v>
      </c>
    </row>
    <row r="2546" spans="1:15" x14ac:dyDescent="0.2">
      <c r="A2546">
        <v>2671</v>
      </c>
      <c r="B2546">
        <v>23015</v>
      </c>
      <c r="C2546">
        <v>2015</v>
      </c>
      <c r="D2546" t="s">
        <v>7</v>
      </c>
      <c r="E2546">
        <v>0.18615649183147001</v>
      </c>
      <c r="F2546">
        <v>11407</v>
      </c>
      <c r="G2546">
        <v>1</v>
      </c>
      <c r="H2546">
        <v>2015</v>
      </c>
      <c r="I2546" t="s">
        <v>7</v>
      </c>
      <c r="J2546">
        <v>8.9039081474824006E-2</v>
      </c>
      <c r="K2546">
        <f t="shared" si="117"/>
        <v>2.0907279000188943</v>
      </c>
      <c r="L2546">
        <f t="shared" si="118"/>
        <v>0.38920257124169377</v>
      </c>
      <c r="M2546">
        <f t="shared" si="119"/>
        <v>40.012329599759283</v>
      </c>
      <c r="O2546">
        <v>0.34510966828998263</v>
      </c>
    </row>
    <row r="2547" spans="1:15" x14ac:dyDescent="0.2">
      <c r="A2547">
        <v>2681</v>
      </c>
      <c r="B2547">
        <v>23015</v>
      </c>
      <c r="C2547">
        <v>2015</v>
      </c>
      <c r="D2547" t="s">
        <v>17</v>
      </c>
      <c r="E2547">
        <v>1.9346517626827101E-2</v>
      </c>
      <c r="F2547">
        <v>11417</v>
      </c>
      <c r="G2547">
        <v>1</v>
      </c>
      <c r="H2547">
        <v>2015</v>
      </c>
      <c r="I2547" t="s">
        <v>17</v>
      </c>
      <c r="J2547">
        <v>1.33066055597005E-2</v>
      </c>
      <c r="K2547">
        <f t="shared" si="117"/>
        <v>1.4539032918672119</v>
      </c>
      <c r="L2547">
        <f t="shared" si="118"/>
        <v>2.8127965663810962E-2</v>
      </c>
      <c r="M2547">
        <f t="shared" si="119"/>
        <v>40.3704846814287</v>
      </c>
      <c r="O2547">
        <v>0.32063834916331818</v>
      </c>
    </row>
    <row r="2548" spans="1:15" x14ac:dyDescent="0.2">
      <c r="A2548">
        <v>2677</v>
      </c>
      <c r="B2548">
        <v>23015</v>
      </c>
      <c r="C2548">
        <v>2015</v>
      </c>
      <c r="D2548" t="s">
        <v>13</v>
      </c>
      <c r="E2548">
        <v>1.0103181427343001E-2</v>
      </c>
      <c r="F2548">
        <v>11413</v>
      </c>
      <c r="G2548">
        <v>1</v>
      </c>
      <c r="H2548">
        <v>2015</v>
      </c>
      <c r="I2548" t="s">
        <v>13</v>
      </c>
      <c r="J2548">
        <v>6.1334264447337597E-2</v>
      </c>
      <c r="K2548">
        <f t="shared" si="117"/>
        <v>0.16472328344326562</v>
      </c>
      <c r="L2548">
        <f t="shared" si="118"/>
        <v>1.664229217934958E-3</v>
      </c>
      <c r="M2548">
        <f t="shared" si="119"/>
        <v>40.178113315044094</v>
      </c>
      <c r="O2548">
        <v>0.32162653351984621</v>
      </c>
    </row>
    <row r="2549" spans="1:15" x14ac:dyDescent="0.2">
      <c r="A2549">
        <v>2682</v>
      </c>
      <c r="B2549">
        <v>23015</v>
      </c>
      <c r="C2549">
        <v>2015</v>
      </c>
      <c r="D2549" t="s">
        <v>18</v>
      </c>
      <c r="E2549">
        <v>4.9441100601891601E-2</v>
      </c>
      <c r="F2549">
        <v>11418</v>
      </c>
      <c r="G2549">
        <v>1</v>
      </c>
      <c r="H2549">
        <v>2015</v>
      </c>
      <c r="I2549" t="s">
        <v>18</v>
      </c>
      <c r="J2549">
        <v>0.114310945626125</v>
      </c>
      <c r="K2549">
        <f t="shared" si="117"/>
        <v>0.43251414229043145</v>
      </c>
      <c r="L2549">
        <f t="shared" si="118"/>
        <v>2.1383975220722079E-2</v>
      </c>
      <c r="M2549">
        <f t="shared" si="119"/>
        <v>40.153823739614197</v>
      </c>
      <c r="O2549">
        <v>0.32166398504556881</v>
      </c>
    </row>
    <row r="2550" spans="1:15" x14ac:dyDescent="0.2">
      <c r="A2550">
        <v>2687</v>
      </c>
      <c r="B2550">
        <v>23015</v>
      </c>
      <c r="C2550">
        <v>2015</v>
      </c>
      <c r="D2550" t="s">
        <v>23</v>
      </c>
      <c r="E2550">
        <v>0</v>
      </c>
      <c r="F2550">
        <v>11423</v>
      </c>
      <c r="G2550">
        <v>1</v>
      </c>
      <c r="H2550">
        <v>2015</v>
      </c>
      <c r="I2550" t="s">
        <v>23</v>
      </c>
      <c r="J2550">
        <v>2.6567281729053599E-3</v>
      </c>
      <c r="K2550">
        <f t="shared" si="117"/>
        <v>0</v>
      </c>
      <c r="L2550">
        <f t="shared" si="118"/>
        <v>0</v>
      </c>
      <c r="M2550">
        <f t="shared" si="119"/>
        <v>40.336368724883705</v>
      </c>
      <c r="O2550">
        <v>0.31981401102047935</v>
      </c>
    </row>
    <row r="2551" spans="1:15" x14ac:dyDescent="0.2">
      <c r="A2551">
        <v>2676</v>
      </c>
      <c r="B2551">
        <v>23015</v>
      </c>
      <c r="C2551">
        <v>2015</v>
      </c>
      <c r="D2551" t="s">
        <v>12</v>
      </c>
      <c r="E2551">
        <v>9.45829750644883E-3</v>
      </c>
      <c r="F2551">
        <v>11412</v>
      </c>
      <c r="G2551">
        <v>1</v>
      </c>
      <c r="H2551">
        <v>2015</v>
      </c>
      <c r="I2551" t="s">
        <v>12</v>
      </c>
      <c r="J2551">
        <v>1.8203174399375299E-2</v>
      </c>
      <c r="K2551">
        <f t="shared" si="117"/>
        <v>0.51959604950955274</v>
      </c>
      <c r="L2551">
        <f t="shared" si="118"/>
        <v>4.9144940194368655E-3</v>
      </c>
      <c r="M2551">
        <f t="shared" si="119"/>
        <v>40.336368724883705</v>
      </c>
      <c r="O2551">
        <v>0.31981401102047935</v>
      </c>
    </row>
    <row r="2552" spans="1:15" x14ac:dyDescent="0.2">
      <c r="A2552">
        <v>2686</v>
      </c>
      <c r="B2552">
        <v>23015</v>
      </c>
      <c r="C2552">
        <v>2015</v>
      </c>
      <c r="D2552" t="s">
        <v>22</v>
      </c>
      <c r="E2552">
        <v>0</v>
      </c>
      <c r="F2552">
        <v>11422</v>
      </c>
      <c r="G2552">
        <v>1</v>
      </c>
      <c r="H2552">
        <v>2015</v>
      </c>
      <c r="I2552" t="s">
        <v>22</v>
      </c>
      <c r="J2552">
        <v>7.0385485895110298E-3</v>
      </c>
      <c r="K2552">
        <f t="shared" si="117"/>
        <v>0</v>
      </c>
      <c r="L2552">
        <f t="shared" si="118"/>
        <v>0</v>
      </c>
      <c r="M2552">
        <f t="shared" si="119"/>
        <v>40.156825701843111</v>
      </c>
      <c r="O2552">
        <v>0.32009666282685711</v>
      </c>
    </row>
    <row r="2553" spans="1:15" x14ac:dyDescent="0.2">
      <c r="A2553">
        <v>2672</v>
      </c>
      <c r="B2553">
        <v>23015</v>
      </c>
      <c r="C2553">
        <v>2015</v>
      </c>
      <c r="D2553" t="s">
        <v>8</v>
      </c>
      <c r="E2553">
        <v>2.42906276870163E-2</v>
      </c>
      <c r="F2553">
        <v>11408</v>
      </c>
      <c r="G2553">
        <v>1</v>
      </c>
      <c r="H2553">
        <v>2015</v>
      </c>
      <c r="I2553" t="s">
        <v>8</v>
      </c>
      <c r="J2553">
        <v>3.8208164001326698E-2</v>
      </c>
      <c r="K2553">
        <f t="shared" si="117"/>
        <v>0.63574443635064115</v>
      </c>
      <c r="L2553">
        <f t="shared" si="118"/>
        <v>1.5442631407485455E-2</v>
      </c>
      <c r="M2553">
        <f t="shared" si="119"/>
        <v>40.156825701843111</v>
      </c>
      <c r="O2553">
        <v>0.32009666282685711</v>
      </c>
    </row>
    <row r="2554" spans="1:15" x14ac:dyDescent="0.2">
      <c r="A2554">
        <v>2669</v>
      </c>
      <c r="B2554">
        <v>23015</v>
      </c>
      <c r="C2554">
        <v>2015</v>
      </c>
      <c r="D2554" t="s">
        <v>5</v>
      </c>
      <c r="E2554">
        <v>1.2897678417884699E-3</v>
      </c>
      <c r="F2554">
        <v>11405</v>
      </c>
      <c r="G2554">
        <v>1</v>
      </c>
      <c r="H2554">
        <v>2015</v>
      </c>
      <c r="I2554" t="s">
        <v>5</v>
      </c>
      <c r="J2554">
        <v>3.8133137298344499E-3</v>
      </c>
      <c r="K2554">
        <f t="shared" si="117"/>
        <v>0.33822757138958603</v>
      </c>
      <c r="L2554">
        <f t="shared" si="118"/>
        <v>4.3623504478450199E-4</v>
      </c>
      <c r="M2554">
        <f t="shared" si="119"/>
        <v>40.106044376927322</v>
      </c>
      <c r="O2554">
        <v>0.32017428268229486</v>
      </c>
    </row>
    <row r="2555" spans="1:15" x14ac:dyDescent="0.2">
      <c r="A2555">
        <v>2685</v>
      </c>
      <c r="B2555">
        <v>23015</v>
      </c>
      <c r="C2555">
        <v>2015</v>
      </c>
      <c r="D2555" t="s">
        <v>21</v>
      </c>
      <c r="E2555">
        <v>9.6947549441100594E-2</v>
      </c>
      <c r="F2555">
        <v>11421</v>
      </c>
      <c r="G2555">
        <v>1</v>
      </c>
      <c r="H2555">
        <v>2015</v>
      </c>
      <c r="I2555" t="s">
        <v>21</v>
      </c>
      <c r="J2555">
        <v>9.7344994179232605E-2</v>
      </c>
      <c r="K2555">
        <f t="shared" si="117"/>
        <v>0.9959171527875359</v>
      </c>
      <c r="L2555">
        <f t="shared" si="118"/>
        <v>9.6551727409109778E-2</v>
      </c>
      <c r="M2555">
        <f t="shared" si="119"/>
        <v>39.767816805537734</v>
      </c>
      <c r="O2555">
        <v>0.3202190080690383</v>
      </c>
    </row>
    <row r="2556" spans="1:15" x14ac:dyDescent="0.2">
      <c r="A2556">
        <v>2679</v>
      </c>
      <c r="B2556">
        <v>23015</v>
      </c>
      <c r="C2556">
        <v>2015</v>
      </c>
      <c r="D2556" t="s">
        <v>15</v>
      </c>
      <c r="E2556">
        <v>0.109845227858985</v>
      </c>
      <c r="F2556">
        <v>11415</v>
      </c>
      <c r="G2556">
        <v>1</v>
      </c>
      <c r="H2556">
        <v>2015</v>
      </c>
      <c r="I2556" t="s">
        <v>15</v>
      </c>
      <c r="J2556">
        <v>0.116914567941442</v>
      </c>
      <c r="K2556">
        <f t="shared" si="117"/>
        <v>0.93953413841466049</v>
      </c>
      <c r="L2556">
        <f t="shared" si="118"/>
        <v>0.10320334151545353</v>
      </c>
      <c r="M2556">
        <f t="shared" si="119"/>
        <v>40.329418129510294</v>
      </c>
      <c r="O2556">
        <v>0.30679483957328463</v>
      </c>
    </row>
    <row r="2557" spans="1:15" x14ac:dyDescent="0.2">
      <c r="A2557">
        <v>2678</v>
      </c>
      <c r="B2557">
        <v>23015</v>
      </c>
      <c r="C2557">
        <v>2015</v>
      </c>
      <c r="D2557" t="s">
        <v>14</v>
      </c>
      <c r="E2557">
        <v>7.2441960447119494E-2</v>
      </c>
      <c r="F2557">
        <v>11414</v>
      </c>
      <c r="G2557">
        <v>1</v>
      </c>
      <c r="H2557">
        <v>2015</v>
      </c>
      <c r="I2557" t="s">
        <v>14</v>
      </c>
      <c r="J2557">
        <v>4.92699706077998E-2</v>
      </c>
      <c r="K2557">
        <f t="shared" si="117"/>
        <v>1.4703065488667331</v>
      </c>
      <c r="L2557">
        <f t="shared" si="118"/>
        <v>0.10651188885814464</v>
      </c>
      <c r="M2557">
        <f t="shared" si="119"/>
        <v>40.016087020029637</v>
      </c>
      <c r="O2557">
        <v>0.31249349755658423</v>
      </c>
    </row>
    <row r="2558" spans="1:15" x14ac:dyDescent="0.2">
      <c r="A2558">
        <v>2674</v>
      </c>
      <c r="B2558">
        <v>23015</v>
      </c>
      <c r="C2558">
        <v>2015</v>
      </c>
      <c r="D2558" t="s">
        <v>10</v>
      </c>
      <c r="E2558">
        <v>7.2656921754084197E-2</v>
      </c>
      <c r="F2558">
        <v>11410</v>
      </c>
      <c r="G2558">
        <v>1</v>
      </c>
      <c r="H2558">
        <v>2015</v>
      </c>
      <c r="I2558" t="s">
        <v>10</v>
      </c>
      <c r="J2558">
        <v>0.1396421787337</v>
      </c>
      <c r="K2558">
        <f t="shared" si="117"/>
        <v>0.52030784976967581</v>
      </c>
      <c r="L2558">
        <f t="shared" si="118"/>
        <v>3.780396672875113E-2</v>
      </c>
      <c r="M2558">
        <f t="shared" si="119"/>
        <v>39.998525534286678</v>
      </c>
      <c r="O2558">
        <v>0.31298111778012455</v>
      </c>
    </row>
    <row r="2559" spans="1:15" x14ac:dyDescent="0.2">
      <c r="A2559">
        <v>2675</v>
      </c>
      <c r="B2559">
        <v>23015</v>
      </c>
      <c r="C2559">
        <v>2015</v>
      </c>
      <c r="D2559" t="s">
        <v>11</v>
      </c>
      <c r="E2559">
        <v>2.1711092003439299E-2</v>
      </c>
      <c r="F2559">
        <v>11411</v>
      </c>
      <c r="G2559">
        <v>1</v>
      </c>
      <c r="H2559">
        <v>2015</v>
      </c>
      <c r="I2559" t="s">
        <v>11</v>
      </c>
      <c r="J2559">
        <v>2.9799562574749399E-2</v>
      </c>
      <c r="K2559">
        <f t="shared" si="117"/>
        <v>0.72857082881599577</v>
      </c>
      <c r="L2559">
        <f t="shared" si="118"/>
        <v>1.581806829544611E-2</v>
      </c>
      <c r="M2559">
        <f t="shared" si="119"/>
        <v>40.134053628459426</v>
      </c>
      <c r="O2559">
        <v>0.31059999468488037</v>
      </c>
    </row>
    <row r="2560" spans="1:15" x14ac:dyDescent="0.2">
      <c r="A2560">
        <v>2670</v>
      </c>
      <c r="B2560">
        <v>23015</v>
      </c>
      <c r="C2560">
        <v>2015</v>
      </c>
      <c r="D2560" t="s">
        <v>6</v>
      </c>
      <c r="E2560">
        <v>6.4488392089423897E-4</v>
      </c>
      <c r="F2560">
        <v>11406</v>
      </c>
      <c r="G2560">
        <v>1</v>
      </c>
      <c r="H2560">
        <v>2015</v>
      </c>
      <c r="I2560" t="s">
        <v>6</v>
      </c>
      <c r="J2560">
        <v>2.3473571941735401E-3</v>
      </c>
      <c r="K2560">
        <f t="shared" si="117"/>
        <v>0.27472764796722399</v>
      </c>
      <c r="L2560">
        <f t="shared" si="118"/>
        <v>1.771674427991556E-4</v>
      </c>
      <c r="M2560">
        <f t="shared" si="119"/>
        <v>40.569614938369774</v>
      </c>
      <c r="O2560">
        <v>0.30840776815676474</v>
      </c>
    </row>
    <row r="2561" spans="1:15" x14ac:dyDescent="0.2">
      <c r="A2561">
        <v>2673</v>
      </c>
      <c r="B2561">
        <v>23015</v>
      </c>
      <c r="C2561">
        <v>2015</v>
      </c>
      <c r="D2561" t="s">
        <v>9</v>
      </c>
      <c r="E2561">
        <v>1.74118658641444E-2</v>
      </c>
      <c r="F2561">
        <v>11409</v>
      </c>
      <c r="G2561">
        <v>1</v>
      </c>
      <c r="H2561">
        <v>2015</v>
      </c>
      <c r="I2561" t="s">
        <v>9</v>
      </c>
      <c r="J2561">
        <v>5.39457652188731E-2</v>
      </c>
      <c r="K2561">
        <f t="shared" si="117"/>
        <v>0.32276612989916031</v>
      </c>
      <c r="L2561">
        <f t="shared" si="118"/>
        <v>5.6199605592931866E-3</v>
      </c>
      <c r="M2561">
        <f t="shared" si="119"/>
        <v>40.903072930254133</v>
      </c>
      <c r="O2561">
        <v>0.30834613204818095</v>
      </c>
    </row>
    <row r="2562" spans="1:15" x14ac:dyDescent="0.2">
      <c r="A2562">
        <v>2705</v>
      </c>
      <c r="B2562">
        <v>23017</v>
      </c>
      <c r="C2562">
        <v>2008</v>
      </c>
      <c r="D2562" t="s">
        <v>20</v>
      </c>
      <c r="E2562">
        <v>1.6057898903087099E-2</v>
      </c>
      <c r="F2562">
        <v>11273</v>
      </c>
      <c r="G2562">
        <v>1</v>
      </c>
      <c r="H2562">
        <v>2008</v>
      </c>
      <c r="I2562" t="s">
        <v>20</v>
      </c>
      <c r="J2562">
        <v>8.3748433957987201E-2</v>
      </c>
      <c r="K2562">
        <f t="shared" si="117"/>
        <v>0.19173969164775809</v>
      </c>
      <c r="L2562">
        <f t="shared" si="118"/>
        <v>3.0789365841887933E-3</v>
      </c>
      <c r="M2562">
        <f t="shared" si="119"/>
        <v>40.768447547147481</v>
      </c>
      <c r="O2562">
        <v>0.3086907011529948</v>
      </c>
    </row>
    <row r="2563" spans="1:15" x14ac:dyDescent="0.2">
      <c r="A2563">
        <v>2701</v>
      </c>
      <c r="B2563">
        <v>23017</v>
      </c>
      <c r="C2563">
        <v>2008</v>
      </c>
      <c r="D2563" t="s">
        <v>16</v>
      </c>
      <c r="E2563">
        <v>6.8754947416035203E-2</v>
      </c>
      <c r="F2563">
        <v>11269</v>
      </c>
      <c r="G2563">
        <v>1</v>
      </c>
      <c r="H2563">
        <v>2008</v>
      </c>
      <c r="I2563" t="s">
        <v>16</v>
      </c>
      <c r="J2563">
        <v>5.1773352230426603E-2</v>
      </c>
      <c r="K2563">
        <f t="shared" ref="K2563:K2626" si="120">E2563/J2563</f>
        <v>1.3279987571604204</v>
      </c>
      <c r="L2563">
        <f t="shared" ref="L2563:L2626" si="121">E2563*K2563</f>
        <v>9.1306484717124811E-2</v>
      </c>
      <c r="M2563">
        <f t="shared" ref="M2563:M2626" si="122">SUM(K2563:K2582)</f>
        <v>40.77111711902706</v>
      </c>
      <c r="O2563">
        <v>0.30867632312704812</v>
      </c>
    </row>
    <row r="2564" spans="1:15" x14ac:dyDescent="0.2">
      <c r="A2564">
        <v>2689</v>
      </c>
      <c r="B2564">
        <v>23017</v>
      </c>
      <c r="C2564">
        <v>2008</v>
      </c>
      <c r="D2564" t="s">
        <v>4</v>
      </c>
      <c r="E2564">
        <v>7.4635304760827706E-2</v>
      </c>
      <c r="F2564">
        <v>11257</v>
      </c>
      <c r="G2564">
        <v>1</v>
      </c>
      <c r="H2564">
        <v>2008</v>
      </c>
      <c r="I2564" t="s">
        <v>4</v>
      </c>
      <c r="J2564">
        <v>2.9799363755759101E-3</v>
      </c>
      <c r="K2564">
        <f t="shared" si="120"/>
        <v>25.045939024924149</v>
      </c>
      <c r="L2564">
        <f t="shared" si="121"/>
        <v>1.8693112921463217</v>
      </c>
      <c r="M2564">
        <f t="shared" si="122"/>
        <v>40.801360899261631</v>
      </c>
      <c r="O2564">
        <v>0.308305143296986</v>
      </c>
    </row>
    <row r="2565" spans="1:15" x14ac:dyDescent="0.2">
      <c r="A2565">
        <v>2704</v>
      </c>
      <c r="B2565">
        <v>23017</v>
      </c>
      <c r="C2565">
        <v>2008</v>
      </c>
      <c r="D2565" t="s">
        <v>19</v>
      </c>
      <c r="E2565">
        <v>4.1841004184100403E-2</v>
      </c>
      <c r="F2565">
        <v>11272</v>
      </c>
      <c r="G2565">
        <v>1</v>
      </c>
      <c r="H2565">
        <v>2008</v>
      </c>
      <c r="I2565" t="s">
        <v>19</v>
      </c>
      <c r="J2565">
        <v>1.6349985114131702E-2</v>
      </c>
      <c r="K2565">
        <f t="shared" si="120"/>
        <v>2.55908515463639</v>
      </c>
      <c r="L2565">
        <f t="shared" si="121"/>
        <v>0.10707469266261042</v>
      </c>
      <c r="M2565">
        <f t="shared" si="122"/>
        <v>40.336592237716445</v>
      </c>
      <c r="O2565">
        <v>0.31883486825527002</v>
      </c>
    </row>
    <row r="2566" spans="1:15" x14ac:dyDescent="0.2">
      <c r="A2566">
        <v>2692</v>
      </c>
      <c r="B2566">
        <v>23017</v>
      </c>
      <c r="C2566">
        <v>2008</v>
      </c>
      <c r="D2566" t="s">
        <v>7</v>
      </c>
      <c r="E2566">
        <v>0.24923668438312699</v>
      </c>
      <c r="F2566">
        <v>11260</v>
      </c>
      <c r="G2566">
        <v>1</v>
      </c>
      <c r="H2566">
        <v>2008</v>
      </c>
      <c r="I2566" t="s">
        <v>7</v>
      </c>
      <c r="J2566">
        <v>0.101775661085814</v>
      </c>
      <c r="K2566">
        <f t="shared" si="120"/>
        <v>2.4488829816883091</v>
      </c>
      <c r="L2566">
        <f t="shared" si="121"/>
        <v>0.61035147479826002</v>
      </c>
      <c r="M2566">
        <f t="shared" si="122"/>
        <v>40.187242666851304</v>
      </c>
      <c r="O2566">
        <v>0.31996746520103481</v>
      </c>
    </row>
    <row r="2567" spans="1:15" x14ac:dyDescent="0.2">
      <c r="A2567">
        <v>2702</v>
      </c>
      <c r="B2567">
        <v>23017</v>
      </c>
      <c r="C2567">
        <v>2008</v>
      </c>
      <c r="D2567" t="s">
        <v>17</v>
      </c>
      <c r="E2567">
        <v>1.47008933619812E-2</v>
      </c>
      <c r="F2567">
        <v>11270</v>
      </c>
      <c r="G2567">
        <v>1</v>
      </c>
      <c r="H2567">
        <v>2008</v>
      </c>
      <c r="I2567" t="s">
        <v>17</v>
      </c>
      <c r="J2567">
        <v>1.16532075526803E-2</v>
      </c>
      <c r="K2567">
        <f t="shared" si="120"/>
        <v>1.2615319254826038</v>
      </c>
      <c r="L2567">
        <f t="shared" si="121"/>
        <v>1.8545646309254572E-2</v>
      </c>
      <c r="M2567">
        <f t="shared" si="122"/>
        <v>40.329425035097131</v>
      </c>
      <c r="O2567">
        <v>0.31656592518600601</v>
      </c>
    </row>
    <row r="2568" spans="1:15" x14ac:dyDescent="0.2">
      <c r="A2568">
        <v>2698</v>
      </c>
      <c r="B2568">
        <v>23017</v>
      </c>
      <c r="C2568">
        <v>2008</v>
      </c>
      <c r="D2568" t="s">
        <v>13</v>
      </c>
      <c r="E2568">
        <v>9.2728711975573908E-3</v>
      </c>
      <c r="F2568">
        <v>11266</v>
      </c>
      <c r="G2568">
        <v>1</v>
      </c>
      <c r="H2568">
        <v>2008</v>
      </c>
      <c r="I2568" t="s">
        <v>13</v>
      </c>
      <c r="J2568">
        <v>6.6030238243617506E-2</v>
      </c>
      <c r="K2568">
        <f t="shared" si="120"/>
        <v>0.1404337080133693</v>
      </c>
      <c r="L2568">
        <f t="shared" si="121"/>
        <v>1.3022236862033566E-3</v>
      </c>
      <c r="M2568">
        <f t="shared" si="122"/>
        <v>40.516145905513682</v>
      </c>
      <c r="O2568">
        <v>0.31591549387398693</v>
      </c>
    </row>
    <row r="2569" spans="1:15" x14ac:dyDescent="0.2">
      <c r="A2569">
        <v>2703</v>
      </c>
      <c r="B2569">
        <v>23017</v>
      </c>
      <c r="C2569">
        <v>2008</v>
      </c>
      <c r="D2569" t="s">
        <v>18</v>
      </c>
      <c r="E2569">
        <v>6.4005428022164398E-2</v>
      </c>
      <c r="F2569">
        <v>11271</v>
      </c>
      <c r="G2569">
        <v>1</v>
      </c>
      <c r="H2569">
        <v>2008</v>
      </c>
      <c r="I2569" t="s">
        <v>18</v>
      </c>
      <c r="J2569">
        <v>0.10406386175600001</v>
      </c>
      <c r="K2569">
        <f t="shared" si="120"/>
        <v>0.61505912755994796</v>
      </c>
      <c r="L2569">
        <f t="shared" si="121"/>
        <v>3.9367122718413479E-2</v>
      </c>
      <c r="M2569">
        <f t="shared" si="122"/>
        <v>40.527961703740026</v>
      </c>
      <c r="O2569">
        <v>0.31589330429071222</v>
      </c>
    </row>
    <row r="2570" spans="1:15" x14ac:dyDescent="0.2">
      <c r="A2570">
        <v>2708</v>
      </c>
      <c r="B2570">
        <v>23017</v>
      </c>
      <c r="C2570">
        <v>2008</v>
      </c>
      <c r="D2570" t="s">
        <v>23</v>
      </c>
      <c r="E2570">
        <v>0</v>
      </c>
      <c r="F2570">
        <v>11276</v>
      </c>
      <c r="G2570">
        <v>1</v>
      </c>
      <c r="H2570">
        <v>2008</v>
      </c>
      <c r="I2570" t="s">
        <v>23</v>
      </c>
      <c r="J2570">
        <v>1.70026478821875E-3</v>
      </c>
      <c r="K2570">
        <f t="shared" si="120"/>
        <v>0</v>
      </c>
      <c r="L2570">
        <f t="shared" si="121"/>
        <v>0</v>
      </c>
      <c r="M2570">
        <f t="shared" si="122"/>
        <v>40.503431801706071</v>
      </c>
      <c r="O2570">
        <v>0.31608012617033238</v>
      </c>
    </row>
    <row r="2571" spans="1:15" x14ac:dyDescent="0.2">
      <c r="A2571">
        <v>2697</v>
      </c>
      <c r="B2571">
        <v>23017</v>
      </c>
      <c r="C2571">
        <v>2008</v>
      </c>
      <c r="D2571" t="s">
        <v>12</v>
      </c>
      <c r="E2571">
        <v>6.3326925251611403E-3</v>
      </c>
      <c r="F2571">
        <v>11265</v>
      </c>
      <c r="G2571">
        <v>1</v>
      </c>
      <c r="H2571">
        <v>2008</v>
      </c>
      <c r="I2571" t="s">
        <v>12</v>
      </c>
      <c r="J2571">
        <v>1.86226618563539E-2</v>
      </c>
      <c r="K2571">
        <f t="shared" si="120"/>
        <v>0.34005302646895658</v>
      </c>
      <c r="L2571">
        <f t="shared" si="121"/>
        <v>2.1534512588783847E-3</v>
      </c>
      <c r="M2571">
        <f t="shared" si="122"/>
        <v>40.503431801706071</v>
      </c>
      <c r="O2571">
        <v>0.31608012617033238</v>
      </c>
    </row>
    <row r="2572" spans="1:15" x14ac:dyDescent="0.2">
      <c r="A2572">
        <v>2707</v>
      </c>
      <c r="B2572">
        <v>23017</v>
      </c>
      <c r="C2572">
        <v>2008</v>
      </c>
      <c r="D2572" t="s">
        <v>22</v>
      </c>
      <c r="E2572">
        <v>0</v>
      </c>
      <c r="F2572">
        <v>11275</v>
      </c>
      <c r="G2572">
        <v>1</v>
      </c>
      <c r="H2572">
        <v>2008</v>
      </c>
      <c r="I2572" t="s">
        <v>22</v>
      </c>
      <c r="J2572">
        <v>6.8096104691265204E-3</v>
      </c>
      <c r="K2572">
        <f t="shared" si="120"/>
        <v>0</v>
      </c>
      <c r="L2572">
        <f t="shared" si="121"/>
        <v>0</v>
      </c>
      <c r="M2572">
        <f t="shared" si="122"/>
        <v>40.499915111452957</v>
      </c>
      <c r="O2572">
        <v>0.3160886706194454</v>
      </c>
    </row>
    <row r="2573" spans="1:15" x14ac:dyDescent="0.2">
      <c r="A2573">
        <v>2693</v>
      </c>
      <c r="B2573">
        <v>23017</v>
      </c>
      <c r="C2573">
        <v>2008</v>
      </c>
      <c r="D2573" t="s">
        <v>8</v>
      </c>
      <c r="E2573">
        <v>2.5104602510460199E-2</v>
      </c>
      <c r="F2573">
        <v>11261</v>
      </c>
      <c r="G2573">
        <v>1</v>
      </c>
      <c r="H2573">
        <v>2008</v>
      </c>
      <c r="I2573" t="s">
        <v>8</v>
      </c>
      <c r="J2573">
        <v>4.2916556650694097E-2</v>
      </c>
      <c r="K2573">
        <f t="shared" si="120"/>
        <v>0.58496311143485402</v>
      </c>
      <c r="L2573">
        <f t="shared" si="121"/>
        <v>1.4685266395854045E-2</v>
      </c>
      <c r="M2573">
        <f t="shared" si="122"/>
        <v>40.499915111452957</v>
      </c>
      <c r="O2573">
        <v>0.3160886706194454</v>
      </c>
    </row>
    <row r="2574" spans="1:15" x14ac:dyDescent="0.2">
      <c r="A2574">
        <v>2690</v>
      </c>
      <c r="B2574">
        <v>23017</v>
      </c>
      <c r="C2574">
        <v>2008</v>
      </c>
      <c r="D2574" t="s">
        <v>5</v>
      </c>
      <c r="E2574">
        <v>0</v>
      </c>
      <c r="F2574">
        <v>11258</v>
      </c>
      <c r="G2574">
        <v>1</v>
      </c>
      <c r="H2574">
        <v>2008</v>
      </c>
      <c r="I2574" t="s">
        <v>5</v>
      </c>
      <c r="J2574">
        <v>3.6099710452431699E-3</v>
      </c>
      <c r="K2574">
        <f t="shared" si="120"/>
        <v>0</v>
      </c>
      <c r="L2574">
        <f t="shared" si="121"/>
        <v>0</v>
      </c>
      <c r="M2574">
        <f t="shared" si="122"/>
        <v>40.451602596535849</v>
      </c>
      <c r="O2574">
        <v>0.31636029219304834</v>
      </c>
    </row>
    <row r="2575" spans="1:15" x14ac:dyDescent="0.2">
      <c r="A2575">
        <v>2706</v>
      </c>
      <c r="B2575">
        <v>23017</v>
      </c>
      <c r="C2575">
        <v>2008</v>
      </c>
      <c r="D2575" t="s">
        <v>21</v>
      </c>
      <c r="E2575">
        <v>0.14972294470202399</v>
      </c>
      <c r="F2575">
        <v>11274</v>
      </c>
      <c r="G2575">
        <v>1</v>
      </c>
      <c r="H2575">
        <v>2008</v>
      </c>
      <c r="I2575" t="s">
        <v>21</v>
      </c>
      <c r="J2575">
        <v>9.6129161185601802E-2</v>
      </c>
      <c r="K2575">
        <f t="shared" si="120"/>
        <v>1.5575184767600931</v>
      </c>
      <c r="L2575">
        <f t="shared" si="121"/>
        <v>0.23319625276833206</v>
      </c>
      <c r="M2575">
        <f t="shared" si="122"/>
        <v>40.451602596535849</v>
      </c>
      <c r="O2575">
        <v>0.31636029219304834</v>
      </c>
    </row>
    <row r="2576" spans="1:15" x14ac:dyDescent="0.2">
      <c r="A2576">
        <v>2700</v>
      </c>
      <c r="B2576">
        <v>23017</v>
      </c>
      <c r="C2576">
        <v>2008</v>
      </c>
      <c r="D2576" t="s">
        <v>15</v>
      </c>
      <c r="E2576">
        <v>6.9885785366956901E-2</v>
      </c>
      <c r="F2576">
        <v>11268</v>
      </c>
      <c r="G2576">
        <v>1</v>
      </c>
      <c r="H2576">
        <v>2008</v>
      </c>
      <c r="I2576" t="s">
        <v>15</v>
      </c>
      <c r="J2576">
        <v>0.111602439045888</v>
      </c>
      <c r="K2576">
        <f t="shared" si="120"/>
        <v>0.6262030289339976</v>
      </c>
      <c r="L2576">
        <f t="shared" si="121"/>
        <v>4.3762690476219661E-2</v>
      </c>
      <c r="M2576">
        <f t="shared" si="122"/>
        <v>40.520971151363348</v>
      </c>
      <c r="O2576">
        <v>0.31396367902482403</v>
      </c>
    </row>
    <row r="2577" spans="1:15" x14ac:dyDescent="0.2">
      <c r="A2577">
        <v>2699</v>
      </c>
      <c r="B2577">
        <v>23017</v>
      </c>
      <c r="C2577">
        <v>2008</v>
      </c>
      <c r="D2577" t="s">
        <v>14</v>
      </c>
      <c r="E2577">
        <v>6.9885785366956901E-2</v>
      </c>
      <c r="F2577">
        <v>11267</v>
      </c>
      <c r="G2577">
        <v>1</v>
      </c>
      <c r="H2577">
        <v>2008</v>
      </c>
      <c r="I2577" t="s">
        <v>14</v>
      </c>
      <c r="J2577">
        <v>4.8106021586942702E-2</v>
      </c>
      <c r="K2577">
        <f t="shared" si="120"/>
        <v>1.4527450631237779</v>
      </c>
      <c r="L2577">
        <f t="shared" si="121"/>
        <v>0.10152622967437459</v>
      </c>
      <c r="M2577">
        <f t="shared" si="122"/>
        <v>40.493101984976349</v>
      </c>
      <c r="O2577">
        <v>0.31427783383288355</v>
      </c>
    </row>
    <row r="2578" spans="1:15" x14ac:dyDescent="0.2">
      <c r="A2578">
        <v>2695</v>
      </c>
      <c r="B2578">
        <v>23017</v>
      </c>
      <c r="C2578">
        <v>2008</v>
      </c>
      <c r="D2578" t="s">
        <v>10</v>
      </c>
      <c r="E2578">
        <v>9.4990387877417107E-2</v>
      </c>
      <c r="F2578">
        <v>11263</v>
      </c>
      <c r="G2578">
        <v>1</v>
      </c>
      <c r="H2578">
        <v>2008</v>
      </c>
      <c r="I2578" t="s">
        <v>10</v>
      </c>
      <c r="J2578">
        <v>0.144838642582476</v>
      </c>
      <c r="K2578">
        <f t="shared" si="120"/>
        <v>0.65583594394242117</v>
      </c>
      <c r="L2578">
        <f t="shared" si="121"/>
        <v>6.2298110699042571E-2</v>
      </c>
      <c r="M2578">
        <f t="shared" si="122"/>
        <v>40.625840982610598</v>
      </c>
      <c r="O2578">
        <v>0.3125894216728683</v>
      </c>
    </row>
    <row r="2579" spans="1:15" x14ac:dyDescent="0.2">
      <c r="A2579">
        <v>2696</v>
      </c>
      <c r="B2579">
        <v>23017</v>
      </c>
      <c r="C2579">
        <v>2008</v>
      </c>
      <c r="D2579" t="s">
        <v>11</v>
      </c>
      <c r="E2579">
        <v>3.3246635757096001E-2</v>
      </c>
      <c r="F2579">
        <v>11264</v>
      </c>
      <c r="G2579">
        <v>1</v>
      </c>
      <c r="H2579">
        <v>2008</v>
      </c>
      <c r="I2579" t="s">
        <v>11</v>
      </c>
      <c r="J2579">
        <v>2.8559159781870298E-2</v>
      </c>
      <c r="K2579">
        <f t="shared" si="120"/>
        <v>1.1641321387263419</v>
      </c>
      <c r="L2579">
        <f t="shared" si="121"/>
        <v>3.8703477189363844E-2</v>
      </c>
      <c r="M2579">
        <f t="shared" si="122"/>
        <v>40.5686698010336</v>
      </c>
      <c r="O2579">
        <v>0.31360780139846273</v>
      </c>
    </row>
    <row r="2580" spans="1:15" x14ac:dyDescent="0.2">
      <c r="A2580">
        <v>2691</v>
      </c>
      <c r="B2580">
        <v>23017</v>
      </c>
      <c r="C2580">
        <v>2008</v>
      </c>
      <c r="D2580" t="s">
        <v>6</v>
      </c>
      <c r="E2580">
        <v>1.3570055411059501E-3</v>
      </c>
      <c r="F2580">
        <v>11259</v>
      </c>
      <c r="G2580">
        <v>1</v>
      </c>
      <c r="H2580">
        <v>2008</v>
      </c>
      <c r="I2580" t="s">
        <v>6</v>
      </c>
      <c r="J2580">
        <v>2.2312357480803202E-3</v>
      </c>
      <c r="K2580">
        <f t="shared" si="120"/>
        <v>0.60818563985158081</v>
      </c>
      <c r="L2580">
        <f t="shared" si="121"/>
        <v>8.2531128329966293E-4</v>
      </c>
      <c r="M2580">
        <f t="shared" si="122"/>
        <v>40.572148194743484</v>
      </c>
      <c r="O2580">
        <v>0.3136248031815449</v>
      </c>
    </row>
    <row r="2581" spans="1:15" x14ac:dyDescent="0.2">
      <c r="A2581">
        <v>2694</v>
      </c>
      <c r="B2581">
        <v>23017</v>
      </c>
      <c r="C2581">
        <v>2008</v>
      </c>
      <c r="D2581" t="s">
        <v>9</v>
      </c>
      <c r="E2581">
        <v>1.0629876738663301E-2</v>
      </c>
      <c r="F2581">
        <v>11262</v>
      </c>
      <c r="G2581">
        <v>1</v>
      </c>
      <c r="H2581">
        <v>2008</v>
      </c>
      <c r="I2581" t="s">
        <v>9</v>
      </c>
      <c r="J2581">
        <v>5.6499598943267802E-2</v>
      </c>
      <c r="K2581">
        <f t="shared" si="120"/>
        <v>0.1881407467925027</v>
      </c>
      <c r="L2581">
        <f t="shared" si="121"/>
        <v>1.9999129479243666E-3</v>
      </c>
      <c r="M2581">
        <f t="shared" si="122"/>
        <v>40.452563169849959</v>
      </c>
      <c r="O2581">
        <v>0.31365129638027467</v>
      </c>
    </row>
    <row r="2582" spans="1:15" x14ac:dyDescent="0.2">
      <c r="A2582">
        <v>2726</v>
      </c>
      <c r="B2582">
        <v>23017</v>
      </c>
      <c r="C2582">
        <v>2009</v>
      </c>
      <c r="D2582" t="s">
        <v>20</v>
      </c>
      <c r="E2582">
        <v>1.6613563950842E-2</v>
      </c>
      <c r="F2582">
        <v>11294</v>
      </c>
      <c r="G2582">
        <v>1</v>
      </c>
      <c r="H2582">
        <v>2009</v>
      </c>
      <c r="I2582" t="s">
        <v>20</v>
      </c>
      <c r="J2582">
        <v>8.5456647740992903E-2</v>
      </c>
      <c r="K2582">
        <f t="shared" si="120"/>
        <v>0.19440926352734289</v>
      </c>
      <c r="L2582">
        <f t="shared" si="121"/>
        <v>3.2298307322476062E-3</v>
      </c>
      <c r="M2582">
        <f t="shared" si="122"/>
        <v>40.478025810650379</v>
      </c>
      <c r="O2582">
        <v>0.31359458726750156</v>
      </c>
    </row>
    <row r="2583" spans="1:15" x14ac:dyDescent="0.2">
      <c r="A2583">
        <v>2722</v>
      </c>
      <c r="B2583">
        <v>23017</v>
      </c>
      <c r="C2583">
        <v>2009</v>
      </c>
      <c r="D2583" t="s">
        <v>16</v>
      </c>
      <c r="E2583">
        <v>7.0095584888484302E-2</v>
      </c>
      <c r="F2583">
        <v>11290</v>
      </c>
      <c r="G2583">
        <v>1</v>
      </c>
      <c r="H2583">
        <v>2009</v>
      </c>
      <c r="I2583" t="s">
        <v>16</v>
      </c>
      <c r="J2583">
        <v>5.1607561211359697E-2</v>
      </c>
      <c r="K2583">
        <f t="shared" si="120"/>
        <v>1.3582425373949869</v>
      </c>
      <c r="L2583">
        <f t="shared" si="121"/>
        <v>9.5206805079120618E-2</v>
      </c>
      <c r="M2583">
        <f t="shared" si="122"/>
        <v>40.480140340286525</v>
      </c>
      <c r="O2583">
        <v>0.31358154616197392</v>
      </c>
    </row>
    <row r="2584" spans="1:15" x14ac:dyDescent="0.2">
      <c r="A2584">
        <v>2710</v>
      </c>
      <c r="B2584">
        <v>23017</v>
      </c>
      <c r="C2584">
        <v>2009</v>
      </c>
      <c r="D2584" t="s">
        <v>4</v>
      </c>
      <c r="E2584">
        <v>7.1688666363222506E-2</v>
      </c>
      <c r="F2584">
        <v>11278</v>
      </c>
      <c r="G2584">
        <v>1</v>
      </c>
      <c r="H2584">
        <v>2009</v>
      </c>
      <c r="I2584" t="s">
        <v>4</v>
      </c>
      <c r="J2584">
        <v>2.91640574079517E-3</v>
      </c>
      <c r="K2584">
        <f t="shared" si="120"/>
        <v>24.581170363378966</v>
      </c>
      <c r="L2584">
        <f t="shared" si="121"/>
        <v>1.7621913209978077</v>
      </c>
      <c r="M2584">
        <f t="shared" si="122"/>
        <v>40.558345373087739</v>
      </c>
      <c r="O2584">
        <v>0.31247490646540205</v>
      </c>
    </row>
    <row r="2585" spans="1:15" x14ac:dyDescent="0.2">
      <c r="A2585">
        <v>2725</v>
      </c>
      <c r="B2585">
        <v>23017</v>
      </c>
      <c r="C2585">
        <v>2009</v>
      </c>
      <c r="D2585" t="s">
        <v>19</v>
      </c>
      <c r="E2585">
        <v>3.98270368684569E-2</v>
      </c>
      <c r="F2585">
        <v>11293</v>
      </c>
      <c r="G2585">
        <v>1</v>
      </c>
      <c r="H2585">
        <v>2009</v>
      </c>
      <c r="I2585" t="s">
        <v>19</v>
      </c>
      <c r="J2585">
        <v>1.6527554780980301E-2</v>
      </c>
      <c r="K2585">
        <f t="shared" si="120"/>
        <v>2.4097355837712513</v>
      </c>
      <c r="L2585">
        <f t="shared" si="121"/>
        <v>9.5972627938090138E-2</v>
      </c>
      <c r="M2585">
        <f t="shared" si="122"/>
        <v>41.804015224682765</v>
      </c>
      <c r="O2585">
        <v>0.29462427293282395</v>
      </c>
    </row>
    <row r="2586" spans="1:15" x14ac:dyDescent="0.2">
      <c r="A2586">
        <v>2713</v>
      </c>
      <c r="B2586">
        <v>23017</v>
      </c>
      <c r="C2586">
        <v>2009</v>
      </c>
      <c r="D2586" t="s">
        <v>7</v>
      </c>
      <c r="E2586">
        <v>0.24852071005917101</v>
      </c>
      <c r="F2586">
        <v>11281</v>
      </c>
      <c r="G2586">
        <v>1</v>
      </c>
      <c r="H2586">
        <v>2009</v>
      </c>
      <c r="I2586" t="s">
        <v>7</v>
      </c>
      <c r="J2586">
        <v>9.5914489407026196E-2</v>
      </c>
      <c r="K2586">
        <f t="shared" si="120"/>
        <v>2.5910653499341434</v>
      </c>
      <c r="L2586">
        <f t="shared" si="121"/>
        <v>0.64393340057534776</v>
      </c>
      <c r="M2586">
        <f t="shared" si="122"/>
        <v>41.887991161011925</v>
      </c>
      <c r="O2586">
        <v>0.29396909851374931</v>
      </c>
    </row>
    <row r="2587" spans="1:15" x14ac:dyDescent="0.2">
      <c r="A2587">
        <v>2723</v>
      </c>
      <c r="B2587">
        <v>23017</v>
      </c>
      <c r="C2587">
        <v>2009</v>
      </c>
      <c r="D2587" t="s">
        <v>17</v>
      </c>
      <c r="E2587">
        <v>1.7296313154301302E-2</v>
      </c>
      <c r="F2587">
        <v>11291</v>
      </c>
      <c r="G2587">
        <v>1</v>
      </c>
      <c r="H2587">
        <v>2009</v>
      </c>
      <c r="I2587" t="s">
        <v>17</v>
      </c>
      <c r="J2587">
        <v>1.194288262607E-2</v>
      </c>
      <c r="K2587">
        <f t="shared" si="120"/>
        <v>1.4482527958991536</v>
      </c>
      <c r="L2587">
        <f t="shared" si="121"/>
        <v>2.5049433884464168E-2</v>
      </c>
      <c r="M2587">
        <f t="shared" si="122"/>
        <v>41.852647629631335</v>
      </c>
      <c r="O2587">
        <v>0.2975623670167386</v>
      </c>
    </row>
    <row r="2588" spans="1:15" x14ac:dyDescent="0.2">
      <c r="A2588">
        <v>2719</v>
      </c>
      <c r="B2588">
        <v>23017</v>
      </c>
      <c r="C2588">
        <v>2009</v>
      </c>
      <c r="D2588" t="s">
        <v>13</v>
      </c>
      <c r="E2588">
        <v>1.0013654984069101E-2</v>
      </c>
      <c r="F2588">
        <v>11287</v>
      </c>
      <c r="G2588">
        <v>1</v>
      </c>
      <c r="H2588">
        <v>2009</v>
      </c>
      <c r="I2588" t="s">
        <v>13</v>
      </c>
      <c r="J2588">
        <v>6.5771346202612102E-2</v>
      </c>
      <c r="K2588">
        <f t="shared" si="120"/>
        <v>0.15224950623971581</v>
      </c>
      <c r="L2588">
        <f t="shared" si="121"/>
        <v>1.52457402697939E-3</v>
      </c>
      <c r="M2588">
        <f t="shared" si="122"/>
        <v>41.921148859757594</v>
      </c>
      <c r="O2588">
        <v>0.29729894213598002</v>
      </c>
    </row>
    <row r="2589" spans="1:15" x14ac:dyDescent="0.2">
      <c r="A2589">
        <v>2724</v>
      </c>
      <c r="B2589">
        <v>23017</v>
      </c>
      <c r="C2589">
        <v>2009</v>
      </c>
      <c r="D2589" t="s">
        <v>18</v>
      </c>
      <c r="E2589">
        <v>6.3495675921711403E-2</v>
      </c>
      <c r="F2589">
        <v>11292</v>
      </c>
      <c r="G2589">
        <v>1</v>
      </c>
      <c r="H2589">
        <v>2009</v>
      </c>
      <c r="I2589" t="s">
        <v>18</v>
      </c>
      <c r="J2589">
        <v>0.10752334207533</v>
      </c>
      <c r="K2589">
        <f t="shared" si="120"/>
        <v>0.5905292255259964</v>
      </c>
      <c r="L2589">
        <f t="shared" si="121"/>
        <v>3.7496052326297893E-2</v>
      </c>
      <c r="M2589">
        <f t="shared" si="122"/>
        <v>41.936391800301656</v>
      </c>
      <c r="O2589">
        <v>0.29727496615579208</v>
      </c>
    </row>
    <row r="2590" spans="1:15" x14ac:dyDescent="0.2">
      <c r="A2590">
        <v>2729</v>
      </c>
      <c r="B2590">
        <v>23017</v>
      </c>
      <c r="C2590">
        <v>2009</v>
      </c>
      <c r="D2590" t="s">
        <v>23</v>
      </c>
      <c r="E2590">
        <v>0</v>
      </c>
      <c r="F2590">
        <v>11297</v>
      </c>
      <c r="G2590">
        <v>1</v>
      </c>
      <c r="H2590">
        <v>2009</v>
      </c>
      <c r="I2590" t="s">
        <v>23</v>
      </c>
      <c r="J2590">
        <v>2.2714844288632499E-3</v>
      </c>
      <c r="K2590">
        <f t="shared" si="120"/>
        <v>0</v>
      </c>
      <c r="L2590">
        <f t="shared" si="121"/>
        <v>0</v>
      </c>
      <c r="M2590">
        <f t="shared" si="122"/>
        <v>41.939557103359171</v>
      </c>
      <c r="O2590">
        <v>0.29716548217055788</v>
      </c>
    </row>
    <row r="2591" spans="1:15" x14ac:dyDescent="0.2">
      <c r="A2591">
        <v>2718</v>
      </c>
      <c r="B2591">
        <v>23017</v>
      </c>
      <c r="C2591">
        <v>2009</v>
      </c>
      <c r="D2591" t="s">
        <v>12</v>
      </c>
      <c r="E2591">
        <v>6.14474283113336E-3</v>
      </c>
      <c r="F2591">
        <v>11286</v>
      </c>
      <c r="G2591">
        <v>1</v>
      </c>
      <c r="H2591">
        <v>2009</v>
      </c>
      <c r="I2591" t="s">
        <v>12</v>
      </c>
      <c r="J2591">
        <v>1.82587797211663E-2</v>
      </c>
      <c r="K2591">
        <f t="shared" si="120"/>
        <v>0.33653633621583873</v>
      </c>
      <c r="L2591">
        <f t="shared" si="121"/>
        <v>2.067929239378161E-3</v>
      </c>
      <c r="M2591">
        <f t="shared" si="122"/>
        <v>41.939557103359171</v>
      </c>
      <c r="O2591">
        <v>0.29716548217055788</v>
      </c>
    </row>
    <row r="2592" spans="1:15" x14ac:dyDescent="0.2">
      <c r="A2592">
        <v>2728</v>
      </c>
      <c r="B2592">
        <v>23017</v>
      </c>
      <c r="C2592">
        <v>2009</v>
      </c>
      <c r="D2592" t="s">
        <v>22</v>
      </c>
      <c r="E2592">
        <v>0</v>
      </c>
      <c r="F2592">
        <v>11296</v>
      </c>
      <c r="G2592">
        <v>1</v>
      </c>
      <c r="H2592">
        <v>2009</v>
      </c>
      <c r="I2592" t="s">
        <v>22</v>
      </c>
      <c r="J2592">
        <v>6.93808338372481E-3</v>
      </c>
      <c r="K2592">
        <f t="shared" si="120"/>
        <v>0</v>
      </c>
      <c r="L2592">
        <f t="shared" si="121"/>
        <v>0</v>
      </c>
      <c r="M2592">
        <f t="shared" si="122"/>
        <v>42.076475298738131</v>
      </c>
      <c r="O2592">
        <v>0.29698576300077589</v>
      </c>
    </row>
    <row r="2593" spans="1:15" x14ac:dyDescent="0.2">
      <c r="A2593">
        <v>2714</v>
      </c>
      <c r="B2593">
        <v>23017</v>
      </c>
      <c r="C2593">
        <v>2009</v>
      </c>
      <c r="D2593" t="s">
        <v>8</v>
      </c>
      <c r="E2593">
        <v>2.2303140646335901E-2</v>
      </c>
      <c r="F2593">
        <v>11282</v>
      </c>
      <c r="G2593">
        <v>1</v>
      </c>
      <c r="H2593">
        <v>2009</v>
      </c>
      <c r="I2593" t="s">
        <v>8</v>
      </c>
      <c r="J2593">
        <v>4.1559891652143299E-2</v>
      </c>
      <c r="K2593">
        <f t="shared" si="120"/>
        <v>0.53665059651775338</v>
      </c>
      <c r="L2593">
        <f t="shared" si="121"/>
        <v>1.1968993732075512E-2</v>
      </c>
      <c r="M2593">
        <f t="shared" si="122"/>
        <v>42.076475298738131</v>
      </c>
      <c r="O2593">
        <v>0.29698576300077589</v>
      </c>
    </row>
    <row r="2594" spans="1:15" x14ac:dyDescent="0.2">
      <c r="A2594">
        <v>2711</v>
      </c>
      <c r="B2594">
        <v>23017</v>
      </c>
      <c r="C2594">
        <v>2009</v>
      </c>
      <c r="D2594" t="s">
        <v>5</v>
      </c>
      <c r="E2594">
        <v>0</v>
      </c>
      <c r="F2594">
        <v>11279</v>
      </c>
      <c r="G2594">
        <v>1</v>
      </c>
      <c r="H2594">
        <v>2009</v>
      </c>
      <c r="I2594" t="s">
        <v>5</v>
      </c>
      <c r="J2594">
        <v>3.6183664011332499E-3</v>
      </c>
      <c r="K2594">
        <f t="shared" si="120"/>
        <v>0</v>
      </c>
      <c r="L2594">
        <f t="shared" si="121"/>
        <v>0</v>
      </c>
      <c r="M2594">
        <f t="shared" si="122"/>
        <v>42.124818025461451</v>
      </c>
      <c r="O2594">
        <v>0.29681738066390484</v>
      </c>
    </row>
    <row r="2595" spans="1:15" x14ac:dyDescent="0.2">
      <c r="A2595">
        <v>2727</v>
      </c>
      <c r="B2595">
        <v>23017</v>
      </c>
      <c r="C2595">
        <v>2009</v>
      </c>
      <c r="D2595" t="s">
        <v>21</v>
      </c>
      <c r="E2595">
        <v>0.158170232134729</v>
      </c>
      <c r="F2595">
        <v>11295</v>
      </c>
      <c r="G2595">
        <v>1</v>
      </c>
      <c r="H2595">
        <v>2009</v>
      </c>
      <c r="I2595" t="s">
        <v>21</v>
      </c>
      <c r="J2595">
        <v>9.7222627670944806E-2</v>
      </c>
      <c r="K2595">
        <f t="shared" si="120"/>
        <v>1.6268870315875912</v>
      </c>
      <c r="L2595">
        <f t="shared" si="121"/>
        <v>0.25732509944318949</v>
      </c>
      <c r="M2595">
        <f t="shared" si="122"/>
        <v>42.373951273840916</v>
      </c>
      <c r="O2595">
        <v>0.29679735347365693</v>
      </c>
    </row>
    <row r="2596" spans="1:15" x14ac:dyDescent="0.2">
      <c r="A2596">
        <v>2721</v>
      </c>
      <c r="B2596">
        <v>23017</v>
      </c>
      <c r="C2596">
        <v>2009</v>
      </c>
      <c r="D2596" t="s">
        <v>15</v>
      </c>
      <c r="E2596">
        <v>6.7819754210286701E-2</v>
      </c>
      <c r="F2596">
        <v>11289</v>
      </c>
      <c r="G2596">
        <v>1</v>
      </c>
      <c r="H2596">
        <v>2009</v>
      </c>
      <c r="I2596" t="s">
        <v>15</v>
      </c>
      <c r="J2596">
        <v>0.113347678370719</v>
      </c>
      <c r="K2596">
        <f t="shared" si="120"/>
        <v>0.59833386254699428</v>
      </c>
      <c r="L2596">
        <f t="shared" si="121"/>
        <v>4.0578855493628621E-2</v>
      </c>
      <c r="M2596">
        <f t="shared" si="122"/>
        <v>42.27747646858699</v>
      </c>
      <c r="O2596">
        <v>0.29924845078714285</v>
      </c>
    </row>
    <row r="2597" spans="1:15" x14ac:dyDescent="0.2">
      <c r="A2597">
        <v>2720</v>
      </c>
      <c r="B2597">
        <v>23017</v>
      </c>
      <c r="C2597">
        <v>2009</v>
      </c>
      <c r="D2597" t="s">
        <v>14</v>
      </c>
      <c r="E2597">
        <v>7.4874829312699107E-2</v>
      </c>
      <c r="F2597">
        <v>11288</v>
      </c>
      <c r="G2597">
        <v>1</v>
      </c>
      <c r="H2597">
        <v>2009</v>
      </c>
      <c r="I2597" t="s">
        <v>14</v>
      </c>
      <c r="J2597">
        <v>4.7225217311173101E-2</v>
      </c>
      <c r="K2597">
        <f t="shared" si="120"/>
        <v>1.5854840607580292</v>
      </c>
      <c r="L2597">
        <f t="shared" si="121"/>
        <v>0.1187128484272625</v>
      </c>
      <c r="M2597">
        <f t="shared" si="122"/>
        <v>42.293451421591463</v>
      </c>
      <c r="O2597">
        <v>0.29899211916951607</v>
      </c>
    </row>
    <row r="2598" spans="1:15" x14ac:dyDescent="0.2">
      <c r="A2598">
        <v>2716</v>
      </c>
      <c r="B2598">
        <v>23017</v>
      </c>
      <c r="C2598">
        <v>2009</v>
      </c>
      <c r="D2598" t="s">
        <v>10</v>
      </c>
      <c r="E2598">
        <v>8.6709148839326303E-2</v>
      </c>
      <c r="F2598">
        <v>11284</v>
      </c>
      <c r="G2598">
        <v>1</v>
      </c>
      <c r="H2598">
        <v>2009</v>
      </c>
      <c r="I2598" t="s">
        <v>10</v>
      </c>
      <c r="J2598">
        <v>0.14483756902063799</v>
      </c>
      <c r="K2598">
        <f t="shared" si="120"/>
        <v>0.59866476236542654</v>
      </c>
      <c r="L2598">
        <f t="shared" si="121"/>
        <v>5.190971198480368E-2</v>
      </c>
      <c r="M2598">
        <f t="shared" si="122"/>
        <v>42.277166256630274</v>
      </c>
      <c r="O2598">
        <v>0.29926823141953507</v>
      </c>
    </row>
    <row r="2599" spans="1:15" x14ac:dyDescent="0.2">
      <c r="A2599">
        <v>2717</v>
      </c>
      <c r="B2599">
        <v>23017</v>
      </c>
      <c r="C2599">
        <v>2009</v>
      </c>
      <c r="D2599" t="s">
        <v>11</v>
      </c>
      <c r="E2599">
        <v>3.2999544833864303E-2</v>
      </c>
      <c r="F2599">
        <v>11285</v>
      </c>
      <c r="G2599">
        <v>1</v>
      </c>
      <c r="H2599">
        <v>2009</v>
      </c>
      <c r="I2599" t="s">
        <v>11</v>
      </c>
      <c r="J2599">
        <v>2.8262459028192102E-2</v>
      </c>
      <c r="K2599">
        <f t="shared" si="120"/>
        <v>1.1676105324362225</v>
      </c>
      <c r="L2599">
        <f t="shared" si="121"/>
        <v>3.8530616113621297E-2</v>
      </c>
      <c r="M2599">
        <f t="shared" si="122"/>
        <v>42.283628860553094</v>
      </c>
      <c r="O2599">
        <v>0.29918208517741829</v>
      </c>
    </row>
    <row r="2600" spans="1:15" x14ac:dyDescent="0.2">
      <c r="A2600">
        <v>2712</v>
      </c>
      <c r="B2600">
        <v>23017</v>
      </c>
      <c r="C2600">
        <v>2009</v>
      </c>
      <c r="D2600" t="s">
        <v>6</v>
      </c>
      <c r="E2600">
        <v>1.1379153390987701E-3</v>
      </c>
      <c r="F2600">
        <v>11280</v>
      </c>
      <c r="G2600">
        <v>1</v>
      </c>
      <c r="H2600">
        <v>2009</v>
      </c>
      <c r="I2600" t="s">
        <v>6</v>
      </c>
      <c r="J2600">
        <v>2.3289273575647401E-3</v>
      </c>
      <c r="K2600">
        <f t="shared" si="120"/>
        <v>0.48860061495805501</v>
      </c>
      <c r="L2600">
        <f t="shared" si="121"/>
        <v>5.5598613445386272E-4</v>
      </c>
      <c r="M2600">
        <f t="shared" si="122"/>
        <v>42.305829936361981</v>
      </c>
      <c r="O2600">
        <v>0.29905954853956618</v>
      </c>
    </row>
    <row r="2601" spans="1:15" x14ac:dyDescent="0.2">
      <c r="A2601">
        <v>2715</v>
      </c>
      <c r="B2601">
        <v>23017</v>
      </c>
      <c r="C2601">
        <v>2009</v>
      </c>
      <c r="D2601" t="s">
        <v>9</v>
      </c>
      <c r="E2601">
        <v>1.2061902594446901E-2</v>
      </c>
      <c r="F2601">
        <v>11283</v>
      </c>
      <c r="G2601">
        <v>1</v>
      </c>
      <c r="H2601">
        <v>2009</v>
      </c>
      <c r="I2601" t="s">
        <v>9</v>
      </c>
      <c r="J2601">
        <v>5.6468685868568597E-2</v>
      </c>
      <c r="K2601">
        <f t="shared" si="120"/>
        <v>0.21360338759292352</v>
      </c>
      <c r="L2601">
        <f t="shared" si="121"/>
        <v>2.5764632549897313E-3</v>
      </c>
      <c r="M2601">
        <f t="shared" si="122"/>
        <v>41.817229321403929</v>
      </c>
      <c r="O2601">
        <v>0.29910928232600914</v>
      </c>
    </row>
    <row r="2602" spans="1:15" x14ac:dyDescent="0.2">
      <c r="A2602">
        <v>2747</v>
      </c>
      <c r="B2602">
        <v>23017</v>
      </c>
      <c r="C2602">
        <v>2010</v>
      </c>
      <c r="D2602" t="s">
        <v>20</v>
      </c>
      <c r="E2602">
        <v>1.71096156039694E-2</v>
      </c>
      <c r="F2602">
        <v>11315</v>
      </c>
      <c r="G2602">
        <v>1</v>
      </c>
      <c r="H2602">
        <v>2010</v>
      </c>
      <c r="I2602" t="s">
        <v>20</v>
      </c>
      <c r="J2602">
        <v>8.7061293335287296E-2</v>
      </c>
      <c r="K2602">
        <f t="shared" si="120"/>
        <v>0.1965237931634839</v>
      </c>
      <c r="L2602">
        <f t="shared" si="121"/>
        <v>3.3624465580611991E-3</v>
      </c>
      <c r="M2602">
        <f t="shared" si="122"/>
        <v>41.819326337656392</v>
      </c>
      <c r="O2602">
        <v>0.29910646182575495</v>
      </c>
    </row>
    <row r="2603" spans="1:15" x14ac:dyDescent="0.2">
      <c r="A2603">
        <v>2743</v>
      </c>
      <c r="B2603">
        <v>23017</v>
      </c>
      <c r="C2603">
        <v>2010</v>
      </c>
      <c r="D2603" t="s">
        <v>16</v>
      </c>
      <c r="E2603">
        <v>7.4141667617200799E-2</v>
      </c>
      <c r="F2603">
        <v>11311</v>
      </c>
      <c r="G2603">
        <v>1</v>
      </c>
      <c r="H2603">
        <v>2010</v>
      </c>
      <c r="I2603" t="s">
        <v>16</v>
      </c>
      <c r="J2603">
        <v>5.16146005990838E-2</v>
      </c>
      <c r="K2603">
        <f t="shared" si="120"/>
        <v>1.4364475701961912</v>
      </c>
      <c r="L2603">
        <f t="shared" si="121"/>
        <v>0.10650061829902172</v>
      </c>
      <c r="M2603">
        <f t="shared" si="122"/>
        <v>41.802910713903778</v>
      </c>
      <c r="O2603">
        <v>0.29915116821647597</v>
      </c>
    </row>
    <row r="2604" spans="1:15" x14ac:dyDescent="0.2">
      <c r="A2604">
        <v>2731</v>
      </c>
      <c r="B2604">
        <v>23017</v>
      </c>
      <c r="C2604">
        <v>2010</v>
      </c>
      <c r="D2604" t="s">
        <v>4</v>
      </c>
      <c r="E2604">
        <v>7.5738565073571296E-2</v>
      </c>
      <c r="F2604">
        <v>11299</v>
      </c>
      <c r="G2604">
        <v>1</v>
      </c>
      <c r="H2604">
        <v>2010</v>
      </c>
      <c r="I2604" t="s">
        <v>4</v>
      </c>
      <c r="J2604">
        <v>2.93255250906223E-3</v>
      </c>
      <c r="K2604">
        <f t="shared" si="120"/>
        <v>25.826840214973995</v>
      </c>
      <c r="L2604">
        <f t="shared" si="121"/>
        <v>1.956087818266536</v>
      </c>
      <c r="M2604">
        <f t="shared" si="122"/>
        <v>41.803901099980791</v>
      </c>
      <c r="O2604">
        <v>0.29911049389040556</v>
      </c>
    </row>
    <row r="2605" spans="1:15" x14ac:dyDescent="0.2">
      <c r="A2605">
        <v>2746</v>
      </c>
      <c r="B2605">
        <v>23017</v>
      </c>
      <c r="C2605">
        <v>2010</v>
      </c>
      <c r="D2605" t="s">
        <v>19</v>
      </c>
      <c r="E2605">
        <v>4.1519333865632398E-2</v>
      </c>
      <c r="F2605">
        <v>11314</v>
      </c>
      <c r="G2605">
        <v>1</v>
      </c>
      <c r="H2605">
        <v>2010</v>
      </c>
      <c r="I2605" t="s">
        <v>19</v>
      </c>
      <c r="J2605">
        <v>1.66496138510683E-2</v>
      </c>
      <c r="K2605">
        <f t="shared" si="120"/>
        <v>2.4937115201004114</v>
      </c>
      <c r="L2605">
        <f t="shared" si="121"/>
        <v>0.10353724116762265</v>
      </c>
      <c r="M2605">
        <f t="shared" si="122"/>
        <v>41.936165978504064</v>
      </c>
      <c r="O2605">
        <v>0.29916717852745917</v>
      </c>
    </row>
    <row r="2606" spans="1:15" x14ac:dyDescent="0.2">
      <c r="A2606">
        <v>2734</v>
      </c>
      <c r="B2606">
        <v>23017</v>
      </c>
      <c r="C2606">
        <v>2010</v>
      </c>
      <c r="D2606" t="s">
        <v>7</v>
      </c>
      <c r="E2606">
        <v>0.23588456712672501</v>
      </c>
      <c r="F2606">
        <v>11302</v>
      </c>
      <c r="G2606">
        <v>1</v>
      </c>
      <c r="H2606">
        <v>2010</v>
      </c>
      <c r="I2606" t="s">
        <v>7</v>
      </c>
      <c r="J2606">
        <v>9.2296651933827106E-2</v>
      </c>
      <c r="K2606">
        <f t="shared" si="120"/>
        <v>2.555721818553554</v>
      </c>
      <c r="L2606">
        <f t="shared" si="121"/>
        <v>0.60285533486583154</v>
      </c>
      <c r="M2606">
        <f t="shared" si="122"/>
        <v>41.928773103425982</v>
      </c>
      <c r="O2606">
        <v>0.29915545765769513</v>
      </c>
    </row>
    <row r="2607" spans="1:15" x14ac:dyDescent="0.2">
      <c r="A2607">
        <v>2744</v>
      </c>
      <c r="B2607">
        <v>23017</v>
      </c>
      <c r="C2607">
        <v>2010</v>
      </c>
      <c r="D2607" t="s">
        <v>17</v>
      </c>
      <c r="E2607">
        <v>1.8478384852286901E-2</v>
      </c>
      <c r="F2607">
        <v>11312</v>
      </c>
      <c r="G2607">
        <v>1</v>
      </c>
      <c r="H2607">
        <v>2010</v>
      </c>
      <c r="I2607" t="s">
        <v>17</v>
      </c>
      <c r="J2607">
        <v>1.21828487251217E-2</v>
      </c>
      <c r="K2607">
        <f t="shared" si="120"/>
        <v>1.5167540260254124</v>
      </c>
      <c r="L2607">
        <f t="shared" si="121"/>
        <v>2.8027164619153153E-2</v>
      </c>
      <c r="M2607">
        <f t="shared" si="122"/>
        <v>41.868836586553989</v>
      </c>
      <c r="O2607">
        <v>0.30330616209969297</v>
      </c>
    </row>
    <row r="2608" spans="1:15" x14ac:dyDescent="0.2">
      <c r="A2608">
        <v>2740</v>
      </c>
      <c r="B2608">
        <v>23017</v>
      </c>
      <c r="C2608">
        <v>2010</v>
      </c>
      <c r="D2608" t="s">
        <v>13</v>
      </c>
      <c r="E2608">
        <v>1.07220257784875E-2</v>
      </c>
      <c r="F2608">
        <v>11308</v>
      </c>
      <c r="G2608">
        <v>1</v>
      </c>
      <c r="H2608">
        <v>2010</v>
      </c>
      <c r="I2608" t="s">
        <v>13</v>
      </c>
      <c r="J2608">
        <v>6.4014980880476802E-2</v>
      </c>
      <c r="K2608">
        <f t="shared" si="120"/>
        <v>0.1674924467837729</v>
      </c>
      <c r="L2608">
        <f t="shared" si="121"/>
        <v>1.7958583321175587E-3</v>
      </c>
      <c r="M2608">
        <f t="shared" si="122"/>
        <v>41.777834539095409</v>
      </c>
      <c r="O2608">
        <v>0.30355819672710149</v>
      </c>
    </row>
    <row r="2609" spans="1:15" x14ac:dyDescent="0.2">
      <c r="A2609">
        <v>2745</v>
      </c>
      <c r="B2609">
        <v>23017</v>
      </c>
      <c r="C2609">
        <v>2010</v>
      </c>
      <c r="D2609" t="s">
        <v>18</v>
      </c>
      <c r="E2609">
        <v>6.5244667503136705E-2</v>
      </c>
      <c r="F2609">
        <v>11313</v>
      </c>
      <c r="G2609">
        <v>1</v>
      </c>
      <c r="H2609">
        <v>2010</v>
      </c>
      <c r="I2609" t="s">
        <v>18</v>
      </c>
      <c r="J2609">
        <v>0.10989602289043</v>
      </c>
      <c r="K2609">
        <f t="shared" si="120"/>
        <v>0.59369452858351224</v>
      </c>
      <c r="L2609">
        <f t="shared" si="121"/>
        <v>3.8735402115862745E-2</v>
      </c>
      <c r="M2609">
        <f t="shared" si="122"/>
        <v>41.813254414114127</v>
      </c>
      <c r="O2609">
        <v>0.30348249222975554</v>
      </c>
    </row>
    <row r="2610" spans="1:15" x14ac:dyDescent="0.2">
      <c r="A2610">
        <v>2750</v>
      </c>
      <c r="B2610">
        <v>23017</v>
      </c>
      <c r="C2610">
        <v>2010</v>
      </c>
      <c r="D2610" t="s">
        <v>23</v>
      </c>
      <c r="E2610">
        <v>0</v>
      </c>
      <c r="F2610">
        <v>11318</v>
      </c>
      <c r="G2610">
        <v>1</v>
      </c>
      <c r="H2610">
        <v>2010</v>
      </c>
      <c r="I2610" t="s">
        <v>23</v>
      </c>
      <c r="J2610">
        <v>2.7765354699465701E-3</v>
      </c>
      <c r="K2610">
        <f t="shared" si="120"/>
        <v>0</v>
      </c>
      <c r="L2610">
        <f t="shared" si="121"/>
        <v>0</v>
      </c>
      <c r="M2610">
        <f t="shared" si="122"/>
        <v>41.819621428830501</v>
      </c>
      <c r="O2610">
        <v>0.30335805508402391</v>
      </c>
    </row>
    <row r="2611" spans="1:15" x14ac:dyDescent="0.2">
      <c r="A2611">
        <v>2739</v>
      </c>
      <c r="B2611">
        <v>23017</v>
      </c>
      <c r="C2611">
        <v>2010</v>
      </c>
      <c r="D2611" t="s">
        <v>12</v>
      </c>
      <c r="E2611">
        <v>8.6688719060111791E-3</v>
      </c>
      <c r="F2611">
        <v>11307</v>
      </c>
      <c r="G2611">
        <v>1</v>
      </c>
      <c r="H2611">
        <v>2010</v>
      </c>
      <c r="I2611" t="s">
        <v>12</v>
      </c>
      <c r="J2611">
        <v>1.8309829830566001E-2</v>
      </c>
      <c r="K2611">
        <f t="shared" si="120"/>
        <v>0.47345453159480311</v>
      </c>
      <c r="L2611">
        <f t="shared" si="121"/>
        <v>4.1043166877158706E-3</v>
      </c>
      <c r="M2611">
        <f t="shared" si="122"/>
        <v>41.819621428830501</v>
      </c>
      <c r="O2611">
        <v>0.30335805508402391</v>
      </c>
    </row>
    <row r="2612" spans="1:15" x14ac:dyDescent="0.2">
      <c r="A2612">
        <v>2749</v>
      </c>
      <c r="B2612">
        <v>23017</v>
      </c>
      <c r="C2612">
        <v>2010</v>
      </c>
      <c r="D2612" t="s">
        <v>22</v>
      </c>
      <c r="E2612">
        <v>0</v>
      </c>
      <c r="F2612">
        <v>11317</v>
      </c>
      <c r="G2612">
        <v>1</v>
      </c>
      <c r="H2612">
        <v>2010</v>
      </c>
      <c r="I2612" t="s">
        <v>22</v>
      </c>
      <c r="J2612">
        <v>6.87786380496626E-3</v>
      </c>
      <c r="K2612">
        <f t="shared" si="120"/>
        <v>0</v>
      </c>
      <c r="L2612">
        <f t="shared" si="121"/>
        <v>0</v>
      </c>
      <c r="M2612">
        <f t="shared" si="122"/>
        <v>41.812365359106742</v>
      </c>
      <c r="O2612">
        <v>0.30337008606496357</v>
      </c>
    </row>
    <row r="2613" spans="1:15" x14ac:dyDescent="0.2">
      <c r="A2613">
        <v>2735</v>
      </c>
      <c r="B2613">
        <v>23017</v>
      </c>
      <c r="C2613">
        <v>2010</v>
      </c>
      <c r="D2613" t="s">
        <v>8</v>
      </c>
      <c r="E2613">
        <v>2.37253336375042E-2</v>
      </c>
      <c r="F2613">
        <v>11303</v>
      </c>
      <c r="G2613">
        <v>1</v>
      </c>
      <c r="H2613">
        <v>2010</v>
      </c>
      <c r="I2613" t="s">
        <v>8</v>
      </c>
      <c r="J2613">
        <v>4.0556588759094001E-2</v>
      </c>
      <c r="K2613">
        <f t="shared" si="120"/>
        <v>0.58499332324107933</v>
      </c>
      <c r="L2613">
        <f t="shared" si="121"/>
        <v>1.3879161769606947E-2</v>
      </c>
      <c r="M2613">
        <f t="shared" si="122"/>
        <v>41.812365359106742</v>
      </c>
      <c r="O2613">
        <v>0.30337008606496357</v>
      </c>
    </row>
    <row r="2614" spans="1:15" x14ac:dyDescent="0.2">
      <c r="A2614">
        <v>2732</v>
      </c>
      <c r="B2614">
        <v>23017</v>
      </c>
      <c r="C2614">
        <v>2010</v>
      </c>
      <c r="D2614" t="s">
        <v>5</v>
      </c>
      <c r="E2614">
        <v>9.1251283221170296E-4</v>
      </c>
      <c r="F2614">
        <v>11300</v>
      </c>
      <c r="G2614">
        <v>1</v>
      </c>
      <c r="H2614">
        <v>2010</v>
      </c>
      <c r="I2614" t="s">
        <v>5</v>
      </c>
      <c r="J2614">
        <v>3.6627501072110098E-3</v>
      </c>
      <c r="K2614">
        <f t="shared" si="120"/>
        <v>0.24913324837946238</v>
      </c>
      <c r="L2614">
        <f t="shared" si="121"/>
        <v>2.2733728607684487E-4</v>
      </c>
      <c r="M2614">
        <f t="shared" si="122"/>
        <v>41.771739780122871</v>
      </c>
      <c r="O2614">
        <v>0.30355113384036714</v>
      </c>
    </row>
    <row r="2615" spans="1:15" x14ac:dyDescent="0.2">
      <c r="A2615">
        <v>2748</v>
      </c>
      <c r="B2615">
        <v>23017</v>
      </c>
      <c r="C2615">
        <v>2010</v>
      </c>
      <c r="D2615" t="s">
        <v>21</v>
      </c>
      <c r="E2615">
        <v>0.15010836089882501</v>
      </c>
      <c r="F2615">
        <v>11316</v>
      </c>
      <c r="G2615">
        <v>1</v>
      </c>
      <c r="H2615">
        <v>2010</v>
      </c>
      <c r="I2615" t="s">
        <v>21</v>
      </c>
      <c r="J2615">
        <v>9.8083613235652706E-2</v>
      </c>
      <c r="K2615">
        <f t="shared" si="120"/>
        <v>1.5304122263336613</v>
      </c>
      <c r="L2615">
        <f t="shared" si="121"/>
        <v>0.22972767079446749</v>
      </c>
      <c r="M2615">
        <f t="shared" si="122"/>
        <v>41.945796428068491</v>
      </c>
      <c r="O2615">
        <v>0.30350920800052256</v>
      </c>
    </row>
    <row r="2616" spans="1:15" x14ac:dyDescent="0.2">
      <c r="A2616">
        <v>2742</v>
      </c>
      <c r="B2616">
        <v>23017</v>
      </c>
      <c r="C2616">
        <v>2010</v>
      </c>
      <c r="D2616" t="s">
        <v>15</v>
      </c>
      <c r="E2616">
        <v>7.0719744496406903E-2</v>
      </c>
      <c r="F2616">
        <v>11310</v>
      </c>
      <c r="G2616">
        <v>1</v>
      </c>
      <c r="H2616">
        <v>2010</v>
      </c>
      <c r="I2616" t="s">
        <v>15</v>
      </c>
      <c r="J2616">
        <v>0.11512083614317201</v>
      </c>
      <c r="K2616">
        <f t="shared" si="120"/>
        <v>0.61430881555147043</v>
      </c>
      <c r="L2616">
        <f t="shared" si="121"/>
        <v>4.3443762477690342E-2</v>
      </c>
      <c r="M2616">
        <f t="shared" si="122"/>
        <v>41.995976060522139</v>
      </c>
      <c r="O2616">
        <v>0.30207155311705675</v>
      </c>
    </row>
    <row r="2617" spans="1:15" x14ac:dyDescent="0.2">
      <c r="A2617">
        <v>2741</v>
      </c>
      <c r="B2617">
        <v>23017</v>
      </c>
      <c r="C2617">
        <v>2010</v>
      </c>
      <c r="D2617" t="s">
        <v>14</v>
      </c>
      <c r="E2617">
        <v>7.3685411201094994E-2</v>
      </c>
      <c r="F2617">
        <v>11309</v>
      </c>
      <c r="G2617">
        <v>1</v>
      </c>
      <c r="H2617">
        <v>2010</v>
      </c>
      <c r="I2617" t="s">
        <v>14</v>
      </c>
      <c r="J2617">
        <v>4.69573432650661E-2</v>
      </c>
      <c r="K2617">
        <f t="shared" si="120"/>
        <v>1.5691988957968419</v>
      </c>
      <c r="L2617">
        <f t="shared" si="121"/>
        <v>0.11562706589309452</v>
      </c>
      <c r="M2617">
        <f t="shared" si="122"/>
        <v>42.038674649489515</v>
      </c>
      <c r="O2617">
        <v>0.30147947085720656</v>
      </c>
    </row>
    <row r="2618" spans="1:15" x14ac:dyDescent="0.2">
      <c r="A2618">
        <v>2737</v>
      </c>
      <c r="B2618">
        <v>23017</v>
      </c>
      <c r="C2618">
        <v>2010</v>
      </c>
      <c r="D2618" t="s">
        <v>10</v>
      </c>
      <c r="E2618">
        <v>8.7373103684270495E-2</v>
      </c>
      <c r="F2618">
        <v>11305</v>
      </c>
      <c r="G2618">
        <v>1</v>
      </c>
      <c r="H2618">
        <v>2010</v>
      </c>
      <c r="I2618" t="s">
        <v>10</v>
      </c>
      <c r="J2618">
        <v>0.14438795624168199</v>
      </c>
      <c r="K2618">
        <f t="shared" si="120"/>
        <v>0.60512736628823882</v>
      </c>
      <c r="L2618">
        <f t="shared" si="121"/>
        <v>5.2871856116891817E-2</v>
      </c>
      <c r="M2618">
        <f t="shared" si="122"/>
        <v>42.085807889281924</v>
      </c>
      <c r="O2618">
        <v>0.30095720695839889</v>
      </c>
    </row>
    <row r="2619" spans="1:15" x14ac:dyDescent="0.2">
      <c r="A2619">
        <v>2738</v>
      </c>
      <c r="B2619">
        <v>23017</v>
      </c>
      <c r="C2619">
        <v>2010</v>
      </c>
      <c r="D2619" t="s">
        <v>11</v>
      </c>
      <c r="E2619">
        <v>3.3534846583779997E-2</v>
      </c>
      <c r="F2619">
        <v>11306</v>
      </c>
      <c r="G2619">
        <v>1</v>
      </c>
      <c r="H2619">
        <v>2010</v>
      </c>
      <c r="I2619" t="s">
        <v>11</v>
      </c>
      <c r="J2619">
        <v>2.81850053835342E-2</v>
      </c>
      <c r="K2619">
        <f t="shared" si="120"/>
        <v>1.1898116082451131</v>
      </c>
      <c r="L2619">
        <f t="shared" si="121"/>
        <v>3.9900149746100413E-2</v>
      </c>
      <c r="M2619">
        <f t="shared" si="122"/>
        <v>42.08153342299169</v>
      </c>
      <c r="O2619">
        <v>0.30101971464468269</v>
      </c>
    </row>
    <row r="2620" spans="1:15" x14ac:dyDescent="0.2">
      <c r="A2620">
        <v>2733</v>
      </c>
      <c r="B2620">
        <v>23017</v>
      </c>
      <c r="C2620">
        <v>2010</v>
      </c>
      <c r="D2620" t="s">
        <v>6</v>
      </c>
      <c r="E2620">
        <v>0</v>
      </c>
      <c r="F2620">
        <v>11301</v>
      </c>
      <c r="G2620">
        <v>1</v>
      </c>
      <c r="H2620">
        <v>2010</v>
      </c>
      <c r="I2620" t="s">
        <v>6</v>
      </c>
      <c r="J2620">
        <v>2.3794626416253398E-3</v>
      </c>
      <c r="K2620">
        <f t="shared" si="120"/>
        <v>0</v>
      </c>
      <c r="L2620">
        <f t="shared" si="121"/>
        <v>0</v>
      </c>
      <c r="M2620">
        <f t="shared" si="122"/>
        <v>42.059210194293627</v>
      </c>
      <c r="O2620">
        <v>0.30107719615011647</v>
      </c>
    </row>
    <row r="2621" spans="1:15" x14ac:dyDescent="0.2">
      <c r="A2621">
        <v>2736</v>
      </c>
      <c r="B2621">
        <v>23017</v>
      </c>
      <c r="C2621">
        <v>2010</v>
      </c>
      <c r="D2621" t="s">
        <v>9</v>
      </c>
      <c r="E2621">
        <v>1.2090795026805001E-2</v>
      </c>
      <c r="F2621">
        <v>11304</v>
      </c>
      <c r="G2621">
        <v>1</v>
      </c>
      <c r="H2621">
        <v>2010</v>
      </c>
      <c r="I2621" t="s">
        <v>9</v>
      </c>
      <c r="J2621">
        <v>5.6053650393125001E-2</v>
      </c>
      <c r="K2621">
        <f t="shared" si="120"/>
        <v>0.21570040384538347</v>
      </c>
      <c r="L2621">
        <f t="shared" si="121"/>
        <v>2.6079893700935927E-3</v>
      </c>
      <c r="M2621">
        <f t="shared" si="122"/>
        <v>42.539557707815455</v>
      </c>
      <c r="O2621">
        <v>0.30102705212941655</v>
      </c>
    </row>
    <row r="2622" spans="1:15" x14ac:dyDescent="0.2">
      <c r="A2622">
        <v>2768</v>
      </c>
      <c r="B2622">
        <v>23017</v>
      </c>
      <c r="C2622">
        <v>2011</v>
      </c>
      <c r="D2622" t="s">
        <v>20</v>
      </c>
      <c r="E2622">
        <v>1.58949550794747E-2</v>
      </c>
      <c r="F2622">
        <v>11336</v>
      </c>
      <c r="G2622">
        <v>1</v>
      </c>
      <c r="H2622">
        <v>2011</v>
      </c>
      <c r="I2622" t="s">
        <v>20</v>
      </c>
      <c r="J2622">
        <v>8.8252271573609195E-2</v>
      </c>
      <c r="K2622">
        <f t="shared" si="120"/>
        <v>0.1801081694108812</v>
      </c>
      <c r="L2622">
        <f t="shared" si="121"/>
        <v>2.8628112622323758E-3</v>
      </c>
      <c r="M2622">
        <f t="shared" si="122"/>
        <v>42.537710773627104</v>
      </c>
      <c r="O2622">
        <v>0.30103124595487174</v>
      </c>
    </row>
    <row r="2623" spans="1:15" x14ac:dyDescent="0.2">
      <c r="A2623">
        <v>2764</v>
      </c>
      <c r="B2623">
        <v>23017</v>
      </c>
      <c r="C2623">
        <v>2011</v>
      </c>
      <c r="D2623" t="s">
        <v>16</v>
      </c>
      <c r="E2623">
        <v>7.4406818705367403E-2</v>
      </c>
      <c r="F2623">
        <v>11332</v>
      </c>
      <c r="G2623">
        <v>1</v>
      </c>
      <c r="H2623">
        <v>2011</v>
      </c>
      <c r="I2623" t="s">
        <v>16</v>
      </c>
      <c r="J2623">
        <v>5.1763499343150401E-2</v>
      </c>
      <c r="K2623">
        <f t="shared" si="120"/>
        <v>1.4374379562732031</v>
      </c>
      <c r="L2623">
        <f t="shared" si="121"/>
        <v>0.10695518541263406</v>
      </c>
      <c r="M2623">
        <f t="shared" si="122"/>
        <v>42.547199259522166</v>
      </c>
      <c r="O2623">
        <v>0.3010001777805647</v>
      </c>
    </row>
    <row r="2624" spans="1:15" x14ac:dyDescent="0.2">
      <c r="A2624">
        <v>2752</v>
      </c>
      <c r="B2624">
        <v>23017</v>
      </c>
      <c r="C2624">
        <v>2011</v>
      </c>
      <c r="D2624" t="s">
        <v>4</v>
      </c>
      <c r="E2624">
        <v>7.5328265376641307E-2</v>
      </c>
      <c r="F2624">
        <v>11320</v>
      </c>
      <c r="G2624">
        <v>1</v>
      </c>
      <c r="H2624">
        <v>2011</v>
      </c>
      <c r="I2624" t="s">
        <v>4</v>
      </c>
      <c r="J2624">
        <v>2.9018051702988401E-3</v>
      </c>
      <c r="K2624">
        <f t="shared" si="120"/>
        <v>25.959105093497261</v>
      </c>
      <c r="L2624">
        <f t="shared" si="121"/>
        <v>1.9554543574230827</v>
      </c>
      <c r="M2624">
        <f t="shared" si="122"/>
        <v>42.584678842581638</v>
      </c>
      <c r="O2624">
        <v>0.30041597696777961</v>
      </c>
    </row>
    <row r="2625" spans="1:15" x14ac:dyDescent="0.2">
      <c r="A2625">
        <v>2767</v>
      </c>
      <c r="B2625">
        <v>23017</v>
      </c>
      <c r="C2625">
        <v>2011</v>
      </c>
      <c r="D2625" t="s">
        <v>19</v>
      </c>
      <c r="E2625">
        <v>4.1695461875143898E-2</v>
      </c>
      <c r="F2625">
        <v>11335</v>
      </c>
      <c r="G2625">
        <v>1</v>
      </c>
      <c r="H2625">
        <v>2011</v>
      </c>
      <c r="I2625" t="s">
        <v>19</v>
      </c>
      <c r="J2625">
        <v>1.6769959055175501E-2</v>
      </c>
      <c r="K2625">
        <f t="shared" si="120"/>
        <v>2.4863186450223296</v>
      </c>
      <c r="L2625">
        <f t="shared" si="121"/>
        <v>0.10366820427298798</v>
      </c>
      <c r="M2625">
        <f t="shared" si="122"/>
        <v>42.391530396765447</v>
      </c>
      <c r="O2625">
        <v>0.2991650997214616</v>
      </c>
    </row>
    <row r="2626" spans="1:15" x14ac:dyDescent="0.2">
      <c r="A2626">
        <v>2755</v>
      </c>
      <c r="B2626">
        <v>23017</v>
      </c>
      <c r="C2626">
        <v>2011</v>
      </c>
      <c r="D2626" t="s">
        <v>7</v>
      </c>
      <c r="E2626">
        <v>0.223220456116102</v>
      </c>
      <c r="F2626">
        <v>11323</v>
      </c>
      <c r="G2626">
        <v>1</v>
      </c>
      <c r="H2626">
        <v>2011</v>
      </c>
      <c r="I2626" t="s">
        <v>7</v>
      </c>
      <c r="J2626">
        <v>8.9438965749860294E-2</v>
      </c>
      <c r="K2626">
        <f t="shared" si="120"/>
        <v>2.4957853016815625</v>
      </c>
      <c r="L2626">
        <f t="shared" si="121"/>
        <v>0.55711033340922167</v>
      </c>
      <c r="M2626">
        <f t="shared" si="122"/>
        <v>42.396052105346676</v>
      </c>
      <c r="O2626">
        <v>0.29909764793185445</v>
      </c>
    </row>
    <row r="2627" spans="1:15" x14ac:dyDescent="0.2">
      <c r="A2627">
        <v>2765</v>
      </c>
      <c r="B2627">
        <v>23017</v>
      </c>
      <c r="C2627">
        <v>2011</v>
      </c>
      <c r="D2627" t="s">
        <v>17</v>
      </c>
      <c r="E2627">
        <v>1.7737848422022501E-2</v>
      </c>
      <c r="F2627">
        <v>11333</v>
      </c>
      <c r="G2627">
        <v>1</v>
      </c>
      <c r="H2627">
        <v>2011</v>
      </c>
      <c r="I2627" t="s">
        <v>17</v>
      </c>
      <c r="J2627">
        <v>1.24410477338791E-2</v>
      </c>
      <c r="K2627">
        <f t="shared" ref="K2627:K2690" si="123">E2627/J2627</f>
        <v>1.4257519785668298</v>
      </c>
      <c r="L2627">
        <f t="shared" ref="L2627:L2690" si="124">E2627*K2627</f>
        <v>2.52897724832171E-2</v>
      </c>
      <c r="M2627">
        <f t="shared" ref="M2627:M2690" si="125">SUM(K2627:K2646)</f>
        <v>42.412772393314619</v>
      </c>
      <c r="O2627">
        <v>0.29932379391691682</v>
      </c>
    </row>
    <row r="2628" spans="1:15" x14ac:dyDescent="0.2">
      <c r="A2628">
        <v>2761</v>
      </c>
      <c r="B2628">
        <v>23017</v>
      </c>
      <c r="C2628">
        <v>2011</v>
      </c>
      <c r="D2628" t="s">
        <v>13</v>
      </c>
      <c r="E2628">
        <v>1.2900253397834601E-2</v>
      </c>
      <c r="F2628">
        <v>11329</v>
      </c>
      <c r="G2628">
        <v>1</v>
      </c>
      <c r="H2628">
        <v>2011</v>
      </c>
      <c r="I2628" t="s">
        <v>13</v>
      </c>
      <c r="J2628">
        <v>6.35755053376761E-2</v>
      </c>
      <c r="K2628">
        <f t="shared" si="123"/>
        <v>0.20291232180249233</v>
      </c>
      <c r="L2628">
        <f t="shared" si="124"/>
        <v>2.6176203687951097E-3</v>
      </c>
      <c r="M2628">
        <f t="shared" si="125"/>
        <v>42.369507467548551</v>
      </c>
      <c r="O2628">
        <v>0.29938060349631151</v>
      </c>
    </row>
    <row r="2629" spans="1:15" x14ac:dyDescent="0.2">
      <c r="A2629">
        <v>2766</v>
      </c>
      <c r="B2629">
        <v>23017</v>
      </c>
      <c r="C2629">
        <v>2011</v>
      </c>
      <c r="D2629" t="s">
        <v>18</v>
      </c>
      <c r="E2629">
        <v>6.6804883667357706E-2</v>
      </c>
      <c r="F2629">
        <v>11334</v>
      </c>
      <c r="G2629">
        <v>1</v>
      </c>
      <c r="H2629">
        <v>2011</v>
      </c>
      <c r="I2629" t="s">
        <v>18</v>
      </c>
      <c r="J2629">
        <v>0.111330053414156</v>
      </c>
      <c r="K2629">
        <f t="shared" si="123"/>
        <v>0.60006154329989059</v>
      </c>
      <c r="L2629">
        <f t="shared" si="124"/>
        <v>4.0087041593404323E-2</v>
      </c>
      <c r="M2629">
        <f t="shared" si="125"/>
        <v>42.3661119385972</v>
      </c>
      <c r="O2629">
        <v>0.2993874158996721</v>
      </c>
    </row>
    <row r="2630" spans="1:15" x14ac:dyDescent="0.2">
      <c r="A2630">
        <v>2771</v>
      </c>
      <c r="B2630">
        <v>23017</v>
      </c>
      <c r="C2630">
        <v>2011</v>
      </c>
      <c r="D2630" t="s">
        <v>23</v>
      </c>
      <c r="E2630">
        <v>0</v>
      </c>
      <c r="F2630">
        <v>11339</v>
      </c>
      <c r="G2630">
        <v>1</v>
      </c>
      <c r="H2630">
        <v>2011</v>
      </c>
      <c r="I2630" t="s">
        <v>23</v>
      </c>
      <c r="J2630">
        <v>2.3446966518960999E-3</v>
      </c>
      <c r="K2630">
        <f t="shared" si="123"/>
        <v>0</v>
      </c>
      <c r="L2630">
        <f t="shared" si="124"/>
        <v>0</v>
      </c>
      <c r="M2630">
        <f t="shared" si="125"/>
        <v>42.341969145439116</v>
      </c>
      <c r="O2630">
        <v>0.29964495083335679</v>
      </c>
    </row>
    <row r="2631" spans="1:15" x14ac:dyDescent="0.2">
      <c r="A2631">
        <v>2760</v>
      </c>
      <c r="B2631">
        <v>23017</v>
      </c>
      <c r="C2631">
        <v>2011</v>
      </c>
      <c r="D2631" t="s">
        <v>12</v>
      </c>
      <c r="E2631">
        <v>8.5233817092835694E-3</v>
      </c>
      <c r="F2631">
        <v>11328</v>
      </c>
      <c r="G2631">
        <v>1</v>
      </c>
      <c r="H2631">
        <v>2011</v>
      </c>
      <c r="I2631" t="s">
        <v>12</v>
      </c>
      <c r="J2631">
        <v>1.8282732369119901E-2</v>
      </c>
      <c r="K2631">
        <f t="shared" si="123"/>
        <v>0.4661984618710398</v>
      </c>
      <c r="L2631">
        <f t="shared" si="124"/>
        <v>3.9735874428077538E-3</v>
      </c>
      <c r="M2631">
        <f t="shared" si="125"/>
        <v>42.341969145439116</v>
      </c>
      <c r="O2631">
        <v>0.29964495083335679</v>
      </c>
    </row>
    <row r="2632" spans="1:15" x14ac:dyDescent="0.2">
      <c r="A2632">
        <v>2770</v>
      </c>
      <c r="B2632">
        <v>23017</v>
      </c>
      <c r="C2632">
        <v>2011</v>
      </c>
      <c r="D2632" t="s">
        <v>22</v>
      </c>
      <c r="E2632">
        <v>0</v>
      </c>
      <c r="F2632">
        <v>11338</v>
      </c>
      <c r="G2632">
        <v>1</v>
      </c>
      <c r="H2632">
        <v>2011</v>
      </c>
      <c r="I2632" t="s">
        <v>22</v>
      </c>
      <c r="J2632">
        <v>6.7305834355333499E-3</v>
      </c>
      <c r="K2632">
        <f t="shared" si="123"/>
        <v>0</v>
      </c>
      <c r="L2632">
        <f t="shared" si="124"/>
        <v>0</v>
      </c>
      <c r="M2632">
        <f t="shared" si="125"/>
        <v>42.34689481916736</v>
      </c>
      <c r="O2632">
        <v>0.29963921893407663</v>
      </c>
    </row>
    <row r="2633" spans="1:15" x14ac:dyDescent="0.2">
      <c r="A2633">
        <v>2756</v>
      </c>
      <c r="B2633">
        <v>23017</v>
      </c>
      <c r="C2633">
        <v>2011</v>
      </c>
      <c r="D2633" t="s">
        <v>8</v>
      </c>
      <c r="E2633">
        <v>2.18843584427551E-2</v>
      </c>
      <c r="F2633">
        <v>11324</v>
      </c>
      <c r="G2633">
        <v>1</v>
      </c>
      <c r="H2633">
        <v>2011</v>
      </c>
      <c r="I2633" t="s">
        <v>8</v>
      </c>
      <c r="J2633">
        <v>4.0201423897031803E-2</v>
      </c>
      <c r="K2633">
        <f t="shared" si="123"/>
        <v>0.54436774425721002</v>
      </c>
      <c r="L2633">
        <f t="shared" si="124"/>
        <v>1.1913138839998822E-2</v>
      </c>
      <c r="M2633">
        <f t="shared" si="125"/>
        <v>42.34689481916736</v>
      </c>
      <c r="O2633">
        <v>0.29963921893407663</v>
      </c>
    </row>
    <row r="2634" spans="1:15" x14ac:dyDescent="0.2">
      <c r="A2634">
        <v>2753</v>
      </c>
      <c r="B2634">
        <v>23017</v>
      </c>
      <c r="C2634">
        <v>2011</v>
      </c>
      <c r="D2634" t="s">
        <v>5</v>
      </c>
      <c r="E2634">
        <v>1.6125316747293201E-3</v>
      </c>
      <c r="F2634">
        <v>11321</v>
      </c>
      <c r="G2634">
        <v>1</v>
      </c>
      <c r="H2634">
        <v>2011</v>
      </c>
      <c r="I2634" t="s">
        <v>5</v>
      </c>
      <c r="J2634">
        <v>3.8104210160315802E-3</v>
      </c>
      <c r="K2634">
        <f t="shared" si="123"/>
        <v>0.42318989632508253</v>
      </c>
      <c r="L2634">
        <f t="shared" si="124"/>
        <v>6.8240711224961271E-4</v>
      </c>
      <c r="M2634">
        <f t="shared" si="125"/>
        <v>42.39324862641751</v>
      </c>
      <c r="O2634">
        <v>0.29945594532020114</v>
      </c>
    </row>
    <row r="2635" spans="1:15" x14ac:dyDescent="0.2">
      <c r="A2635">
        <v>2769</v>
      </c>
      <c r="B2635">
        <v>23017</v>
      </c>
      <c r="C2635">
        <v>2011</v>
      </c>
      <c r="D2635" t="s">
        <v>21</v>
      </c>
      <c r="E2635">
        <v>0.15526376410965201</v>
      </c>
      <c r="F2635">
        <v>11337</v>
      </c>
      <c r="G2635">
        <v>1</v>
      </c>
      <c r="H2635">
        <v>2011</v>
      </c>
      <c r="I2635" t="s">
        <v>21</v>
      </c>
      <c r="J2635">
        <v>9.8231408219941002E-2</v>
      </c>
      <c r="K2635">
        <f t="shared" si="123"/>
        <v>1.5805918587873142</v>
      </c>
      <c r="L2635">
        <f t="shared" si="124"/>
        <v>0.24540864151638994</v>
      </c>
      <c r="M2635">
        <f t="shared" si="125"/>
        <v>42.208229827173348</v>
      </c>
      <c r="O2635">
        <v>0.29949735800877503</v>
      </c>
    </row>
    <row r="2636" spans="1:15" x14ac:dyDescent="0.2">
      <c r="A2636">
        <v>2763</v>
      </c>
      <c r="B2636">
        <v>23017</v>
      </c>
      <c r="C2636">
        <v>2011</v>
      </c>
      <c r="D2636" t="s">
        <v>15</v>
      </c>
      <c r="E2636">
        <v>7.6019350380096704E-2</v>
      </c>
      <c r="F2636">
        <v>11331</v>
      </c>
      <c r="G2636">
        <v>1</v>
      </c>
      <c r="H2636">
        <v>2011</v>
      </c>
      <c r="I2636" t="s">
        <v>15</v>
      </c>
      <c r="J2636">
        <v>0.115705469766766</v>
      </c>
      <c r="K2636">
        <f t="shared" si="123"/>
        <v>0.65700740451884576</v>
      </c>
      <c r="L2636">
        <f t="shared" si="124"/>
        <v>4.9945276086436063E-2</v>
      </c>
      <c r="M2636">
        <f t="shared" si="125"/>
        <v>42.174710665237079</v>
      </c>
      <c r="O2636">
        <v>0.30039599517935839</v>
      </c>
    </row>
    <row r="2637" spans="1:15" x14ac:dyDescent="0.2">
      <c r="A2637">
        <v>2762</v>
      </c>
      <c r="B2637">
        <v>23017</v>
      </c>
      <c r="C2637">
        <v>2011</v>
      </c>
      <c r="D2637" t="s">
        <v>14</v>
      </c>
      <c r="E2637">
        <v>7.50979037088228E-2</v>
      </c>
      <c r="F2637">
        <v>11330</v>
      </c>
      <c r="G2637">
        <v>1</v>
      </c>
      <c r="H2637">
        <v>2011</v>
      </c>
      <c r="I2637" t="s">
        <v>14</v>
      </c>
      <c r="J2637">
        <v>4.64619257733467E-2</v>
      </c>
      <c r="K2637">
        <f t="shared" si="123"/>
        <v>1.6163321355892524</v>
      </c>
      <c r="L2637">
        <f t="shared" si="124"/>
        <v>0.12138315507995759</v>
      </c>
      <c r="M2637">
        <f t="shared" si="125"/>
        <v>42.160808425517281</v>
      </c>
      <c r="O2637">
        <v>0.30058844387016281</v>
      </c>
    </row>
    <row r="2638" spans="1:15" x14ac:dyDescent="0.2">
      <c r="A2638">
        <v>2758</v>
      </c>
      <c r="B2638">
        <v>23017</v>
      </c>
      <c r="C2638">
        <v>2011</v>
      </c>
      <c r="D2638" t="s">
        <v>10</v>
      </c>
      <c r="E2638">
        <v>8.6846348767565001E-2</v>
      </c>
      <c r="F2638">
        <v>11326</v>
      </c>
      <c r="G2638">
        <v>1</v>
      </c>
      <c r="H2638">
        <v>2011</v>
      </c>
      <c r="I2638" t="s">
        <v>10</v>
      </c>
      <c r="J2638">
        <v>0.14453845320186401</v>
      </c>
      <c r="K2638">
        <f t="shared" si="123"/>
        <v>0.60085289999799862</v>
      </c>
      <c r="L2638">
        <f t="shared" si="124"/>
        <v>5.2181880511229045E-2</v>
      </c>
      <c r="M2638">
        <f t="shared" si="125"/>
        <v>42.153712812933158</v>
      </c>
      <c r="O2638">
        <v>0.3005434869080168</v>
      </c>
    </row>
    <row r="2639" spans="1:15" x14ac:dyDescent="0.2">
      <c r="A2639">
        <v>2759</v>
      </c>
      <c r="B2639">
        <v>23017</v>
      </c>
      <c r="C2639">
        <v>2011</v>
      </c>
      <c r="D2639" t="s">
        <v>11</v>
      </c>
      <c r="E2639">
        <v>3.3632803501497298E-2</v>
      </c>
      <c r="F2639">
        <v>11327</v>
      </c>
      <c r="G2639">
        <v>1</v>
      </c>
      <c r="H2639">
        <v>2011</v>
      </c>
      <c r="I2639" t="s">
        <v>11</v>
      </c>
      <c r="J2639">
        <v>2.8807827204709001E-2</v>
      </c>
      <c r="K2639">
        <f t="shared" si="123"/>
        <v>1.1674883795470556</v>
      </c>
      <c r="L2639">
        <f t="shared" si="124"/>
        <v>3.9265907259587618E-2</v>
      </c>
      <c r="M2639">
        <f t="shared" si="125"/>
        <v>42.191979457232485</v>
      </c>
      <c r="O2639">
        <v>0.29997640853755991</v>
      </c>
    </row>
    <row r="2640" spans="1:15" x14ac:dyDescent="0.2">
      <c r="A2640">
        <v>2754</v>
      </c>
      <c r="B2640">
        <v>23017</v>
      </c>
      <c r="C2640">
        <v>2011</v>
      </c>
      <c r="D2640" t="s">
        <v>6</v>
      </c>
      <c r="E2640">
        <v>1.1518083390923699E-3</v>
      </c>
      <c r="F2640">
        <v>11322</v>
      </c>
      <c r="G2640">
        <v>1</v>
      </c>
      <c r="H2640">
        <v>2011</v>
      </c>
      <c r="I2640" t="s">
        <v>6</v>
      </c>
      <c r="J2640">
        <v>2.3978646847727099E-3</v>
      </c>
      <c r="K2640">
        <f t="shared" si="123"/>
        <v>0.48034751352182664</v>
      </c>
      <c r="L2640">
        <f t="shared" si="124"/>
        <v>5.532682717367248E-4</v>
      </c>
      <c r="M2640">
        <f t="shared" si="125"/>
        <v>42.156031697635427</v>
      </c>
      <c r="O2640">
        <v>0.3001846266505504</v>
      </c>
    </row>
    <row r="2641" spans="1:15" x14ac:dyDescent="0.2">
      <c r="A2641">
        <v>2757</v>
      </c>
      <c r="B2641">
        <v>23017</v>
      </c>
      <c r="C2641">
        <v>2011</v>
      </c>
      <c r="D2641" t="s">
        <v>9</v>
      </c>
      <c r="E2641">
        <v>1.19788067265607E-2</v>
      </c>
      <c r="F2641">
        <v>11325</v>
      </c>
      <c r="G2641">
        <v>1</v>
      </c>
      <c r="H2641">
        <v>2011</v>
      </c>
      <c r="I2641" t="s">
        <v>9</v>
      </c>
      <c r="J2641">
        <v>5.6014086401180899E-2</v>
      </c>
      <c r="K2641">
        <f t="shared" si="123"/>
        <v>0.21385346965702115</v>
      </c>
      <c r="L2641">
        <f t="shared" si="124"/>
        <v>2.5617093808258697E-3</v>
      </c>
      <c r="M2641">
        <f t="shared" si="125"/>
        <v>41.675684184113599</v>
      </c>
      <c r="O2641">
        <v>0.30023449038420669</v>
      </c>
    </row>
    <row r="2642" spans="1:15" x14ac:dyDescent="0.2">
      <c r="A2642">
        <v>2789</v>
      </c>
      <c r="B2642">
        <v>23017</v>
      </c>
      <c r="C2642">
        <v>2012</v>
      </c>
      <c r="D2642" t="s">
        <v>20</v>
      </c>
      <c r="E2642">
        <v>1.6907932831499699E-2</v>
      </c>
      <c r="F2642">
        <v>11357</v>
      </c>
      <c r="G2642">
        <v>1</v>
      </c>
      <c r="H2642">
        <v>2012</v>
      </c>
      <c r="I2642" t="s">
        <v>20</v>
      </c>
      <c r="J2642">
        <v>8.9178434103787396E-2</v>
      </c>
      <c r="K2642">
        <f t="shared" si="123"/>
        <v>0.18959665530594488</v>
      </c>
      <c r="L2642">
        <f t="shared" si="124"/>
        <v>3.2056875129899171E-3</v>
      </c>
      <c r="M2642">
        <f t="shared" si="125"/>
        <v>41.670599362165575</v>
      </c>
      <c r="O2642">
        <v>0.30024311281044208</v>
      </c>
    </row>
    <row r="2643" spans="1:15" x14ac:dyDescent="0.2">
      <c r="A2643">
        <v>2785</v>
      </c>
      <c r="B2643">
        <v>23017</v>
      </c>
      <c r="C2643">
        <v>2012</v>
      </c>
      <c r="D2643" t="s">
        <v>16</v>
      </c>
      <c r="E2643">
        <v>7.6896352055587702E-2</v>
      </c>
      <c r="F2643">
        <v>11353</v>
      </c>
      <c r="G2643">
        <v>1</v>
      </c>
      <c r="H2643">
        <v>2012</v>
      </c>
      <c r="I2643" t="s">
        <v>16</v>
      </c>
      <c r="J2643">
        <v>5.2136034730714202E-2</v>
      </c>
      <c r="K2643">
        <f t="shared" si="123"/>
        <v>1.4749175393326717</v>
      </c>
      <c r="L2643">
        <f t="shared" si="124"/>
        <v>0.11341577835748624</v>
      </c>
      <c r="M2643">
        <f t="shared" si="125"/>
        <v>41.676363932016478</v>
      </c>
      <c r="O2643">
        <v>0.3002225131146472</v>
      </c>
    </row>
    <row r="2644" spans="1:15" x14ac:dyDescent="0.2">
      <c r="A2644">
        <v>2773</v>
      </c>
      <c r="B2644">
        <v>23017</v>
      </c>
      <c r="C2644">
        <v>2012</v>
      </c>
      <c r="D2644" t="s">
        <v>4</v>
      </c>
      <c r="E2644">
        <v>7.6433121019108194E-2</v>
      </c>
      <c r="F2644">
        <v>11341</v>
      </c>
      <c r="G2644">
        <v>1</v>
      </c>
      <c r="H2644">
        <v>2012</v>
      </c>
      <c r="I2644" t="s">
        <v>4</v>
      </c>
      <c r="J2644">
        <v>2.9664383148757302E-3</v>
      </c>
      <c r="K2644">
        <f t="shared" si="123"/>
        <v>25.765956647681083</v>
      </c>
      <c r="L2644">
        <f t="shared" si="124"/>
        <v>1.9693724826253034</v>
      </c>
      <c r="M2644">
        <f t="shared" si="125"/>
        <v>41.571284878008846</v>
      </c>
      <c r="O2644">
        <v>0.30156678757285088</v>
      </c>
    </row>
    <row r="2645" spans="1:15" x14ac:dyDescent="0.2">
      <c r="A2645">
        <v>2788</v>
      </c>
      <c r="B2645">
        <v>23017</v>
      </c>
      <c r="C2645">
        <v>2012</v>
      </c>
      <c r="D2645" t="s">
        <v>19</v>
      </c>
      <c r="E2645">
        <v>4.1922408801389602E-2</v>
      </c>
      <c r="F2645">
        <v>11356</v>
      </c>
      <c r="G2645">
        <v>1</v>
      </c>
      <c r="H2645">
        <v>2012</v>
      </c>
      <c r="I2645" t="s">
        <v>19</v>
      </c>
      <c r="J2645">
        <v>1.6830628563062899E-2</v>
      </c>
      <c r="K2645">
        <f t="shared" si="123"/>
        <v>2.4908403536035499</v>
      </c>
      <c r="L2645">
        <f t="shared" si="124"/>
        <v>0.10442202756276585</v>
      </c>
      <c r="M2645">
        <f t="shared" si="125"/>
        <v>41.524156848259032</v>
      </c>
      <c r="O2645">
        <v>0.30305396070394769</v>
      </c>
    </row>
    <row r="2646" spans="1:15" x14ac:dyDescent="0.2">
      <c r="A2646">
        <v>2776</v>
      </c>
      <c r="B2646">
        <v>23017</v>
      </c>
      <c r="C2646">
        <v>2012</v>
      </c>
      <c r="D2646" t="s">
        <v>7</v>
      </c>
      <c r="E2646">
        <v>0.220729588882455</v>
      </c>
      <c r="F2646">
        <v>11344</v>
      </c>
      <c r="G2646">
        <v>1</v>
      </c>
      <c r="H2646">
        <v>2012</v>
      </c>
      <c r="I2646" t="s">
        <v>7</v>
      </c>
      <c r="J2646">
        <v>8.7852377241177296E-2</v>
      </c>
      <c r="K2646">
        <f t="shared" si="123"/>
        <v>2.5125055896495061</v>
      </c>
      <c r="L2646">
        <f t="shared" si="124"/>
        <v>0.55458432586820572</v>
      </c>
      <c r="M2646">
        <f t="shared" si="125"/>
        <v>41.618650259856899</v>
      </c>
      <c r="O2646">
        <v>0.30223943235035267</v>
      </c>
    </row>
    <row r="2647" spans="1:15" x14ac:dyDescent="0.2">
      <c r="A2647">
        <v>2786</v>
      </c>
      <c r="B2647">
        <v>23017</v>
      </c>
      <c r="C2647">
        <v>2012</v>
      </c>
      <c r="D2647" t="s">
        <v>17</v>
      </c>
      <c r="E2647">
        <v>1.7834394904458501E-2</v>
      </c>
      <c r="F2647">
        <v>11354</v>
      </c>
      <c r="G2647">
        <v>1</v>
      </c>
      <c r="H2647">
        <v>2012</v>
      </c>
      <c r="I2647" t="s">
        <v>17</v>
      </c>
      <c r="J2647">
        <v>1.2900225624773901E-2</v>
      </c>
      <c r="K2647">
        <f t="shared" si="123"/>
        <v>1.3824870528007591</v>
      </c>
      <c r="L2647">
        <f t="shared" si="124"/>
        <v>2.4655820049949709E-2</v>
      </c>
      <c r="M2647">
        <f t="shared" si="125"/>
        <v>41.654311650970243</v>
      </c>
      <c r="O2647">
        <v>0.30074991147594327</v>
      </c>
    </row>
    <row r="2648" spans="1:15" x14ac:dyDescent="0.2">
      <c r="A2648">
        <v>2782</v>
      </c>
      <c r="B2648">
        <v>23017</v>
      </c>
      <c r="C2648">
        <v>2012</v>
      </c>
      <c r="D2648" t="s">
        <v>13</v>
      </c>
      <c r="E2648">
        <v>1.27388535031847E-2</v>
      </c>
      <c r="F2648">
        <v>11350</v>
      </c>
      <c r="G2648">
        <v>1</v>
      </c>
      <c r="H2648">
        <v>2012</v>
      </c>
      <c r="I2648" t="s">
        <v>13</v>
      </c>
      <c r="J2648">
        <v>6.3848527841408098E-2</v>
      </c>
      <c r="K2648">
        <f t="shared" si="123"/>
        <v>0.19951679285114368</v>
      </c>
      <c r="L2648">
        <f t="shared" si="124"/>
        <v>2.5416151955559678E-3</v>
      </c>
      <c r="M2648">
        <f t="shared" si="125"/>
        <v>41.703082279790998</v>
      </c>
      <c r="O2648">
        <v>0.3005527402431607</v>
      </c>
    </row>
    <row r="2649" spans="1:15" x14ac:dyDescent="0.2">
      <c r="A2649">
        <v>2787</v>
      </c>
      <c r="B2649">
        <v>23017</v>
      </c>
      <c r="C2649">
        <v>2012</v>
      </c>
      <c r="D2649" t="s">
        <v>18</v>
      </c>
      <c r="E2649">
        <v>6.4620729588882403E-2</v>
      </c>
      <c r="F2649">
        <v>11355</v>
      </c>
      <c r="G2649">
        <v>1</v>
      </c>
      <c r="H2649">
        <v>2012</v>
      </c>
      <c r="I2649" t="s">
        <v>18</v>
      </c>
      <c r="J2649">
        <v>0.112204594090697</v>
      </c>
      <c r="K2649">
        <f t="shared" si="123"/>
        <v>0.57591875014180172</v>
      </c>
      <c r="L2649">
        <f t="shared" si="124"/>
        <v>3.7216289818080499E-2</v>
      </c>
      <c r="M2649">
        <f t="shared" si="125"/>
        <v>41.70054715869616</v>
      </c>
      <c r="O2649">
        <v>0.30056128931294857</v>
      </c>
    </row>
    <row r="2650" spans="1:15" x14ac:dyDescent="0.2">
      <c r="A2650">
        <v>2792</v>
      </c>
      <c r="B2650">
        <v>23017</v>
      </c>
      <c r="C2650">
        <v>2012</v>
      </c>
      <c r="D2650" t="s">
        <v>23</v>
      </c>
      <c r="E2650">
        <v>0</v>
      </c>
      <c r="F2650">
        <v>11360</v>
      </c>
      <c r="G2650">
        <v>1</v>
      </c>
      <c r="H2650">
        <v>2012</v>
      </c>
      <c r="I2650" t="s">
        <v>23</v>
      </c>
      <c r="J2650">
        <v>9.5589121785708095E-4</v>
      </c>
      <c r="K2650">
        <f t="shared" si="123"/>
        <v>0</v>
      </c>
      <c r="L2650">
        <f t="shared" si="124"/>
        <v>0</v>
      </c>
      <c r="M2650">
        <f t="shared" si="125"/>
        <v>41.673891440896263</v>
      </c>
      <c r="O2650">
        <v>0.30085329939094024</v>
      </c>
    </row>
    <row r="2651" spans="1:15" x14ac:dyDescent="0.2">
      <c r="A2651">
        <v>2781</v>
      </c>
      <c r="B2651">
        <v>23017</v>
      </c>
      <c r="C2651">
        <v>2012</v>
      </c>
      <c r="D2651" t="s">
        <v>12</v>
      </c>
      <c r="E2651">
        <v>8.5697741748697095E-3</v>
      </c>
      <c r="F2651">
        <v>11349</v>
      </c>
      <c r="G2651">
        <v>1</v>
      </c>
      <c r="H2651">
        <v>2012</v>
      </c>
      <c r="I2651" t="s">
        <v>12</v>
      </c>
      <c r="J2651">
        <v>1.8190055501971999E-2</v>
      </c>
      <c r="K2651">
        <f t="shared" si="123"/>
        <v>0.47112413559929234</v>
      </c>
      <c r="L2651">
        <f t="shared" si="124"/>
        <v>4.0374274504166308E-3</v>
      </c>
      <c r="M2651">
        <f t="shared" si="125"/>
        <v>41.673891440896263</v>
      </c>
      <c r="O2651">
        <v>0.30085329939094024</v>
      </c>
    </row>
    <row r="2652" spans="1:15" x14ac:dyDescent="0.2">
      <c r="A2652">
        <v>2791</v>
      </c>
      <c r="B2652">
        <v>23017</v>
      </c>
      <c r="C2652">
        <v>2012</v>
      </c>
      <c r="D2652" t="s">
        <v>22</v>
      </c>
      <c r="E2652">
        <v>0</v>
      </c>
      <c r="F2652">
        <v>11359</v>
      </c>
      <c r="G2652">
        <v>1</v>
      </c>
      <c r="H2652">
        <v>2012</v>
      </c>
      <c r="I2652" t="s">
        <v>22</v>
      </c>
      <c r="J2652">
        <v>7.0301870016017598E-3</v>
      </c>
      <c r="K2652">
        <f t="shared" si="123"/>
        <v>0</v>
      </c>
      <c r="L2652">
        <f t="shared" si="124"/>
        <v>0</v>
      </c>
      <c r="M2652">
        <f t="shared" si="125"/>
        <v>41.720407980080751</v>
      </c>
      <c r="O2652">
        <v>0.30077949140549998</v>
      </c>
    </row>
    <row r="2653" spans="1:15" x14ac:dyDescent="0.2">
      <c r="A2653">
        <v>2777</v>
      </c>
      <c r="B2653">
        <v>23017</v>
      </c>
      <c r="C2653">
        <v>2012</v>
      </c>
      <c r="D2653" t="s">
        <v>8</v>
      </c>
      <c r="E2653">
        <v>2.3624782860451599E-2</v>
      </c>
      <c r="F2653">
        <v>11345</v>
      </c>
      <c r="G2653">
        <v>1</v>
      </c>
      <c r="H2653">
        <v>2012</v>
      </c>
      <c r="I2653" t="s">
        <v>8</v>
      </c>
      <c r="J2653">
        <v>3.9993094547114201E-2</v>
      </c>
      <c r="K2653">
        <f t="shared" si="123"/>
        <v>0.59072155150735395</v>
      </c>
      <c r="L2653">
        <f t="shared" si="124"/>
        <v>1.3955668385350312E-2</v>
      </c>
      <c r="M2653">
        <f t="shared" si="125"/>
        <v>41.720407980080751</v>
      </c>
      <c r="O2653">
        <v>0.30077949140549998</v>
      </c>
    </row>
    <row r="2654" spans="1:15" x14ac:dyDescent="0.2">
      <c r="A2654">
        <v>2774</v>
      </c>
      <c r="B2654">
        <v>23017</v>
      </c>
      <c r="C2654">
        <v>2012</v>
      </c>
      <c r="D2654" t="s">
        <v>5</v>
      </c>
      <c r="E2654">
        <v>9.2646207295888803E-4</v>
      </c>
      <c r="F2654">
        <v>11342</v>
      </c>
      <c r="G2654">
        <v>1</v>
      </c>
      <c r="H2654">
        <v>2012</v>
      </c>
      <c r="I2654" t="s">
        <v>5</v>
      </c>
      <c r="J2654">
        <v>3.8899013537486401E-3</v>
      </c>
      <c r="K2654">
        <f t="shared" si="123"/>
        <v>0.23817109708092477</v>
      </c>
      <c r="L2654">
        <f t="shared" si="124"/>
        <v>2.2065648832048613E-4</v>
      </c>
      <c r="M2654">
        <f t="shared" si="125"/>
        <v>41.760616492087564</v>
      </c>
      <c r="O2654">
        <v>0.30063736660631524</v>
      </c>
    </row>
    <row r="2655" spans="1:15" x14ac:dyDescent="0.2">
      <c r="A2655">
        <v>2790</v>
      </c>
      <c r="B2655">
        <v>23017</v>
      </c>
      <c r="C2655">
        <v>2012</v>
      </c>
      <c r="D2655" t="s">
        <v>21</v>
      </c>
      <c r="E2655">
        <v>0.15217139548349701</v>
      </c>
      <c r="F2655">
        <v>11358</v>
      </c>
      <c r="G2655">
        <v>1</v>
      </c>
      <c r="H2655">
        <v>2012</v>
      </c>
      <c r="I2655" t="s">
        <v>21</v>
      </c>
      <c r="J2655">
        <v>9.8360856469919503E-2</v>
      </c>
      <c r="K2655">
        <f t="shared" si="123"/>
        <v>1.5470726968510458</v>
      </c>
      <c r="L2655">
        <f t="shared" si="124"/>
        <v>0.23542021119424075</v>
      </c>
      <c r="M2655">
        <f t="shared" si="125"/>
        <v>41.522445395006642</v>
      </c>
      <c r="O2655">
        <v>0.30065731148644415</v>
      </c>
    </row>
    <row r="2656" spans="1:15" x14ac:dyDescent="0.2">
      <c r="A2656">
        <v>2784</v>
      </c>
      <c r="B2656">
        <v>23017</v>
      </c>
      <c r="C2656">
        <v>2012</v>
      </c>
      <c r="D2656" t="s">
        <v>15</v>
      </c>
      <c r="E2656">
        <v>7.4348581354950705E-2</v>
      </c>
      <c r="F2656">
        <v>11352</v>
      </c>
      <c r="G2656">
        <v>1</v>
      </c>
      <c r="H2656">
        <v>2012</v>
      </c>
      <c r="I2656" t="s">
        <v>15</v>
      </c>
      <c r="J2656">
        <v>0.11560874554348</v>
      </c>
      <c r="K2656">
        <f t="shared" si="123"/>
        <v>0.64310516479904622</v>
      </c>
      <c r="L2656">
        <f t="shared" si="124"/>
        <v>4.7813956664850867E-2</v>
      </c>
      <c r="M2656">
        <f t="shared" si="125"/>
        <v>41.562261231013039</v>
      </c>
      <c r="O2656">
        <v>0.29961695738098348</v>
      </c>
    </row>
    <row r="2657" spans="1:15" x14ac:dyDescent="0.2">
      <c r="A2657">
        <v>2783</v>
      </c>
      <c r="B2657">
        <v>23017</v>
      </c>
      <c r="C2657">
        <v>2012</v>
      </c>
      <c r="D2657" t="s">
        <v>14</v>
      </c>
      <c r="E2657">
        <v>7.5738274464389105E-2</v>
      </c>
      <c r="F2657">
        <v>11351</v>
      </c>
      <c r="G2657">
        <v>1</v>
      </c>
      <c r="H2657">
        <v>2012</v>
      </c>
      <c r="I2657" t="s">
        <v>14</v>
      </c>
      <c r="J2657">
        <v>4.7064725030571297E-2</v>
      </c>
      <c r="K2657">
        <f t="shared" si="123"/>
        <v>1.6092365230051309</v>
      </c>
      <c r="L2657">
        <f t="shared" si="124"/>
        <v>0.12188079745748182</v>
      </c>
      <c r="M2657">
        <f t="shared" si="125"/>
        <v>41.573215862487572</v>
      </c>
      <c r="O2657">
        <v>0.29945046770995321</v>
      </c>
    </row>
    <row r="2658" spans="1:15" x14ac:dyDescent="0.2">
      <c r="A2658">
        <v>2779</v>
      </c>
      <c r="B2658">
        <v>23017</v>
      </c>
      <c r="C2658">
        <v>2012</v>
      </c>
      <c r="D2658" t="s">
        <v>10</v>
      </c>
      <c r="E2658">
        <v>9.1488129704690196E-2</v>
      </c>
      <c r="F2658">
        <v>11347</v>
      </c>
      <c r="G2658">
        <v>1</v>
      </c>
      <c r="H2658">
        <v>2012</v>
      </c>
      <c r="I2658" t="s">
        <v>10</v>
      </c>
      <c r="J2658">
        <v>0.143147131895764</v>
      </c>
      <c r="K2658">
        <f t="shared" si="123"/>
        <v>0.63911954429732798</v>
      </c>
      <c r="L2658">
        <f t="shared" si="124"/>
        <v>5.8471851765476431E-2</v>
      </c>
      <c r="M2658">
        <f t="shared" si="125"/>
        <v>41.564333214959738</v>
      </c>
      <c r="O2658">
        <v>0.29941451255708301</v>
      </c>
    </row>
    <row r="2659" spans="1:15" x14ac:dyDescent="0.2">
      <c r="A2659">
        <v>2780</v>
      </c>
      <c r="B2659">
        <v>23017</v>
      </c>
      <c r="C2659">
        <v>2012</v>
      </c>
      <c r="D2659" t="s">
        <v>11</v>
      </c>
      <c r="E2659">
        <v>3.2657788071800802E-2</v>
      </c>
      <c r="F2659">
        <v>11348</v>
      </c>
      <c r="G2659">
        <v>1</v>
      </c>
      <c r="H2659">
        <v>2012</v>
      </c>
      <c r="I2659" t="s">
        <v>11</v>
      </c>
      <c r="J2659">
        <v>2.88613484094314E-2</v>
      </c>
      <c r="K2659">
        <f t="shared" si="123"/>
        <v>1.1315406199499947</v>
      </c>
      <c r="L2659">
        <f t="shared" si="124"/>
        <v>3.695361376096102E-2</v>
      </c>
      <c r="M2659">
        <f t="shared" si="125"/>
        <v>41.548979380749124</v>
      </c>
      <c r="O2659">
        <v>0.29970237869327804</v>
      </c>
    </row>
    <row r="2660" spans="1:15" x14ac:dyDescent="0.2">
      <c r="A2660">
        <v>2775</v>
      </c>
      <c r="B2660">
        <v>23017</v>
      </c>
      <c r="C2660">
        <v>2012</v>
      </c>
      <c r="D2660" t="s">
        <v>6</v>
      </c>
      <c r="E2660">
        <v>0</v>
      </c>
      <c r="F2660">
        <v>11343</v>
      </c>
      <c r="G2660">
        <v>1</v>
      </c>
      <c r="H2660">
        <v>2012</v>
      </c>
      <c r="I2660" t="s">
        <v>6</v>
      </c>
      <c r="J2660">
        <v>2.3995506880694398E-3</v>
      </c>
      <c r="K2660">
        <f t="shared" si="123"/>
        <v>0</v>
      </c>
      <c r="L2660">
        <f t="shared" si="124"/>
        <v>0</v>
      </c>
      <c r="M2660">
        <f t="shared" si="125"/>
        <v>41.44342874519478</v>
      </c>
      <c r="O2660">
        <v>0.30030121497994017</v>
      </c>
    </row>
    <row r="2661" spans="1:15" x14ac:dyDescent="0.2">
      <c r="A2661">
        <v>2778</v>
      </c>
      <c r="B2661">
        <v>23017</v>
      </c>
      <c r="C2661">
        <v>2012</v>
      </c>
      <c r="D2661" t="s">
        <v>9</v>
      </c>
      <c r="E2661">
        <v>1.18123914302258E-2</v>
      </c>
      <c r="F2661">
        <v>11346</v>
      </c>
      <c r="G2661">
        <v>1</v>
      </c>
      <c r="H2661">
        <v>2012</v>
      </c>
      <c r="I2661" t="s">
        <v>9</v>
      </c>
      <c r="J2661">
        <v>5.6581251829971903E-2</v>
      </c>
      <c r="K2661">
        <f t="shared" si="123"/>
        <v>0.20876864770900325</v>
      </c>
      <c r="L2661">
        <f t="shared" si="124"/>
        <v>2.4660569850976592E-3</v>
      </c>
      <c r="M2661">
        <f t="shared" si="125"/>
        <v>41.833375711418384</v>
      </c>
      <c r="O2661">
        <v>0.3002682494327758</v>
      </c>
    </row>
    <row r="2662" spans="1:15" x14ac:dyDescent="0.2">
      <c r="A2662">
        <v>2810</v>
      </c>
      <c r="B2662">
        <v>23017</v>
      </c>
      <c r="C2662">
        <v>2013</v>
      </c>
      <c r="D2662" t="s">
        <v>20</v>
      </c>
      <c r="E2662">
        <v>1.7578811672330899E-2</v>
      </c>
      <c r="F2662">
        <v>11378</v>
      </c>
      <c r="G2662">
        <v>1</v>
      </c>
      <c r="H2662">
        <v>2013</v>
      </c>
      <c r="I2662" t="s">
        <v>20</v>
      </c>
      <c r="J2662">
        <v>8.9981067933095502E-2</v>
      </c>
      <c r="K2662">
        <f t="shared" si="123"/>
        <v>0.1953612251568457</v>
      </c>
      <c r="L2662">
        <f t="shared" si="124"/>
        <v>3.4342181851080241E-3</v>
      </c>
      <c r="M2662">
        <f t="shared" si="125"/>
        <v>41.842093784338509</v>
      </c>
      <c r="O2662">
        <v>0.30025160068374601</v>
      </c>
    </row>
    <row r="2663" spans="1:15" x14ac:dyDescent="0.2">
      <c r="A2663">
        <v>2806</v>
      </c>
      <c r="B2663">
        <v>23017</v>
      </c>
      <c r="C2663">
        <v>2013</v>
      </c>
      <c r="D2663" t="s">
        <v>16</v>
      </c>
      <c r="E2663">
        <v>7.1955935778741306E-2</v>
      </c>
      <c r="F2663">
        <v>11374</v>
      </c>
      <c r="G2663">
        <v>1</v>
      </c>
      <c r="H2663">
        <v>2013</v>
      </c>
      <c r="I2663" t="s">
        <v>16</v>
      </c>
      <c r="J2663">
        <v>5.2528773683612397E-2</v>
      </c>
      <c r="K2663">
        <f t="shared" si="123"/>
        <v>1.3698384853250376</v>
      </c>
      <c r="L2663">
        <f t="shared" si="124"/>
        <v>9.8568010077296667E-2</v>
      </c>
      <c r="M2663">
        <f t="shared" si="125"/>
        <v>41.854911328878757</v>
      </c>
      <c r="O2663">
        <v>0.30021028824908502</v>
      </c>
    </row>
    <row r="2664" spans="1:15" x14ac:dyDescent="0.2">
      <c r="A2664">
        <v>2794</v>
      </c>
      <c r="B2664">
        <v>23017</v>
      </c>
      <c r="C2664">
        <v>2013</v>
      </c>
      <c r="D2664" t="s">
        <v>4</v>
      </c>
      <c r="E2664">
        <v>7.5940466424469694E-2</v>
      </c>
      <c r="F2664">
        <v>11362</v>
      </c>
      <c r="G2664">
        <v>1</v>
      </c>
      <c r="H2664">
        <v>2013</v>
      </c>
      <c r="I2664" t="s">
        <v>4</v>
      </c>
      <c r="J2664">
        <v>2.9527187086399302E-3</v>
      </c>
      <c r="K2664">
        <f t="shared" si="123"/>
        <v>25.718828617931269</v>
      </c>
      <c r="L2664">
        <f t="shared" si="124"/>
        <v>1.9530998411366998</v>
      </c>
      <c r="M2664">
        <f t="shared" si="125"/>
        <v>41.88384794886678</v>
      </c>
      <c r="O2664">
        <v>0.29981110541204969</v>
      </c>
    </row>
    <row r="2665" spans="1:15" x14ac:dyDescent="0.2">
      <c r="A2665">
        <v>2809</v>
      </c>
      <c r="B2665">
        <v>23017</v>
      </c>
      <c r="C2665">
        <v>2013</v>
      </c>
      <c r="D2665" t="s">
        <v>19</v>
      </c>
      <c r="E2665">
        <v>4.3829837103011797E-2</v>
      </c>
      <c r="F2665">
        <v>11377</v>
      </c>
      <c r="G2665">
        <v>1</v>
      </c>
      <c r="H2665">
        <v>2013</v>
      </c>
      <c r="I2665" t="s">
        <v>19</v>
      </c>
      <c r="J2665">
        <v>1.6953260616853899E-2</v>
      </c>
      <c r="K2665">
        <f t="shared" si="123"/>
        <v>2.5853337652014177</v>
      </c>
      <c r="L2665">
        <f t="shared" si="124"/>
        <v>0.11331475778569429</v>
      </c>
      <c r="M2665">
        <f t="shared" si="125"/>
        <v>41.580915529667323</v>
      </c>
      <c r="O2665">
        <v>0.30787765240054454</v>
      </c>
    </row>
    <row r="2666" spans="1:15" x14ac:dyDescent="0.2">
      <c r="A2666">
        <v>2797</v>
      </c>
      <c r="B2666">
        <v>23017</v>
      </c>
      <c r="C2666">
        <v>2013</v>
      </c>
      <c r="D2666" t="s">
        <v>7</v>
      </c>
      <c r="E2666">
        <v>0.224071252783311</v>
      </c>
      <c r="F2666">
        <v>11365</v>
      </c>
      <c r="G2666">
        <v>1</v>
      </c>
      <c r="H2666">
        <v>2013</v>
      </c>
      <c r="I2666" t="s">
        <v>7</v>
      </c>
      <c r="J2666">
        <v>8.7934289422520504E-2</v>
      </c>
      <c r="K2666">
        <f t="shared" si="123"/>
        <v>2.5481669807628533</v>
      </c>
      <c r="L2666">
        <f t="shared" si="124"/>
        <v>0.57097096768059963</v>
      </c>
      <c r="M2666">
        <f t="shared" si="125"/>
        <v>41.805874754853598</v>
      </c>
      <c r="O2666">
        <v>0.30578112595616264</v>
      </c>
    </row>
    <row r="2667" spans="1:15" x14ac:dyDescent="0.2">
      <c r="A2667">
        <v>2807</v>
      </c>
      <c r="B2667">
        <v>23017</v>
      </c>
      <c r="C2667">
        <v>2013</v>
      </c>
      <c r="D2667" t="s">
        <v>17</v>
      </c>
      <c r="E2667">
        <v>1.87507324504863E-2</v>
      </c>
      <c r="F2667">
        <v>11375</v>
      </c>
      <c r="G2667">
        <v>1</v>
      </c>
      <c r="H2667">
        <v>2013</v>
      </c>
      <c r="I2667" t="s">
        <v>17</v>
      </c>
      <c r="J2667">
        <v>1.31008781236675E-2</v>
      </c>
      <c r="K2667">
        <f t="shared" si="123"/>
        <v>1.4312576816215097</v>
      </c>
      <c r="L2667">
        <f t="shared" si="124"/>
        <v>2.683712985578823E-2</v>
      </c>
      <c r="M2667">
        <f t="shared" si="125"/>
        <v>41.785825611003148</v>
      </c>
      <c r="O2667">
        <v>0.30645786440216843</v>
      </c>
    </row>
    <row r="2668" spans="1:15" x14ac:dyDescent="0.2">
      <c r="A2668">
        <v>2803</v>
      </c>
      <c r="B2668">
        <v>23017</v>
      </c>
      <c r="C2668">
        <v>2013</v>
      </c>
      <c r="D2668" t="s">
        <v>13</v>
      </c>
      <c r="E2668">
        <v>1.2422360248447201E-2</v>
      </c>
      <c r="F2668">
        <v>11371</v>
      </c>
      <c r="G2668">
        <v>1</v>
      </c>
      <c r="H2668">
        <v>2013</v>
      </c>
      <c r="I2668" t="s">
        <v>13</v>
      </c>
      <c r="J2668">
        <v>6.3063533463232804E-2</v>
      </c>
      <c r="K2668">
        <f t="shared" si="123"/>
        <v>0.19698167175630374</v>
      </c>
      <c r="L2668">
        <f t="shared" si="124"/>
        <v>2.4469772888981822E-3</v>
      </c>
      <c r="M2668">
        <f t="shared" si="125"/>
        <v>42.093809024674002</v>
      </c>
      <c r="O2668">
        <v>0.30525017493405315</v>
      </c>
    </row>
    <row r="2669" spans="1:15" x14ac:dyDescent="0.2">
      <c r="A2669">
        <v>2808</v>
      </c>
      <c r="B2669">
        <v>23017</v>
      </c>
      <c r="C2669">
        <v>2013</v>
      </c>
      <c r="D2669" t="s">
        <v>18</v>
      </c>
      <c r="E2669">
        <v>6.1877417086604901E-2</v>
      </c>
      <c r="F2669">
        <v>11376</v>
      </c>
      <c r="G2669">
        <v>1</v>
      </c>
      <c r="H2669">
        <v>2013</v>
      </c>
      <c r="I2669" t="s">
        <v>18</v>
      </c>
      <c r="J2669">
        <v>0.112655346242357</v>
      </c>
      <c r="K2669">
        <f t="shared" si="123"/>
        <v>0.54926303234191087</v>
      </c>
      <c r="L2669">
        <f t="shared" si="124"/>
        <v>3.3986977742473778E-2</v>
      </c>
      <c r="M2669">
        <f t="shared" si="125"/>
        <v>42.052525714677145</v>
      </c>
      <c r="O2669">
        <v>0.30533754807361324</v>
      </c>
    </row>
    <row r="2670" spans="1:15" x14ac:dyDescent="0.2">
      <c r="A2670">
        <v>2813</v>
      </c>
      <c r="B2670">
        <v>23017</v>
      </c>
      <c r="C2670">
        <v>2013</v>
      </c>
      <c r="D2670" t="s">
        <v>23</v>
      </c>
      <c r="E2670">
        <v>0</v>
      </c>
      <c r="F2670">
        <v>11381</v>
      </c>
      <c r="G2670">
        <v>1</v>
      </c>
      <c r="H2670">
        <v>2013</v>
      </c>
      <c r="I2670" t="s">
        <v>23</v>
      </c>
      <c r="J2670">
        <v>1.6218519613057699E-3</v>
      </c>
      <c r="K2670">
        <f t="shared" si="123"/>
        <v>0</v>
      </c>
      <c r="L2670">
        <f t="shared" si="124"/>
        <v>0</v>
      </c>
      <c r="M2670">
        <f t="shared" si="125"/>
        <v>41.999309480963589</v>
      </c>
      <c r="O2670">
        <v>0.30591308665846684</v>
      </c>
    </row>
    <row r="2671" spans="1:15" x14ac:dyDescent="0.2">
      <c r="A2671">
        <v>2802</v>
      </c>
      <c r="B2671">
        <v>23017</v>
      </c>
      <c r="C2671">
        <v>2013</v>
      </c>
      <c r="D2671" t="s">
        <v>12</v>
      </c>
      <c r="E2671">
        <v>9.3753662252431692E-3</v>
      </c>
      <c r="F2671">
        <v>11370</v>
      </c>
      <c r="G2671">
        <v>1</v>
      </c>
      <c r="H2671">
        <v>2013</v>
      </c>
      <c r="I2671" t="s">
        <v>12</v>
      </c>
      <c r="J2671">
        <v>1.81117263035009E-2</v>
      </c>
      <c r="K2671">
        <f t="shared" si="123"/>
        <v>0.5176406747837704</v>
      </c>
      <c r="L2671">
        <f t="shared" si="124"/>
        <v>4.8530708991798444E-3</v>
      </c>
      <c r="M2671">
        <f t="shared" si="125"/>
        <v>41.999309480963589</v>
      </c>
      <c r="O2671">
        <v>0.30591308665846684</v>
      </c>
    </row>
    <row r="2672" spans="1:15" x14ac:dyDescent="0.2">
      <c r="A2672">
        <v>2812</v>
      </c>
      <c r="B2672">
        <v>23017</v>
      </c>
      <c r="C2672">
        <v>2013</v>
      </c>
      <c r="D2672" t="s">
        <v>22</v>
      </c>
      <c r="E2672">
        <v>0</v>
      </c>
      <c r="F2672">
        <v>11380</v>
      </c>
      <c r="G2672">
        <v>1</v>
      </c>
      <c r="H2672">
        <v>2013</v>
      </c>
      <c r="I2672" t="s">
        <v>22</v>
      </c>
      <c r="J2672">
        <v>7.0655055924847502E-3</v>
      </c>
      <c r="K2672">
        <f t="shared" si="123"/>
        <v>0</v>
      </c>
      <c r="L2672">
        <f t="shared" si="124"/>
        <v>0</v>
      </c>
      <c r="M2672">
        <f t="shared" si="125"/>
        <v>41.885491487623554</v>
      </c>
      <c r="O2672">
        <v>0.30608819398832782</v>
      </c>
    </row>
    <row r="2673" spans="1:15" x14ac:dyDescent="0.2">
      <c r="A2673">
        <v>2798</v>
      </c>
      <c r="B2673">
        <v>23017</v>
      </c>
      <c r="C2673">
        <v>2013</v>
      </c>
      <c r="D2673" t="s">
        <v>8</v>
      </c>
      <c r="E2673">
        <v>2.4610336341263299E-2</v>
      </c>
      <c r="F2673">
        <v>11366</v>
      </c>
      <c r="G2673">
        <v>1</v>
      </c>
      <c r="H2673">
        <v>2013</v>
      </c>
      <c r="I2673" t="s">
        <v>8</v>
      </c>
      <c r="J2673">
        <v>3.9006441069217697E-2</v>
      </c>
      <c r="K2673">
        <f t="shared" si="123"/>
        <v>0.63093006351417125</v>
      </c>
      <c r="L2673">
        <f t="shared" si="124"/>
        <v>1.552740107089837E-2</v>
      </c>
      <c r="M2673">
        <f t="shared" si="125"/>
        <v>41.885491487623554</v>
      </c>
      <c r="O2673">
        <v>0.30608819398832782</v>
      </c>
    </row>
    <row r="2674" spans="1:15" x14ac:dyDescent="0.2">
      <c r="A2674">
        <v>2795</v>
      </c>
      <c r="B2674">
        <v>23017</v>
      </c>
      <c r="C2674">
        <v>2013</v>
      </c>
      <c r="D2674" t="s">
        <v>5</v>
      </c>
      <c r="E2674">
        <v>0</v>
      </c>
      <c r="F2674">
        <v>11363</v>
      </c>
      <c r="G2674">
        <v>1</v>
      </c>
      <c r="H2674">
        <v>2013</v>
      </c>
      <c r="I2674" t="s">
        <v>5</v>
      </c>
      <c r="J2674">
        <v>3.83528928190217E-3</v>
      </c>
      <c r="K2674">
        <f t="shared" si="123"/>
        <v>0</v>
      </c>
      <c r="L2674">
        <f t="shared" si="124"/>
        <v>0</v>
      </c>
      <c r="M2674">
        <f t="shared" si="125"/>
        <v>41.86328614192746</v>
      </c>
      <c r="O2674">
        <v>0.3062001520684734</v>
      </c>
    </row>
    <row r="2675" spans="1:15" x14ac:dyDescent="0.2">
      <c r="A2675">
        <v>2811</v>
      </c>
      <c r="B2675">
        <v>23017</v>
      </c>
      <c r="C2675">
        <v>2013</v>
      </c>
      <c r="D2675" t="s">
        <v>21</v>
      </c>
      <c r="E2675">
        <v>0.155631079339036</v>
      </c>
      <c r="F2675">
        <v>11379</v>
      </c>
      <c r="G2675">
        <v>1</v>
      </c>
      <c r="H2675">
        <v>2013</v>
      </c>
      <c r="I2675" t="s">
        <v>21</v>
      </c>
      <c r="J2675">
        <v>9.8073100987627004E-2</v>
      </c>
      <c r="K2675">
        <f t="shared" si="123"/>
        <v>1.5868885328574505</v>
      </c>
      <c r="L2675">
        <f t="shared" si="124"/>
        <v>0.2469691751593443</v>
      </c>
      <c r="M2675">
        <f t="shared" si="125"/>
        <v>41.86328614192746</v>
      </c>
      <c r="O2675">
        <v>0.3062001520684734</v>
      </c>
    </row>
    <row r="2676" spans="1:15" x14ac:dyDescent="0.2">
      <c r="A2676">
        <v>2805</v>
      </c>
      <c r="B2676">
        <v>23017</v>
      </c>
      <c r="C2676">
        <v>2013</v>
      </c>
      <c r="D2676" t="s">
        <v>15</v>
      </c>
      <c r="E2676">
        <v>7.5940466424469694E-2</v>
      </c>
      <c r="F2676">
        <v>11373</v>
      </c>
      <c r="G2676">
        <v>1</v>
      </c>
      <c r="H2676">
        <v>2013</v>
      </c>
      <c r="I2676" t="s">
        <v>15</v>
      </c>
      <c r="J2676">
        <v>0.11610630535179001</v>
      </c>
      <c r="K2676">
        <f t="shared" si="123"/>
        <v>0.65405979627357869</v>
      </c>
      <c r="L2676">
        <f t="shared" si="124"/>
        <v>4.9669605998509191E-2</v>
      </c>
      <c r="M2676">
        <f t="shared" si="125"/>
        <v>41.90441907484152</v>
      </c>
      <c r="O2676">
        <v>0.30504736663109761</v>
      </c>
    </row>
    <row r="2677" spans="1:15" x14ac:dyDescent="0.2">
      <c r="A2677">
        <v>2804</v>
      </c>
      <c r="B2677">
        <v>23017</v>
      </c>
      <c r="C2677">
        <v>2013</v>
      </c>
      <c r="D2677" t="s">
        <v>14</v>
      </c>
      <c r="E2677">
        <v>7.6409234735731801E-2</v>
      </c>
      <c r="F2677">
        <v>11372</v>
      </c>
      <c r="G2677">
        <v>1</v>
      </c>
      <c r="H2677">
        <v>2013</v>
      </c>
      <c r="I2677" t="s">
        <v>14</v>
      </c>
      <c r="J2677">
        <v>4.77452117975741E-2</v>
      </c>
      <c r="K2677">
        <f t="shared" si="123"/>
        <v>1.6003538754772912</v>
      </c>
      <c r="L2677">
        <f t="shared" si="124"/>
        <v>0.12228181493158245</v>
      </c>
      <c r="M2677">
        <f t="shared" si="125"/>
        <v>41.891121793589221</v>
      </c>
      <c r="O2677">
        <v>0.3052098824430467</v>
      </c>
    </row>
    <row r="2678" spans="1:15" x14ac:dyDescent="0.2">
      <c r="A2678">
        <v>2800</v>
      </c>
      <c r="B2678">
        <v>23017</v>
      </c>
      <c r="C2678">
        <v>2013</v>
      </c>
      <c r="D2678" t="s">
        <v>10</v>
      </c>
      <c r="E2678">
        <v>8.8597210828547907E-2</v>
      </c>
      <c r="F2678">
        <v>11368</v>
      </c>
      <c r="G2678">
        <v>1</v>
      </c>
      <c r="H2678">
        <v>2013</v>
      </c>
      <c r="I2678" t="s">
        <v>10</v>
      </c>
      <c r="J2678">
        <v>0.14203603916642199</v>
      </c>
      <c r="K2678">
        <f t="shared" si="123"/>
        <v>0.62376571008671666</v>
      </c>
      <c r="L2678">
        <f t="shared" si="124"/>
        <v>5.5263902124171725E-2</v>
      </c>
      <c r="M2678">
        <f t="shared" si="125"/>
        <v>41.912611118651981</v>
      </c>
      <c r="O2678">
        <v>0.30470916435992595</v>
      </c>
    </row>
    <row r="2679" spans="1:15" x14ac:dyDescent="0.2">
      <c r="A2679">
        <v>2801</v>
      </c>
      <c r="B2679">
        <v>23017</v>
      </c>
      <c r="C2679">
        <v>2013</v>
      </c>
      <c r="D2679" t="s">
        <v>11</v>
      </c>
      <c r="E2679">
        <v>2.9532403609515898E-2</v>
      </c>
      <c r="F2679">
        <v>11369</v>
      </c>
      <c r="G2679">
        <v>1</v>
      </c>
      <c r="H2679">
        <v>2013</v>
      </c>
      <c r="I2679" t="s">
        <v>11</v>
      </c>
      <c r="J2679">
        <v>2.8784300099100501E-2</v>
      </c>
      <c r="K2679">
        <f t="shared" si="123"/>
        <v>1.0259899843956524</v>
      </c>
      <c r="L2679">
        <f t="shared" si="124"/>
        <v>3.0299950318493325E-2</v>
      </c>
      <c r="M2679">
        <f t="shared" si="125"/>
        <v>41.92140017522636</v>
      </c>
      <c r="O2679">
        <v>0.30460711506053889</v>
      </c>
    </row>
    <row r="2680" spans="1:15" x14ac:dyDescent="0.2">
      <c r="A2680">
        <v>2796</v>
      </c>
      <c r="B2680">
        <v>23017</v>
      </c>
      <c r="C2680">
        <v>2013</v>
      </c>
      <c r="D2680" t="s">
        <v>6</v>
      </c>
      <c r="E2680">
        <v>9.3753662252431702E-4</v>
      </c>
      <c r="F2680">
        <v>11364</v>
      </c>
      <c r="G2680">
        <v>1</v>
      </c>
      <c r="H2680">
        <v>2013</v>
      </c>
      <c r="I2680" t="s">
        <v>6</v>
      </c>
      <c r="J2680">
        <v>2.4042669996994E-3</v>
      </c>
      <c r="K2680">
        <f t="shared" si="123"/>
        <v>0.38994696622360792</v>
      </c>
      <c r="L2680">
        <f t="shared" si="124"/>
        <v>3.6558956167688527E-4</v>
      </c>
      <c r="M2680">
        <f t="shared" si="125"/>
        <v>41.916499168251008</v>
      </c>
      <c r="O2680">
        <v>0.30459723939490901</v>
      </c>
    </row>
    <row r="2681" spans="1:15" x14ac:dyDescent="0.2">
      <c r="A2681">
        <v>2799</v>
      </c>
      <c r="B2681">
        <v>23017</v>
      </c>
      <c r="C2681">
        <v>2013</v>
      </c>
      <c r="D2681" t="s">
        <v>9</v>
      </c>
      <c r="E2681">
        <v>1.21879760928161E-2</v>
      </c>
      <c r="F2681">
        <v>11367</v>
      </c>
      <c r="G2681">
        <v>1</v>
      </c>
      <c r="H2681">
        <v>2013</v>
      </c>
      <c r="I2681" t="s">
        <v>9</v>
      </c>
      <c r="J2681">
        <v>5.6040093195392798E-2</v>
      </c>
      <c r="K2681">
        <f t="shared" si="123"/>
        <v>0.21748672062911747</v>
      </c>
      <c r="L2681">
        <f t="shared" si="124"/>
        <v>2.6507229515326577E-3</v>
      </c>
      <c r="M2681">
        <f t="shared" si="125"/>
        <v>42.109738127624098</v>
      </c>
      <c r="O2681">
        <v>0.30455622273447663</v>
      </c>
    </row>
    <row r="2682" spans="1:15" x14ac:dyDescent="0.2">
      <c r="A2682">
        <v>2831</v>
      </c>
      <c r="B2682">
        <v>23017</v>
      </c>
      <c r="C2682">
        <v>2014</v>
      </c>
      <c r="D2682" t="s">
        <v>20</v>
      </c>
      <c r="E2682">
        <v>1.8698060941828201E-2</v>
      </c>
      <c r="F2682">
        <v>11399</v>
      </c>
      <c r="G2682">
        <v>1</v>
      </c>
      <c r="H2682">
        <v>2014</v>
      </c>
      <c r="I2682" t="s">
        <v>20</v>
      </c>
      <c r="J2682">
        <v>8.9817328486633194E-2</v>
      </c>
      <c r="K2682">
        <f t="shared" si="123"/>
        <v>0.2081787696971068</v>
      </c>
      <c r="L2682">
        <f t="shared" si="124"/>
        <v>3.8925393225913208E-3</v>
      </c>
      <c r="M2682">
        <f t="shared" si="125"/>
        <v>42.076647274666385</v>
      </c>
      <c r="O2682">
        <v>0.30462838607333781</v>
      </c>
    </row>
    <row r="2683" spans="1:15" x14ac:dyDescent="0.2">
      <c r="A2683">
        <v>2827</v>
      </c>
      <c r="B2683">
        <v>23017</v>
      </c>
      <c r="C2683">
        <v>2014</v>
      </c>
      <c r="D2683" t="s">
        <v>16</v>
      </c>
      <c r="E2683">
        <v>7.3638042474607507E-2</v>
      </c>
      <c r="F2683">
        <v>11395</v>
      </c>
      <c r="G2683">
        <v>1</v>
      </c>
      <c r="H2683">
        <v>2014</v>
      </c>
      <c r="I2683" t="s">
        <v>16</v>
      </c>
      <c r="J2683">
        <v>5.2644661886605999E-2</v>
      </c>
      <c r="K2683">
        <f t="shared" si="123"/>
        <v>1.3987751053130555</v>
      </c>
      <c r="L2683">
        <f t="shared" si="124"/>
        <v>0.10300306061746636</v>
      </c>
      <c r="M2683">
        <f t="shared" si="125"/>
        <v>42.058407444588276</v>
      </c>
      <c r="O2683">
        <v>0.30468924426445376</v>
      </c>
    </row>
    <row r="2684" spans="1:15" x14ac:dyDescent="0.2">
      <c r="A2684">
        <v>2815</v>
      </c>
      <c r="B2684">
        <v>23017</v>
      </c>
      <c r="C2684">
        <v>2014</v>
      </c>
      <c r="D2684" t="s">
        <v>4</v>
      </c>
      <c r="E2684">
        <v>7.3407202216066406E-2</v>
      </c>
      <c r="F2684">
        <v>11383</v>
      </c>
      <c r="G2684">
        <v>1</v>
      </c>
      <c r="H2684">
        <v>2014</v>
      </c>
      <c r="I2684" t="s">
        <v>4</v>
      </c>
      <c r="J2684">
        <v>2.8882397709717299E-3</v>
      </c>
      <c r="K2684">
        <f t="shared" si="123"/>
        <v>25.415896198731804</v>
      </c>
      <c r="L2684">
        <f t="shared" si="124"/>
        <v>1.8657098317628591</v>
      </c>
      <c r="M2684">
        <f t="shared" si="125"/>
        <v>42.046618348659628</v>
      </c>
      <c r="O2684">
        <v>0.30483078819642906</v>
      </c>
    </row>
    <row r="2685" spans="1:15" x14ac:dyDescent="0.2">
      <c r="A2685">
        <v>2830</v>
      </c>
      <c r="B2685">
        <v>23017</v>
      </c>
      <c r="C2685">
        <v>2014</v>
      </c>
      <c r="D2685" t="s">
        <v>19</v>
      </c>
      <c r="E2685">
        <v>4.8245614035087703E-2</v>
      </c>
      <c r="F2685">
        <v>11398</v>
      </c>
      <c r="G2685">
        <v>1</v>
      </c>
      <c r="H2685">
        <v>2014</v>
      </c>
      <c r="I2685" t="s">
        <v>19</v>
      </c>
      <c r="J2685">
        <v>1.7167467662662399E-2</v>
      </c>
      <c r="K2685">
        <f t="shared" si="123"/>
        <v>2.810292990387703</v>
      </c>
      <c r="L2685">
        <f t="shared" si="124"/>
        <v>0.13558431093975756</v>
      </c>
      <c r="M2685">
        <f t="shared" si="125"/>
        <v>43.022774153813067</v>
      </c>
      <c r="O2685">
        <v>0.29004639296539564</v>
      </c>
    </row>
    <row r="2686" spans="1:15" x14ac:dyDescent="0.2">
      <c r="A2686">
        <v>2818</v>
      </c>
      <c r="B2686">
        <v>23017</v>
      </c>
      <c r="C2686">
        <v>2014</v>
      </c>
      <c r="D2686" t="s">
        <v>7</v>
      </c>
      <c r="E2686">
        <v>0.222991689750692</v>
      </c>
      <c r="F2686">
        <v>11386</v>
      </c>
      <c r="G2686">
        <v>1</v>
      </c>
      <c r="H2686">
        <v>2014</v>
      </c>
      <c r="I2686" t="s">
        <v>7</v>
      </c>
      <c r="J2686">
        <v>8.82046265782582E-2</v>
      </c>
      <c r="K2686">
        <f t="shared" si="123"/>
        <v>2.5281178369123989</v>
      </c>
      <c r="L2686">
        <f t="shared" si="124"/>
        <v>0.56374926834196026</v>
      </c>
      <c r="M2686">
        <f t="shared" si="125"/>
        <v>43.001653977484466</v>
      </c>
      <c r="O2686">
        <v>0.29004302047773212</v>
      </c>
    </row>
    <row r="2687" spans="1:15" x14ac:dyDescent="0.2">
      <c r="A2687">
        <v>2828</v>
      </c>
      <c r="B2687">
        <v>23017</v>
      </c>
      <c r="C2687">
        <v>2014</v>
      </c>
      <c r="D2687" t="s">
        <v>17</v>
      </c>
      <c r="E2687">
        <v>2.2853185595567801E-2</v>
      </c>
      <c r="F2687">
        <v>11396</v>
      </c>
      <c r="G2687">
        <v>1</v>
      </c>
      <c r="H2687">
        <v>2014</v>
      </c>
      <c r="I2687" t="s">
        <v>17</v>
      </c>
      <c r="J2687">
        <v>1.3139745638155001E-2</v>
      </c>
      <c r="K2687">
        <f t="shared" si="123"/>
        <v>1.7392410952923667</v>
      </c>
      <c r="L2687">
        <f t="shared" si="124"/>
        <v>3.9747199546155083E-2</v>
      </c>
      <c r="M2687">
        <f t="shared" si="125"/>
        <v>42.984630651381245</v>
      </c>
      <c r="O2687">
        <v>0.29023704341150708</v>
      </c>
    </row>
    <row r="2688" spans="1:15" x14ac:dyDescent="0.2">
      <c r="A2688">
        <v>2824</v>
      </c>
      <c r="B2688">
        <v>23017</v>
      </c>
      <c r="C2688">
        <v>2014</v>
      </c>
      <c r="D2688" t="s">
        <v>13</v>
      </c>
      <c r="E2688">
        <v>9.6952908587257594E-3</v>
      </c>
      <c r="F2688">
        <v>11392</v>
      </c>
      <c r="G2688">
        <v>1</v>
      </c>
      <c r="H2688">
        <v>2014</v>
      </c>
      <c r="I2688" t="s">
        <v>13</v>
      </c>
      <c r="J2688">
        <v>6.2269703734613997E-2</v>
      </c>
      <c r="K2688">
        <f t="shared" si="123"/>
        <v>0.15569836175945087</v>
      </c>
      <c r="L2688">
        <f t="shared" si="124"/>
        <v>1.5095409034849804E-3</v>
      </c>
      <c r="M2688">
        <f t="shared" si="125"/>
        <v>42.970046501455826</v>
      </c>
      <c r="O2688">
        <v>0.29025115209049879</v>
      </c>
    </row>
    <row r="2689" spans="1:15" x14ac:dyDescent="0.2">
      <c r="A2689">
        <v>2829</v>
      </c>
      <c r="B2689">
        <v>23017</v>
      </c>
      <c r="C2689">
        <v>2014</v>
      </c>
      <c r="D2689" t="s">
        <v>18</v>
      </c>
      <c r="E2689">
        <v>5.6094182825484701E-2</v>
      </c>
      <c r="F2689">
        <v>11397</v>
      </c>
      <c r="G2689">
        <v>1</v>
      </c>
      <c r="H2689">
        <v>2014</v>
      </c>
      <c r="I2689" t="s">
        <v>18</v>
      </c>
      <c r="J2689">
        <v>0.113082440972492</v>
      </c>
      <c r="K2689">
        <f t="shared" si="123"/>
        <v>0.4960467986283561</v>
      </c>
      <c r="L2689">
        <f t="shared" si="124"/>
        <v>2.7825339812255399E-2</v>
      </c>
      <c r="M2689">
        <f t="shared" si="125"/>
        <v>42.966238190302384</v>
      </c>
      <c r="O2689">
        <v>0.29025911550113198</v>
      </c>
    </row>
    <row r="2690" spans="1:15" x14ac:dyDescent="0.2">
      <c r="A2690">
        <v>2834</v>
      </c>
      <c r="B2690">
        <v>23017</v>
      </c>
      <c r="C2690">
        <v>2014</v>
      </c>
      <c r="D2690" t="s">
        <v>23</v>
      </c>
      <c r="E2690">
        <v>0</v>
      </c>
      <c r="F2690">
        <v>11402</v>
      </c>
      <c r="G2690">
        <v>1</v>
      </c>
      <c r="H2690">
        <v>2014</v>
      </c>
      <c r="I2690" t="s">
        <v>23</v>
      </c>
      <c r="J2690">
        <v>2.18627744978106E-3</v>
      </c>
      <c r="K2690">
        <f t="shared" si="123"/>
        <v>0</v>
      </c>
      <c r="L2690">
        <f t="shared" si="124"/>
        <v>0</v>
      </c>
      <c r="M2690">
        <f t="shared" si="125"/>
        <v>42.998931737368913</v>
      </c>
      <c r="O2690">
        <v>0.28991139708290697</v>
      </c>
    </row>
    <row r="2691" spans="1:15" x14ac:dyDescent="0.2">
      <c r="A2691">
        <v>2823</v>
      </c>
      <c r="B2691">
        <v>23017</v>
      </c>
      <c r="C2691">
        <v>2014</v>
      </c>
      <c r="D2691" t="s">
        <v>12</v>
      </c>
      <c r="E2691">
        <v>7.3868882733148598E-3</v>
      </c>
      <c r="F2691">
        <v>11391</v>
      </c>
      <c r="G2691">
        <v>1</v>
      </c>
      <c r="H2691">
        <v>2014</v>
      </c>
      <c r="I2691" t="s">
        <v>12</v>
      </c>
      <c r="J2691">
        <v>1.82924055848117E-2</v>
      </c>
      <c r="K2691">
        <f t="shared" ref="K2691:K2754" si="126">E2691/J2691</f>
        <v>0.40382268144372657</v>
      </c>
      <c r="L2691">
        <f t="shared" ref="L2691:L2754" si="127">E2691*K2691</f>
        <v>2.9829930300552259E-3</v>
      </c>
      <c r="M2691">
        <f t="shared" ref="M2691:M2754" si="128">SUM(K2691:K2710)</f>
        <v>42.998931737368913</v>
      </c>
      <c r="O2691">
        <v>0.28991139708290697</v>
      </c>
    </row>
    <row r="2692" spans="1:15" x14ac:dyDescent="0.2">
      <c r="A2692">
        <v>2833</v>
      </c>
      <c r="B2692">
        <v>23017</v>
      </c>
      <c r="C2692">
        <v>2014</v>
      </c>
      <c r="D2692" t="s">
        <v>22</v>
      </c>
      <c r="E2692">
        <v>0</v>
      </c>
      <c r="F2692">
        <v>11401</v>
      </c>
      <c r="G2692">
        <v>1</v>
      </c>
      <c r="H2692">
        <v>2014</v>
      </c>
      <c r="I2692" t="s">
        <v>22</v>
      </c>
      <c r="J2692">
        <v>7.1121780480026403E-3</v>
      </c>
      <c r="K2692">
        <f t="shared" si="126"/>
        <v>0</v>
      </c>
      <c r="L2692">
        <f t="shared" si="127"/>
        <v>0</v>
      </c>
      <c r="M2692">
        <f t="shared" si="128"/>
        <v>42.994548988555117</v>
      </c>
      <c r="O2692">
        <v>0.28991800643192761</v>
      </c>
    </row>
    <row r="2693" spans="1:15" x14ac:dyDescent="0.2">
      <c r="A2693">
        <v>2819</v>
      </c>
      <c r="B2693">
        <v>23017</v>
      </c>
      <c r="C2693">
        <v>2014</v>
      </c>
      <c r="D2693" t="s">
        <v>8</v>
      </c>
      <c r="E2693">
        <v>2.3545706371191098E-2</v>
      </c>
      <c r="F2693">
        <v>11387</v>
      </c>
      <c r="G2693">
        <v>1</v>
      </c>
      <c r="H2693">
        <v>2014</v>
      </c>
      <c r="I2693" t="s">
        <v>8</v>
      </c>
      <c r="J2693">
        <v>3.8680384880030401E-2</v>
      </c>
      <c r="K2693">
        <f t="shared" si="126"/>
        <v>0.60872471781807647</v>
      </c>
      <c r="L2693">
        <f t="shared" si="127"/>
        <v>1.4332853466630586E-2</v>
      </c>
      <c r="M2693">
        <f t="shared" si="128"/>
        <v>42.994548988555117</v>
      </c>
      <c r="O2693">
        <v>0.28991800643192761</v>
      </c>
    </row>
    <row r="2694" spans="1:15" x14ac:dyDescent="0.2">
      <c r="A2694">
        <v>2816</v>
      </c>
      <c r="B2694">
        <v>23017</v>
      </c>
      <c r="C2694">
        <v>2014</v>
      </c>
      <c r="D2694" t="s">
        <v>5</v>
      </c>
      <c r="E2694">
        <v>0</v>
      </c>
      <c r="F2694">
        <v>11384</v>
      </c>
      <c r="G2694">
        <v>1</v>
      </c>
      <c r="H2694">
        <v>2014</v>
      </c>
      <c r="I2694" t="s">
        <v>5</v>
      </c>
      <c r="J2694">
        <v>3.9341094188561103E-3</v>
      </c>
      <c r="K2694">
        <f t="shared" si="126"/>
        <v>0</v>
      </c>
      <c r="L2694">
        <f t="shared" si="127"/>
        <v>0</v>
      </c>
      <c r="M2694">
        <f t="shared" si="128"/>
        <v>43.028092171905001</v>
      </c>
      <c r="O2694">
        <v>0.289798002159251</v>
      </c>
    </row>
    <row r="2695" spans="1:15" x14ac:dyDescent="0.2">
      <c r="A2695">
        <v>2832</v>
      </c>
      <c r="B2695">
        <v>23017</v>
      </c>
      <c r="C2695">
        <v>2014</v>
      </c>
      <c r="D2695" t="s">
        <v>21</v>
      </c>
      <c r="E2695">
        <v>0.159279778393351</v>
      </c>
      <c r="F2695">
        <v>11400</v>
      </c>
      <c r="G2695">
        <v>1</v>
      </c>
      <c r="H2695">
        <v>2014</v>
      </c>
      <c r="I2695" t="s">
        <v>21</v>
      </c>
      <c r="J2695">
        <v>9.7836411707181797E-2</v>
      </c>
      <c r="K2695">
        <f t="shared" si="126"/>
        <v>1.6280214657715097</v>
      </c>
      <c r="L2695">
        <f t="shared" si="127"/>
        <v>0.25931089828770454</v>
      </c>
      <c r="M2695">
        <f t="shared" si="128"/>
        <v>43.266437193809772</v>
      </c>
      <c r="O2695">
        <v>0.28977981025258126</v>
      </c>
    </row>
    <row r="2696" spans="1:15" x14ac:dyDescent="0.2">
      <c r="A2696">
        <v>2826</v>
      </c>
      <c r="B2696">
        <v>23017</v>
      </c>
      <c r="C2696">
        <v>2014</v>
      </c>
      <c r="D2696" t="s">
        <v>15</v>
      </c>
      <c r="E2696">
        <v>7.4792243767312999E-2</v>
      </c>
      <c r="F2696">
        <v>11394</v>
      </c>
      <c r="G2696">
        <v>1</v>
      </c>
      <c r="H2696">
        <v>2014</v>
      </c>
      <c r="I2696" t="s">
        <v>15</v>
      </c>
      <c r="J2696">
        <v>0.11672381266689601</v>
      </c>
      <c r="K2696">
        <f t="shared" si="126"/>
        <v>0.64076251502127979</v>
      </c>
      <c r="L2696">
        <f t="shared" si="127"/>
        <v>4.7924066220428115E-2</v>
      </c>
      <c r="M2696">
        <f t="shared" si="128"/>
        <v>43.23733147406444</v>
      </c>
      <c r="O2696">
        <v>0.29065959353782528</v>
      </c>
    </row>
    <row r="2697" spans="1:15" x14ac:dyDescent="0.2">
      <c r="A2697">
        <v>2825</v>
      </c>
      <c r="B2697">
        <v>23017</v>
      </c>
      <c r="C2697">
        <v>2014</v>
      </c>
      <c r="D2697" t="s">
        <v>14</v>
      </c>
      <c r="E2697">
        <v>7.8716528162511498E-2</v>
      </c>
      <c r="F2697">
        <v>11393</v>
      </c>
      <c r="G2697">
        <v>1</v>
      </c>
      <c r="H2697">
        <v>2014</v>
      </c>
      <c r="I2697" t="s">
        <v>14</v>
      </c>
      <c r="J2697">
        <v>4.8535227163945198E-2</v>
      </c>
      <c r="K2697">
        <f t="shared" si="126"/>
        <v>1.6218432005400549</v>
      </c>
      <c r="L2697">
        <f t="shared" si="127"/>
        <v>0.12766586597048901</v>
      </c>
      <c r="M2697">
        <f t="shared" si="128"/>
        <v>43.263182486427489</v>
      </c>
      <c r="O2697">
        <v>0.29031955231034245</v>
      </c>
    </row>
    <row r="2698" spans="1:15" x14ac:dyDescent="0.2">
      <c r="A2698">
        <v>2821</v>
      </c>
      <c r="B2698">
        <v>23017</v>
      </c>
      <c r="C2698">
        <v>2014</v>
      </c>
      <c r="D2698" t="s">
        <v>10</v>
      </c>
      <c r="E2698">
        <v>8.9104339796860499E-2</v>
      </c>
      <c r="F2698">
        <v>11389</v>
      </c>
      <c r="G2698">
        <v>1</v>
      </c>
      <c r="H2698">
        <v>2014</v>
      </c>
      <c r="I2698" t="s">
        <v>10</v>
      </c>
      <c r="J2698">
        <v>0.14086422945983401</v>
      </c>
      <c r="K2698">
        <f t="shared" si="126"/>
        <v>0.63255476666109678</v>
      </c>
      <c r="L2698">
        <f t="shared" si="127"/>
        <v>5.6363374868694173E-2</v>
      </c>
      <c r="M2698">
        <f t="shared" si="128"/>
        <v>43.103265960705059</v>
      </c>
      <c r="O2698">
        <v>0.29221688389291811</v>
      </c>
    </row>
    <row r="2699" spans="1:15" x14ac:dyDescent="0.2">
      <c r="A2699">
        <v>2822</v>
      </c>
      <c r="B2699">
        <v>23017</v>
      </c>
      <c r="C2699">
        <v>2014</v>
      </c>
      <c r="D2699" t="s">
        <v>11</v>
      </c>
      <c r="E2699">
        <v>2.9778393351800499E-2</v>
      </c>
      <c r="F2699">
        <v>11390</v>
      </c>
      <c r="G2699">
        <v>1</v>
      </c>
      <c r="H2699">
        <v>2014</v>
      </c>
      <c r="I2699" t="s">
        <v>11</v>
      </c>
      <c r="J2699">
        <v>2.91633677478658E-2</v>
      </c>
      <c r="K2699">
        <f t="shared" si="126"/>
        <v>1.0210889774203018</v>
      </c>
      <c r="L2699">
        <f t="shared" si="127"/>
        <v>3.0406389216809486E-2</v>
      </c>
      <c r="M2699">
        <f t="shared" si="128"/>
        <v>43.111814825782204</v>
      </c>
      <c r="O2699">
        <v>0.2921288301794755</v>
      </c>
    </row>
    <row r="2700" spans="1:15" x14ac:dyDescent="0.2">
      <c r="A2700">
        <v>2817</v>
      </c>
      <c r="B2700">
        <v>23017</v>
      </c>
      <c r="C2700">
        <v>2014</v>
      </c>
      <c r="D2700" t="s">
        <v>6</v>
      </c>
      <c r="E2700">
        <v>1.38504155124653E-3</v>
      </c>
      <c r="F2700">
        <v>11385</v>
      </c>
      <c r="G2700">
        <v>1</v>
      </c>
      <c r="H2700">
        <v>2014</v>
      </c>
      <c r="I2700" t="s">
        <v>6</v>
      </c>
      <c r="J2700">
        <v>2.3749570942224098E-3</v>
      </c>
      <c r="K2700">
        <f t="shared" si="126"/>
        <v>0.58318592559669369</v>
      </c>
      <c r="L2700">
        <f t="shared" si="127"/>
        <v>8.0773673905358806E-4</v>
      </c>
      <c r="M2700">
        <f t="shared" si="128"/>
        <v>43.043848421666574</v>
      </c>
      <c r="O2700">
        <v>0.29241373089073042</v>
      </c>
    </row>
    <row r="2701" spans="1:15" x14ac:dyDescent="0.2">
      <c r="A2701">
        <v>2820</v>
      </c>
      <c r="B2701">
        <v>23017</v>
      </c>
      <c r="C2701">
        <v>2014</v>
      </c>
      <c r="D2701" t="s">
        <v>9</v>
      </c>
      <c r="E2701">
        <v>1.0156971375807899E-2</v>
      </c>
      <c r="F2701">
        <v>11388</v>
      </c>
      <c r="G2701">
        <v>1</v>
      </c>
      <c r="H2701">
        <v>2014</v>
      </c>
      <c r="I2701" t="s">
        <v>9</v>
      </c>
      <c r="J2701">
        <v>5.5082424048179202E-2</v>
      </c>
      <c r="K2701">
        <f t="shared" si="126"/>
        <v>0.18439586767139829</v>
      </c>
      <c r="L2701">
        <f t="shared" si="127"/>
        <v>1.8729035497556537E-3</v>
      </c>
      <c r="M2701">
        <f t="shared" si="128"/>
        <v>42.847857230098064</v>
      </c>
      <c r="O2701">
        <v>0.29245271146445551</v>
      </c>
    </row>
    <row r="2702" spans="1:15" x14ac:dyDescent="0.2">
      <c r="A2702">
        <v>2852</v>
      </c>
      <c r="B2702">
        <v>23017</v>
      </c>
      <c r="C2702">
        <v>2015</v>
      </c>
      <c r="D2702" t="s">
        <v>20</v>
      </c>
      <c r="E2702">
        <v>1.7041581458759301E-2</v>
      </c>
      <c r="F2702">
        <v>11420</v>
      </c>
      <c r="G2702">
        <v>1</v>
      </c>
      <c r="H2702">
        <v>2015</v>
      </c>
      <c r="I2702" t="s">
        <v>20</v>
      </c>
      <c r="J2702">
        <v>8.9721367787682998E-2</v>
      </c>
      <c r="K2702">
        <f t="shared" si="126"/>
        <v>0.18993893961900546</v>
      </c>
      <c r="L2702">
        <f t="shared" si="127"/>
        <v>3.2368599117076459E-3</v>
      </c>
      <c r="M2702">
        <f t="shared" si="128"/>
        <v>42.861426689346395</v>
      </c>
      <c r="O2702">
        <v>0.29243207952529587</v>
      </c>
    </row>
    <row r="2703" spans="1:15" x14ac:dyDescent="0.2">
      <c r="A2703">
        <v>2848</v>
      </c>
      <c r="B2703">
        <v>23017</v>
      </c>
      <c r="C2703">
        <v>2015</v>
      </c>
      <c r="D2703" t="s">
        <v>16</v>
      </c>
      <c r="E2703">
        <v>7.3165189729606894E-2</v>
      </c>
      <c r="F2703">
        <v>11416</v>
      </c>
      <c r="G2703">
        <v>1</v>
      </c>
      <c r="H2703">
        <v>2015</v>
      </c>
      <c r="I2703" t="s">
        <v>16</v>
      </c>
      <c r="J2703">
        <v>5.2751209626173898E-2</v>
      </c>
      <c r="K2703">
        <f t="shared" si="126"/>
        <v>1.3869860093844002</v>
      </c>
      <c r="L2703">
        <f t="shared" si="127"/>
        <v>0.10147909452891997</v>
      </c>
      <c r="M2703">
        <f t="shared" si="128"/>
        <v>42.858972690220632</v>
      </c>
      <c r="O2703">
        <v>0.29245714245770704</v>
      </c>
    </row>
    <row r="2704" spans="1:15" x14ac:dyDescent="0.2">
      <c r="A2704">
        <v>2836</v>
      </c>
      <c r="B2704">
        <v>23017</v>
      </c>
      <c r="C2704">
        <v>2015</v>
      </c>
      <c r="D2704" t="s">
        <v>4</v>
      </c>
      <c r="E2704">
        <v>7.7027948193592294E-2</v>
      </c>
      <c r="F2704">
        <v>11404</v>
      </c>
      <c r="G2704">
        <v>1</v>
      </c>
      <c r="H2704">
        <v>2015</v>
      </c>
      <c r="I2704" t="s">
        <v>4</v>
      </c>
      <c r="J2704">
        <v>2.91860398661888E-3</v>
      </c>
      <c r="K2704">
        <f t="shared" si="126"/>
        <v>26.392052003885251</v>
      </c>
      <c r="L2704">
        <f t="shared" si="127"/>
        <v>2.0329256144778669</v>
      </c>
      <c r="M2704">
        <f t="shared" si="128"/>
        <v>42.65997524957556</v>
      </c>
      <c r="O2704">
        <v>0.29490748478495976</v>
      </c>
    </row>
    <row r="2705" spans="1:15" x14ac:dyDescent="0.2">
      <c r="A2705">
        <v>2851</v>
      </c>
      <c r="B2705">
        <v>23017</v>
      </c>
      <c r="C2705">
        <v>2015</v>
      </c>
      <c r="D2705" t="s">
        <v>19</v>
      </c>
      <c r="E2705">
        <v>4.86253124289934E-2</v>
      </c>
      <c r="F2705">
        <v>11419</v>
      </c>
      <c r="G2705">
        <v>1</v>
      </c>
      <c r="H2705">
        <v>2015</v>
      </c>
      <c r="I2705" t="s">
        <v>19</v>
      </c>
      <c r="J2705">
        <v>1.7433596148611799E-2</v>
      </c>
      <c r="K2705">
        <f t="shared" si="126"/>
        <v>2.7891728140590968</v>
      </c>
      <c r="L2705">
        <f t="shared" si="127"/>
        <v>0.1356243995020783</v>
      </c>
      <c r="M2705">
        <f t="shared" si="128"/>
        <v>32.343699517856436</v>
      </c>
      <c r="O2705">
        <v>0.46990824833962541</v>
      </c>
    </row>
    <row r="2706" spans="1:15" x14ac:dyDescent="0.2">
      <c r="A2706">
        <v>2839</v>
      </c>
      <c r="B2706">
        <v>23017</v>
      </c>
      <c r="C2706">
        <v>2015</v>
      </c>
      <c r="D2706" t="s">
        <v>7</v>
      </c>
      <c r="E2706">
        <v>0.223585548738922</v>
      </c>
      <c r="F2706">
        <v>11407</v>
      </c>
      <c r="G2706">
        <v>1</v>
      </c>
      <c r="H2706">
        <v>2015</v>
      </c>
      <c r="I2706" t="s">
        <v>7</v>
      </c>
      <c r="J2706">
        <v>8.9039081474824006E-2</v>
      </c>
      <c r="K2706">
        <f t="shared" si="126"/>
        <v>2.5110945108091811</v>
      </c>
      <c r="L2706">
        <f t="shared" si="127"/>
        <v>0.56144444413456562</v>
      </c>
      <c r="M2706">
        <f t="shared" si="128"/>
        <v>32.239812967519761</v>
      </c>
      <c r="O2706">
        <v>0.47385584115933643</v>
      </c>
    </row>
    <row r="2707" spans="1:15" x14ac:dyDescent="0.2">
      <c r="A2707">
        <v>2849</v>
      </c>
      <c r="B2707">
        <v>23017</v>
      </c>
      <c r="C2707">
        <v>2015</v>
      </c>
      <c r="D2707" t="s">
        <v>17</v>
      </c>
      <c r="E2707">
        <v>2.2949329697795898E-2</v>
      </c>
      <c r="F2707">
        <v>11417</v>
      </c>
      <c r="G2707">
        <v>1</v>
      </c>
      <c r="H2707">
        <v>2015</v>
      </c>
      <c r="I2707" t="s">
        <v>17</v>
      </c>
      <c r="J2707">
        <v>1.33066055597005E-2</v>
      </c>
      <c r="K2707">
        <f t="shared" si="126"/>
        <v>1.7246569453669469</v>
      </c>
      <c r="L2707">
        <f t="shared" si="127"/>
        <v>3.9579720854819631E-2</v>
      </c>
      <c r="M2707">
        <f t="shared" si="128"/>
        <v>31.340266835668011</v>
      </c>
      <c r="O2707">
        <v>0.55150433081929973</v>
      </c>
    </row>
    <row r="2708" spans="1:15" x14ac:dyDescent="0.2">
      <c r="A2708">
        <v>2845</v>
      </c>
      <c r="B2708">
        <v>23017</v>
      </c>
      <c r="C2708">
        <v>2015</v>
      </c>
      <c r="D2708" t="s">
        <v>13</v>
      </c>
      <c r="E2708">
        <v>9.3160645307884503E-3</v>
      </c>
      <c r="F2708">
        <v>11413</v>
      </c>
      <c r="G2708">
        <v>1</v>
      </c>
      <c r="H2708">
        <v>2015</v>
      </c>
      <c r="I2708" t="s">
        <v>13</v>
      </c>
      <c r="J2708">
        <v>6.1334264447337597E-2</v>
      </c>
      <c r="K2708">
        <f t="shared" si="126"/>
        <v>0.15189005060600907</v>
      </c>
      <c r="L2708">
        <f t="shared" si="127"/>
        <v>1.415017513030304E-3</v>
      </c>
      <c r="M2708">
        <f t="shared" si="128"/>
        <v>32.327580836769158</v>
      </c>
      <c r="O2708">
        <v>0.53782249604577226</v>
      </c>
    </row>
    <row r="2709" spans="1:15" x14ac:dyDescent="0.2">
      <c r="A2709">
        <v>2850</v>
      </c>
      <c r="B2709">
        <v>23017</v>
      </c>
      <c r="C2709">
        <v>2015</v>
      </c>
      <c r="D2709" t="s">
        <v>18</v>
      </c>
      <c r="E2709">
        <v>6.0440808907066497E-2</v>
      </c>
      <c r="F2709">
        <v>11418</v>
      </c>
      <c r="G2709">
        <v>1</v>
      </c>
      <c r="H2709">
        <v>2015</v>
      </c>
      <c r="I2709" t="s">
        <v>18</v>
      </c>
      <c r="J2709">
        <v>0.114310945626125</v>
      </c>
      <c r="K2709">
        <f t="shared" si="126"/>
        <v>0.52874034569488471</v>
      </c>
      <c r="L2709">
        <f t="shared" si="127"/>
        <v>3.1957494195600809E-2</v>
      </c>
      <c r="M2709">
        <f t="shared" si="128"/>
        <v>32.496787919476475</v>
      </c>
      <c r="O2709">
        <v>0.5362670881903423</v>
      </c>
    </row>
    <row r="2710" spans="1:15" x14ac:dyDescent="0.2">
      <c r="A2710">
        <v>2855</v>
      </c>
      <c r="B2710">
        <v>23017</v>
      </c>
      <c r="C2710">
        <v>2015</v>
      </c>
      <c r="D2710" t="s">
        <v>23</v>
      </c>
      <c r="E2710">
        <v>0</v>
      </c>
      <c r="F2710">
        <v>11423</v>
      </c>
      <c r="G2710">
        <v>1</v>
      </c>
      <c r="H2710">
        <v>2015</v>
      </c>
      <c r="I2710" t="s">
        <v>23</v>
      </c>
      <c r="J2710">
        <v>2.6567281729053599E-3</v>
      </c>
      <c r="K2710">
        <f t="shared" si="126"/>
        <v>0</v>
      </c>
      <c r="L2710">
        <f t="shared" si="127"/>
        <v>0</v>
      </c>
      <c r="M2710">
        <f t="shared" si="128"/>
        <v>32.766675545381837</v>
      </c>
      <c r="O2710">
        <v>0.52654925302666145</v>
      </c>
    </row>
    <row r="2711" spans="1:15" x14ac:dyDescent="0.2">
      <c r="A2711">
        <v>2844</v>
      </c>
      <c r="B2711">
        <v>23017</v>
      </c>
      <c r="C2711">
        <v>2015</v>
      </c>
      <c r="D2711" t="s">
        <v>12</v>
      </c>
      <c r="E2711">
        <v>7.2710747557373301E-3</v>
      </c>
      <c r="F2711">
        <v>11412</v>
      </c>
      <c r="G2711">
        <v>1</v>
      </c>
      <c r="H2711">
        <v>2015</v>
      </c>
      <c r="I2711" t="s">
        <v>12</v>
      </c>
      <c r="J2711">
        <v>1.8203174399375299E-2</v>
      </c>
      <c r="K2711">
        <f t="shared" si="126"/>
        <v>0.39943993262992966</v>
      </c>
      <c r="L2711">
        <f t="shared" si="127"/>
        <v>2.9043576105789014E-3</v>
      </c>
      <c r="M2711">
        <f t="shared" si="128"/>
        <v>32.766675545381837</v>
      </c>
      <c r="O2711">
        <v>0.52654925302666145</v>
      </c>
    </row>
    <row r="2712" spans="1:15" x14ac:dyDescent="0.2">
      <c r="A2712">
        <v>2854</v>
      </c>
      <c r="B2712">
        <v>23017</v>
      </c>
      <c r="C2712">
        <v>2015</v>
      </c>
      <c r="D2712" t="s">
        <v>22</v>
      </c>
      <c r="E2712">
        <v>0</v>
      </c>
      <c r="F2712">
        <v>11422</v>
      </c>
      <c r="G2712">
        <v>1</v>
      </c>
      <c r="H2712">
        <v>2015</v>
      </c>
      <c r="I2712" t="s">
        <v>22</v>
      </c>
      <c r="J2712">
        <v>7.0385485895110298E-3</v>
      </c>
      <c r="K2712">
        <f t="shared" si="126"/>
        <v>0</v>
      </c>
      <c r="L2712">
        <f t="shared" si="127"/>
        <v>0</v>
      </c>
      <c r="M2712">
        <f t="shared" si="128"/>
        <v>32.95260252716492</v>
      </c>
      <c r="O2712">
        <v>0.52558706297500779</v>
      </c>
    </row>
    <row r="2713" spans="1:15" x14ac:dyDescent="0.2">
      <c r="A2713">
        <v>2840</v>
      </c>
      <c r="B2713">
        <v>23017</v>
      </c>
      <c r="C2713">
        <v>2015</v>
      </c>
      <c r="D2713" t="s">
        <v>8</v>
      </c>
      <c r="E2713">
        <v>2.45398773006134E-2</v>
      </c>
      <c r="F2713">
        <v>11408</v>
      </c>
      <c r="G2713">
        <v>1</v>
      </c>
      <c r="H2713">
        <v>2015</v>
      </c>
      <c r="I2713" t="s">
        <v>8</v>
      </c>
      <c r="J2713">
        <v>3.8208164001326698E-2</v>
      </c>
      <c r="K2713">
        <f t="shared" si="126"/>
        <v>0.64226790116796251</v>
      </c>
      <c r="L2713">
        <f t="shared" si="127"/>
        <v>1.5761175488784293E-2</v>
      </c>
      <c r="M2713">
        <f t="shared" si="128"/>
        <v>32.95260252716492</v>
      </c>
      <c r="O2713">
        <v>0.52558706297500779</v>
      </c>
    </row>
    <row r="2714" spans="1:15" x14ac:dyDescent="0.2">
      <c r="A2714">
        <v>2837</v>
      </c>
      <c r="B2714">
        <v>23017</v>
      </c>
      <c r="C2714">
        <v>2015</v>
      </c>
      <c r="D2714" t="s">
        <v>5</v>
      </c>
      <c r="E2714">
        <v>9.0888434446716605E-4</v>
      </c>
      <c r="F2714">
        <v>11405</v>
      </c>
      <c r="G2714">
        <v>1</v>
      </c>
      <c r="H2714">
        <v>2015</v>
      </c>
      <c r="I2714" t="s">
        <v>5</v>
      </c>
      <c r="J2714">
        <v>3.8133137298344499E-3</v>
      </c>
      <c r="K2714">
        <f t="shared" si="126"/>
        <v>0.23834502190477364</v>
      </c>
      <c r="L2714">
        <f t="shared" si="127"/>
        <v>2.1662805899093251E-4</v>
      </c>
      <c r="M2714">
        <f t="shared" si="128"/>
        <v>32.790383861393558</v>
      </c>
      <c r="O2714">
        <v>0.52721394618817763</v>
      </c>
    </row>
    <row r="2715" spans="1:15" x14ac:dyDescent="0.2">
      <c r="A2715">
        <v>2853</v>
      </c>
      <c r="B2715">
        <v>23017</v>
      </c>
      <c r="C2715">
        <v>2015</v>
      </c>
      <c r="D2715" t="s">
        <v>21</v>
      </c>
      <c r="E2715">
        <v>0.15564644399000199</v>
      </c>
      <c r="F2715">
        <v>11421</v>
      </c>
      <c r="G2715">
        <v>1</v>
      </c>
      <c r="H2715">
        <v>2015</v>
      </c>
      <c r="I2715" t="s">
        <v>21</v>
      </c>
      <c r="J2715">
        <v>9.7344994179232605E-2</v>
      </c>
      <c r="K2715">
        <f t="shared" si="126"/>
        <v>1.5989157460261814</v>
      </c>
      <c r="L2715">
        <f t="shared" si="127"/>
        <v>0.24886555010859629</v>
      </c>
      <c r="M2715">
        <f t="shared" si="128"/>
        <v>32.801373251792995</v>
      </c>
      <c r="O2715">
        <v>0.52721177944288999</v>
      </c>
    </row>
    <row r="2716" spans="1:15" x14ac:dyDescent="0.2">
      <c r="A2716">
        <v>2847</v>
      </c>
      <c r="B2716">
        <v>23017</v>
      </c>
      <c r="C2716">
        <v>2015</v>
      </c>
      <c r="D2716" t="s">
        <v>15</v>
      </c>
      <c r="E2716">
        <v>7.7936832538059497E-2</v>
      </c>
      <c r="F2716">
        <v>11415</v>
      </c>
      <c r="G2716">
        <v>1</v>
      </c>
      <c r="H2716">
        <v>2015</v>
      </c>
      <c r="I2716" t="s">
        <v>15</v>
      </c>
      <c r="J2716">
        <v>0.116914567941442</v>
      </c>
      <c r="K2716">
        <f t="shared" si="126"/>
        <v>0.66661352738432944</v>
      </c>
      <c r="L2716">
        <f t="shared" si="127"/>
        <v>5.1953746851357625E-2</v>
      </c>
      <c r="M2716">
        <f t="shared" si="128"/>
        <v>32.658977043369006</v>
      </c>
      <c r="O2716">
        <v>0.54000387834824348</v>
      </c>
    </row>
    <row r="2717" spans="1:15" x14ac:dyDescent="0.2">
      <c r="A2717">
        <v>2846</v>
      </c>
      <c r="B2717">
        <v>23017</v>
      </c>
      <c r="C2717">
        <v>2015</v>
      </c>
      <c r="D2717" t="s">
        <v>14</v>
      </c>
      <c r="E2717">
        <v>7.2029084299022897E-2</v>
      </c>
      <c r="F2717">
        <v>11414</v>
      </c>
      <c r="G2717">
        <v>1</v>
      </c>
      <c r="H2717">
        <v>2015</v>
      </c>
      <c r="I2717" t="s">
        <v>14</v>
      </c>
      <c r="J2717">
        <v>4.92699706077998E-2</v>
      </c>
      <c r="K2717">
        <f t="shared" si="126"/>
        <v>1.4619266748176254</v>
      </c>
      <c r="L2717">
        <f t="shared" si="127"/>
        <v>0.10530123969942898</v>
      </c>
      <c r="M2717">
        <f t="shared" si="128"/>
        <v>32.941362408522835</v>
      </c>
      <c r="O2717">
        <v>0.52620671554962006</v>
      </c>
    </row>
    <row r="2718" spans="1:15" x14ac:dyDescent="0.2">
      <c r="A2718">
        <v>2842</v>
      </c>
      <c r="B2718">
        <v>23017</v>
      </c>
      <c r="C2718">
        <v>2015</v>
      </c>
      <c r="D2718" t="s">
        <v>10</v>
      </c>
      <c r="E2718">
        <v>8.9525107930015904E-2</v>
      </c>
      <c r="F2718">
        <v>11410</v>
      </c>
      <c r="G2718">
        <v>1</v>
      </c>
      <c r="H2718">
        <v>2015</v>
      </c>
      <c r="I2718" t="s">
        <v>10</v>
      </c>
      <c r="J2718">
        <v>0.1396421787337</v>
      </c>
      <c r="K2718">
        <f t="shared" si="126"/>
        <v>0.64110363173824292</v>
      </c>
      <c r="L2718">
        <f t="shared" si="127"/>
        <v>5.739487182569137E-2</v>
      </c>
      <c r="M2718">
        <f t="shared" si="128"/>
        <v>33.35049049838608</v>
      </c>
      <c r="O2718">
        <v>0.509293493764573</v>
      </c>
    </row>
    <row r="2719" spans="1:15" x14ac:dyDescent="0.2">
      <c r="A2719">
        <v>2843</v>
      </c>
      <c r="B2719">
        <v>23017</v>
      </c>
      <c r="C2719">
        <v>2015</v>
      </c>
      <c r="D2719" t="s">
        <v>11</v>
      </c>
      <c r="E2719">
        <v>2.8402635764598901E-2</v>
      </c>
      <c r="F2719">
        <v>11411</v>
      </c>
      <c r="G2719">
        <v>1</v>
      </c>
      <c r="H2719">
        <v>2015</v>
      </c>
      <c r="I2719" t="s">
        <v>11</v>
      </c>
      <c r="J2719">
        <v>2.9799562574749399E-2</v>
      </c>
      <c r="K2719">
        <f t="shared" si="126"/>
        <v>0.9531225733046772</v>
      </c>
      <c r="L2719">
        <f t="shared" si="127"/>
        <v>2.7071193288589961E-2</v>
      </c>
      <c r="M2719">
        <f t="shared" si="128"/>
        <v>33.413689248948984</v>
      </c>
      <c r="O2719">
        <v>0.5055725407296956</v>
      </c>
    </row>
    <row r="2720" spans="1:15" x14ac:dyDescent="0.2">
      <c r="A2720">
        <v>2838</v>
      </c>
      <c r="B2720">
        <v>23017</v>
      </c>
      <c r="C2720">
        <v>2015</v>
      </c>
      <c r="D2720" t="s">
        <v>6</v>
      </c>
      <c r="E2720">
        <v>9.0888434446716605E-4</v>
      </c>
      <c r="F2720">
        <v>11406</v>
      </c>
      <c r="G2720">
        <v>1</v>
      </c>
      <c r="H2720">
        <v>2015</v>
      </c>
      <c r="I2720" t="s">
        <v>6</v>
      </c>
      <c r="J2720">
        <v>2.3473571941735401E-3</v>
      </c>
      <c r="K2720">
        <f t="shared" si="126"/>
        <v>0.38719473402818311</v>
      </c>
      <c r="L2720">
        <f t="shared" si="127"/>
        <v>3.5191523201834389E-4</v>
      </c>
      <c r="M2720">
        <f t="shared" si="128"/>
        <v>33.9733674989889</v>
      </c>
      <c r="O2720">
        <v>0.49597175146106737</v>
      </c>
    </row>
    <row r="2721" spans="1:15" x14ac:dyDescent="0.2">
      <c r="A2721">
        <v>2841</v>
      </c>
      <c r="B2721">
        <v>23017</v>
      </c>
      <c r="C2721">
        <v>2015</v>
      </c>
      <c r="D2721" t="s">
        <v>9</v>
      </c>
      <c r="E2721">
        <v>1.06793910474892E-2</v>
      </c>
      <c r="F2721">
        <v>11409</v>
      </c>
      <c r="G2721">
        <v>1</v>
      </c>
      <c r="H2721">
        <v>2015</v>
      </c>
      <c r="I2721" t="s">
        <v>9</v>
      </c>
      <c r="J2721">
        <v>5.39457652188731E-2</v>
      </c>
      <c r="K2721">
        <f t="shared" si="126"/>
        <v>0.19796532691972976</v>
      </c>
      <c r="L2721">
        <f t="shared" si="127"/>
        <v>2.1141491400198348E-3</v>
      </c>
      <c r="M2721">
        <f t="shared" si="128"/>
        <v>34.124045113516324</v>
      </c>
      <c r="O2721">
        <v>0.49589954085578619</v>
      </c>
    </row>
    <row r="2722" spans="1:15" x14ac:dyDescent="0.2">
      <c r="A2722">
        <v>2873</v>
      </c>
      <c r="B2722">
        <v>23019</v>
      </c>
      <c r="C2722">
        <v>2008</v>
      </c>
      <c r="D2722" t="s">
        <v>20</v>
      </c>
      <c r="E2722">
        <v>1.5701570157015701E-2</v>
      </c>
      <c r="F2722">
        <v>11273</v>
      </c>
      <c r="G2722">
        <v>1</v>
      </c>
      <c r="H2722">
        <v>2008</v>
      </c>
      <c r="I2722" t="s">
        <v>20</v>
      </c>
      <c r="J2722">
        <v>8.3748433957987201E-2</v>
      </c>
      <c r="K2722">
        <f t="shared" si="126"/>
        <v>0.18748494049324513</v>
      </c>
      <c r="L2722">
        <f t="shared" si="127"/>
        <v>2.9438079465386024E-3</v>
      </c>
      <c r="M2722">
        <f t="shared" si="128"/>
        <v>34.214606262322292</v>
      </c>
      <c r="O2722">
        <v>0.49526360552278115</v>
      </c>
    </row>
    <row r="2723" spans="1:15" x14ac:dyDescent="0.2">
      <c r="A2723">
        <v>2869</v>
      </c>
      <c r="B2723">
        <v>23019</v>
      </c>
      <c r="C2723">
        <v>2008</v>
      </c>
      <c r="D2723" t="s">
        <v>16</v>
      </c>
      <c r="E2723">
        <v>6.1506150615061497E-2</v>
      </c>
      <c r="F2723">
        <v>11269</v>
      </c>
      <c r="G2723">
        <v>1</v>
      </c>
      <c r="H2723">
        <v>2008</v>
      </c>
      <c r="I2723" t="s">
        <v>16</v>
      </c>
      <c r="J2723">
        <v>5.1773352230426603E-2</v>
      </c>
      <c r="K2723">
        <f t="shared" si="126"/>
        <v>1.1879885687393261</v>
      </c>
      <c r="L2723">
        <f t="shared" si="127"/>
        <v>7.3068603837852325E-2</v>
      </c>
      <c r="M2723">
        <f t="shared" si="128"/>
        <v>34.185600243737419</v>
      </c>
      <c r="O2723">
        <v>0.49545930227157647</v>
      </c>
    </row>
    <row r="2724" spans="1:15" x14ac:dyDescent="0.2">
      <c r="A2724">
        <v>2857</v>
      </c>
      <c r="B2724">
        <v>23019</v>
      </c>
      <c r="C2724">
        <v>2008</v>
      </c>
      <c r="D2724" t="s">
        <v>4</v>
      </c>
      <c r="E2724">
        <v>4.7904790479047901E-2</v>
      </c>
      <c r="F2724">
        <v>11257</v>
      </c>
      <c r="G2724">
        <v>1</v>
      </c>
      <c r="H2724">
        <v>2008</v>
      </c>
      <c r="I2724" t="s">
        <v>4</v>
      </c>
      <c r="J2724">
        <v>2.9799363755759101E-3</v>
      </c>
      <c r="K2724">
        <f t="shared" si="126"/>
        <v>16.075776272166113</v>
      </c>
      <c r="L2724">
        <f t="shared" si="127"/>
        <v>0.77010669410616739</v>
      </c>
      <c r="M2724">
        <f t="shared" si="128"/>
        <v>34.178520962068191</v>
      </c>
      <c r="O2724">
        <v>0.49572934162312976</v>
      </c>
    </row>
    <row r="2725" spans="1:15" x14ac:dyDescent="0.2">
      <c r="A2725">
        <v>2872</v>
      </c>
      <c r="B2725">
        <v>23019</v>
      </c>
      <c r="C2725">
        <v>2008</v>
      </c>
      <c r="D2725" t="s">
        <v>19</v>
      </c>
      <c r="E2725">
        <v>4.39043904390439E-2</v>
      </c>
      <c r="F2725">
        <v>11272</v>
      </c>
      <c r="G2725">
        <v>1</v>
      </c>
      <c r="H2725">
        <v>2008</v>
      </c>
      <c r="I2725" t="s">
        <v>19</v>
      </c>
      <c r="J2725">
        <v>1.6349985114131702E-2</v>
      </c>
      <c r="K2725">
        <f t="shared" si="126"/>
        <v>2.68528626372242</v>
      </c>
      <c r="L2725">
        <f t="shared" si="127"/>
        <v>0.11789585656307053</v>
      </c>
      <c r="M2725">
        <f t="shared" si="128"/>
        <v>33.212813122936176</v>
      </c>
      <c r="O2725">
        <v>0.52274465797311231</v>
      </c>
    </row>
    <row r="2726" spans="1:15" x14ac:dyDescent="0.2">
      <c r="A2726">
        <v>2860</v>
      </c>
      <c r="B2726">
        <v>23019</v>
      </c>
      <c r="C2726">
        <v>2008</v>
      </c>
      <c r="D2726" t="s">
        <v>7</v>
      </c>
      <c r="E2726">
        <v>0.16401640164016401</v>
      </c>
      <c r="F2726">
        <v>11260</v>
      </c>
      <c r="G2726">
        <v>1</v>
      </c>
      <c r="H2726">
        <v>2008</v>
      </c>
      <c r="I2726" t="s">
        <v>7</v>
      </c>
      <c r="J2726">
        <v>0.101775661085814</v>
      </c>
      <c r="K2726">
        <f t="shared" si="126"/>
        <v>1.6115483789574268</v>
      </c>
      <c r="L2726">
        <f t="shared" si="127"/>
        <v>0.26432036618563653</v>
      </c>
      <c r="M2726">
        <f t="shared" si="128"/>
        <v>33.174897165726748</v>
      </c>
      <c r="O2726">
        <v>0.52330855132246845</v>
      </c>
    </row>
    <row r="2727" spans="1:15" x14ac:dyDescent="0.2">
      <c r="A2727">
        <v>2870</v>
      </c>
      <c r="B2727">
        <v>23019</v>
      </c>
      <c r="C2727">
        <v>2008</v>
      </c>
      <c r="D2727" t="s">
        <v>17</v>
      </c>
      <c r="E2727">
        <v>3.1603160316031602E-2</v>
      </c>
      <c r="F2727">
        <v>11270</v>
      </c>
      <c r="G2727">
        <v>1</v>
      </c>
      <c r="H2727">
        <v>2008</v>
      </c>
      <c r="I2727" t="s">
        <v>17</v>
      </c>
      <c r="J2727">
        <v>1.16532075526803E-2</v>
      </c>
      <c r="K2727">
        <f t="shared" si="126"/>
        <v>2.7119709464680999</v>
      </c>
      <c r="L2727">
        <f t="shared" si="127"/>
        <v>8.5706852593651323E-2</v>
      </c>
      <c r="M2727">
        <f t="shared" si="128"/>
        <v>33.291413367467065</v>
      </c>
      <c r="O2727">
        <v>0.51732557290220937</v>
      </c>
    </row>
    <row r="2728" spans="1:15" x14ac:dyDescent="0.2">
      <c r="A2728">
        <v>2866</v>
      </c>
      <c r="B2728">
        <v>23019</v>
      </c>
      <c r="C2728">
        <v>2008</v>
      </c>
      <c r="D2728" t="s">
        <v>13</v>
      </c>
      <c r="E2728">
        <v>2.1202120212021201E-2</v>
      </c>
      <c r="F2728">
        <v>11266</v>
      </c>
      <c r="G2728">
        <v>1</v>
      </c>
      <c r="H2728">
        <v>2008</v>
      </c>
      <c r="I2728" t="s">
        <v>13</v>
      </c>
      <c r="J2728">
        <v>6.6030238243617506E-2</v>
      </c>
      <c r="K2728">
        <f t="shared" si="126"/>
        <v>0.32109713331332107</v>
      </c>
      <c r="L2728">
        <f t="shared" si="127"/>
        <v>6.8079400202444304E-3</v>
      </c>
      <c r="M2728">
        <f t="shared" si="128"/>
        <v>33.440579646832973</v>
      </c>
      <c r="O2728">
        <v>0.51411832125392187</v>
      </c>
    </row>
    <row r="2729" spans="1:15" x14ac:dyDescent="0.2">
      <c r="A2729">
        <v>2871</v>
      </c>
      <c r="B2729">
        <v>23019</v>
      </c>
      <c r="C2729">
        <v>2008</v>
      </c>
      <c r="D2729" t="s">
        <v>18</v>
      </c>
      <c r="E2729">
        <v>8.3108310831083096E-2</v>
      </c>
      <c r="F2729">
        <v>11271</v>
      </c>
      <c r="G2729">
        <v>1</v>
      </c>
      <c r="H2729">
        <v>2008</v>
      </c>
      <c r="I2729" t="s">
        <v>18</v>
      </c>
      <c r="J2729">
        <v>0.10406386175600001</v>
      </c>
      <c r="K2729">
        <f t="shared" si="126"/>
        <v>0.79862797160024979</v>
      </c>
      <c r="L2729">
        <f t="shared" si="127"/>
        <v>6.6372621702150969E-2</v>
      </c>
      <c r="M2729">
        <f t="shared" si="128"/>
        <v>33.406174696904124</v>
      </c>
      <c r="O2729">
        <v>0.51448917108084391</v>
      </c>
    </row>
    <row r="2730" spans="1:15" x14ac:dyDescent="0.2">
      <c r="A2730">
        <v>2876</v>
      </c>
      <c r="B2730">
        <v>23019</v>
      </c>
      <c r="C2730">
        <v>2008</v>
      </c>
      <c r="D2730" t="s">
        <v>23</v>
      </c>
      <c r="E2730">
        <v>0</v>
      </c>
      <c r="F2730">
        <v>11276</v>
      </c>
      <c r="G2730">
        <v>1</v>
      </c>
      <c r="H2730">
        <v>2008</v>
      </c>
      <c r="I2730" t="s">
        <v>23</v>
      </c>
      <c r="J2730">
        <v>1.70026478821875E-3</v>
      </c>
      <c r="K2730">
        <f t="shared" si="126"/>
        <v>0</v>
      </c>
      <c r="L2730">
        <f t="shared" si="127"/>
        <v>0</v>
      </c>
      <c r="M2730">
        <f t="shared" si="128"/>
        <v>33.426252705105469</v>
      </c>
      <c r="O2730">
        <v>0.51298530622210459</v>
      </c>
    </row>
    <row r="2731" spans="1:15" x14ac:dyDescent="0.2">
      <c r="A2731">
        <v>2865</v>
      </c>
      <c r="B2731">
        <v>23019</v>
      </c>
      <c r="C2731">
        <v>2008</v>
      </c>
      <c r="D2731" t="s">
        <v>12</v>
      </c>
      <c r="E2731">
        <v>1.09010901090109E-2</v>
      </c>
      <c r="F2731">
        <v>11265</v>
      </c>
      <c r="G2731">
        <v>1</v>
      </c>
      <c r="H2731">
        <v>2008</v>
      </c>
      <c r="I2731" t="s">
        <v>12</v>
      </c>
      <c r="J2731">
        <v>1.86226618563539E-2</v>
      </c>
      <c r="K2731">
        <f t="shared" si="126"/>
        <v>0.58536691441301858</v>
      </c>
      <c r="L2731">
        <f t="shared" si="127"/>
        <v>6.3811374808499868E-3</v>
      </c>
      <c r="M2731">
        <f t="shared" si="128"/>
        <v>33.426252705105469</v>
      </c>
      <c r="O2731">
        <v>0.51298530622210459</v>
      </c>
    </row>
    <row r="2732" spans="1:15" x14ac:dyDescent="0.2">
      <c r="A2732">
        <v>2875</v>
      </c>
      <c r="B2732">
        <v>23019</v>
      </c>
      <c r="C2732">
        <v>2008</v>
      </c>
      <c r="D2732" t="s">
        <v>22</v>
      </c>
      <c r="E2732">
        <v>0</v>
      </c>
      <c r="F2732">
        <v>11275</v>
      </c>
      <c r="G2732">
        <v>1</v>
      </c>
      <c r="H2732">
        <v>2008</v>
      </c>
      <c r="I2732" t="s">
        <v>22</v>
      </c>
      <c r="J2732">
        <v>6.8096104691265204E-3</v>
      </c>
      <c r="K2732">
        <f t="shared" si="126"/>
        <v>0</v>
      </c>
      <c r="L2732">
        <f t="shared" si="127"/>
        <v>0</v>
      </c>
      <c r="M2732">
        <f t="shared" si="128"/>
        <v>33.502736819598084</v>
      </c>
      <c r="O2732">
        <v>0.51256012264345852</v>
      </c>
    </row>
    <row r="2733" spans="1:15" x14ac:dyDescent="0.2">
      <c r="A2733">
        <v>2861</v>
      </c>
      <c r="B2733">
        <v>23019</v>
      </c>
      <c r="C2733">
        <v>2008</v>
      </c>
      <c r="D2733" t="s">
        <v>8</v>
      </c>
      <c r="E2733">
        <v>2.0602060206020598E-2</v>
      </c>
      <c r="F2733">
        <v>11261</v>
      </c>
      <c r="G2733">
        <v>1</v>
      </c>
      <c r="H2733">
        <v>2008</v>
      </c>
      <c r="I2733" t="s">
        <v>8</v>
      </c>
      <c r="J2733">
        <v>4.2916556650694097E-2</v>
      </c>
      <c r="K2733">
        <f t="shared" si="126"/>
        <v>0.48004923539660066</v>
      </c>
      <c r="L2733">
        <f t="shared" si="127"/>
        <v>9.8900032494949209E-3</v>
      </c>
      <c r="M2733">
        <f t="shared" si="128"/>
        <v>33.502736819598084</v>
      </c>
      <c r="O2733">
        <v>0.51256012264345852</v>
      </c>
    </row>
    <row r="2734" spans="1:15" x14ac:dyDescent="0.2">
      <c r="A2734">
        <v>2858</v>
      </c>
      <c r="B2734">
        <v>23019</v>
      </c>
      <c r="C2734">
        <v>2008</v>
      </c>
      <c r="D2734" t="s">
        <v>5</v>
      </c>
      <c r="E2734">
        <v>9.0009000900090005E-4</v>
      </c>
      <c r="F2734">
        <v>11258</v>
      </c>
      <c r="G2734">
        <v>1</v>
      </c>
      <c r="H2734">
        <v>2008</v>
      </c>
      <c r="I2734" t="s">
        <v>5</v>
      </c>
      <c r="J2734">
        <v>3.6099710452431699E-3</v>
      </c>
      <c r="K2734">
        <f t="shared" si="126"/>
        <v>0.24933441230420436</v>
      </c>
      <c r="L2734">
        <f t="shared" si="127"/>
        <v>2.2442341341512542E-4</v>
      </c>
      <c r="M2734">
        <f t="shared" si="128"/>
        <v>33.503970926270497</v>
      </c>
      <c r="O2734">
        <v>0.51262931443540938</v>
      </c>
    </row>
    <row r="2735" spans="1:15" x14ac:dyDescent="0.2">
      <c r="A2735">
        <v>2874</v>
      </c>
      <c r="B2735">
        <v>23019</v>
      </c>
      <c r="C2735">
        <v>2008</v>
      </c>
      <c r="D2735" t="s">
        <v>21</v>
      </c>
      <c r="E2735">
        <v>0.14001400140014</v>
      </c>
      <c r="F2735">
        <v>11274</v>
      </c>
      <c r="G2735">
        <v>1</v>
      </c>
      <c r="H2735">
        <v>2008</v>
      </c>
      <c r="I2735" t="s">
        <v>21</v>
      </c>
      <c r="J2735">
        <v>9.6129161185601802E-2</v>
      </c>
      <c r="K2735">
        <f t="shared" si="126"/>
        <v>1.4565195376021991</v>
      </c>
      <c r="L2735">
        <f t="shared" si="127"/>
        <v>0.20393312857716558</v>
      </c>
      <c r="M2735">
        <f t="shared" si="128"/>
        <v>33.456175702814662</v>
      </c>
      <c r="O2735">
        <v>0.51264966887984087</v>
      </c>
    </row>
    <row r="2736" spans="1:15" x14ac:dyDescent="0.2">
      <c r="A2736">
        <v>2868</v>
      </c>
      <c r="B2736">
        <v>23019</v>
      </c>
      <c r="C2736">
        <v>2008</v>
      </c>
      <c r="D2736" t="s">
        <v>15</v>
      </c>
      <c r="E2736">
        <v>0.105910591059105</v>
      </c>
      <c r="F2736">
        <v>11268</v>
      </c>
      <c r="G2736">
        <v>1</v>
      </c>
      <c r="H2736">
        <v>2008</v>
      </c>
      <c r="I2736" t="s">
        <v>15</v>
      </c>
      <c r="J2736">
        <v>0.111602439045888</v>
      </c>
      <c r="K2736">
        <f t="shared" si="126"/>
        <v>0.94899889253815806</v>
      </c>
      <c r="L2736">
        <f t="shared" si="127"/>
        <v>0.10050903362315239</v>
      </c>
      <c r="M2736">
        <f t="shared" si="128"/>
        <v>33.466588568002251</v>
      </c>
      <c r="O2736">
        <v>0.51126595289104704</v>
      </c>
    </row>
    <row r="2737" spans="1:15" x14ac:dyDescent="0.2">
      <c r="A2737">
        <v>2867</v>
      </c>
      <c r="B2737">
        <v>23019</v>
      </c>
      <c r="C2737">
        <v>2008</v>
      </c>
      <c r="D2737" t="s">
        <v>14</v>
      </c>
      <c r="E2737">
        <v>9.0009000900089994E-2</v>
      </c>
      <c r="F2737">
        <v>11267</v>
      </c>
      <c r="G2737">
        <v>1</v>
      </c>
      <c r="H2737">
        <v>2008</v>
      </c>
      <c r="I2737" t="s">
        <v>14</v>
      </c>
      <c r="J2737">
        <v>4.8106021586942702E-2</v>
      </c>
      <c r="K2737">
        <f t="shared" si="126"/>
        <v>1.8710547646808713</v>
      </c>
      <c r="L2737">
        <f t="shared" si="127"/>
        <v>0.16841176999827823</v>
      </c>
      <c r="M2737">
        <f t="shared" si="128"/>
        <v>33.44771590503354</v>
      </c>
      <c r="O2737">
        <v>0.51190664772989269</v>
      </c>
    </row>
    <row r="2738" spans="1:15" x14ac:dyDescent="0.2">
      <c r="A2738">
        <v>2863</v>
      </c>
      <c r="B2738">
        <v>23019</v>
      </c>
      <c r="C2738">
        <v>2008</v>
      </c>
      <c r="D2738" t="s">
        <v>10</v>
      </c>
      <c r="E2738">
        <v>0.102010201020102</v>
      </c>
      <c r="F2738">
        <v>11263</v>
      </c>
      <c r="G2738">
        <v>1</v>
      </c>
      <c r="H2738">
        <v>2008</v>
      </c>
      <c r="I2738" t="s">
        <v>10</v>
      </c>
      <c r="J2738">
        <v>0.144838642582476</v>
      </c>
      <c r="K2738">
        <f t="shared" si="126"/>
        <v>0.70430238230114561</v>
      </c>
      <c r="L2738">
        <f t="shared" si="127"/>
        <v>7.1846027597476589E-2</v>
      </c>
      <c r="M2738">
        <f t="shared" si="128"/>
        <v>33.579683935716503</v>
      </c>
      <c r="O2738">
        <v>0.50644663133400403</v>
      </c>
    </row>
    <row r="2739" spans="1:15" x14ac:dyDescent="0.2">
      <c r="A2739">
        <v>2864</v>
      </c>
      <c r="B2739">
        <v>23019</v>
      </c>
      <c r="C2739">
        <v>2008</v>
      </c>
      <c r="D2739" t="s">
        <v>11</v>
      </c>
      <c r="E2739">
        <v>4.3204320432043197E-2</v>
      </c>
      <c r="F2739">
        <v>11264</v>
      </c>
      <c r="G2739">
        <v>1</v>
      </c>
      <c r="H2739">
        <v>2008</v>
      </c>
      <c r="I2739" t="s">
        <v>11</v>
      </c>
      <c r="J2739">
        <v>2.8559159781870298E-2</v>
      </c>
      <c r="K2739">
        <f t="shared" si="126"/>
        <v>1.5128008233445938</v>
      </c>
      <c r="L2739">
        <f t="shared" si="127"/>
        <v>6.5359531521638606E-2</v>
      </c>
      <c r="M2739">
        <f t="shared" si="128"/>
        <v>33.569478437421893</v>
      </c>
      <c r="O2739">
        <v>0.50697749239168022</v>
      </c>
    </row>
    <row r="2740" spans="1:15" x14ac:dyDescent="0.2">
      <c r="A2740">
        <v>2859</v>
      </c>
      <c r="B2740">
        <v>23019</v>
      </c>
      <c r="C2740">
        <v>2008</v>
      </c>
      <c r="D2740" t="s">
        <v>6</v>
      </c>
      <c r="E2740">
        <v>1.2001200120012E-3</v>
      </c>
      <c r="F2740">
        <v>11259</v>
      </c>
      <c r="G2740">
        <v>1</v>
      </c>
      <c r="H2740">
        <v>2008</v>
      </c>
      <c r="I2740" t="s">
        <v>6</v>
      </c>
      <c r="J2740">
        <v>2.2312357480803202E-3</v>
      </c>
      <c r="K2740">
        <f t="shared" si="126"/>
        <v>0.53787234855561217</v>
      </c>
      <c r="L2740">
        <f t="shared" si="127"/>
        <v>6.4551136940367495E-4</v>
      </c>
      <c r="M2740">
        <f t="shared" si="128"/>
        <v>33.42421110866092</v>
      </c>
      <c r="O2740">
        <v>0.51021199540569873</v>
      </c>
    </row>
    <row r="2741" spans="1:15" x14ac:dyDescent="0.2">
      <c r="A2741">
        <v>2862</v>
      </c>
      <c r="B2741">
        <v>23019</v>
      </c>
      <c r="C2741">
        <v>2008</v>
      </c>
      <c r="D2741" t="s">
        <v>9</v>
      </c>
      <c r="E2741">
        <v>1.6301630163016299E-2</v>
      </c>
      <c r="F2741">
        <v>11262</v>
      </c>
      <c r="G2741">
        <v>1</v>
      </c>
      <c r="H2741">
        <v>2008</v>
      </c>
      <c r="I2741" t="s">
        <v>9</v>
      </c>
      <c r="J2741">
        <v>5.6499598943267802E-2</v>
      </c>
      <c r="K2741">
        <f t="shared" si="126"/>
        <v>0.28852647572569567</v>
      </c>
      <c r="L2741">
        <f t="shared" si="127"/>
        <v>4.703451899518791E-3</v>
      </c>
      <c r="M2741">
        <f t="shared" si="128"/>
        <v>33.512586399021025</v>
      </c>
      <c r="O2741">
        <v>0.51014227620373265</v>
      </c>
    </row>
    <row r="2742" spans="1:15" x14ac:dyDescent="0.2">
      <c r="A2742">
        <v>2894</v>
      </c>
      <c r="B2742">
        <v>23019</v>
      </c>
      <c r="C2742">
        <v>2009</v>
      </c>
      <c r="D2742" t="s">
        <v>20</v>
      </c>
      <c r="E2742">
        <v>1.35430774038962E-2</v>
      </c>
      <c r="F2742">
        <v>11294</v>
      </c>
      <c r="G2742">
        <v>1</v>
      </c>
      <c r="H2742">
        <v>2009</v>
      </c>
      <c r="I2742" t="s">
        <v>20</v>
      </c>
      <c r="J2742">
        <v>8.5456647740992903E-2</v>
      </c>
      <c r="K2742">
        <f t="shared" si="126"/>
        <v>0.15847892190837354</v>
      </c>
      <c r="L2742">
        <f t="shared" si="127"/>
        <v>2.1462923062911241E-3</v>
      </c>
      <c r="M2742">
        <f t="shared" si="128"/>
        <v>33.486031800243651</v>
      </c>
      <c r="O2742">
        <v>0.51035786261963534</v>
      </c>
    </row>
    <row r="2743" spans="1:15" x14ac:dyDescent="0.2">
      <c r="A2743">
        <v>2890</v>
      </c>
      <c r="B2743">
        <v>23019</v>
      </c>
      <c r="C2743">
        <v>2009</v>
      </c>
      <c r="D2743" t="s">
        <v>16</v>
      </c>
      <c r="E2743">
        <v>6.0943848317533002E-2</v>
      </c>
      <c r="F2743">
        <v>11290</v>
      </c>
      <c r="G2743">
        <v>1</v>
      </c>
      <c r="H2743">
        <v>2009</v>
      </c>
      <c r="I2743" t="s">
        <v>16</v>
      </c>
      <c r="J2743">
        <v>5.1607561211359697E-2</v>
      </c>
      <c r="K2743">
        <f t="shared" si="126"/>
        <v>1.1809092870700937</v>
      </c>
      <c r="L2743">
        <f t="shared" si="127"/>
        <v>7.1969156467965825E-2</v>
      </c>
      <c r="M2743">
        <f t="shared" si="128"/>
        <v>33.48268937308891</v>
      </c>
      <c r="O2743">
        <v>0.51037113607469864</v>
      </c>
    </row>
    <row r="2744" spans="1:15" x14ac:dyDescent="0.2">
      <c r="A2744">
        <v>2878</v>
      </c>
      <c r="B2744">
        <v>23019</v>
      </c>
      <c r="C2744">
        <v>2009</v>
      </c>
      <c r="D2744" t="s">
        <v>4</v>
      </c>
      <c r="E2744">
        <v>4.4067090321908503E-2</v>
      </c>
      <c r="F2744">
        <v>11278</v>
      </c>
      <c r="G2744">
        <v>1</v>
      </c>
      <c r="H2744">
        <v>2009</v>
      </c>
      <c r="I2744" t="s">
        <v>4</v>
      </c>
      <c r="J2744">
        <v>2.91640574079517E-3</v>
      </c>
      <c r="K2744">
        <f t="shared" si="126"/>
        <v>15.110068433034092</v>
      </c>
      <c r="L2744">
        <f t="shared" si="127"/>
        <v>0.66585675040873182</v>
      </c>
      <c r="M2744">
        <f t="shared" si="128"/>
        <v>33.546792956267794</v>
      </c>
      <c r="O2744">
        <v>0.50828637093028117</v>
      </c>
    </row>
    <row r="2745" spans="1:15" x14ac:dyDescent="0.2">
      <c r="A2745">
        <v>2893</v>
      </c>
      <c r="B2745">
        <v>23019</v>
      </c>
      <c r="C2745">
        <v>2009</v>
      </c>
      <c r="D2745" t="s">
        <v>19</v>
      </c>
      <c r="E2745">
        <v>4.3754557766433999E-2</v>
      </c>
      <c r="F2745">
        <v>11293</v>
      </c>
      <c r="G2745">
        <v>1</v>
      </c>
      <c r="H2745">
        <v>2009</v>
      </c>
      <c r="I2745" t="s">
        <v>19</v>
      </c>
      <c r="J2745">
        <v>1.6527554780980301E-2</v>
      </c>
      <c r="K2745">
        <f t="shared" si="126"/>
        <v>2.6473703065129865</v>
      </c>
      <c r="L2745">
        <f t="shared" si="127"/>
        <v>0.11583451700546456</v>
      </c>
      <c r="M2745">
        <f t="shared" si="128"/>
        <v>33.045350021564275</v>
      </c>
      <c r="O2745">
        <v>0.51883908902084963</v>
      </c>
    </row>
    <row r="2746" spans="1:15" x14ac:dyDescent="0.2">
      <c r="A2746">
        <v>2881</v>
      </c>
      <c r="B2746">
        <v>23019</v>
      </c>
      <c r="C2746">
        <v>2009</v>
      </c>
      <c r="D2746" t="s">
        <v>7</v>
      </c>
      <c r="E2746">
        <v>0.165746431919991</v>
      </c>
      <c r="F2746">
        <v>11281</v>
      </c>
      <c r="G2746">
        <v>1</v>
      </c>
      <c r="H2746">
        <v>2009</v>
      </c>
      <c r="I2746" t="s">
        <v>7</v>
      </c>
      <c r="J2746">
        <v>9.5914489407026196E-2</v>
      </c>
      <c r="K2746">
        <f t="shared" si="126"/>
        <v>1.7280645806977446</v>
      </c>
      <c r="L2746">
        <f t="shared" si="127"/>
        <v>0.28642053837796649</v>
      </c>
      <c r="M2746">
        <f t="shared" si="128"/>
        <v>33.167511736436424</v>
      </c>
      <c r="O2746">
        <v>0.51566247889023065</v>
      </c>
    </row>
    <row r="2747" spans="1:15" x14ac:dyDescent="0.2">
      <c r="A2747">
        <v>2891</v>
      </c>
      <c r="B2747">
        <v>23019</v>
      </c>
      <c r="C2747">
        <v>2009</v>
      </c>
      <c r="D2747" t="s">
        <v>17</v>
      </c>
      <c r="E2747">
        <v>3.4170226065215102E-2</v>
      </c>
      <c r="F2747">
        <v>11291</v>
      </c>
      <c r="G2747">
        <v>1</v>
      </c>
      <c r="H2747">
        <v>2009</v>
      </c>
      <c r="I2747" t="s">
        <v>17</v>
      </c>
      <c r="J2747">
        <v>1.194288262607E-2</v>
      </c>
      <c r="K2747">
        <f t="shared" si="126"/>
        <v>2.8611372258340091</v>
      </c>
      <c r="L2747">
        <f t="shared" si="127"/>
        <v>9.7765705810350489E-2</v>
      </c>
      <c r="M2747">
        <f t="shared" si="128"/>
        <v>33.163475944584604</v>
      </c>
      <c r="O2747">
        <v>0.51889733295338414</v>
      </c>
    </row>
    <row r="2748" spans="1:15" x14ac:dyDescent="0.2">
      <c r="A2748">
        <v>2887</v>
      </c>
      <c r="B2748">
        <v>23019</v>
      </c>
      <c r="C2748">
        <v>2009</v>
      </c>
      <c r="D2748" t="s">
        <v>13</v>
      </c>
      <c r="E2748">
        <v>1.88561308469632E-2</v>
      </c>
      <c r="F2748">
        <v>11287</v>
      </c>
      <c r="G2748">
        <v>1</v>
      </c>
      <c r="H2748">
        <v>2009</v>
      </c>
      <c r="I2748" t="s">
        <v>13</v>
      </c>
      <c r="J2748">
        <v>6.5771346202612102E-2</v>
      </c>
      <c r="K2748">
        <f t="shared" si="126"/>
        <v>0.28669218338447711</v>
      </c>
      <c r="L2748">
        <f t="shared" si="127"/>
        <v>5.4059053226992691E-3</v>
      </c>
      <c r="M2748">
        <f t="shared" si="128"/>
        <v>33.021969299022103</v>
      </c>
      <c r="O2748">
        <v>0.52096712961142122</v>
      </c>
    </row>
    <row r="2749" spans="1:15" x14ac:dyDescent="0.2">
      <c r="A2749">
        <v>2892</v>
      </c>
      <c r="B2749">
        <v>23019</v>
      </c>
      <c r="C2749">
        <v>2009</v>
      </c>
      <c r="D2749" t="s">
        <v>18</v>
      </c>
      <c r="E2749">
        <v>8.8030003125325496E-2</v>
      </c>
      <c r="F2749">
        <v>11292</v>
      </c>
      <c r="G2749">
        <v>1</v>
      </c>
      <c r="H2749">
        <v>2009</v>
      </c>
      <c r="I2749" t="s">
        <v>18</v>
      </c>
      <c r="J2749">
        <v>0.10752334207533</v>
      </c>
      <c r="K2749">
        <f t="shared" si="126"/>
        <v>0.81870597980159854</v>
      </c>
      <c r="L2749">
        <f t="shared" si="127"/>
        <v>7.2070689960657394E-2</v>
      </c>
      <c r="M2749">
        <f t="shared" si="128"/>
        <v>33.033627137586123</v>
      </c>
      <c r="O2749">
        <v>0.52088782489621765</v>
      </c>
    </row>
    <row r="2750" spans="1:15" x14ac:dyDescent="0.2">
      <c r="A2750">
        <v>2897</v>
      </c>
      <c r="B2750">
        <v>23019</v>
      </c>
      <c r="C2750">
        <v>2009</v>
      </c>
      <c r="D2750" t="s">
        <v>23</v>
      </c>
      <c r="E2750">
        <v>0</v>
      </c>
      <c r="F2750">
        <v>11297</v>
      </c>
      <c r="G2750">
        <v>1</v>
      </c>
      <c r="H2750">
        <v>2009</v>
      </c>
      <c r="I2750" t="s">
        <v>23</v>
      </c>
      <c r="J2750">
        <v>2.2714844288632499E-3</v>
      </c>
      <c r="K2750">
        <f t="shared" si="126"/>
        <v>0</v>
      </c>
      <c r="L2750">
        <f t="shared" si="127"/>
        <v>0</v>
      </c>
      <c r="M2750">
        <f t="shared" si="128"/>
        <v>32.994577422539315</v>
      </c>
      <c r="O2750">
        <v>0.52232132955841104</v>
      </c>
    </row>
    <row r="2751" spans="1:15" x14ac:dyDescent="0.2">
      <c r="A2751">
        <v>2886</v>
      </c>
      <c r="B2751">
        <v>23019</v>
      </c>
      <c r="C2751">
        <v>2009</v>
      </c>
      <c r="D2751" t="s">
        <v>12</v>
      </c>
      <c r="E2751">
        <v>1.2084592145015101E-2</v>
      </c>
      <c r="F2751">
        <v>11286</v>
      </c>
      <c r="G2751">
        <v>1</v>
      </c>
      <c r="H2751">
        <v>2009</v>
      </c>
      <c r="I2751" t="s">
        <v>12</v>
      </c>
      <c r="J2751">
        <v>1.82587797211663E-2</v>
      </c>
      <c r="K2751">
        <f t="shared" si="126"/>
        <v>0.6618510289056263</v>
      </c>
      <c r="L2751">
        <f t="shared" si="127"/>
        <v>7.9981997450830934E-3</v>
      </c>
      <c r="M2751">
        <f t="shared" si="128"/>
        <v>32.994577422539315</v>
      </c>
      <c r="O2751">
        <v>0.52232132955841104</v>
      </c>
    </row>
    <row r="2752" spans="1:15" x14ac:dyDescent="0.2">
      <c r="A2752">
        <v>2896</v>
      </c>
      <c r="B2752">
        <v>23019</v>
      </c>
      <c r="C2752">
        <v>2009</v>
      </c>
      <c r="D2752" t="s">
        <v>22</v>
      </c>
      <c r="E2752">
        <v>0</v>
      </c>
      <c r="F2752">
        <v>11296</v>
      </c>
      <c r="G2752">
        <v>1</v>
      </c>
      <c r="H2752">
        <v>2009</v>
      </c>
      <c r="I2752" t="s">
        <v>22</v>
      </c>
      <c r="J2752">
        <v>6.93808338372481E-3</v>
      </c>
      <c r="K2752">
        <f t="shared" si="126"/>
        <v>0</v>
      </c>
      <c r="L2752">
        <f t="shared" si="127"/>
        <v>0</v>
      </c>
      <c r="M2752">
        <f t="shared" si="128"/>
        <v>33.041569177901508</v>
      </c>
      <c r="O2752">
        <v>0.52199368181954209</v>
      </c>
    </row>
    <row r="2753" spans="1:15" x14ac:dyDescent="0.2">
      <c r="A2753">
        <v>2882</v>
      </c>
      <c r="B2753">
        <v>23019</v>
      </c>
      <c r="C2753">
        <v>2009</v>
      </c>
      <c r="D2753" t="s">
        <v>8</v>
      </c>
      <c r="E2753">
        <v>2.0002083550369799E-2</v>
      </c>
      <c r="F2753">
        <v>11282</v>
      </c>
      <c r="G2753">
        <v>1</v>
      </c>
      <c r="H2753">
        <v>2009</v>
      </c>
      <c r="I2753" t="s">
        <v>8</v>
      </c>
      <c r="J2753">
        <v>4.1559891652143299E-2</v>
      </c>
      <c r="K2753">
        <f t="shared" si="126"/>
        <v>0.48128334206901774</v>
      </c>
      <c r="L2753">
        <f t="shared" si="127"/>
        <v>9.6266696194657001E-3</v>
      </c>
      <c r="M2753">
        <f t="shared" si="128"/>
        <v>33.041569177901508</v>
      </c>
      <c r="O2753">
        <v>0.52199368181954209</v>
      </c>
    </row>
    <row r="2754" spans="1:15" x14ac:dyDescent="0.2">
      <c r="A2754">
        <v>2879</v>
      </c>
      <c r="B2754">
        <v>23019</v>
      </c>
      <c r="C2754">
        <v>2009</v>
      </c>
      <c r="D2754" t="s">
        <v>5</v>
      </c>
      <c r="E2754">
        <v>7.2924262944056603E-4</v>
      </c>
      <c r="F2754">
        <v>11279</v>
      </c>
      <c r="G2754">
        <v>1</v>
      </c>
      <c r="H2754">
        <v>2009</v>
      </c>
      <c r="I2754" t="s">
        <v>5</v>
      </c>
      <c r="J2754">
        <v>3.6183664011332499E-3</v>
      </c>
      <c r="K2754">
        <f t="shared" si="126"/>
        <v>0.20153918884836311</v>
      </c>
      <c r="L2754">
        <f t="shared" si="127"/>
        <v>1.469709680110991E-4</v>
      </c>
      <c r="M2754">
        <f t="shared" si="128"/>
        <v>33.015594326302107</v>
      </c>
      <c r="O2754">
        <v>0.52232605762946027</v>
      </c>
    </row>
    <row r="2755" spans="1:15" x14ac:dyDescent="0.2">
      <c r="A2755">
        <v>2895</v>
      </c>
      <c r="B2755">
        <v>23019</v>
      </c>
      <c r="C2755">
        <v>2009</v>
      </c>
      <c r="D2755" t="s">
        <v>21</v>
      </c>
      <c r="E2755">
        <v>0.14261902281487601</v>
      </c>
      <c r="F2755">
        <v>11295</v>
      </c>
      <c r="G2755">
        <v>1</v>
      </c>
      <c r="H2755">
        <v>2009</v>
      </c>
      <c r="I2755" t="s">
        <v>21</v>
      </c>
      <c r="J2755">
        <v>9.7222627670944806E-2</v>
      </c>
      <c r="K2755">
        <f t="shared" ref="K2755:K2818" si="129">E2755/J2755</f>
        <v>1.4669324027897881</v>
      </c>
      <c r="L2755">
        <f t="shared" ref="L2755:L2818" si="130">E2755*K2755</f>
        <v>0.20921246582135766</v>
      </c>
      <c r="M2755">
        <f t="shared" ref="M2755:M2818" si="131">SUM(K2755:K2774)</f>
        <v>32.958098030018817</v>
      </c>
      <c r="O2755">
        <v>0.52234542204756762</v>
      </c>
    </row>
    <row r="2756" spans="1:15" x14ac:dyDescent="0.2">
      <c r="A2756">
        <v>2889</v>
      </c>
      <c r="B2756">
        <v>23019</v>
      </c>
      <c r="C2756">
        <v>2009</v>
      </c>
      <c r="D2756" t="s">
        <v>15</v>
      </c>
      <c r="E2756">
        <v>0.105427648713407</v>
      </c>
      <c r="F2756">
        <v>11289</v>
      </c>
      <c r="G2756">
        <v>1</v>
      </c>
      <c r="H2756">
        <v>2009</v>
      </c>
      <c r="I2756" t="s">
        <v>15</v>
      </c>
      <c r="J2756">
        <v>0.113347678370719</v>
      </c>
      <c r="K2756">
        <f t="shared" si="129"/>
        <v>0.93012622956944502</v>
      </c>
      <c r="L2756">
        <f t="shared" si="130"/>
        <v>9.8061021390173198E-2</v>
      </c>
      <c r="M2756">
        <f t="shared" si="131"/>
        <v>32.980076678217124</v>
      </c>
      <c r="O2756">
        <v>0.52011093053362945</v>
      </c>
    </row>
    <row r="2757" spans="1:15" x14ac:dyDescent="0.2">
      <c r="A2757">
        <v>2888</v>
      </c>
      <c r="B2757">
        <v>23019</v>
      </c>
      <c r="C2757">
        <v>2009</v>
      </c>
      <c r="D2757" t="s">
        <v>14</v>
      </c>
      <c r="E2757">
        <v>9.4593186790290607E-2</v>
      </c>
      <c r="F2757">
        <v>11288</v>
      </c>
      <c r="G2757">
        <v>1</v>
      </c>
      <c r="H2757">
        <v>2009</v>
      </c>
      <c r="I2757" t="s">
        <v>14</v>
      </c>
      <c r="J2757">
        <v>4.7225217311173101E-2</v>
      </c>
      <c r="K2757">
        <f t="shared" si="129"/>
        <v>2.0030227953638371</v>
      </c>
      <c r="L2757">
        <f t="shared" si="130"/>
        <v>0.18947230942706147</v>
      </c>
      <c r="M2757">
        <f t="shared" si="131"/>
        <v>32.976623086508624</v>
      </c>
      <c r="O2757">
        <v>0.51989574515622516</v>
      </c>
    </row>
    <row r="2758" spans="1:15" x14ac:dyDescent="0.2">
      <c r="A2758">
        <v>2884</v>
      </c>
      <c r="B2758">
        <v>23019</v>
      </c>
      <c r="C2758">
        <v>2009</v>
      </c>
      <c r="D2758" t="s">
        <v>10</v>
      </c>
      <c r="E2758">
        <v>0.100531305344306</v>
      </c>
      <c r="F2758">
        <v>11284</v>
      </c>
      <c r="G2758">
        <v>1</v>
      </c>
      <c r="H2758">
        <v>2009</v>
      </c>
      <c r="I2758" t="s">
        <v>10</v>
      </c>
      <c r="J2758">
        <v>0.14483756902063799</v>
      </c>
      <c r="K2758">
        <f t="shared" si="129"/>
        <v>0.69409688400653313</v>
      </c>
      <c r="L2758">
        <f t="shared" si="130"/>
        <v>6.9778465784592125E-2</v>
      </c>
      <c r="M2758">
        <f t="shared" si="131"/>
        <v>32.993758085718383</v>
      </c>
      <c r="O2758">
        <v>0.51931193105649587</v>
      </c>
    </row>
    <row r="2759" spans="1:15" x14ac:dyDescent="0.2">
      <c r="A2759">
        <v>2885</v>
      </c>
      <c r="B2759">
        <v>23019</v>
      </c>
      <c r="C2759">
        <v>2009</v>
      </c>
      <c r="D2759" t="s">
        <v>11</v>
      </c>
      <c r="E2759">
        <v>3.8649859360350002E-2</v>
      </c>
      <c r="F2759">
        <v>11285</v>
      </c>
      <c r="G2759">
        <v>1</v>
      </c>
      <c r="H2759">
        <v>2009</v>
      </c>
      <c r="I2759" t="s">
        <v>11</v>
      </c>
      <c r="J2759">
        <v>2.8262459028192102E-2</v>
      </c>
      <c r="K2759">
        <f t="shared" si="129"/>
        <v>1.3675334945836226</v>
      </c>
      <c r="L2759">
        <f t="shared" si="130"/>
        <v>5.2854977236224975E-2</v>
      </c>
      <c r="M2759">
        <f t="shared" si="131"/>
        <v>33.012190564368723</v>
      </c>
      <c r="O2759">
        <v>0.51836248498192605</v>
      </c>
    </row>
    <row r="2760" spans="1:15" x14ac:dyDescent="0.2">
      <c r="A2760">
        <v>2880</v>
      </c>
      <c r="B2760">
        <v>23019</v>
      </c>
      <c r="C2760">
        <v>2009</v>
      </c>
      <c r="D2760" t="s">
        <v>6</v>
      </c>
      <c r="E2760">
        <v>1.4584852588811301E-3</v>
      </c>
      <c r="F2760">
        <v>11280</v>
      </c>
      <c r="G2760">
        <v>1</v>
      </c>
      <c r="H2760">
        <v>2009</v>
      </c>
      <c r="I2760" t="s">
        <v>6</v>
      </c>
      <c r="J2760">
        <v>2.3289273575647401E-3</v>
      </c>
      <c r="K2760">
        <f t="shared" si="129"/>
        <v>0.62624763891571344</v>
      </c>
      <c r="L2760">
        <f t="shared" si="130"/>
        <v>9.1337294976768081E-4</v>
      </c>
      <c r="M2760">
        <f t="shared" si="131"/>
        <v>33.007395115311901</v>
      </c>
      <c r="O2760">
        <v>0.51850059916948399</v>
      </c>
    </row>
    <row r="2761" spans="1:15" x14ac:dyDescent="0.2">
      <c r="A2761">
        <v>2883</v>
      </c>
      <c r="B2761">
        <v>23019</v>
      </c>
      <c r="C2761">
        <v>2009</v>
      </c>
      <c r="D2761" t="s">
        <v>9</v>
      </c>
      <c r="E2761">
        <v>1.4793207625794299E-2</v>
      </c>
      <c r="F2761">
        <v>11283</v>
      </c>
      <c r="G2761">
        <v>1</v>
      </c>
      <c r="H2761">
        <v>2009</v>
      </c>
      <c r="I2761" t="s">
        <v>9</v>
      </c>
      <c r="J2761">
        <v>5.6468685868568597E-2</v>
      </c>
      <c r="K2761">
        <f t="shared" si="129"/>
        <v>0.26197187694832552</v>
      </c>
      <c r="L2761">
        <f t="shared" si="130"/>
        <v>3.875404367815615E-3</v>
      </c>
      <c r="M2761">
        <f t="shared" si="131"/>
        <v>32.868948732067814</v>
      </c>
      <c r="O2761">
        <v>0.51859395275084508</v>
      </c>
    </row>
    <row r="2762" spans="1:15" x14ac:dyDescent="0.2">
      <c r="A2762">
        <v>2915</v>
      </c>
      <c r="B2762">
        <v>23019</v>
      </c>
      <c r="C2762">
        <v>2010</v>
      </c>
      <c r="D2762" t="s">
        <v>20</v>
      </c>
      <c r="E2762">
        <v>1.3506383876754201E-2</v>
      </c>
      <c r="F2762">
        <v>11315</v>
      </c>
      <c r="G2762">
        <v>1</v>
      </c>
      <c r="H2762">
        <v>2010</v>
      </c>
      <c r="I2762" t="s">
        <v>20</v>
      </c>
      <c r="J2762">
        <v>8.7061293335287296E-2</v>
      </c>
      <c r="K2762">
        <f t="shared" si="129"/>
        <v>0.15513649475363184</v>
      </c>
      <c r="L2762">
        <f t="shared" si="130"/>
        <v>2.0953330514366158E-3</v>
      </c>
      <c r="M2762">
        <f t="shared" si="131"/>
        <v>32.861108640384295</v>
      </c>
      <c r="O2762">
        <v>0.51866262038721844</v>
      </c>
    </row>
    <row r="2763" spans="1:15" x14ac:dyDescent="0.2">
      <c r="A2763">
        <v>2911</v>
      </c>
      <c r="B2763">
        <v>23019</v>
      </c>
      <c r="C2763">
        <v>2010</v>
      </c>
      <c r="D2763" t="s">
        <v>16</v>
      </c>
      <c r="E2763">
        <v>6.42608420386198E-2</v>
      </c>
      <c r="F2763">
        <v>11311</v>
      </c>
      <c r="G2763">
        <v>1</v>
      </c>
      <c r="H2763">
        <v>2010</v>
      </c>
      <c r="I2763" t="s">
        <v>16</v>
      </c>
      <c r="J2763">
        <v>5.16146005990838E-2</v>
      </c>
      <c r="K2763">
        <f t="shared" si="129"/>
        <v>1.2450128702489753</v>
      </c>
      <c r="L2763">
        <f t="shared" si="130"/>
        <v>8.000557539111805E-2</v>
      </c>
      <c r="M2763">
        <f t="shared" si="131"/>
        <v>32.875403113780209</v>
      </c>
      <c r="O2763">
        <v>0.5185447902706608</v>
      </c>
    </row>
    <row r="2764" spans="1:15" x14ac:dyDescent="0.2">
      <c r="A2764">
        <v>2899</v>
      </c>
      <c r="B2764">
        <v>23019</v>
      </c>
      <c r="C2764">
        <v>2010</v>
      </c>
      <c r="D2764" t="s">
        <v>4</v>
      </c>
      <c r="E2764">
        <v>4.28405613590798E-2</v>
      </c>
      <c r="F2764">
        <v>11299</v>
      </c>
      <c r="G2764">
        <v>1</v>
      </c>
      <c r="H2764">
        <v>2010</v>
      </c>
      <c r="I2764" t="s">
        <v>4</v>
      </c>
      <c r="J2764">
        <v>2.93255250906223E-3</v>
      </c>
      <c r="K2764">
        <f t="shared" si="129"/>
        <v>14.608625498330575</v>
      </c>
      <c r="L2764">
        <f t="shared" si="130"/>
        <v>0.62584171703304869</v>
      </c>
      <c r="M2764">
        <f t="shared" si="131"/>
        <v>32.87313357352064</v>
      </c>
      <c r="O2764">
        <v>0.51856131627281876</v>
      </c>
    </row>
    <row r="2765" spans="1:15" x14ac:dyDescent="0.2">
      <c r="A2765">
        <v>2914</v>
      </c>
      <c r="B2765">
        <v>23019</v>
      </c>
      <c r="C2765">
        <v>2010</v>
      </c>
      <c r="D2765" t="s">
        <v>19</v>
      </c>
      <c r="E2765">
        <v>4.6111638704231198E-2</v>
      </c>
      <c r="F2765">
        <v>11314</v>
      </c>
      <c r="G2765">
        <v>1</v>
      </c>
      <c r="H2765">
        <v>2010</v>
      </c>
      <c r="I2765" t="s">
        <v>19</v>
      </c>
      <c r="J2765">
        <v>1.66496138510683E-2</v>
      </c>
      <c r="K2765">
        <f t="shared" si="129"/>
        <v>2.7695320213851389</v>
      </c>
      <c r="L2765">
        <f t="shared" si="130"/>
        <v>0.12770765994991062</v>
      </c>
      <c r="M2765">
        <f t="shared" si="131"/>
        <v>33.574878081456895</v>
      </c>
      <c r="O2765">
        <v>0.50434360005153522</v>
      </c>
    </row>
    <row r="2766" spans="1:15" x14ac:dyDescent="0.2">
      <c r="A2766">
        <v>2902</v>
      </c>
      <c r="B2766">
        <v>23019</v>
      </c>
      <c r="C2766">
        <v>2010</v>
      </c>
      <c r="D2766" t="s">
        <v>7</v>
      </c>
      <c r="E2766">
        <v>0.15912208504801001</v>
      </c>
      <c r="F2766">
        <v>11302</v>
      </c>
      <c r="G2766">
        <v>1</v>
      </c>
      <c r="H2766">
        <v>2010</v>
      </c>
      <c r="I2766" t="s">
        <v>7</v>
      </c>
      <c r="J2766">
        <v>9.2296651933827106E-2</v>
      </c>
      <c r="K2766">
        <f t="shared" si="129"/>
        <v>1.7240287888459267</v>
      </c>
      <c r="L2766">
        <f t="shared" si="130"/>
        <v>0.27433105556395926</v>
      </c>
      <c r="M2766">
        <f t="shared" si="131"/>
        <v>33.717589901699732</v>
      </c>
      <c r="O2766">
        <v>0.50067682718036455</v>
      </c>
    </row>
    <row r="2767" spans="1:15" x14ac:dyDescent="0.2">
      <c r="A2767">
        <v>2912</v>
      </c>
      <c r="B2767">
        <v>23019</v>
      </c>
      <c r="C2767">
        <v>2010</v>
      </c>
      <c r="D2767" t="s">
        <v>17</v>
      </c>
      <c r="E2767">
        <v>3.3132847947662698E-2</v>
      </c>
      <c r="F2767">
        <v>11312</v>
      </c>
      <c r="G2767">
        <v>1</v>
      </c>
      <c r="H2767">
        <v>2010</v>
      </c>
      <c r="I2767" t="s">
        <v>17</v>
      </c>
      <c r="J2767">
        <v>1.21828487251217E-2</v>
      </c>
      <c r="K2767">
        <f t="shared" si="129"/>
        <v>2.7196305802715055</v>
      </c>
      <c r="L2767">
        <f t="shared" si="130"/>
        <v>9.0109106489949464E-2</v>
      </c>
      <c r="M2767">
        <f t="shared" si="131"/>
        <v>33.668998617458392</v>
      </c>
      <c r="O2767">
        <v>0.5065782744390942</v>
      </c>
    </row>
    <row r="2768" spans="1:15" x14ac:dyDescent="0.2">
      <c r="A2768">
        <v>2908</v>
      </c>
      <c r="B2768">
        <v>23019</v>
      </c>
      <c r="C2768">
        <v>2010</v>
      </c>
      <c r="D2768" t="s">
        <v>13</v>
      </c>
      <c r="E2768">
        <v>1.90988709507228E-2</v>
      </c>
      <c r="F2768">
        <v>11308</v>
      </c>
      <c r="G2768">
        <v>1</v>
      </c>
      <c r="H2768">
        <v>2010</v>
      </c>
      <c r="I2768" t="s">
        <v>13</v>
      </c>
      <c r="J2768">
        <v>6.4014980880476802E-2</v>
      </c>
      <c r="K2768">
        <f t="shared" si="129"/>
        <v>0.29835002194849591</v>
      </c>
      <c r="L2768">
        <f t="shared" si="130"/>
        <v>5.698148567339638E-3</v>
      </c>
      <c r="M2768">
        <f t="shared" si="131"/>
        <v>33.050499384515369</v>
      </c>
      <c r="O2768">
        <v>0.51577134866376073</v>
      </c>
    </row>
    <row r="2769" spans="1:15" x14ac:dyDescent="0.2">
      <c r="A2769">
        <v>2913</v>
      </c>
      <c r="B2769">
        <v>23019</v>
      </c>
      <c r="C2769">
        <v>2010</v>
      </c>
      <c r="D2769" t="s">
        <v>18</v>
      </c>
      <c r="E2769">
        <v>8.5681122718159697E-2</v>
      </c>
      <c r="F2769">
        <v>11313</v>
      </c>
      <c r="G2769">
        <v>1</v>
      </c>
      <c r="H2769">
        <v>2010</v>
      </c>
      <c r="I2769" t="s">
        <v>18</v>
      </c>
      <c r="J2769">
        <v>0.10989602289043</v>
      </c>
      <c r="K2769">
        <f t="shared" si="129"/>
        <v>0.77965626475479122</v>
      </c>
      <c r="L2769">
        <f t="shared" si="130"/>
        <v>6.6801824098437268E-2</v>
      </c>
      <c r="M2769">
        <f t="shared" si="131"/>
        <v>33.056718973939716</v>
      </c>
      <c r="O2769">
        <v>0.51571834065441768</v>
      </c>
    </row>
    <row r="2770" spans="1:15" x14ac:dyDescent="0.2">
      <c r="A2770">
        <v>2918</v>
      </c>
      <c r="B2770">
        <v>23019</v>
      </c>
      <c r="C2770">
        <v>2010</v>
      </c>
      <c r="D2770" t="s">
        <v>23</v>
      </c>
      <c r="E2770">
        <v>0</v>
      </c>
      <c r="F2770">
        <v>11318</v>
      </c>
      <c r="G2770">
        <v>1</v>
      </c>
      <c r="H2770">
        <v>2010</v>
      </c>
      <c r="I2770" t="s">
        <v>23</v>
      </c>
      <c r="J2770">
        <v>2.7765354699465701E-3</v>
      </c>
      <c r="K2770">
        <f t="shared" si="129"/>
        <v>0</v>
      </c>
      <c r="L2770">
        <f t="shared" si="130"/>
        <v>0</v>
      </c>
      <c r="M2770">
        <f t="shared" si="131"/>
        <v>33.049099944485384</v>
      </c>
      <c r="O2770">
        <v>0.51583658749024142</v>
      </c>
    </row>
    <row r="2771" spans="1:15" x14ac:dyDescent="0.2">
      <c r="A2771">
        <v>2907</v>
      </c>
      <c r="B2771">
        <v>23019</v>
      </c>
      <c r="C2771">
        <v>2010</v>
      </c>
      <c r="D2771" t="s">
        <v>12</v>
      </c>
      <c r="E2771">
        <v>1.2978790756568499E-2</v>
      </c>
      <c r="F2771">
        <v>11307</v>
      </c>
      <c r="G2771">
        <v>1</v>
      </c>
      <c r="H2771">
        <v>2010</v>
      </c>
      <c r="I2771" t="s">
        <v>12</v>
      </c>
      <c r="J2771">
        <v>1.8309829830566001E-2</v>
      </c>
      <c r="K2771">
        <f t="shared" si="129"/>
        <v>0.70884278426782588</v>
      </c>
      <c r="L2771">
        <f t="shared" si="130"/>
        <v>9.1999221763155378E-3</v>
      </c>
      <c r="M2771">
        <f t="shared" si="131"/>
        <v>33.049099944485384</v>
      </c>
      <c r="O2771">
        <v>0.51583658749024142</v>
      </c>
    </row>
    <row r="2772" spans="1:15" x14ac:dyDescent="0.2">
      <c r="A2772">
        <v>2917</v>
      </c>
      <c r="B2772">
        <v>23019</v>
      </c>
      <c r="C2772">
        <v>2010</v>
      </c>
      <c r="D2772" t="s">
        <v>22</v>
      </c>
      <c r="E2772">
        <v>0</v>
      </c>
      <c r="F2772">
        <v>11317</v>
      </c>
      <c r="G2772">
        <v>1</v>
      </c>
      <c r="H2772">
        <v>2010</v>
      </c>
      <c r="I2772" t="s">
        <v>22</v>
      </c>
      <c r="J2772">
        <v>6.87786380496626E-3</v>
      </c>
      <c r="K2772">
        <f t="shared" si="129"/>
        <v>0</v>
      </c>
      <c r="L2772">
        <f t="shared" si="130"/>
        <v>0</v>
      </c>
      <c r="M2772">
        <f t="shared" si="131"/>
        <v>32.946295371558577</v>
      </c>
      <c r="O2772">
        <v>0.51649866277497614</v>
      </c>
    </row>
    <row r="2773" spans="1:15" x14ac:dyDescent="0.2">
      <c r="A2773">
        <v>2903</v>
      </c>
      <c r="B2773">
        <v>23019</v>
      </c>
      <c r="C2773">
        <v>2010</v>
      </c>
      <c r="D2773" t="s">
        <v>8</v>
      </c>
      <c r="E2773">
        <v>1.8465759206499899E-2</v>
      </c>
      <c r="F2773">
        <v>11303</v>
      </c>
      <c r="G2773">
        <v>1</v>
      </c>
      <c r="H2773">
        <v>2010</v>
      </c>
      <c r="I2773" t="s">
        <v>8</v>
      </c>
      <c r="J2773">
        <v>4.0556588759094001E-2</v>
      </c>
      <c r="K2773">
        <f t="shared" si="129"/>
        <v>0.45530849046961136</v>
      </c>
      <c r="L2773">
        <f t="shared" si="130"/>
        <v>8.4076169496867977E-3</v>
      </c>
      <c r="M2773">
        <f t="shared" si="131"/>
        <v>32.946295371558577</v>
      </c>
      <c r="O2773">
        <v>0.51649866277497614</v>
      </c>
    </row>
    <row r="2774" spans="1:15" x14ac:dyDescent="0.2">
      <c r="A2774">
        <v>2900</v>
      </c>
      <c r="B2774">
        <v>23019</v>
      </c>
      <c r="C2774">
        <v>2010</v>
      </c>
      <c r="D2774" t="s">
        <v>5</v>
      </c>
      <c r="E2774">
        <v>5.27593120185712E-4</v>
      </c>
      <c r="F2774">
        <v>11300</v>
      </c>
      <c r="G2774">
        <v>1</v>
      </c>
      <c r="H2774">
        <v>2010</v>
      </c>
      <c r="I2774" t="s">
        <v>5</v>
      </c>
      <c r="J2774">
        <v>3.6627501072110098E-3</v>
      </c>
      <c r="K2774">
        <f t="shared" si="129"/>
        <v>0.14404289256507488</v>
      </c>
      <c r="L2774">
        <f t="shared" si="130"/>
        <v>7.5996039128983157E-5</v>
      </c>
      <c r="M2774">
        <f t="shared" si="131"/>
        <v>32.977992348934038</v>
      </c>
      <c r="O2774">
        <v>0.5161981526295325</v>
      </c>
    </row>
    <row r="2775" spans="1:15" x14ac:dyDescent="0.2">
      <c r="A2775">
        <v>2916</v>
      </c>
      <c r="B2775">
        <v>23019</v>
      </c>
      <c r="C2775">
        <v>2010</v>
      </c>
      <c r="D2775" t="s">
        <v>21</v>
      </c>
      <c r="E2775">
        <v>0.146037775667405</v>
      </c>
      <c r="F2775">
        <v>11316</v>
      </c>
      <c r="G2775">
        <v>1</v>
      </c>
      <c r="H2775">
        <v>2010</v>
      </c>
      <c r="I2775" t="s">
        <v>21</v>
      </c>
      <c r="J2775">
        <v>9.8083613235652706E-2</v>
      </c>
      <c r="K2775">
        <f t="shared" si="129"/>
        <v>1.4889110509880901</v>
      </c>
      <c r="L2775">
        <f t="shared" si="130"/>
        <v>0.21743725805291891</v>
      </c>
      <c r="M2775">
        <f t="shared" si="131"/>
        <v>33.031568576414919</v>
      </c>
      <c r="O2775">
        <v>0.51617875142429659</v>
      </c>
    </row>
    <row r="2776" spans="1:15" x14ac:dyDescent="0.2">
      <c r="A2776">
        <v>2910</v>
      </c>
      <c r="B2776">
        <v>23019</v>
      </c>
      <c r="C2776">
        <v>2010</v>
      </c>
      <c r="D2776" t="s">
        <v>15</v>
      </c>
      <c r="E2776">
        <v>0.106679328901551</v>
      </c>
      <c r="F2776">
        <v>11310</v>
      </c>
      <c r="G2776">
        <v>1</v>
      </c>
      <c r="H2776">
        <v>2010</v>
      </c>
      <c r="I2776" t="s">
        <v>15</v>
      </c>
      <c r="J2776">
        <v>0.11512083614317201</v>
      </c>
      <c r="K2776">
        <f t="shared" si="129"/>
        <v>0.92667263786094656</v>
      </c>
      <c r="L2776">
        <f t="shared" si="130"/>
        <v>9.885681511843579E-2</v>
      </c>
      <c r="M2776">
        <f t="shared" si="131"/>
        <v>33.062655401333714</v>
      </c>
      <c r="O2776">
        <v>0.51365570907908475</v>
      </c>
    </row>
    <row r="2777" spans="1:15" x14ac:dyDescent="0.2">
      <c r="A2777">
        <v>2909</v>
      </c>
      <c r="B2777">
        <v>23019</v>
      </c>
      <c r="C2777">
        <v>2010</v>
      </c>
      <c r="D2777" t="s">
        <v>14</v>
      </c>
      <c r="E2777">
        <v>9.4861243009391097E-2</v>
      </c>
      <c r="F2777">
        <v>11309</v>
      </c>
      <c r="G2777">
        <v>1</v>
      </c>
      <c r="H2777">
        <v>2010</v>
      </c>
      <c r="I2777" t="s">
        <v>14</v>
      </c>
      <c r="J2777">
        <v>4.69573432650661E-2</v>
      </c>
      <c r="K2777">
        <f t="shared" si="129"/>
        <v>2.0201577945735929</v>
      </c>
      <c r="L2777">
        <f t="shared" si="130"/>
        <v>0.19163467946836119</v>
      </c>
      <c r="M2777">
        <f t="shared" si="131"/>
        <v>33.088940983232234</v>
      </c>
      <c r="O2777">
        <v>0.51202017273133493</v>
      </c>
    </row>
    <row r="2778" spans="1:15" x14ac:dyDescent="0.2">
      <c r="A2778">
        <v>2905</v>
      </c>
      <c r="B2778">
        <v>23019</v>
      </c>
      <c r="C2778">
        <v>2010</v>
      </c>
      <c r="D2778" t="s">
        <v>10</v>
      </c>
      <c r="E2778">
        <v>0.102880658436214</v>
      </c>
      <c r="F2778">
        <v>11305</v>
      </c>
      <c r="G2778">
        <v>1</v>
      </c>
      <c r="H2778">
        <v>2010</v>
      </c>
      <c r="I2778" t="s">
        <v>10</v>
      </c>
      <c r="J2778">
        <v>0.14438795624168199</v>
      </c>
      <c r="K2778">
        <f t="shared" si="129"/>
        <v>0.71252936265687206</v>
      </c>
      <c r="L2778">
        <f t="shared" si="130"/>
        <v>7.3305489985274905E-2</v>
      </c>
      <c r="M2778">
        <f t="shared" si="131"/>
        <v>33.166442122159033</v>
      </c>
      <c r="O2778">
        <v>0.5086848056803539</v>
      </c>
    </row>
    <row r="2779" spans="1:15" x14ac:dyDescent="0.2">
      <c r="A2779">
        <v>2906</v>
      </c>
      <c r="B2779">
        <v>23019</v>
      </c>
      <c r="C2779">
        <v>2010</v>
      </c>
      <c r="D2779" t="s">
        <v>11</v>
      </c>
      <c r="E2779">
        <v>3.8408779149519803E-2</v>
      </c>
      <c r="F2779">
        <v>11306</v>
      </c>
      <c r="G2779">
        <v>1</v>
      </c>
      <c r="H2779">
        <v>2010</v>
      </c>
      <c r="I2779" t="s">
        <v>11</v>
      </c>
      <c r="J2779">
        <v>2.81850053835342E-2</v>
      </c>
      <c r="K2779">
        <f t="shared" si="129"/>
        <v>1.3627380455268026</v>
      </c>
      <c r="L2779">
        <f t="shared" si="130"/>
        <v>5.2341104629287226E-2</v>
      </c>
      <c r="M2779">
        <f t="shared" si="131"/>
        <v>33.17434947819774</v>
      </c>
      <c r="O2779">
        <v>0.50824163351988449</v>
      </c>
    </row>
    <row r="2780" spans="1:15" x14ac:dyDescent="0.2">
      <c r="A2780">
        <v>2901</v>
      </c>
      <c r="B2780">
        <v>23019</v>
      </c>
      <c r="C2780">
        <v>2010</v>
      </c>
      <c r="D2780" t="s">
        <v>6</v>
      </c>
      <c r="E2780">
        <v>1.16070486440856E-3</v>
      </c>
      <c r="F2780">
        <v>11301</v>
      </c>
      <c r="G2780">
        <v>1</v>
      </c>
      <c r="H2780">
        <v>2010</v>
      </c>
      <c r="I2780" t="s">
        <v>6</v>
      </c>
      <c r="J2780">
        <v>2.3794626416253398E-3</v>
      </c>
      <c r="K2780">
        <f t="shared" si="129"/>
        <v>0.48780125567162391</v>
      </c>
      <c r="L2780">
        <f t="shared" si="130"/>
        <v>5.6619329032265751E-4</v>
      </c>
      <c r="M2780">
        <f t="shared" si="131"/>
        <v>33.096163830469919</v>
      </c>
      <c r="O2780">
        <v>0.50948611761784279</v>
      </c>
    </row>
    <row r="2781" spans="1:15" x14ac:dyDescent="0.2">
      <c r="A2781">
        <v>2904</v>
      </c>
      <c r="B2781">
        <v>23019</v>
      </c>
      <c r="C2781">
        <v>2010</v>
      </c>
      <c r="D2781" t="s">
        <v>9</v>
      </c>
      <c r="E2781">
        <v>1.42450142450142E-2</v>
      </c>
      <c r="F2781">
        <v>11304</v>
      </c>
      <c r="G2781">
        <v>1</v>
      </c>
      <c r="H2781">
        <v>2010</v>
      </c>
      <c r="I2781" t="s">
        <v>9</v>
      </c>
      <c r="J2781">
        <v>5.6053650393125001E-2</v>
      </c>
      <c r="K2781">
        <f t="shared" si="129"/>
        <v>0.2541317852648069</v>
      </c>
      <c r="L2781">
        <f t="shared" si="130"/>
        <v>3.6201109012080641E-3</v>
      </c>
      <c r="M2781">
        <f t="shared" si="131"/>
        <v>33.146707296708342</v>
      </c>
      <c r="O2781">
        <v>0.50945270095464334</v>
      </c>
    </row>
    <row r="2782" spans="1:15" x14ac:dyDescent="0.2">
      <c r="A2782">
        <v>2936</v>
      </c>
      <c r="B2782">
        <v>23019</v>
      </c>
      <c r="C2782">
        <v>2011</v>
      </c>
      <c r="D2782" t="s">
        <v>20</v>
      </c>
      <c r="E2782">
        <v>1.49526678141135E-2</v>
      </c>
      <c r="F2782">
        <v>11336</v>
      </c>
      <c r="G2782">
        <v>1</v>
      </c>
      <c r="H2782">
        <v>2011</v>
      </c>
      <c r="I2782" t="s">
        <v>20</v>
      </c>
      <c r="J2782">
        <v>8.8252271573609195E-2</v>
      </c>
      <c r="K2782">
        <f t="shared" si="129"/>
        <v>0.16943096814954869</v>
      </c>
      <c r="L2782">
        <f t="shared" si="130"/>
        <v>2.5334449841638465E-3</v>
      </c>
      <c r="M2782">
        <f t="shared" si="131"/>
        <v>33.165281686706926</v>
      </c>
      <c r="O2782">
        <v>0.50931113894900981</v>
      </c>
    </row>
    <row r="2783" spans="1:15" x14ac:dyDescent="0.2">
      <c r="A2783">
        <v>2932</v>
      </c>
      <c r="B2783">
        <v>23019</v>
      </c>
      <c r="C2783">
        <v>2011</v>
      </c>
      <c r="D2783" t="s">
        <v>16</v>
      </c>
      <c r="E2783">
        <v>6.4328743545610995E-2</v>
      </c>
      <c r="F2783">
        <v>11332</v>
      </c>
      <c r="G2783">
        <v>1</v>
      </c>
      <c r="H2783">
        <v>2011</v>
      </c>
      <c r="I2783" t="s">
        <v>16</v>
      </c>
      <c r="J2783">
        <v>5.1763499343150401E-2</v>
      </c>
      <c r="K2783">
        <f t="shared" si="129"/>
        <v>1.2427433299894028</v>
      </c>
      <c r="L2783">
        <f t="shared" si="130"/>
        <v>7.9944116967906917E-2</v>
      </c>
      <c r="M2783">
        <f t="shared" si="131"/>
        <v>33.175372319375185</v>
      </c>
      <c r="O2783">
        <v>0.50922280387524455</v>
      </c>
    </row>
    <row r="2784" spans="1:15" x14ac:dyDescent="0.2">
      <c r="A2784">
        <v>2920</v>
      </c>
      <c r="B2784">
        <v>23019</v>
      </c>
      <c r="C2784">
        <v>2011</v>
      </c>
      <c r="D2784" t="s">
        <v>4</v>
      </c>
      <c r="E2784">
        <v>4.4427710843373401E-2</v>
      </c>
      <c r="F2784">
        <v>11320</v>
      </c>
      <c r="G2784">
        <v>1</v>
      </c>
      <c r="H2784">
        <v>2011</v>
      </c>
      <c r="I2784" t="s">
        <v>4</v>
      </c>
      <c r="J2784">
        <v>2.9018051702988401E-3</v>
      </c>
      <c r="K2784">
        <f t="shared" si="129"/>
        <v>15.31037000626684</v>
      </c>
      <c r="L2784">
        <f t="shared" si="130"/>
        <v>0.68020469154348018</v>
      </c>
      <c r="M2784">
        <f t="shared" si="131"/>
        <v>33.202129853891968</v>
      </c>
      <c r="O2784">
        <v>0.50816701920832164</v>
      </c>
    </row>
    <row r="2785" spans="1:15" x14ac:dyDescent="0.2">
      <c r="A2785">
        <v>2935</v>
      </c>
      <c r="B2785">
        <v>23019</v>
      </c>
      <c r="C2785">
        <v>2011</v>
      </c>
      <c r="D2785" t="s">
        <v>19</v>
      </c>
      <c r="E2785">
        <v>4.8838209982788199E-2</v>
      </c>
      <c r="F2785">
        <v>11335</v>
      </c>
      <c r="G2785">
        <v>1</v>
      </c>
      <c r="H2785">
        <v>2011</v>
      </c>
      <c r="I2785" t="s">
        <v>19</v>
      </c>
      <c r="J2785">
        <v>1.6769959055175501E-2</v>
      </c>
      <c r="K2785">
        <f t="shared" si="129"/>
        <v>2.9122438416279781</v>
      </c>
      <c r="L2785">
        <f t="shared" si="130"/>
        <v>0.14222877625850897</v>
      </c>
      <c r="M2785">
        <f t="shared" si="131"/>
        <v>33.176829255377925</v>
      </c>
      <c r="O2785">
        <v>0.50486916802125958</v>
      </c>
    </row>
    <row r="2786" spans="1:15" x14ac:dyDescent="0.2">
      <c r="A2786">
        <v>2923</v>
      </c>
      <c r="B2786">
        <v>23019</v>
      </c>
      <c r="C2786">
        <v>2011</v>
      </c>
      <c r="D2786" t="s">
        <v>7</v>
      </c>
      <c r="E2786">
        <v>0.14984939759036101</v>
      </c>
      <c r="F2786">
        <v>11323</v>
      </c>
      <c r="G2786">
        <v>1</v>
      </c>
      <c r="H2786">
        <v>2011</v>
      </c>
      <c r="I2786" t="s">
        <v>7</v>
      </c>
      <c r="J2786">
        <v>8.9438965749860294E-2</v>
      </c>
      <c r="K2786">
        <f t="shared" si="129"/>
        <v>1.6754375046045864</v>
      </c>
      <c r="L2786">
        <f t="shared" si="130"/>
        <v>0.25106330076529498</v>
      </c>
      <c r="M2786">
        <f t="shared" si="131"/>
        <v>33.239509357786858</v>
      </c>
      <c r="O2786">
        <v>0.5031607657684023</v>
      </c>
    </row>
    <row r="2787" spans="1:15" x14ac:dyDescent="0.2">
      <c r="A2787">
        <v>2933</v>
      </c>
      <c r="B2787">
        <v>23019</v>
      </c>
      <c r="C2787">
        <v>2011</v>
      </c>
      <c r="D2787" t="s">
        <v>17</v>
      </c>
      <c r="E2787">
        <v>2.6140275387263299E-2</v>
      </c>
      <c r="F2787">
        <v>11333</v>
      </c>
      <c r="G2787">
        <v>1</v>
      </c>
      <c r="H2787">
        <v>2011</v>
      </c>
      <c r="I2787" t="s">
        <v>17</v>
      </c>
      <c r="J2787">
        <v>1.24410477338791E-2</v>
      </c>
      <c r="K2787">
        <f t="shared" si="129"/>
        <v>2.1011313473284776</v>
      </c>
      <c r="L2787">
        <f t="shared" si="130"/>
        <v>5.4924152043977978E-2</v>
      </c>
      <c r="M2787">
        <f t="shared" si="131"/>
        <v>33.217607111904194</v>
      </c>
      <c r="O2787">
        <v>0.50592509890496529</v>
      </c>
    </row>
    <row r="2788" spans="1:15" x14ac:dyDescent="0.2">
      <c r="A2788">
        <v>2929</v>
      </c>
      <c r="B2788">
        <v>23019</v>
      </c>
      <c r="C2788">
        <v>2011</v>
      </c>
      <c r="D2788" t="s">
        <v>13</v>
      </c>
      <c r="E2788">
        <v>1.93631669535284E-2</v>
      </c>
      <c r="F2788">
        <v>11329</v>
      </c>
      <c r="G2788">
        <v>1</v>
      </c>
      <c r="H2788">
        <v>2011</v>
      </c>
      <c r="I2788" t="s">
        <v>13</v>
      </c>
      <c r="J2788">
        <v>6.35755053376761E-2</v>
      </c>
      <c r="K2788">
        <f t="shared" si="129"/>
        <v>0.30456961137284749</v>
      </c>
      <c r="L2788">
        <f t="shared" si="130"/>
        <v>5.8974322339837076E-3</v>
      </c>
      <c r="M2788">
        <f t="shared" si="131"/>
        <v>33.1237653091897</v>
      </c>
      <c r="O2788">
        <v>0.50668039028834599</v>
      </c>
    </row>
    <row r="2789" spans="1:15" x14ac:dyDescent="0.2">
      <c r="A2789">
        <v>2934</v>
      </c>
      <c r="B2789">
        <v>23019</v>
      </c>
      <c r="C2789">
        <v>2011</v>
      </c>
      <c r="D2789" t="s">
        <v>18</v>
      </c>
      <c r="E2789">
        <v>8.5950946643717704E-2</v>
      </c>
      <c r="F2789">
        <v>11334</v>
      </c>
      <c r="G2789">
        <v>1</v>
      </c>
      <c r="H2789">
        <v>2011</v>
      </c>
      <c r="I2789" t="s">
        <v>18</v>
      </c>
      <c r="J2789">
        <v>0.111330053414156</v>
      </c>
      <c r="K2789">
        <f t="shared" si="129"/>
        <v>0.77203723530046153</v>
      </c>
      <c r="L2789">
        <f t="shared" si="130"/>
        <v>6.6357331218273294E-2</v>
      </c>
      <c r="M2789">
        <f t="shared" si="131"/>
        <v>33.128835813422519</v>
      </c>
      <c r="O2789">
        <v>0.50662284596954943</v>
      </c>
    </row>
    <row r="2790" spans="1:15" x14ac:dyDescent="0.2">
      <c r="A2790">
        <v>2939</v>
      </c>
      <c r="B2790">
        <v>23019</v>
      </c>
      <c r="C2790">
        <v>2011</v>
      </c>
      <c r="D2790" t="s">
        <v>23</v>
      </c>
      <c r="E2790">
        <v>0</v>
      </c>
      <c r="F2790">
        <v>11339</v>
      </c>
      <c r="G2790">
        <v>1</v>
      </c>
      <c r="H2790">
        <v>2011</v>
      </c>
      <c r="I2790" t="s">
        <v>23</v>
      </c>
      <c r="J2790">
        <v>2.3446966518960999E-3</v>
      </c>
      <c r="K2790">
        <f t="shared" si="129"/>
        <v>0</v>
      </c>
      <c r="L2790">
        <f t="shared" si="130"/>
        <v>0</v>
      </c>
      <c r="M2790">
        <f t="shared" si="131"/>
        <v>33.071160792090566</v>
      </c>
      <c r="O2790">
        <v>0.50896876785951606</v>
      </c>
    </row>
    <row r="2791" spans="1:15" x14ac:dyDescent="0.2">
      <c r="A2791">
        <v>2928</v>
      </c>
      <c r="B2791">
        <v>23019</v>
      </c>
      <c r="C2791">
        <v>2011</v>
      </c>
      <c r="D2791" t="s">
        <v>12</v>
      </c>
      <c r="E2791">
        <v>1.10800344234079E-2</v>
      </c>
      <c r="F2791">
        <v>11328</v>
      </c>
      <c r="G2791">
        <v>1</v>
      </c>
      <c r="H2791">
        <v>2011</v>
      </c>
      <c r="I2791" t="s">
        <v>12</v>
      </c>
      <c r="J2791">
        <v>1.8282732369119901E-2</v>
      </c>
      <c r="K2791">
        <f t="shared" si="129"/>
        <v>0.60603821134101488</v>
      </c>
      <c r="L2791">
        <f t="shared" si="130"/>
        <v>6.7149242435589965E-3</v>
      </c>
      <c r="M2791">
        <f t="shared" si="131"/>
        <v>33.071160792090566</v>
      </c>
      <c r="O2791">
        <v>0.50896876785951606</v>
      </c>
    </row>
    <row r="2792" spans="1:15" x14ac:dyDescent="0.2">
      <c r="A2792">
        <v>2938</v>
      </c>
      <c r="B2792">
        <v>23019</v>
      </c>
      <c r="C2792">
        <v>2011</v>
      </c>
      <c r="D2792" t="s">
        <v>22</v>
      </c>
      <c r="E2792">
        <v>0</v>
      </c>
      <c r="F2792">
        <v>11338</v>
      </c>
      <c r="G2792">
        <v>1</v>
      </c>
      <c r="H2792">
        <v>2011</v>
      </c>
      <c r="I2792" t="s">
        <v>22</v>
      </c>
      <c r="J2792">
        <v>6.7305834355333499E-3</v>
      </c>
      <c r="K2792">
        <f t="shared" si="129"/>
        <v>0</v>
      </c>
      <c r="L2792">
        <f t="shared" si="130"/>
        <v>0</v>
      </c>
      <c r="M2792">
        <f t="shared" si="131"/>
        <v>33.18575881086084</v>
      </c>
      <c r="O2792">
        <v>0.50826216426473292</v>
      </c>
    </row>
    <row r="2793" spans="1:15" x14ac:dyDescent="0.2">
      <c r="A2793">
        <v>2924</v>
      </c>
      <c r="B2793">
        <v>23019</v>
      </c>
      <c r="C2793">
        <v>2011</v>
      </c>
      <c r="D2793" t="s">
        <v>8</v>
      </c>
      <c r="E2793">
        <v>1.9578313253012E-2</v>
      </c>
      <c r="F2793">
        <v>11324</v>
      </c>
      <c r="G2793">
        <v>1</v>
      </c>
      <c r="H2793">
        <v>2011</v>
      </c>
      <c r="I2793" t="s">
        <v>8</v>
      </c>
      <c r="J2793">
        <v>4.0201423897031803E-2</v>
      </c>
      <c r="K2793">
        <f t="shared" si="129"/>
        <v>0.48700546784507126</v>
      </c>
      <c r="L2793">
        <f t="shared" si="130"/>
        <v>9.5347456054004683E-3</v>
      </c>
      <c r="M2793">
        <f t="shared" si="131"/>
        <v>33.18575881086084</v>
      </c>
      <c r="O2793">
        <v>0.50826216426473292</v>
      </c>
    </row>
    <row r="2794" spans="1:15" x14ac:dyDescent="0.2">
      <c r="A2794">
        <v>2921</v>
      </c>
      <c r="B2794">
        <v>23019</v>
      </c>
      <c r="C2794">
        <v>2011</v>
      </c>
      <c r="D2794" t="s">
        <v>5</v>
      </c>
      <c r="E2794">
        <v>7.5301204819277102E-4</v>
      </c>
      <c r="F2794">
        <v>11321</v>
      </c>
      <c r="G2794">
        <v>1</v>
      </c>
      <c r="H2794">
        <v>2011</v>
      </c>
      <c r="I2794" t="s">
        <v>5</v>
      </c>
      <c r="J2794">
        <v>3.8104210160315802E-3</v>
      </c>
      <c r="K2794">
        <f t="shared" si="129"/>
        <v>0.19761912004595406</v>
      </c>
      <c r="L2794">
        <f t="shared" si="130"/>
        <v>1.4880957834785696E-4</v>
      </c>
      <c r="M2794">
        <f t="shared" si="131"/>
        <v>33.1715974099519</v>
      </c>
      <c r="O2794">
        <v>0.50841540790818973</v>
      </c>
    </row>
    <row r="2795" spans="1:15" x14ac:dyDescent="0.2">
      <c r="A2795">
        <v>2937</v>
      </c>
      <c r="B2795">
        <v>23019</v>
      </c>
      <c r="C2795">
        <v>2011</v>
      </c>
      <c r="D2795" t="s">
        <v>21</v>
      </c>
      <c r="E2795">
        <v>0.149311531841652</v>
      </c>
      <c r="F2795">
        <v>11337</v>
      </c>
      <c r="G2795">
        <v>1</v>
      </c>
      <c r="H2795">
        <v>2011</v>
      </c>
      <c r="I2795" t="s">
        <v>21</v>
      </c>
      <c r="J2795">
        <v>9.8231408219941002E-2</v>
      </c>
      <c r="K2795">
        <f t="shared" si="129"/>
        <v>1.5199978759068804</v>
      </c>
      <c r="L2795">
        <f t="shared" si="130"/>
        <v>0.22695321124771356</v>
      </c>
      <c r="M2795">
        <f t="shared" si="131"/>
        <v>33.139708983735353</v>
      </c>
      <c r="O2795">
        <v>0.50842625602318936</v>
      </c>
    </row>
    <row r="2796" spans="1:15" x14ac:dyDescent="0.2">
      <c r="A2796">
        <v>2931</v>
      </c>
      <c r="B2796">
        <v>23019</v>
      </c>
      <c r="C2796">
        <v>2011</v>
      </c>
      <c r="D2796" t="s">
        <v>15</v>
      </c>
      <c r="E2796">
        <v>0.11026247848537001</v>
      </c>
      <c r="F2796">
        <v>11331</v>
      </c>
      <c r="G2796">
        <v>1</v>
      </c>
      <c r="H2796">
        <v>2011</v>
      </c>
      <c r="I2796" t="s">
        <v>15</v>
      </c>
      <c r="J2796">
        <v>0.115705469766766</v>
      </c>
      <c r="K2796">
        <f t="shared" si="129"/>
        <v>0.9529582197594656</v>
      </c>
      <c r="L2796">
        <f t="shared" si="130"/>
        <v>0.10507553520368458</v>
      </c>
      <c r="M2796">
        <f t="shared" si="131"/>
        <v>33.118436604830677</v>
      </c>
      <c r="O2796">
        <v>0.5099864609454563</v>
      </c>
    </row>
    <row r="2797" spans="1:15" x14ac:dyDescent="0.2">
      <c r="A2797">
        <v>2930</v>
      </c>
      <c r="B2797">
        <v>23019</v>
      </c>
      <c r="C2797">
        <v>2011</v>
      </c>
      <c r="D2797" t="s">
        <v>14</v>
      </c>
      <c r="E2797">
        <v>9.7461273666092904E-2</v>
      </c>
      <c r="F2797">
        <v>11330</v>
      </c>
      <c r="G2797">
        <v>1</v>
      </c>
      <c r="H2797">
        <v>2011</v>
      </c>
      <c r="I2797" t="s">
        <v>14</v>
      </c>
      <c r="J2797">
        <v>4.64619257733467E-2</v>
      </c>
      <c r="K2797">
        <f t="shared" si="129"/>
        <v>2.0976589335003939</v>
      </c>
      <c r="L2797">
        <f t="shared" si="130"/>
        <v>0.20444051137600647</v>
      </c>
      <c r="M2797">
        <f t="shared" si="131"/>
        <v>33.122753616386568</v>
      </c>
      <c r="O2797">
        <v>0.50976144802406853</v>
      </c>
    </row>
    <row r="2798" spans="1:15" x14ac:dyDescent="0.2">
      <c r="A2798">
        <v>2926</v>
      </c>
      <c r="B2798">
        <v>23019</v>
      </c>
      <c r="C2798">
        <v>2011</v>
      </c>
      <c r="D2798" t="s">
        <v>10</v>
      </c>
      <c r="E2798">
        <v>0.104130808950086</v>
      </c>
      <c r="F2798">
        <v>11326</v>
      </c>
      <c r="G2798">
        <v>1</v>
      </c>
      <c r="H2798">
        <v>2011</v>
      </c>
      <c r="I2798" t="s">
        <v>10</v>
      </c>
      <c r="J2798">
        <v>0.14453845320186401</v>
      </c>
      <c r="K2798">
        <f t="shared" si="129"/>
        <v>0.72043671869558312</v>
      </c>
      <c r="L2798">
        <f t="shared" si="130"/>
        <v>7.5019658315116616E-2</v>
      </c>
      <c r="M2798">
        <f t="shared" si="131"/>
        <v>33.107137222805996</v>
      </c>
      <c r="O2798">
        <v>0.5098705023702349</v>
      </c>
    </row>
    <row r="2799" spans="1:15" x14ac:dyDescent="0.2">
      <c r="A2799">
        <v>2927</v>
      </c>
      <c r="B2799">
        <v>23019</v>
      </c>
      <c r="C2799">
        <v>2011</v>
      </c>
      <c r="D2799" t="s">
        <v>11</v>
      </c>
      <c r="E2799">
        <v>3.70051635111876E-2</v>
      </c>
      <c r="F2799">
        <v>11327</v>
      </c>
      <c r="G2799">
        <v>1</v>
      </c>
      <c r="H2799">
        <v>2011</v>
      </c>
      <c r="I2799" t="s">
        <v>11</v>
      </c>
      <c r="J2799">
        <v>2.8807827204709001E-2</v>
      </c>
      <c r="K2799">
        <f t="shared" si="129"/>
        <v>1.2845523977989788</v>
      </c>
      <c r="L2799">
        <f t="shared" si="130"/>
        <v>4.7535071519239309E-2</v>
      </c>
      <c r="M2799">
        <f t="shared" si="131"/>
        <v>33.138049504015541</v>
      </c>
      <c r="O2799">
        <v>0.50836958367406093</v>
      </c>
    </row>
    <row r="2800" spans="1:15" x14ac:dyDescent="0.2">
      <c r="A2800">
        <v>2922</v>
      </c>
      <c r="B2800">
        <v>23019</v>
      </c>
      <c r="C2800">
        <v>2011</v>
      </c>
      <c r="D2800" t="s">
        <v>6</v>
      </c>
      <c r="E2800">
        <v>1.2908777969018899E-3</v>
      </c>
      <c r="F2800">
        <v>11322</v>
      </c>
      <c r="G2800">
        <v>1</v>
      </c>
      <c r="H2800">
        <v>2011</v>
      </c>
      <c r="I2800" t="s">
        <v>6</v>
      </c>
      <c r="J2800">
        <v>2.3978646847727099E-3</v>
      </c>
      <c r="K2800">
        <f t="shared" si="129"/>
        <v>0.53834472191004823</v>
      </c>
      <c r="L2800">
        <f t="shared" si="130"/>
        <v>6.9493724859300368E-4</v>
      </c>
      <c r="M2800">
        <f t="shared" si="131"/>
        <v>33.189994502717205</v>
      </c>
      <c r="O2800">
        <v>0.50733334174056843</v>
      </c>
    </row>
    <row r="2801" spans="1:15" x14ac:dyDescent="0.2">
      <c r="A2801">
        <v>2925</v>
      </c>
      <c r="B2801">
        <v>23019</v>
      </c>
      <c r="C2801">
        <v>2011</v>
      </c>
      <c r="D2801" t="s">
        <v>9</v>
      </c>
      <c r="E2801">
        <v>1.5275387263339E-2</v>
      </c>
      <c r="F2801">
        <v>11325</v>
      </c>
      <c r="G2801">
        <v>1</v>
      </c>
      <c r="H2801">
        <v>2011</v>
      </c>
      <c r="I2801" t="s">
        <v>9</v>
      </c>
      <c r="J2801">
        <v>5.6014086401180899E-2</v>
      </c>
      <c r="K2801">
        <f t="shared" si="129"/>
        <v>0.27270617526338803</v>
      </c>
      <c r="L2801">
        <f t="shared" si="130"/>
        <v>4.1656924362522508E-3</v>
      </c>
      <c r="M2801">
        <f t="shared" si="131"/>
        <v>33.144202865042928</v>
      </c>
      <c r="O2801">
        <v>0.507362373003024</v>
      </c>
    </row>
    <row r="2802" spans="1:15" x14ac:dyDescent="0.2">
      <c r="A2802">
        <v>2957</v>
      </c>
      <c r="B2802">
        <v>23019</v>
      </c>
      <c r="C2802">
        <v>2012</v>
      </c>
      <c r="D2802" t="s">
        <v>20</v>
      </c>
      <c r="E2802">
        <v>1.6009455248737502E-2</v>
      </c>
      <c r="F2802">
        <v>11357</v>
      </c>
      <c r="G2802">
        <v>1</v>
      </c>
      <c r="H2802">
        <v>2012</v>
      </c>
      <c r="I2802" t="s">
        <v>20</v>
      </c>
      <c r="J2802">
        <v>8.9178434103787396E-2</v>
      </c>
      <c r="K2802">
        <f t="shared" si="129"/>
        <v>0.17952160081781007</v>
      </c>
      <c r="L2802">
        <f t="shared" si="130"/>
        <v>2.8740430344744482E-3</v>
      </c>
      <c r="M2802">
        <f t="shared" si="131"/>
        <v>33.141150200379137</v>
      </c>
      <c r="O2802">
        <v>0.507375630040375</v>
      </c>
    </row>
    <row r="2803" spans="1:15" x14ac:dyDescent="0.2">
      <c r="A2803">
        <v>2953</v>
      </c>
      <c r="B2803">
        <v>23019</v>
      </c>
      <c r="C2803">
        <v>2012</v>
      </c>
      <c r="D2803" t="s">
        <v>16</v>
      </c>
      <c r="E2803">
        <v>6.6186741162565801E-2</v>
      </c>
      <c r="F2803">
        <v>11353</v>
      </c>
      <c r="G2803">
        <v>1</v>
      </c>
      <c r="H2803">
        <v>2012</v>
      </c>
      <c r="I2803" t="s">
        <v>16</v>
      </c>
      <c r="J2803">
        <v>5.2136034730714202E-2</v>
      </c>
      <c r="K2803">
        <f t="shared" si="129"/>
        <v>1.2695008645061781</v>
      </c>
      <c r="L2803">
        <f t="shared" si="130"/>
        <v>8.4024125124723931E-2</v>
      </c>
      <c r="M2803">
        <f t="shared" si="131"/>
        <v>33.12690676919086</v>
      </c>
      <c r="O2803">
        <v>0.50748275425401479</v>
      </c>
    </row>
    <row r="2804" spans="1:15" x14ac:dyDescent="0.2">
      <c r="A2804">
        <v>2941</v>
      </c>
      <c r="B2804">
        <v>23019</v>
      </c>
      <c r="C2804">
        <v>2012</v>
      </c>
      <c r="D2804" t="s">
        <v>4</v>
      </c>
      <c r="E2804">
        <v>4.53422155366928E-2</v>
      </c>
      <c r="F2804">
        <v>11341</v>
      </c>
      <c r="G2804">
        <v>1</v>
      </c>
      <c r="H2804">
        <v>2012</v>
      </c>
      <c r="I2804" t="s">
        <v>4</v>
      </c>
      <c r="J2804">
        <v>2.9664383148757302E-3</v>
      </c>
      <c r="K2804">
        <f t="shared" si="129"/>
        <v>15.285069407752802</v>
      </c>
      <c r="L2804">
        <f t="shared" si="130"/>
        <v>0.69305891157963695</v>
      </c>
      <c r="M2804">
        <f t="shared" si="131"/>
        <v>33.099410722957828</v>
      </c>
      <c r="O2804">
        <v>0.50825512807614082</v>
      </c>
    </row>
    <row r="2805" spans="1:15" x14ac:dyDescent="0.2">
      <c r="A2805">
        <v>2956</v>
      </c>
      <c r="B2805">
        <v>23019</v>
      </c>
      <c r="C2805">
        <v>2012</v>
      </c>
      <c r="D2805" t="s">
        <v>19</v>
      </c>
      <c r="E2805">
        <v>5.00698399054475E-2</v>
      </c>
      <c r="F2805">
        <v>11356</v>
      </c>
      <c r="G2805">
        <v>1</v>
      </c>
      <c r="H2805">
        <v>2012</v>
      </c>
      <c r="I2805" t="s">
        <v>19</v>
      </c>
      <c r="J2805">
        <v>1.6830628563062899E-2</v>
      </c>
      <c r="K2805">
        <f t="shared" si="129"/>
        <v>2.9749239440369188</v>
      </c>
      <c r="L2805">
        <f t="shared" si="130"/>
        <v>0.148953965608811</v>
      </c>
      <c r="M2805">
        <f t="shared" si="131"/>
        <v>32.66703963695759</v>
      </c>
      <c r="O2805">
        <v>0.51925542894806131</v>
      </c>
    </row>
    <row r="2806" spans="1:15" x14ac:dyDescent="0.2">
      <c r="A2806">
        <v>2944</v>
      </c>
      <c r="B2806">
        <v>23019</v>
      </c>
      <c r="C2806">
        <v>2012</v>
      </c>
      <c r="D2806" t="s">
        <v>7</v>
      </c>
      <c r="E2806">
        <v>0.14526700333082601</v>
      </c>
      <c r="F2806">
        <v>11344</v>
      </c>
      <c r="G2806">
        <v>1</v>
      </c>
      <c r="H2806">
        <v>2012</v>
      </c>
      <c r="I2806" t="s">
        <v>7</v>
      </c>
      <c r="J2806">
        <v>8.7852377241177296E-2</v>
      </c>
      <c r="K2806">
        <f t="shared" si="129"/>
        <v>1.6535352587219223</v>
      </c>
      <c r="L2806">
        <f t="shared" si="130"/>
        <v>0.24020411193639574</v>
      </c>
      <c r="M2806">
        <f t="shared" si="131"/>
        <v>32.772024862163136</v>
      </c>
      <c r="O2806">
        <v>0.5160767125800011</v>
      </c>
    </row>
    <row r="2807" spans="1:15" x14ac:dyDescent="0.2">
      <c r="A2807">
        <v>2954</v>
      </c>
      <c r="B2807">
        <v>23019</v>
      </c>
      <c r="C2807">
        <v>2012</v>
      </c>
      <c r="D2807" t="s">
        <v>17</v>
      </c>
      <c r="E2807">
        <v>2.5894488019769998E-2</v>
      </c>
      <c r="F2807">
        <v>11354</v>
      </c>
      <c r="G2807">
        <v>1</v>
      </c>
      <c r="H2807">
        <v>2012</v>
      </c>
      <c r="I2807" t="s">
        <v>17</v>
      </c>
      <c r="J2807">
        <v>1.2900225624773901E-2</v>
      </c>
      <c r="K2807">
        <f t="shared" si="129"/>
        <v>2.0072895446139798</v>
      </c>
      <c r="L2807">
        <f t="shared" si="130"/>
        <v>5.1977735065216274E-2</v>
      </c>
      <c r="M2807">
        <f t="shared" si="131"/>
        <v>32.738141363326591</v>
      </c>
      <c r="O2807">
        <v>0.51862704663721182</v>
      </c>
    </row>
    <row r="2808" spans="1:15" x14ac:dyDescent="0.2">
      <c r="A2808">
        <v>2950</v>
      </c>
      <c r="B2808">
        <v>23019</v>
      </c>
      <c r="C2808">
        <v>2012</v>
      </c>
      <c r="D2808" t="s">
        <v>13</v>
      </c>
      <c r="E2808">
        <v>1.9770065542065101E-2</v>
      </c>
      <c r="F2808">
        <v>11350</v>
      </c>
      <c r="G2808">
        <v>1</v>
      </c>
      <c r="H2808">
        <v>2012</v>
      </c>
      <c r="I2808" t="s">
        <v>13</v>
      </c>
      <c r="J2808">
        <v>6.3848527841408098E-2</v>
      </c>
      <c r="K2808">
        <f t="shared" si="129"/>
        <v>0.30964011560566462</v>
      </c>
      <c r="L2808">
        <f t="shared" si="130"/>
        <v>6.1216053799766044E-3</v>
      </c>
      <c r="M2808">
        <f t="shared" si="131"/>
        <v>32.852071410076277</v>
      </c>
      <c r="O2808">
        <v>0.51675888560103533</v>
      </c>
    </row>
    <row r="2809" spans="1:15" x14ac:dyDescent="0.2">
      <c r="A2809">
        <v>2955</v>
      </c>
      <c r="B2809">
        <v>23019</v>
      </c>
      <c r="C2809">
        <v>2012</v>
      </c>
      <c r="D2809" t="s">
        <v>18</v>
      </c>
      <c r="E2809">
        <v>8.0154722252068294E-2</v>
      </c>
      <c r="F2809">
        <v>11355</v>
      </c>
      <c r="G2809">
        <v>1</v>
      </c>
      <c r="H2809">
        <v>2012</v>
      </c>
      <c r="I2809" t="s">
        <v>18</v>
      </c>
      <c r="J2809">
        <v>0.112204594090697</v>
      </c>
      <c r="K2809">
        <f t="shared" si="129"/>
        <v>0.71436221396850996</v>
      </c>
      <c r="L2809">
        <f t="shared" si="130"/>
        <v>5.7259504848018498E-2</v>
      </c>
      <c r="M2809">
        <f t="shared" si="131"/>
        <v>32.878093451699726</v>
      </c>
      <c r="O2809">
        <v>0.51649633069285938</v>
      </c>
    </row>
    <row r="2810" spans="1:15" x14ac:dyDescent="0.2">
      <c r="A2810">
        <v>2960</v>
      </c>
      <c r="B2810">
        <v>23019</v>
      </c>
      <c r="C2810">
        <v>2012</v>
      </c>
      <c r="D2810" t="s">
        <v>23</v>
      </c>
      <c r="E2810">
        <v>0</v>
      </c>
      <c r="F2810">
        <v>11360</v>
      </c>
      <c r="G2810">
        <v>1</v>
      </c>
      <c r="H2810">
        <v>2012</v>
      </c>
      <c r="I2810" t="s">
        <v>23</v>
      </c>
      <c r="J2810">
        <v>9.5589121785708095E-4</v>
      </c>
      <c r="K2810">
        <f t="shared" si="129"/>
        <v>0</v>
      </c>
      <c r="L2810">
        <f t="shared" si="130"/>
        <v>0</v>
      </c>
      <c r="M2810">
        <f t="shared" si="131"/>
        <v>32.867155144240407</v>
      </c>
      <c r="O2810">
        <v>0.51690135036415186</v>
      </c>
    </row>
    <row r="2811" spans="1:15" x14ac:dyDescent="0.2">
      <c r="A2811">
        <v>2949</v>
      </c>
      <c r="B2811">
        <v>23019</v>
      </c>
      <c r="C2811">
        <v>2012</v>
      </c>
      <c r="D2811" t="s">
        <v>12</v>
      </c>
      <c r="E2811">
        <v>1.3108413022456199E-2</v>
      </c>
      <c r="F2811">
        <v>11349</v>
      </c>
      <c r="G2811">
        <v>1</v>
      </c>
      <c r="H2811">
        <v>2012</v>
      </c>
      <c r="I2811" t="s">
        <v>12</v>
      </c>
      <c r="J2811">
        <v>1.8190055501971999E-2</v>
      </c>
      <c r="K2811">
        <f t="shared" si="129"/>
        <v>0.7206362301112883</v>
      </c>
      <c r="L2811">
        <f t="shared" si="130"/>
        <v>9.446397343244553E-3</v>
      </c>
      <c r="M2811">
        <f t="shared" si="131"/>
        <v>32.867155144240407</v>
      </c>
      <c r="O2811">
        <v>0.51690135036415186</v>
      </c>
    </row>
    <row r="2812" spans="1:15" x14ac:dyDescent="0.2">
      <c r="A2812">
        <v>2959</v>
      </c>
      <c r="B2812">
        <v>23019</v>
      </c>
      <c r="C2812">
        <v>2012</v>
      </c>
      <c r="D2812" t="s">
        <v>22</v>
      </c>
      <c r="E2812">
        <v>0</v>
      </c>
      <c r="F2812">
        <v>11359</v>
      </c>
      <c r="G2812">
        <v>1</v>
      </c>
      <c r="H2812">
        <v>2012</v>
      </c>
      <c r="I2812" t="s">
        <v>22</v>
      </c>
      <c r="J2812">
        <v>7.0301870016017598E-3</v>
      </c>
      <c r="K2812">
        <f t="shared" si="129"/>
        <v>0</v>
      </c>
      <c r="L2812">
        <f t="shared" si="130"/>
        <v>0</v>
      </c>
      <c r="M2812">
        <f t="shared" si="131"/>
        <v>32.859754798673265</v>
      </c>
      <c r="O2812">
        <v>0.51696357605709431</v>
      </c>
    </row>
    <row r="2813" spans="1:15" x14ac:dyDescent="0.2">
      <c r="A2813">
        <v>2945</v>
      </c>
      <c r="B2813">
        <v>23019</v>
      </c>
      <c r="C2813">
        <v>2012</v>
      </c>
      <c r="D2813" t="s">
        <v>8</v>
      </c>
      <c r="E2813">
        <v>1.89104974750188E-2</v>
      </c>
      <c r="F2813">
        <v>11345</v>
      </c>
      <c r="G2813">
        <v>1</v>
      </c>
      <c r="H2813">
        <v>2012</v>
      </c>
      <c r="I2813" t="s">
        <v>8</v>
      </c>
      <c r="J2813">
        <v>3.9993094547114201E-2</v>
      </c>
      <c r="K2813">
        <f t="shared" si="129"/>
        <v>0.47284406693613396</v>
      </c>
      <c r="L2813">
        <f t="shared" si="130"/>
        <v>8.9417165338733819E-3</v>
      </c>
      <c r="M2813">
        <f t="shared" si="131"/>
        <v>32.859754798673265</v>
      </c>
      <c r="O2813">
        <v>0.51696357605709431</v>
      </c>
    </row>
    <row r="2814" spans="1:15" x14ac:dyDescent="0.2">
      <c r="A2814">
        <v>2942</v>
      </c>
      <c r="B2814">
        <v>23019</v>
      </c>
      <c r="C2814">
        <v>2012</v>
      </c>
      <c r="D2814" t="s">
        <v>5</v>
      </c>
      <c r="E2814">
        <v>6.4467605028473195E-4</v>
      </c>
      <c r="F2814">
        <v>11342</v>
      </c>
      <c r="G2814">
        <v>1</v>
      </c>
      <c r="H2814">
        <v>2012</v>
      </c>
      <c r="I2814" t="s">
        <v>5</v>
      </c>
      <c r="J2814">
        <v>3.8899013537486401E-3</v>
      </c>
      <c r="K2814">
        <f t="shared" si="129"/>
        <v>0.16573069382941222</v>
      </c>
      <c r="L2814">
        <f t="shared" si="130"/>
        <v>1.0684260910889367E-4</v>
      </c>
      <c r="M2814">
        <f t="shared" si="131"/>
        <v>32.898978648678714</v>
      </c>
      <c r="O2814">
        <v>0.51662003885805274</v>
      </c>
    </row>
    <row r="2815" spans="1:15" x14ac:dyDescent="0.2">
      <c r="A2815">
        <v>2958</v>
      </c>
      <c r="B2815">
        <v>23019</v>
      </c>
      <c r="C2815">
        <v>2012</v>
      </c>
      <c r="D2815" t="s">
        <v>21</v>
      </c>
      <c r="E2815">
        <v>0.14741592349844199</v>
      </c>
      <c r="F2815">
        <v>11358</v>
      </c>
      <c r="G2815">
        <v>1</v>
      </c>
      <c r="H2815">
        <v>2012</v>
      </c>
      <c r="I2815" t="s">
        <v>21</v>
      </c>
      <c r="J2815">
        <v>9.8360856469919503E-2</v>
      </c>
      <c r="K2815">
        <f t="shared" si="129"/>
        <v>1.4987254970021981</v>
      </c>
      <c r="L2815">
        <f t="shared" si="130"/>
        <v>0.22093600321124049</v>
      </c>
      <c r="M2815">
        <f t="shared" si="131"/>
        <v>32.733247954849297</v>
      </c>
      <c r="O2815">
        <v>0.51664855632539819</v>
      </c>
    </row>
    <row r="2816" spans="1:15" x14ac:dyDescent="0.2">
      <c r="A2816">
        <v>2952</v>
      </c>
      <c r="B2816">
        <v>23019</v>
      </c>
      <c r="C2816">
        <v>2012</v>
      </c>
      <c r="D2816" t="s">
        <v>15</v>
      </c>
      <c r="E2816">
        <v>0.110669388632212</v>
      </c>
      <c r="F2816">
        <v>11352</v>
      </c>
      <c r="G2816">
        <v>1</v>
      </c>
      <c r="H2816">
        <v>2012</v>
      </c>
      <c r="I2816" t="s">
        <v>15</v>
      </c>
      <c r="J2816">
        <v>0.11560874554348</v>
      </c>
      <c r="K2816">
        <f t="shared" si="129"/>
        <v>0.95727523131534786</v>
      </c>
      <c r="L2816">
        <f t="shared" si="130"/>
        <v>0.10594106460242887</v>
      </c>
      <c r="M2816">
        <f t="shared" si="131"/>
        <v>32.800741872167286</v>
      </c>
      <c r="O2816">
        <v>0.51145838844702951</v>
      </c>
    </row>
    <row r="2817" spans="1:15" x14ac:dyDescent="0.2">
      <c r="A2817">
        <v>2951</v>
      </c>
      <c r="B2817">
        <v>23019</v>
      </c>
      <c r="C2817">
        <v>2012</v>
      </c>
      <c r="D2817" t="s">
        <v>14</v>
      </c>
      <c r="E2817">
        <v>9.7990759643279204E-2</v>
      </c>
      <c r="F2817">
        <v>11351</v>
      </c>
      <c r="G2817">
        <v>1</v>
      </c>
      <c r="H2817">
        <v>2012</v>
      </c>
      <c r="I2817" t="s">
        <v>14</v>
      </c>
      <c r="J2817">
        <v>4.7064725030571297E-2</v>
      </c>
      <c r="K2817">
        <f t="shared" si="129"/>
        <v>2.0820425399198332</v>
      </c>
      <c r="L2817">
        <f t="shared" si="130"/>
        <v>0.20402093009636693</v>
      </c>
      <c r="M2817">
        <f t="shared" si="131"/>
        <v>32.805534353894124</v>
      </c>
      <c r="O2817">
        <v>0.5110600504013415</v>
      </c>
    </row>
    <row r="2818" spans="1:15" x14ac:dyDescent="0.2">
      <c r="A2818">
        <v>2947</v>
      </c>
      <c r="B2818">
        <v>23019</v>
      </c>
      <c r="C2818">
        <v>2012</v>
      </c>
      <c r="D2818" t="s">
        <v>10</v>
      </c>
      <c r="E2818">
        <v>0.107553454389169</v>
      </c>
      <c r="F2818">
        <v>11347</v>
      </c>
      <c r="G2818">
        <v>1</v>
      </c>
      <c r="H2818">
        <v>2012</v>
      </c>
      <c r="I2818" t="s">
        <v>10</v>
      </c>
      <c r="J2818">
        <v>0.143147131895764</v>
      </c>
      <c r="K2818">
        <f t="shared" si="129"/>
        <v>0.75134899990512283</v>
      </c>
      <c r="L2818">
        <f t="shared" si="130"/>
        <v>8.0810180391643366E-2</v>
      </c>
      <c r="M2818">
        <f t="shared" si="131"/>
        <v>32.787931004796768</v>
      </c>
      <c r="O2818">
        <v>0.5111998666553168</v>
      </c>
    </row>
    <row r="2819" spans="1:15" x14ac:dyDescent="0.2">
      <c r="A2819">
        <v>2948</v>
      </c>
      <c r="B2819">
        <v>23019</v>
      </c>
      <c r="C2819">
        <v>2012</v>
      </c>
      <c r="D2819" t="s">
        <v>11</v>
      </c>
      <c r="E2819">
        <v>3.8573117008703098E-2</v>
      </c>
      <c r="F2819">
        <v>11348</v>
      </c>
      <c r="G2819">
        <v>1</v>
      </c>
      <c r="H2819">
        <v>2012</v>
      </c>
      <c r="I2819" t="s">
        <v>11</v>
      </c>
      <c r="J2819">
        <v>2.88613484094314E-2</v>
      </c>
      <c r="K2819">
        <f t="shared" ref="K2819:K2882" si="132">E2819/J2819</f>
        <v>1.336497396500645</v>
      </c>
      <c r="L2819">
        <f t="shared" ref="L2819:L2882" si="133">E2819*K2819</f>
        <v>5.1552870457046436E-2</v>
      </c>
      <c r="M2819">
        <f t="shared" ref="M2819:M2882" si="134">SUM(K2819:K2838)</f>
        <v>32.773339481225115</v>
      </c>
      <c r="O2819">
        <v>0.5121715861145224</v>
      </c>
    </row>
    <row r="2820" spans="1:15" x14ac:dyDescent="0.2">
      <c r="A2820">
        <v>2943</v>
      </c>
      <c r="B2820">
        <v>23019</v>
      </c>
      <c r="C2820">
        <v>2012</v>
      </c>
      <c r="D2820" t="s">
        <v>6</v>
      </c>
      <c r="E2820">
        <v>1.18190609218867E-3</v>
      </c>
      <c r="F2820">
        <v>11343</v>
      </c>
      <c r="G2820">
        <v>1</v>
      </c>
      <c r="H2820">
        <v>2012</v>
      </c>
      <c r="I2820" t="s">
        <v>6</v>
      </c>
      <c r="J2820">
        <v>2.3995506880694398E-3</v>
      </c>
      <c r="K2820">
        <f t="shared" si="132"/>
        <v>0.49255308423577143</v>
      </c>
      <c r="L2820">
        <f t="shared" si="133"/>
        <v>5.8215149098457747E-4</v>
      </c>
      <c r="M2820">
        <f t="shared" si="134"/>
        <v>32.685140417858229</v>
      </c>
      <c r="O2820">
        <v>0.51393511981748352</v>
      </c>
    </row>
    <row r="2821" spans="1:15" x14ac:dyDescent="0.2">
      <c r="A2821">
        <v>2946</v>
      </c>
      <c r="B2821">
        <v>23019</v>
      </c>
      <c r="C2821">
        <v>2012</v>
      </c>
      <c r="D2821" t="s">
        <v>9</v>
      </c>
      <c r="E2821">
        <v>1.5257333190071901E-2</v>
      </c>
      <c r="F2821">
        <v>11346</v>
      </c>
      <c r="G2821">
        <v>1</v>
      </c>
      <c r="H2821">
        <v>2012</v>
      </c>
      <c r="I2821" t="s">
        <v>9</v>
      </c>
      <c r="J2821">
        <v>5.6581251829971903E-2</v>
      </c>
      <c r="K2821">
        <f t="shared" si="132"/>
        <v>0.26965351059959886</v>
      </c>
      <c r="L2821">
        <f t="shared" si="133"/>
        <v>4.1141934570906643E-3</v>
      </c>
      <c r="M2821">
        <f t="shared" si="134"/>
        <v>32.553792008262711</v>
      </c>
      <c r="O2821">
        <v>0.51400604029754271</v>
      </c>
    </row>
    <row r="2822" spans="1:15" x14ac:dyDescent="0.2">
      <c r="A2822">
        <v>2978</v>
      </c>
      <c r="B2822">
        <v>23019</v>
      </c>
      <c r="C2822">
        <v>2013</v>
      </c>
      <c r="D2822" t="s">
        <v>20</v>
      </c>
      <c r="E2822">
        <v>1.4871906209292201E-2</v>
      </c>
      <c r="F2822">
        <v>11378</v>
      </c>
      <c r="G2822">
        <v>1</v>
      </c>
      <c r="H2822">
        <v>2013</v>
      </c>
      <c r="I2822" t="s">
        <v>20</v>
      </c>
      <c r="J2822">
        <v>8.9981067933095502E-2</v>
      </c>
      <c r="K2822">
        <f t="shared" si="132"/>
        <v>0.16527816962952754</v>
      </c>
      <c r="L2822">
        <f t="shared" si="133"/>
        <v>2.4580014371738202E-3</v>
      </c>
      <c r="M2822">
        <f t="shared" si="134"/>
        <v>32.545644095777533</v>
      </c>
      <c r="O2822">
        <v>0.51408052486209066</v>
      </c>
    </row>
    <row r="2823" spans="1:15" x14ac:dyDescent="0.2">
      <c r="A2823">
        <v>2974</v>
      </c>
      <c r="B2823">
        <v>23019</v>
      </c>
      <c r="C2823">
        <v>2013</v>
      </c>
      <c r="D2823" t="s">
        <v>16</v>
      </c>
      <c r="E2823">
        <v>6.5240990013026398E-2</v>
      </c>
      <c r="F2823">
        <v>11374</v>
      </c>
      <c r="G2823">
        <v>1</v>
      </c>
      <c r="H2823">
        <v>2013</v>
      </c>
      <c r="I2823" t="s">
        <v>16</v>
      </c>
      <c r="J2823">
        <v>5.2528773683612397E-2</v>
      </c>
      <c r="K2823">
        <f t="shared" si="132"/>
        <v>1.2420048182731491</v>
      </c>
      <c r="L2823">
        <f t="shared" si="133"/>
        <v>8.1029623945089183E-2</v>
      </c>
      <c r="M2823">
        <f t="shared" si="134"/>
        <v>32.541776399825025</v>
      </c>
      <c r="O2823">
        <v>0.51411170106483794</v>
      </c>
    </row>
    <row r="2824" spans="1:15" x14ac:dyDescent="0.2">
      <c r="A2824">
        <v>2962</v>
      </c>
      <c r="B2824">
        <v>23019</v>
      </c>
      <c r="C2824">
        <v>2013</v>
      </c>
      <c r="D2824" t="s">
        <v>4</v>
      </c>
      <c r="E2824">
        <v>4.3855840208423702E-2</v>
      </c>
      <c r="F2824">
        <v>11362</v>
      </c>
      <c r="G2824">
        <v>1</v>
      </c>
      <c r="H2824">
        <v>2013</v>
      </c>
      <c r="I2824" t="s">
        <v>4</v>
      </c>
      <c r="J2824">
        <v>2.9527187086399302E-3</v>
      </c>
      <c r="K2824">
        <f t="shared" si="132"/>
        <v>14.852698321752568</v>
      </c>
      <c r="L2824">
        <f t="shared" si="133"/>
        <v>0.65137756426270355</v>
      </c>
      <c r="M2824">
        <f t="shared" si="134"/>
        <v>32.563657345165559</v>
      </c>
      <c r="O2824">
        <v>0.513302773485245</v>
      </c>
    </row>
    <row r="2825" spans="1:15" x14ac:dyDescent="0.2">
      <c r="A2825">
        <v>2977</v>
      </c>
      <c r="B2825">
        <v>23019</v>
      </c>
      <c r="C2825">
        <v>2013</v>
      </c>
      <c r="D2825" t="s">
        <v>19</v>
      </c>
      <c r="E2825">
        <v>5.2214502822405501E-2</v>
      </c>
      <c r="F2825">
        <v>11377</v>
      </c>
      <c r="G2825">
        <v>1</v>
      </c>
      <c r="H2825">
        <v>2013</v>
      </c>
      <c r="I2825" t="s">
        <v>19</v>
      </c>
      <c r="J2825">
        <v>1.6953260616853899E-2</v>
      </c>
      <c r="K2825">
        <f t="shared" si="132"/>
        <v>3.0799091692424656</v>
      </c>
      <c r="L2825">
        <f t="shared" si="133"/>
        <v>0.16081592601016331</v>
      </c>
      <c r="M2825">
        <f t="shared" si="134"/>
        <v>34.005534865887753</v>
      </c>
      <c r="O2825">
        <v>0.48457685118599281</v>
      </c>
    </row>
    <row r="2826" spans="1:15" x14ac:dyDescent="0.2">
      <c r="A2826">
        <v>2965</v>
      </c>
      <c r="B2826">
        <v>23019</v>
      </c>
      <c r="C2826">
        <v>2013</v>
      </c>
      <c r="D2826" t="s">
        <v>7</v>
      </c>
      <c r="E2826">
        <v>0.14242292661745501</v>
      </c>
      <c r="F2826">
        <v>11365</v>
      </c>
      <c r="G2826">
        <v>1</v>
      </c>
      <c r="H2826">
        <v>2013</v>
      </c>
      <c r="I2826" t="s">
        <v>7</v>
      </c>
      <c r="J2826">
        <v>8.7934289422520504E-2</v>
      </c>
      <c r="K2826">
        <f t="shared" si="132"/>
        <v>1.6196517598853724</v>
      </c>
      <c r="L2826">
        <f t="shared" si="133"/>
        <v>0.23067554374398624</v>
      </c>
      <c r="M2826">
        <f t="shared" si="134"/>
        <v>33.824561784218808</v>
      </c>
      <c r="O2826">
        <v>0.48849288735609497</v>
      </c>
    </row>
    <row r="2827" spans="1:15" x14ac:dyDescent="0.2">
      <c r="A2827">
        <v>2975</v>
      </c>
      <c r="B2827">
        <v>23019</v>
      </c>
      <c r="C2827">
        <v>2013</v>
      </c>
      <c r="D2827" t="s">
        <v>17</v>
      </c>
      <c r="E2827">
        <v>2.7789839339991299E-2</v>
      </c>
      <c r="F2827">
        <v>11375</v>
      </c>
      <c r="G2827">
        <v>1</v>
      </c>
      <c r="H2827">
        <v>2013</v>
      </c>
      <c r="I2827" t="s">
        <v>17</v>
      </c>
      <c r="J2827">
        <v>1.31008781236675E-2</v>
      </c>
      <c r="K2827">
        <f t="shared" si="132"/>
        <v>2.1212195913636762</v>
      </c>
      <c r="L2827">
        <f t="shared" si="133"/>
        <v>5.8948351648838555E-2</v>
      </c>
      <c r="M2827">
        <f t="shared" si="134"/>
        <v>33.811729092722594</v>
      </c>
      <c r="O2827">
        <v>0.48919614477956158</v>
      </c>
    </row>
    <row r="2828" spans="1:15" x14ac:dyDescent="0.2">
      <c r="A2828">
        <v>2971</v>
      </c>
      <c r="B2828">
        <v>23019</v>
      </c>
      <c r="C2828">
        <v>2013</v>
      </c>
      <c r="D2828" t="s">
        <v>13</v>
      </c>
      <c r="E2828">
        <v>2.1168041684759002E-2</v>
      </c>
      <c r="F2828">
        <v>11371</v>
      </c>
      <c r="G2828">
        <v>1</v>
      </c>
      <c r="H2828">
        <v>2013</v>
      </c>
      <c r="I2828" t="s">
        <v>13</v>
      </c>
      <c r="J2828">
        <v>6.3063533463232804E-2</v>
      </c>
      <c r="K2828">
        <f t="shared" si="132"/>
        <v>0.3356621572291118</v>
      </c>
      <c r="L2828">
        <f t="shared" si="133"/>
        <v>7.1053105362219688E-3</v>
      </c>
      <c r="M2828">
        <f t="shared" si="134"/>
        <v>33.814828801249632</v>
      </c>
      <c r="O2828">
        <v>0.48911292463722439</v>
      </c>
    </row>
    <row r="2829" spans="1:15" x14ac:dyDescent="0.2">
      <c r="A2829">
        <v>2976</v>
      </c>
      <c r="B2829">
        <v>23019</v>
      </c>
      <c r="C2829">
        <v>2013</v>
      </c>
      <c r="D2829" t="s">
        <v>18</v>
      </c>
      <c r="E2829">
        <v>7.9244463742943902E-2</v>
      </c>
      <c r="F2829">
        <v>11376</v>
      </c>
      <c r="G2829">
        <v>1</v>
      </c>
      <c r="H2829">
        <v>2013</v>
      </c>
      <c r="I2829" t="s">
        <v>18</v>
      </c>
      <c r="J2829">
        <v>0.112655346242357</v>
      </c>
      <c r="K2829">
        <f t="shared" si="132"/>
        <v>0.70342390650918774</v>
      </c>
      <c r="L2829">
        <f t="shared" si="133"/>
        <v>5.574245025528729E-2</v>
      </c>
      <c r="M2829">
        <f t="shared" si="134"/>
        <v>33.795381038367417</v>
      </c>
      <c r="O2829">
        <v>0.48932326762972267</v>
      </c>
    </row>
    <row r="2830" spans="1:15" x14ac:dyDescent="0.2">
      <c r="A2830">
        <v>2981</v>
      </c>
      <c r="B2830">
        <v>23019</v>
      </c>
      <c r="C2830">
        <v>2013</v>
      </c>
      <c r="D2830" t="s">
        <v>23</v>
      </c>
      <c r="E2830">
        <v>0</v>
      </c>
      <c r="F2830">
        <v>11381</v>
      </c>
      <c r="G2830">
        <v>1</v>
      </c>
      <c r="H2830">
        <v>2013</v>
      </c>
      <c r="I2830" t="s">
        <v>23</v>
      </c>
      <c r="J2830">
        <v>1.6218519613057699E-3</v>
      </c>
      <c r="K2830">
        <f t="shared" si="132"/>
        <v>0</v>
      </c>
      <c r="L2830">
        <f t="shared" si="133"/>
        <v>0</v>
      </c>
      <c r="M2830">
        <f t="shared" si="134"/>
        <v>33.782720136697883</v>
      </c>
      <c r="O2830">
        <v>0.48975098028319819</v>
      </c>
    </row>
    <row r="2831" spans="1:15" x14ac:dyDescent="0.2">
      <c r="A2831">
        <v>2970</v>
      </c>
      <c r="B2831">
        <v>23019</v>
      </c>
      <c r="C2831">
        <v>2013</v>
      </c>
      <c r="D2831" t="s">
        <v>12</v>
      </c>
      <c r="E2831">
        <v>1.2917933130699E-2</v>
      </c>
      <c r="F2831">
        <v>11370</v>
      </c>
      <c r="G2831">
        <v>1</v>
      </c>
      <c r="H2831">
        <v>2013</v>
      </c>
      <c r="I2831" t="s">
        <v>12</v>
      </c>
      <c r="J2831">
        <v>1.81117263035009E-2</v>
      </c>
      <c r="K2831">
        <f t="shared" si="132"/>
        <v>0.71323588454414932</v>
      </c>
      <c r="L2831">
        <f t="shared" si="133"/>
        <v>9.2135334629562735E-3</v>
      </c>
      <c r="M2831">
        <f t="shared" si="134"/>
        <v>33.782720136697883</v>
      </c>
      <c r="O2831">
        <v>0.48975098028319819</v>
      </c>
    </row>
    <row r="2832" spans="1:15" x14ac:dyDescent="0.2">
      <c r="A2832">
        <v>2980</v>
      </c>
      <c r="B2832">
        <v>23019</v>
      </c>
      <c r="C2832">
        <v>2013</v>
      </c>
      <c r="D2832" t="s">
        <v>22</v>
      </c>
      <c r="E2832">
        <v>0</v>
      </c>
      <c r="F2832">
        <v>11380</v>
      </c>
      <c r="G2832">
        <v>1</v>
      </c>
      <c r="H2832">
        <v>2013</v>
      </c>
      <c r="I2832" t="s">
        <v>22</v>
      </c>
      <c r="J2832">
        <v>7.0655055924847502E-3</v>
      </c>
      <c r="K2832">
        <f t="shared" si="132"/>
        <v>0</v>
      </c>
      <c r="L2832">
        <f t="shared" si="133"/>
        <v>0</v>
      </c>
      <c r="M2832">
        <f t="shared" si="134"/>
        <v>33.791050242747069</v>
      </c>
      <c r="O2832">
        <v>0.48967650568700744</v>
      </c>
    </row>
    <row r="2833" spans="1:15" x14ac:dyDescent="0.2">
      <c r="A2833">
        <v>2966</v>
      </c>
      <c r="B2833">
        <v>23019</v>
      </c>
      <c r="C2833">
        <v>2013</v>
      </c>
      <c r="D2833" t="s">
        <v>8</v>
      </c>
      <c r="E2833">
        <v>1.99739470256187E-2</v>
      </c>
      <c r="F2833">
        <v>11366</v>
      </c>
      <c r="G2833">
        <v>1</v>
      </c>
      <c r="H2833">
        <v>2013</v>
      </c>
      <c r="I2833" t="s">
        <v>8</v>
      </c>
      <c r="J2833">
        <v>3.9006441069217697E-2</v>
      </c>
      <c r="K2833">
        <f t="shared" si="132"/>
        <v>0.51206791694157738</v>
      </c>
      <c r="L2833">
        <f t="shared" si="133"/>
        <v>1.0228017446509982E-2</v>
      </c>
      <c r="M2833">
        <f t="shared" si="134"/>
        <v>33.791050242747069</v>
      </c>
      <c r="O2833">
        <v>0.48967650568700744</v>
      </c>
    </row>
    <row r="2834" spans="1:15" x14ac:dyDescent="0.2">
      <c r="A2834">
        <v>2963</v>
      </c>
      <c r="B2834">
        <v>23019</v>
      </c>
      <c r="C2834">
        <v>2013</v>
      </c>
      <c r="D2834" t="s">
        <v>5</v>
      </c>
      <c r="E2834">
        <v>0</v>
      </c>
      <c r="F2834">
        <v>11363</v>
      </c>
      <c r="G2834">
        <v>1</v>
      </c>
      <c r="H2834">
        <v>2013</v>
      </c>
      <c r="I2834" t="s">
        <v>5</v>
      </c>
      <c r="J2834">
        <v>3.83528928190217E-3</v>
      </c>
      <c r="K2834">
        <f t="shared" si="132"/>
        <v>0</v>
      </c>
      <c r="L2834">
        <f t="shared" si="133"/>
        <v>0</v>
      </c>
      <c r="M2834">
        <f t="shared" si="134"/>
        <v>33.762867552805794</v>
      </c>
      <c r="O2834">
        <v>0.48995750128733334</v>
      </c>
    </row>
    <row r="2835" spans="1:15" x14ac:dyDescent="0.2">
      <c r="A2835">
        <v>2979</v>
      </c>
      <c r="B2835">
        <v>23019</v>
      </c>
      <c r="C2835">
        <v>2013</v>
      </c>
      <c r="D2835" t="s">
        <v>21</v>
      </c>
      <c r="E2835">
        <v>0.15360399478940501</v>
      </c>
      <c r="F2835">
        <v>11379</v>
      </c>
      <c r="G2835">
        <v>1</v>
      </c>
      <c r="H2835">
        <v>2013</v>
      </c>
      <c r="I2835" t="s">
        <v>21</v>
      </c>
      <c r="J2835">
        <v>9.8073100987627004E-2</v>
      </c>
      <c r="K2835">
        <f t="shared" si="132"/>
        <v>1.5662194143201797</v>
      </c>
      <c r="L2835">
        <f t="shared" si="133"/>
        <v>0.24057755875630185</v>
      </c>
      <c r="M2835">
        <f t="shared" si="134"/>
        <v>33.955371062653299</v>
      </c>
      <c r="O2835">
        <v>0.48992250600184084</v>
      </c>
    </row>
    <row r="2836" spans="1:15" x14ac:dyDescent="0.2">
      <c r="A2836">
        <v>2973</v>
      </c>
      <c r="B2836">
        <v>23019</v>
      </c>
      <c r="C2836">
        <v>2013</v>
      </c>
      <c r="D2836" t="s">
        <v>15</v>
      </c>
      <c r="E2836">
        <v>0.111702127659574</v>
      </c>
      <c r="F2836">
        <v>11373</v>
      </c>
      <c r="G2836">
        <v>1</v>
      </c>
      <c r="H2836">
        <v>2013</v>
      </c>
      <c r="I2836" t="s">
        <v>15</v>
      </c>
      <c r="J2836">
        <v>0.11610630535179001</v>
      </c>
      <c r="K2836">
        <f t="shared" si="132"/>
        <v>0.96206771304218319</v>
      </c>
      <c r="L2836">
        <f t="shared" si="133"/>
        <v>0.10746501049939236</v>
      </c>
      <c r="M2836">
        <f t="shared" si="134"/>
        <v>33.939518751615431</v>
      </c>
      <c r="O2836">
        <v>0.49122550694772021</v>
      </c>
    </row>
    <row r="2837" spans="1:15" x14ac:dyDescent="0.2">
      <c r="A2837">
        <v>2972</v>
      </c>
      <c r="B2837">
        <v>23019</v>
      </c>
      <c r="C2837">
        <v>2013</v>
      </c>
      <c r="D2837" t="s">
        <v>14</v>
      </c>
      <c r="E2837">
        <v>9.8567086409031696E-2</v>
      </c>
      <c r="F2837">
        <v>11372</v>
      </c>
      <c r="G2837">
        <v>1</v>
      </c>
      <c r="H2837">
        <v>2013</v>
      </c>
      <c r="I2837" t="s">
        <v>14</v>
      </c>
      <c r="J2837">
        <v>4.77452117975741E-2</v>
      </c>
      <c r="K2837">
        <f t="shared" si="132"/>
        <v>2.064439190822478</v>
      </c>
      <c r="L2837">
        <f t="shared" si="133"/>
        <v>0.20348575610799066</v>
      </c>
      <c r="M2837">
        <f t="shared" si="134"/>
        <v>33.928438832694404</v>
      </c>
      <c r="O2837">
        <v>0.49168503551485637</v>
      </c>
    </row>
    <row r="2838" spans="1:15" x14ac:dyDescent="0.2">
      <c r="A2838">
        <v>2968</v>
      </c>
      <c r="B2838">
        <v>23019</v>
      </c>
      <c r="C2838">
        <v>2013</v>
      </c>
      <c r="D2838" t="s">
        <v>10</v>
      </c>
      <c r="E2838">
        <v>0.10464611376465401</v>
      </c>
      <c r="F2838">
        <v>11368</v>
      </c>
      <c r="G2838">
        <v>1</v>
      </c>
      <c r="H2838">
        <v>2013</v>
      </c>
      <c r="I2838" t="s">
        <v>10</v>
      </c>
      <c r="J2838">
        <v>0.14203603916642199</v>
      </c>
      <c r="K2838">
        <f t="shared" si="132"/>
        <v>0.73675747633346322</v>
      </c>
      <c r="L2838">
        <f t="shared" si="133"/>
        <v>7.7098806685350976E-2</v>
      </c>
      <c r="M2838">
        <f t="shared" si="134"/>
        <v>33.919231869494084</v>
      </c>
      <c r="O2838">
        <v>0.49131638343136474</v>
      </c>
    </row>
    <row r="2839" spans="1:15" x14ac:dyDescent="0.2">
      <c r="A2839">
        <v>2969</v>
      </c>
      <c r="B2839">
        <v>23019</v>
      </c>
      <c r="C2839">
        <v>2013</v>
      </c>
      <c r="D2839" t="s">
        <v>11</v>
      </c>
      <c r="E2839">
        <v>3.5931393834129299E-2</v>
      </c>
      <c r="F2839">
        <v>11369</v>
      </c>
      <c r="G2839">
        <v>1</v>
      </c>
      <c r="H2839">
        <v>2013</v>
      </c>
      <c r="I2839" t="s">
        <v>11</v>
      </c>
      <c r="J2839">
        <v>2.8784300099100501E-2</v>
      </c>
      <c r="K2839">
        <f t="shared" si="132"/>
        <v>1.2482983331337676</v>
      </c>
      <c r="L2839">
        <f t="shared" si="133"/>
        <v>4.4853099030316541E-2</v>
      </c>
      <c r="M2839">
        <f t="shared" si="134"/>
        <v>33.943606386601182</v>
      </c>
      <c r="O2839">
        <v>0.49023085174809233</v>
      </c>
    </row>
    <row r="2840" spans="1:15" x14ac:dyDescent="0.2">
      <c r="A2840">
        <v>2964</v>
      </c>
      <c r="B2840">
        <v>23019</v>
      </c>
      <c r="C2840">
        <v>2013</v>
      </c>
      <c r="D2840" t="s">
        <v>6</v>
      </c>
      <c r="E2840">
        <v>8.6843247937472799E-4</v>
      </c>
      <c r="F2840">
        <v>11364</v>
      </c>
      <c r="G2840">
        <v>1</v>
      </c>
      <c r="H2840">
        <v>2013</v>
      </c>
      <c r="I2840" t="s">
        <v>6</v>
      </c>
      <c r="J2840">
        <v>2.4042669996994E-3</v>
      </c>
      <c r="K2840">
        <f t="shared" si="132"/>
        <v>0.36120467464025674</v>
      </c>
      <c r="L2840">
        <f t="shared" si="133"/>
        <v>3.1368187115958008E-4</v>
      </c>
      <c r="M2840">
        <f t="shared" si="134"/>
        <v>33.938087836376155</v>
      </c>
      <c r="O2840">
        <v>0.49018524956131487</v>
      </c>
    </row>
    <row r="2841" spans="1:15" x14ac:dyDescent="0.2">
      <c r="A2841">
        <v>2967</v>
      </c>
      <c r="B2841">
        <v>23019</v>
      </c>
      <c r="C2841">
        <v>2013</v>
      </c>
      <c r="D2841" t="s">
        <v>9</v>
      </c>
      <c r="E2841">
        <v>1.4654798089448501E-2</v>
      </c>
      <c r="F2841">
        <v>11367</v>
      </c>
      <c r="G2841">
        <v>1</v>
      </c>
      <c r="H2841">
        <v>2013</v>
      </c>
      <c r="I2841" t="s">
        <v>9</v>
      </c>
      <c r="J2841">
        <v>5.6040093195392798E-2</v>
      </c>
      <c r="K2841">
        <f t="shared" si="132"/>
        <v>0.26150559811441054</v>
      </c>
      <c r="L2841">
        <f t="shared" si="133"/>
        <v>3.8323117396271509E-3</v>
      </c>
      <c r="M2841">
        <f t="shared" si="134"/>
        <v>33.986873656653927</v>
      </c>
      <c r="O2841">
        <v>0.49016469916209748</v>
      </c>
    </row>
    <row r="2842" spans="1:15" x14ac:dyDescent="0.2">
      <c r="A2842">
        <v>2999</v>
      </c>
      <c r="B2842">
        <v>23019</v>
      </c>
      <c r="C2842">
        <v>2014</v>
      </c>
      <c r="D2842" t="s">
        <v>20</v>
      </c>
      <c r="E2842">
        <v>1.44974575354322E-2</v>
      </c>
      <c r="F2842">
        <v>11399</v>
      </c>
      <c r="G2842">
        <v>1</v>
      </c>
      <c r="H2842">
        <v>2014</v>
      </c>
      <c r="I2842" t="s">
        <v>20</v>
      </c>
      <c r="J2842">
        <v>8.9817328486633194E-2</v>
      </c>
      <c r="K2842">
        <f t="shared" si="132"/>
        <v>0.1614104736770226</v>
      </c>
      <c r="L2842">
        <f t="shared" si="133"/>
        <v>2.3400414879066324E-3</v>
      </c>
      <c r="M2842">
        <f t="shared" si="134"/>
        <v>34.000348647843829</v>
      </c>
      <c r="O2842">
        <v>0.4900847751643933</v>
      </c>
    </row>
    <row r="2843" spans="1:15" x14ac:dyDescent="0.2">
      <c r="A2843">
        <v>2995</v>
      </c>
      <c r="B2843">
        <v>23019</v>
      </c>
      <c r="C2843">
        <v>2014</v>
      </c>
      <c r="D2843" t="s">
        <v>16</v>
      </c>
      <c r="E2843">
        <v>6.6536838688737401E-2</v>
      </c>
      <c r="F2843">
        <v>11395</v>
      </c>
      <c r="G2843">
        <v>1</v>
      </c>
      <c r="H2843">
        <v>2014</v>
      </c>
      <c r="I2843" t="s">
        <v>16</v>
      </c>
      <c r="J2843">
        <v>5.2644661886605999E-2</v>
      </c>
      <c r="K2843">
        <f t="shared" si="132"/>
        <v>1.2638857636136873</v>
      </c>
      <c r="L2843">
        <f t="shared" si="133"/>
        <v>8.4094963174555601E-2</v>
      </c>
      <c r="M2843">
        <f t="shared" si="134"/>
        <v>34.004892910155014</v>
      </c>
      <c r="O2843">
        <v>0.4900533198268649</v>
      </c>
    </row>
    <row r="2844" spans="1:15" x14ac:dyDescent="0.2">
      <c r="A2844">
        <v>2983</v>
      </c>
      <c r="B2844">
        <v>23019</v>
      </c>
      <c r="C2844">
        <v>2014</v>
      </c>
      <c r="D2844" t="s">
        <v>4</v>
      </c>
      <c r="E2844">
        <v>4.7062641999350799E-2</v>
      </c>
      <c r="F2844">
        <v>11383</v>
      </c>
      <c r="G2844">
        <v>1</v>
      </c>
      <c r="H2844">
        <v>2014</v>
      </c>
      <c r="I2844" t="s">
        <v>4</v>
      </c>
      <c r="J2844">
        <v>2.8882397709717299E-3</v>
      </c>
      <c r="K2844">
        <f t="shared" si="132"/>
        <v>16.294575842474764</v>
      </c>
      <c r="L2844">
        <f t="shared" si="133"/>
        <v>0.76686578940565975</v>
      </c>
      <c r="M2844">
        <f t="shared" si="134"/>
        <v>34.018399276118956</v>
      </c>
      <c r="O2844">
        <v>0.48957808693571708</v>
      </c>
    </row>
    <row r="2845" spans="1:15" x14ac:dyDescent="0.2">
      <c r="A2845">
        <v>2998</v>
      </c>
      <c r="B2845">
        <v>23019</v>
      </c>
      <c r="C2845">
        <v>2014</v>
      </c>
      <c r="D2845" t="s">
        <v>19</v>
      </c>
      <c r="E2845">
        <v>4.9767391539543397E-2</v>
      </c>
      <c r="F2845">
        <v>11398</v>
      </c>
      <c r="G2845">
        <v>1</v>
      </c>
      <c r="H2845">
        <v>2014</v>
      </c>
      <c r="I2845" t="s">
        <v>19</v>
      </c>
      <c r="J2845">
        <v>1.7167467662662399E-2</v>
      </c>
      <c r="K2845">
        <f t="shared" si="132"/>
        <v>2.8989360875735164</v>
      </c>
      <c r="L2845">
        <f t="shared" si="133"/>
        <v>0.14427248731838327</v>
      </c>
      <c r="M2845">
        <f t="shared" si="134"/>
        <v>33.401145985120934</v>
      </c>
      <c r="O2845">
        <v>0.50174626964459212</v>
      </c>
    </row>
    <row r="2846" spans="1:15" x14ac:dyDescent="0.2">
      <c r="A2846">
        <v>2986</v>
      </c>
      <c r="B2846">
        <v>23019</v>
      </c>
      <c r="C2846">
        <v>2014</v>
      </c>
      <c r="D2846" t="s">
        <v>7</v>
      </c>
      <c r="E2846">
        <v>0.14172887590609101</v>
      </c>
      <c r="F2846">
        <v>11386</v>
      </c>
      <c r="G2846">
        <v>1</v>
      </c>
      <c r="H2846">
        <v>2014</v>
      </c>
      <c r="I2846" t="s">
        <v>7</v>
      </c>
      <c r="J2846">
        <v>8.82046265782582E-2</v>
      </c>
      <c r="K2846">
        <f t="shared" si="132"/>
        <v>1.6068190683891648</v>
      </c>
      <c r="L2846">
        <f t="shared" si="133"/>
        <v>0.22773266034726869</v>
      </c>
      <c r="M2846">
        <f t="shared" si="134"/>
        <v>33.519543641473184</v>
      </c>
      <c r="O2846">
        <v>0.49813511036200192</v>
      </c>
    </row>
    <row r="2847" spans="1:15" x14ac:dyDescent="0.2">
      <c r="A2847">
        <v>2996</v>
      </c>
      <c r="B2847">
        <v>23019</v>
      </c>
      <c r="C2847">
        <v>2014</v>
      </c>
      <c r="D2847" t="s">
        <v>17</v>
      </c>
      <c r="E2847">
        <v>2.7913015254787399E-2</v>
      </c>
      <c r="F2847">
        <v>11396</v>
      </c>
      <c r="G2847">
        <v>1</v>
      </c>
      <c r="H2847">
        <v>2014</v>
      </c>
      <c r="I2847" t="s">
        <v>17</v>
      </c>
      <c r="J2847">
        <v>1.3139745638155001E-2</v>
      </c>
      <c r="K2847">
        <f t="shared" si="132"/>
        <v>2.1243192998907068</v>
      </c>
      <c r="L2847">
        <f t="shared" si="133"/>
        <v>5.9296157023888588E-2</v>
      </c>
      <c r="M2847">
        <f t="shared" si="134"/>
        <v>33.495882625437197</v>
      </c>
      <c r="O2847">
        <v>0.49927070615935437</v>
      </c>
    </row>
    <row r="2848" spans="1:15" x14ac:dyDescent="0.2">
      <c r="A2848">
        <v>2992</v>
      </c>
      <c r="B2848">
        <v>23019</v>
      </c>
      <c r="C2848">
        <v>2014</v>
      </c>
      <c r="D2848" t="s">
        <v>13</v>
      </c>
      <c r="E2848">
        <v>1.9690576652601901E-2</v>
      </c>
      <c r="F2848">
        <v>11392</v>
      </c>
      <c r="G2848">
        <v>1</v>
      </c>
      <c r="H2848">
        <v>2014</v>
      </c>
      <c r="I2848" t="s">
        <v>13</v>
      </c>
      <c r="J2848">
        <v>6.2269703734613997E-2</v>
      </c>
      <c r="K2848">
        <f t="shared" si="132"/>
        <v>0.31621439434690063</v>
      </c>
      <c r="L2848">
        <f t="shared" si="133"/>
        <v>6.226443770543732E-3</v>
      </c>
      <c r="M2848">
        <f t="shared" si="134"/>
        <v>33.65034064895432</v>
      </c>
      <c r="O2848">
        <v>0.49683906810788175</v>
      </c>
    </row>
    <row r="2849" spans="1:15" x14ac:dyDescent="0.2">
      <c r="A2849">
        <v>2997</v>
      </c>
      <c r="B2849">
        <v>23019</v>
      </c>
      <c r="C2849">
        <v>2014</v>
      </c>
      <c r="D2849" t="s">
        <v>18</v>
      </c>
      <c r="E2849">
        <v>7.8113166720761601E-2</v>
      </c>
      <c r="F2849">
        <v>11397</v>
      </c>
      <c r="G2849">
        <v>1</v>
      </c>
      <c r="H2849">
        <v>2014</v>
      </c>
      <c r="I2849" t="s">
        <v>18</v>
      </c>
      <c r="J2849">
        <v>0.113082440972492</v>
      </c>
      <c r="K2849">
        <f t="shared" si="132"/>
        <v>0.69076300483965603</v>
      </c>
      <c r="L2849">
        <f t="shared" si="133"/>
        <v>5.3957685761574302E-2</v>
      </c>
      <c r="M2849">
        <f t="shared" si="134"/>
        <v>33.637136922256524</v>
      </c>
      <c r="O2849">
        <v>0.49698598914536307</v>
      </c>
    </row>
    <row r="2850" spans="1:15" x14ac:dyDescent="0.2">
      <c r="A2850">
        <v>3002</v>
      </c>
      <c r="B2850">
        <v>23019</v>
      </c>
      <c r="C2850">
        <v>2014</v>
      </c>
      <c r="D2850" t="s">
        <v>23</v>
      </c>
      <c r="E2850">
        <v>0</v>
      </c>
      <c r="F2850">
        <v>11402</v>
      </c>
      <c r="G2850">
        <v>1</v>
      </c>
      <c r="H2850">
        <v>2014</v>
      </c>
      <c r="I2850" t="s">
        <v>23</v>
      </c>
      <c r="J2850">
        <v>2.18627744978106E-3</v>
      </c>
      <c r="K2850">
        <f t="shared" si="132"/>
        <v>0</v>
      </c>
      <c r="L2850">
        <f t="shared" si="133"/>
        <v>0</v>
      </c>
      <c r="M2850">
        <f t="shared" si="134"/>
        <v>33.637586384531879</v>
      </c>
      <c r="O2850">
        <v>0.49682371967504491</v>
      </c>
    </row>
    <row r="2851" spans="1:15" x14ac:dyDescent="0.2">
      <c r="A2851">
        <v>2991</v>
      </c>
      <c r="B2851">
        <v>23019</v>
      </c>
      <c r="C2851">
        <v>2014</v>
      </c>
      <c r="D2851" t="s">
        <v>12</v>
      </c>
      <c r="E2851">
        <v>1.3199177756139701E-2</v>
      </c>
      <c r="F2851">
        <v>11391</v>
      </c>
      <c r="G2851">
        <v>1</v>
      </c>
      <c r="H2851">
        <v>2014</v>
      </c>
      <c r="I2851" t="s">
        <v>12</v>
      </c>
      <c r="J2851">
        <v>1.82924055848117E-2</v>
      </c>
      <c r="K2851">
        <f t="shared" si="132"/>
        <v>0.72156599059333459</v>
      </c>
      <c r="L2851">
        <f t="shared" si="133"/>
        <v>9.5240777726264512E-3</v>
      </c>
      <c r="M2851">
        <f t="shared" si="134"/>
        <v>33.637586384531879</v>
      </c>
      <c r="O2851">
        <v>0.49682371967504491</v>
      </c>
    </row>
    <row r="2852" spans="1:15" x14ac:dyDescent="0.2">
      <c r="A2852">
        <v>3001</v>
      </c>
      <c r="B2852">
        <v>23019</v>
      </c>
      <c r="C2852">
        <v>2014</v>
      </c>
      <c r="D2852" t="s">
        <v>22</v>
      </c>
      <c r="E2852">
        <v>0</v>
      </c>
      <c r="F2852">
        <v>11401</v>
      </c>
      <c r="G2852">
        <v>1</v>
      </c>
      <c r="H2852">
        <v>2014</v>
      </c>
      <c r="I2852" t="s">
        <v>22</v>
      </c>
      <c r="J2852">
        <v>7.1121780480026403E-3</v>
      </c>
      <c r="K2852">
        <f t="shared" si="132"/>
        <v>0</v>
      </c>
      <c r="L2852">
        <f t="shared" si="133"/>
        <v>0</v>
      </c>
      <c r="M2852">
        <f t="shared" si="134"/>
        <v>33.501139008978427</v>
      </c>
      <c r="O2852">
        <v>0.49763762030761671</v>
      </c>
    </row>
    <row r="2853" spans="1:15" x14ac:dyDescent="0.2">
      <c r="A2853">
        <v>2987</v>
      </c>
      <c r="B2853">
        <v>23019</v>
      </c>
      <c r="C2853">
        <v>2014</v>
      </c>
      <c r="D2853" t="s">
        <v>8</v>
      </c>
      <c r="E2853">
        <v>1.8716866818132599E-2</v>
      </c>
      <c r="F2853">
        <v>11387</v>
      </c>
      <c r="G2853">
        <v>1</v>
      </c>
      <c r="H2853">
        <v>2014</v>
      </c>
      <c r="I2853" t="s">
        <v>8</v>
      </c>
      <c r="J2853">
        <v>3.8680384880030401E-2</v>
      </c>
      <c r="K2853">
        <f t="shared" si="132"/>
        <v>0.48388522700030301</v>
      </c>
      <c r="L2853">
        <f t="shared" si="133"/>
        <v>9.0568153490265309E-3</v>
      </c>
      <c r="M2853">
        <f t="shared" si="134"/>
        <v>33.501139008978427</v>
      </c>
      <c r="O2853">
        <v>0.49763762030761671</v>
      </c>
    </row>
    <row r="2854" spans="1:15" x14ac:dyDescent="0.2">
      <c r="A2854">
        <v>2984</v>
      </c>
      <c r="B2854">
        <v>23019</v>
      </c>
      <c r="C2854">
        <v>2014</v>
      </c>
      <c r="D2854" t="s">
        <v>5</v>
      </c>
      <c r="E2854">
        <v>7.5732987125392095E-4</v>
      </c>
      <c r="F2854">
        <v>11384</v>
      </c>
      <c r="G2854">
        <v>1</v>
      </c>
      <c r="H2854">
        <v>2014</v>
      </c>
      <c r="I2854" t="s">
        <v>5</v>
      </c>
      <c r="J2854">
        <v>3.9341094188561103E-3</v>
      </c>
      <c r="K2854">
        <f t="shared" si="132"/>
        <v>0.19250350984750286</v>
      </c>
      <c r="L2854">
        <f t="shared" si="133"/>
        <v>1.4578865832873725E-4</v>
      </c>
      <c r="M2854">
        <f t="shared" si="134"/>
        <v>33.500821968625345</v>
      </c>
      <c r="O2854">
        <v>0.49766790579191794</v>
      </c>
    </row>
    <row r="2855" spans="1:15" x14ac:dyDescent="0.2">
      <c r="A2855">
        <v>3000</v>
      </c>
      <c r="B2855">
        <v>23019</v>
      </c>
      <c r="C2855">
        <v>2014</v>
      </c>
      <c r="D2855" t="s">
        <v>21</v>
      </c>
      <c r="E2855">
        <v>0.151682354213999</v>
      </c>
      <c r="F2855">
        <v>11400</v>
      </c>
      <c r="G2855">
        <v>1</v>
      </c>
      <c r="H2855">
        <v>2014</v>
      </c>
      <c r="I2855" t="s">
        <v>21</v>
      </c>
      <c r="J2855">
        <v>9.7836411707181797E-2</v>
      </c>
      <c r="K2855">
        <f t="shared" si="132"/>
        <v>1.5503671032823108</v>
      </c>
      <c r="L2855">
        <f t="shared" si="133"/>
        <v>0.23516333212179905</v>
      </c>
      <c r="M2855">
        <f t="shared" si="134"/>
        <v>33.564828837340663</v>
      </c>
      <c r="O2855">
        <v>0.4976418721937349</v>
      </c>
    </row>
    <row r="2856" spans="1:15" x14ac:dyDescent="0.2">
      <c r="A2856">
        <v>2994</v>
      </c>
      <c r="B2856">
        <v>23019</v>
      </c>
      <c r="C2856">
        <v>2014</v>
      </c>
      <c r="D2856" t="s">
        <v>15</v>
      </c>
      <c r="E2856">
        <v>0.111002921129503</v>
      </c>
      <c r="F2856">
        <v>11394</v>
      </c>
      <c r="G2856">
        <v>1</v>
      </c>
      <c r="H2856">
        <v>2014</v>
      </c>
      <c r="I2856" t="s">
        <v>15</v>
      </c>
      <c r="J2856">
        <v>0.11672381266689601</v>
      </c>
      <c r="K2856">
        <f t="shared" si="132"/>
        <v>0.95098779412116041</v>
      </c>
      <c r="L2856">
        <f t="shared" si="133"/>
        <v>0.10556242310595121</v>
      </c>
      <c r="M2856">
        <f t="shared" si="134"/>
        <v>33.547390179032618</v>
      </c>
      <c r="O2856">
        <v>0.49923569006097324</v>
      </c>
    </row>
    <row r="2857" spans="1:15" x14ac:dyDescent="0.2">
      <c r="A2857">
        <v>2993</v>
      </c>
      <c r="B2857">
        <v>23019</v>
      </c>
      <c r="C2857">
        <v>2014</v>
      </c>
      <c r="D2857" t="s">
        <v>14</v>
      </c>
      <c r="E2857">
        <v>9.9751163042302193E-2</v>
      </c>
      <c r="F2857">
        <v>11393</v>
      </c>
      <c r="G2857">
        <v>1</v>
      </c>
      <c r="H2857">
        <v>2014</v>
      </c>
      <c r="I2857" t="s">
        <v>14</v>
      </c>
      <c r="J2857">
        <v>4.8535227163945198E-2</v>
      </c>
      <c r="K2857">
        <f t="shared" si="132"/>
        <v>2.0552322276221502</v>
      </c>
      <c r="L2857">
        <f t="shared" si="133"/>
        <v>0.20501180502733105</v>
      </c>
      <c r="M2857">
        <f t="shared" si="134"/>
        <v>33.549242878978959</v>
      </c>
      <c r="O2857">
        <v>0.49908995468433953</v>
      </c>
    </row>
    <row r="2858" spans="1:15" x14ac:dyDescent="0.2">
      <c r="A2858">
        <v>2989</v>
      </c>
      <c r="B2858">
        <v>23019</v>
      </c>
      <c r="C2858">
        <v>2014</v>
      </c>
      <c r="D2858" t="s">
        <v>10</v>
      </c>
      <c r="E2858">
        <v>0.10721627177323299</v>
      </c>
      <c r="F2858">
        <v>11389</v>
      </c>
      <c r="G2858">
        <v>1</v>
      </c>
      <c r="H2858">
        <v>2014</v>
      </c>
      <c r="I2858" t="s">
        <v>10</v>
      </c>
      <c r="J2858">
        <v>0.14086422945983401</v>
      </c>
      <c r="K2858">
        <f t="shared" si="132"/>
        <v>0.76113199344056759</v>
      </c>
      <c r="L2858">
        <f t="shared" si="133"/>
        <v>8.1605734664026486E-2</v>
      </c>
      <c r="M2858">
        <f t="shared" si="134"/>
        <v>33.571953357732419</v>
      </c>
      <c r="O2858">
        <v>0.49717229431528764</v>
      </c>
    </row>
    <row r="2859" spans="1:15" x14ac:dyDescent="0.2">
      <c r="A2859">
        <v>2990</v>
      </c>
      <c r="B2859">
        <v>23019</v>
      </c>
      <c r="C2859">
        <v>2014</v>
      </c>
      <c r="D2859" t="s">
        <v>11</v>
      </c>
      <c r="E2859">
        <v>3.6243643838580503E-2</v>
      </c>
      <c r="F2859">
        <v>11390</v>
      </c>
      <c r="G2859">
        <v>1</v>
      </c>
      <c r="H2859">
        <v>2014</v>
      </c>
      <c r="I2859" t="s">
        <v>11</v>
      </c>
      <c r="J2859">
        <v>2.91633677478658E-2</v>
      </c>
      <c r="K2859">
        <f t="shared" si="132"/>
        <v>1.2427797829087432</v>
      </c>
      <c r="L2859">
        <f t="shared" si="133"/>
        <v>4.5042867821532884E-2</v>
      </c>
      <c r="M2859">
        <f t="shared" si="134"/>
        <v>33.543203894817516</v>
      </c>
      <c r="O2859">
        <v>0.49883490286146509</v>
      </c>
    </row>
    <row r="2860" spans="1:15" x14ac:dyDescent="0.2">
      <c r="A2860">
        <v>2985</v>
      </c>
      <c r="B2860">
        <v>23019</v>
      </c>
      <c r="C2860">
        <v>2014</v>
      </c>
      <c r="D2860" t="s">
        <v>6</v>
      </c>
      <c r="E2860">
        <v>9.7370983446932796E-4</v>
      </c>
      <c r="F2860">
        <v>11385</v>
      </c>
      <c r="G2860">
        <v>1</v>
      </c>
      <c r="H2860">
        <v>2014</v>
      </c>
      <c r="I2860" t="s">
        <v>6</v>
      </c>
      <c r="J2860">
        <v>2.3749570942224098E-3</v>
      </c>
      <c r="K2860">
        <f t="shared" si="132"/>
        <v>0.40999049491802819</v>
      </c>
      <c r="L2860">
        <f t="shared" si="133"/>
        <v>3.9921177694063109E-4</v>
      </c>
      <c r="M2860">
        <f t="shared" si="134"/>
        <v>33.591519536815042</v>
      </c>
      <c r="O2860">
        <v>0.49768523784987362</v>
      </c>
    </row>
    <row r="2861" spans="1:15" x14ac:dyDescent="0.2">
      <c r="A2861">
        <v>2988</v>
      </c>
      <c r="B2861">
        <v>23019</v>
      </c>
      <c r="C2861">
        <v>2014</v>
      </c>
      <c r="D2861" t="s">
        <v>9</v>
      </c>
      <c r="E2861">
        <v>1.5146597425078401E-2</v>
      </c>
      <c r="F2861">
        <v>11388</v>
      </c>
      <c r="G2861">
        <v>1</v>
      </c>
      <c r="H2861">
        <v>2014</v>
      </c>
      <c r="I2861" t="s">
        <v>9</v>
      </c>
      <c r="J2861">
        <v>5.5082424048179202E-2</v>
      </c>
      <c r="K2861">
        <f t="shared" si="132"/>
        <v>0.27498058930431341</v>
      </c>
      <c r="L2861">
        <f t="shared" si="133"/>
        <v>4.1650202859032544E-3</v>
      </c>
      <c r="M2861">
        <f t="shared" si="134"/>
        <v>33.598233645204324</v>
      </c>
      <c r="O2861">
        <v>0.49768315980228495</v>
      </c>
    </row>
    <row r="2862" spans="1:15" x14ac:dyDescent="0.2">
      <c r="A2862">
        <v>3020</v>
      </c>
      <c r="B2862">
        <v>23019</v>
      </c>
      <c r="C2862">
        <v>2015</v>
      </c>
      <c r="D2862" t="s">
        <v>20</v>
      </c>
      <c r="E2862">
        <v>1.4889685903706099E-2</v>
      </c>
      <c r="F2862">
        <v>11420</v>
      </c>
      <c r="G2862">
        <v>1</v>
      </c>
      <c r="H2862">
        <v>2015</v>
      </c>
      <c r="I2862" t="s">
        <v>20</v>
      </c>
      <c r="J2862">
        <v>8.9721367787682998E-2</v>
      </c>
      <c r="K2862">
        <f t="shared" si="132"/>
        <v>0.16595473598821087</v>
      </c>
      <c r="L2862">
        <f t="shared" si="133"/>
        <v>2.4710138930969308E-3</v>
      </c>
      <c r="M2862">
        <f t="shared" si="134"/>
        <v>33.613368002109411</v>
      </c>
      <c r="O2862">
        <v>0.49759019099031765</v>
      </c>
    </row>
    <row r="2863" spans="1:15" x14ac:dyDescent="0.2">
      <c r="A2863">
        <v>3016</v>
      </c>
      <c r="B2863">
        <v>23019</v>
      </c>
      <c r="C2863">
        <v>2015</v>
      </c>
      <c r="D2863" t="s">
        <v>16</v>
      </c>
      <c r="E2863">
        <v>6.7383980002173605E-2</v>
      </c>
      <c r="F2863">
        <v>11416</v>
      </c>
      <c r="G2863">
        <v>1</v>
      </c>
      <c r="H2863">
        <v>2015</v>
      </c>
      <c r="I2863" t="s">
        <v>16</v>
      </c>
      <c r="J2863">
        <v>5.2751209626173898E-2</v>
      </c>
      <c r="K2863">
        <f t="shared" si="132"/>
        <v>1.2773921295776178</v>
      </c>
      <c r="L2863">
        <f t="shared" si="133"/>
        <v>8.6075765714392155E-2</v>
      </c>
      <c r="M2863">
        <f t="shared" si="134"/>
        <v>33.693872434603939</v>
      </c>
      <c r="O2863">
        <v>0.49694331109983847</v>
      </c>
    </row>
    <row r="2864" spans="1:15" x14ac:dyDescent="0.2">
      <c r="A2864">
        <v>3004</v>
      </c>
      <c r="B2864">
        <v>23019</v>
      </c>
      <c r="C2864">
        <v>2015</v>
      </c>
      <c r="D2864" t="s">
        <v>4</v>
      </c>
      <c r="E2864">
        <v>4.57558960982501E-2</v>
      </c>
      <c r="F2864">
        <v>11404</v>
      </c>
      <c r="G2864">
        <v>1</v>
      </c>
      <c r="H2864">
        <v>2015</v>
      </c>
      <c r="I2864" t="s">
        <v>4</v>
      </c>
      <c r="J2864">
        <v>2.91860398661888E-3</v>
      </c>
      <c r="K2864">
        <f t="shared" si="132"/>
        <v>15.677322551476745</v>
      </c>
      <c r="L2864">
        <f t="shared" si="133"/>
        <v>0.71732994176412312</v>
      </c>
      <c r="M2864">
        <f t="shared" si="134"/>
        <v>33.928683235177871</v>
      </c>
      <c r="O2864">
        <v>0.48908860240769064</v>
      </c>
    </row>
    <row r="2865" spans="1:15" x14ac:dyDescent="0.2">
      <c r="A2865">
        <v>3019</v>
      </c>
      <c r="B2865">
        <v>23019</v>
      </c>
      <c r="C2865">
        <v>2015</v>
      </c>
      <c r="D2865" t="s">
        <v>19</v>
      </c>
      <c r="E2865">
        <v>5.2602977937180703E-2</v>
      </c>
      <c r="F2865">
        <v>11419</v>
      </c>
      <c r="G2865">
        <v>1</v>
      </c>
      <c r="H2865">
        <v>2015</v>
      </c>
      <c r="I2865" t="s">
        <v>19</v>
      </c>
      <c r="J2865">
        <v>1.7433596148611799E-2</v>
      </c>
      <c r="K2865">
        <f t="shared" si="132"/>
        <v>3.0173337439257688</v>
      </c>
      <c r="L2865">
        <f t="shared" si="133"/>
        <v>0.15872074036083805</v>
      </c>
      <c r="M2865">
        <f t="shared" si="134"/>
        <v>52.645082658063188</v>
      </c>
      <c r="O2865">
        <v>0.2060861410686306</v>
      </c>
    </row>
    <row r="2866" spans="1:15" x14ac:dyDescent="0.2">
      <c r="A2866">
        <v>3007</v>
      </c>
      <c r="B2866">
        <v>23019</v>
      </c>
      <c r="C2866">
        <v>2015</v>
      </c>
      <c r="D2866" t="s">
        <v>7</v>
      </c>
      <c r="E2866">
        <v>0.140962938810998</v>
      </c>
      <c r="F2866">
        <v>11407</v>
      </c>
      <c r="G2866">
        <v>1</v>
      </c>
      <c r="H2866">
        <v>2015</v>
      </c>
      <c r="I2866" t="s">
        <v>7</v>
      </c>
      <c r="J2866">
        <v>8.9039081474824006E-2</v>
      </c>
      <c r="K2866">
        <f t="shared" si="132"/>
        <v>1.5831580523531745</v>
      </c>
      <c r="L2866">
        <f t="shared" si="133"/>
        <v>0.2231666116619993</v>
      </c>
      <c r="M2866">
        <f t="shared" si="134"/>
        <v>51.891400892914717</v>
      </c>
      <c r="O2866">
        <v>0.20931894538419016</v>
      </c>
    </row>
    <row r="2867" spans="1:15" x14ac:dyDescent="0.2">
      <c r="A2867">
        <v>3017</v>
      </c>
      <c r="B2867">
        <v>23019</v>
      </c>
      <c r="C2867">
        <v>2015</v>
      </c>
      <c r="D2867" t="s">
        <v>17</v>
      </c>
      <c r="E2867">
        <v>3.0322791000978101E-2</v>
      </c>
      <c r="F2867">
        <v>11417</v>
      </c>
      <c r="G2867">
        <v>1</v>
      </c>
      <c r="H2867">
        <v>2015</v>
      </c>
      <c r="I2867" t="s">
        <v>17</v>
      </c>
      <c r="J2867">
        <v>1.33066055597005E-2</v>
      </c>
      <c r="K2867">
        <f t="shared" si="132"/>
        <v>2.2787773234078332</v>
      </c>
      <c r="L2867">
        <f t="shared" si="133"/>
        <v>6.9098888515464016E-2</v>
      </c>
      <c r="M2867">
        <f t="shared" si="134"/>
        <v>52.657978572286915</v>
      </c>
      <c r="O2867">
        <v>0.19545903712062795</v>
      </c>
    </row>
    <row r="2868" spans="1:15" x14ac:dyDescent="0.2">
      <c r="A2868">
        <v>3013</v>
      </c>
      <c r="B2868">
        <v>23019</v>
      </c>
      <c r="C2868">
        <v>2015</v>
      </c>
      <c r="D2868" t="s">
        <v>13</v>
      </c>
      <c r="E2868">
        <v>1.85849364199543E-2</v>
      </c>
      <c r="F2868">
        <v>11413</v>
      </c>
      <c r="G2868">
        <v>1</v>
      </c>
      <c r="H2868">
        <v>2015</v>
      </c>
      <c r="I2868" t="s">
        <v>13</v>
      </c>
      <c r="J2868">
        <v>6.1334264447337597E-2</v>
      </c>
      <c r="K2868">
        <f t="shared" si="132"/>
        <v>0.30301066764910128</v>
      </c>
      <c r="L2868">
        <f t="shared" si="133"/>
        <v>5.6314339928264503E-3</v>
      </c>
      <c r="M2868">
        <f t="shared" si="134"/>
        <v>51.417511437161181</v>
      </c>
      <c r="O2868">
        <v>0.19764307500508344</v>
      </c>
    </row>
    <row r="2869" spans="1:15" x14ac:dyDescent="0.2">
      <c r="A2869">
        <v>3018</v>
      </c>
      <c r="B2869">
        <v>23019</v>
      </c>
      <c r="C2869">
        <v>2015</v>
      </c>
      <c r="D2869" t="s">
        <v>18</v>
      </c>
      <c r="E2869">
        <v>7.9013150744484298E-2</v>
      </c>
      <c r="F2869">
        <v>11418</v>
      </c>
      <c r="G2869">
        <v>1</v>
      </c>
      <c r="H2869">
        <v>2015</v>
      </c>
      <c r="I2869" t="s">
        <v>18</v>
      </c>
      <c r="J2869">
        <v>0.114310945626125</v>
      </c>
      <c r="K2869">
        <f t="shared" si="132"/>
        <v>0.69121246711501594</v>
      </c>
      <c r="L2869">
        <f t="shared" si="133"/>
        <v>5.4614874860625648E-2</v>
      </c>
      <c r="M2869">
        <f t="shared" si="134"/>
        <v>51.243849466322665</v>
      </c>
      <c r="O2869">
        <v>0.19782005793471888</v>
      </c>
    </row>
    <row r="2870" spans="1:15" x14ac:dyDescent="0.2">
      <c r="A2870">
        <v>3023</v>
      </c>
      <c r="B2870">
        <v>23019</v>
      </c>
      <c r="C2870">
        <v>2015</v>
      </c>
      <c r="D2870" t="s">
        <v>23</v>
      </c>
      <c r="E2870">
        <v>0</v>
      </c>
      <c r="F2870">
        <v>11423</v>
      </c>
      <c r="G2870">
        <v>1</v>
      </c>
      <c r="H2870">
        <v>2015</v>
      </c>
      <c r="I2870" t="s">
        <v>23</v>
      </c>
      <c r="J2870">
        <v>2.6567281729053599E-3</v>
      </c>
      <c r="K2870">
        <f t="shared" si="132"/>
        <v>0</v>
      </c>
      <c r="L2870">
        <f t="shared" si="133"/>
        <v>0</v>
      </c>
      <c r="M2870">
        <f t="shared" si="134"/>
        <v>51.181870106083842</v>
      </c>
      <c r="O2870">
        <v>0.198346319545115</v>
      </c>
    </row>
    <row r="2871" spans="1:15" x14ac:dyDescent="0.2">
      <c r="A2871">
        <v>3012</v>
      </c>
      <c r="B2871">
        <v>23019</v>
      </c>
      <c r="C2871">
        <v>2015</v>
      </c>
      <c r="D2871" t="s">
        <v>12</v>
      </c>
      <c r="E2871">
        <v>1.06510161938919E-2</v>
      </c>
      <c r="F2871">
        <v>11412</v>
      </c>
      <c r="G2871">
        <v>1</v>
      </c>
      <c r="H2871">
        <v>2015</v>
      </c>
      <c r="I2871" t="s">
        <v>12</v>
      </c>
      <c r="J2871">
        <v>1.8203174399375299E-2</v>
      </c>
      <c r="K2871">
        <f t="shared" si="132"/>
        <v>0.58511861503988138</v>
      </c>
      <c r="L2871">
        <f t="shared" si="133"/>
        <v>6.2321078441373769E-3</v>
      </c>
      <c r="M2871">
        <f t="shared" si="134"/>
        <v>51.181870106083842</v>
      </c>
      <c r="O2871">
        <v>0.198346319545115</v>
      </c>
    </row>
    <row r="2872" spans="1:15" x14ac:dyDescent="0.2">
      <c r="A2872">
        <v>3022</v>
      </c>
      <c r="B2872">
        <v>23019</v>
      </c>
      <c r="C2872">
        <v>2015</v>
      </c>
      <c r="D2872" t="s">
        <v>22</v>
      </c>
      <c r="E2872">
        <v>0</v>
      </c>
      <c r="F2872">
        <v>11422</v>
      </c>
      <c r="G2872">
        <v>1</v>
      </c>
      <c r="H2872">
        <v>2015</v>
      </c>
      <c r="I2872" t="s">
        <v>22</v>
      </c>
      <c r="J2872">
        <v>7.0385485895110298E-3</v>
      </c>
      <c r="K2872">
        <f t="shared" si="132"/>
        <v>0</v>
      </c>
      <c r="L2872">
        <f t="shared" si="133"/>
        <v>0</v>
      </c>
      <c r="M2872">
        <f t="shared" si="134"/>
        <v>50.59675149104396</v>
      </c>
      <c r="O2872">
        <v>0.19859180198027762</v>
      </c>
    </row>
    <row r="2873" spans="1:15" x14ac:dyDescent="0.2">
      <c r="A2873">
        <v>3008</v>
      </c>
      <c r="B2873">
        <v>23019</v>
      </c>
      <c r="C2873">
        <v>2015</v>
      </c>
      <c r="D2873" t="s">
        <v>8</v>
      </c>
      <c r="E2873">
        <v>1.8476252581241099E-2</v>
      </c>
      <c r="F2873">
        <v>11408</v>
      </c>
      <c r="G2873">
        <v>1</v>
      </c>
      <c r="H2873">
        <v>2015</v>
      </c>
      <c r="I2873" t="s">
        <v>8</v>
      </c>
      <c r="J2873">
        <v>3.8208164001326698E-2</v>
      </c>
      <c r="K2873">
        <f t="shared" si="132"/>
        <v>0.4835681866472189</v>
      </c>
      <c r="L2873">
        <f t="shared" si="133"/>
        <v>8.9345279567467559E-3</v>
      </c>
      <c r="M2873">
        <f t="shared" si="134"/>
        <v>50.59675149104396</v>
      </c>
      <c r="O2873">
        <v>0.19859180198027762</v>
      </c>
    </row>
    <row r="2874" spans="1:15" x14ac:dyDescent="0.2">
      <c r="A2874">
        <v>3005</v>
      </c>
      <c r="B2874">
        <v>23019</v>
      </c>
      <c r="C2874">
        <v>2015</v>
      </c>
      <c r="D2874" t="s">
        <v>5</v>
      </c>
      <c r="E2874">
        <v>9.7815454841865008E-4</v>
      </c>
      <c r="F2874">
        <v>11405</v>
      </c>
      <c r="G2874">
        <v>1</v>
      </c>
      <c r="H2874">
        <v>2015</v>
      </c>
      <c r="I2874" t="s">
        <v>5</v>
      </c>
      <c r="J2874">
        <v>3.8133137298344499E-3</v>
      </c>
      <c r="K2874">
        <f t="shared" si="132"/>
        <v>0.25651037856282427</v>
      </c>
      <c r="L2874">
        <f t="shared" si="133"/>
        <v>2.5090679350781638E-4</v>
      </c>
      <c r="M2874">
        <f t="shared" si="134"/>
        <v>50.809726568048355</v>
      </c>
      <c r="O2874">
        <v>0.19812408226501957</v>
      </c>
    </row>
    <row r="2875" spans="1:15" x14ac:dyDescent="0.2">
      <c r="A2875">
        <v>3021</v>
      </c>
      <c r="B2875">
        <v>23019</v>
      </c>
      <c r="C2875">
        <v>2015</v>
      </c>
      <c r="D2875" t="s">
        <v>21</v>
      </c>
      <c r="E2875">
        <v>0.1492229105532</v>
      </c>
      <c r="F2875">
        <v>11421</v>
      </c>
      <c r="G2875">
        <v>1</v>
      </c>
      <c r="H2875">
        <v>2015</v>
      </c>
      <c r="I2875" t="s">
        <v>21</v>
      </c>
      <c r="J2875">
        <v>9.7344994179232605E-2</v>
      </c>
      <c r="K2875">
        <f t="shared" si="132"/>
        <v>1.5329284449742659</v>
      </c>
      <c r="L2875">
        <f t="shared" si="133"/>
        <v>0.22874804422885087</v>
      </c>
      <c r="M2875">
        <f t="shared" si="134"/>
        <v>50.553216189485532</v>
      </c>
      <c r="O2875">
        <v>0.19813393163713522</v>
      </c>
    </row>
    <row r="2876" spans="1:15" x14ac:dyDescent="0.2">
      <c r="A2876">
        <v>3015</v>
      </c>
      <c r="B2876">
        <v>23019</v>
      </c>
      <c r="C2876">
        <v>2015</v>
      </c>
      <c r="D2876" t="s">
        <v>15</v>
      </c>
      <c r="E2876">
        <v>0.111400934681012</v>
      </c>
      <c r="F2876">
        <v>11415</v>
      </c>
      <c r="G2876">
        <v>1</v>
      </c>
      <c r="H2876">
        <v>2015</v>
      </c>
      <c r="I2876" t="s">
        <v>15</v>
      </c>
      <c r="J2876">
        <v>0.116914567941442</v>
      </c>
      <c r="K2876">
        <f t="shared" si="132"/>
        <v>0.95284049406750093</v>
      </c>
      <c r="L2876">
        <f t="shared" si="133"/>
        <v>0.10614732164103688</v>
      </c>
      <c r="M2876">
        <f t="shared" si="134"/>
        <v>50.286377904378483</v>
      </c>
      <c r="O2876">
        <v>0.20110864858078711</v>
      </c>
    </row>
    <row r="2877" spans="1:15" x14ac:dyDescent="0.2">
      <c r="A2877">
        <v>3014</v>
      </c>
      <c r="B2877">
        <v>23019</v>
      </c>
      <c r="C2877">
        <v>2015</v>
      </c>
      <c r="D2877" t="s">
        <v>14</v>
      </c>
      <c r="E2877">
        <v>0.102380176067818</v>
      </c>
      <c r="F2877">
        <v>11414</v>
      </c>
      <c r="G2877">
        <v>1</v>
      </c>
      <c r="H2877">
        <v>2015</v>
      </c>
      <c r="I2877" t="s">
        <v>14</v>
      </c>
      <c r="J2877">
        <v>4.92699706077998E-2</v>
      </c>
      <c r="K2877">
        <f t="shared" si="132"/>
        <v>2.0779427063756044</v>
      </c>
      <c r="L2877">
        <f t="shared" si="133"/>
        <v>0.21274014013757264</v>
      </c>
      <c r="M2877">
        <f t="shared" si="134"/>
        <v>49.977664201902726</v>
      </c>
      <c r="O2877">
        <v>0.20355848605318166</v>
      </c>
    </row>
    <row r="2878" spans="1:15" x14ac:dyDescent="0.2">
      <c r="A2878">
        <v>3010</v>
      </c>
      <c r="B2878">
        <v>23019</v>
      </c>
      <c r="C2878">
        <v>2015</v>
      </c>
      <c r="D2878" t="s">
        <v>10</v>
      </c>
      <c r="E2878">
        <v>0.102271492229105</v>
      </c>
      <c r="F2878">
        <v>11410</v>
      </c>
      <c r="G2878">
        <v>1</v>
      </c>
      <c r="H2878">
        <v>2015</v>
      </c>
      <c r="I2878" t="s">
        <v>10</v>
      </c>
      <c r="J2878">
        <v>0.1396421787337</v>
      </c>
      <c r="K2878">
        <f t="shared" si="132"/>
        <v>0.73238253052566926</v>
      </c>
      <c r="L2878">
        <f t="shared" si="133"/>
        <v>7.4901854279388239E-2</v>
      </c>
      <c r="M2878">
        <f t="shared" si="134"/>
        <v>49.30527647871746</v>
      </c>
      <c r="O2878">
        <v>0.20855533977621907</v>
      </c>
    </row>
    <row r="2879" spans="1:15" x14ac:dyDescent="0.2">
      <c r="A2879">
        <v>3011</v>
      </c>
      <c r="B2879">
        <v>23019</v>
      </c>
      <c r="C2879">
        <v>2015</v>
      </c>
      <c r="D2879" t="s">
        <v>11</v>
      </c>
      <c r="E2879">
        <v>3.8474078904466899E-2</v>
      </c>
      <c r="F2879">
        <v>11411</v>
      </c>
      <c r="G2879">
        <v>1</v>
      </c>
      <c r="H2879">
        <v>2015</v>
      </c>
      <c r="I2879" t="s">
        <v>11</v>
      </c>
      <c r="J2879">
        <v>2.9799562574749399E-2</v>
      </c>
      <c r="K2879">
        <f t="shared" si="132"/>
        <v>1.2910954249062647</v>
      </c>
      <c r="L2879">
        <f t="shared" si="133"/>
        <v>4.9673707251039846E-2</v>
      </c>
      <c r="M2879">
        <f t="shared" si="134"/>
        <v>49.167493530911855</v>
      </c>
      <c r="O2879">
        <v>0.20959105121033841</v>
      </c>
    </row>
    <row r="2880" spans="1:15" x14ac:dyDescent="0.2">
      <c r="A2880">
        <v>3006</v>
      </c>
      <c r="B2880">
        <v>23019</v>
      </c>
      <c r="C2880">
        <v>2015</v>
      </c>
      <c r="D2880" t="s">
        <v>6</v>
      </c>
      <c r="E2880">
        <v>9.7815454841865008E-4</v>
      </c>
      <c r="F2880">
        <v>11406</v>
      </c>
      <c r="G2880">
        <v>1</v>
      </c>
      <c r="H2880">
        <v>2015</v>
      </c>
      <c r="I2880" t="s">
        <v>6</v>
      </c>
      <c r="J2880">
        <v>2.3473571941735401E-3</v>
      </c>
      <c r="K2880">
        <f t="shared" si="132"/>
        <v>0.41670460330731207</v>
      </c>
      <c r="L2880">
        <f t="shared" si="133"/>
        <v>4.0760150307203656E-4</v>
      </c>
      <c r="M2880">
        <f t="shared" si="134"/>
        <v>49.42154558989678</v>
      </c>
      <c r="O2880">
        <v>0.20878104655728769</v>
      </c>
    </row>
    <row r="2881" spans="1:15" x14ac:dyDescent="0.2">
      <c r="A2881">
        <v>3009</v>
      </c>
      <c r="B2881">
        <v>23019</v>
      </c>
      <c r="C2881">
        <v>2015</v>
      </c>
      <c r="D2881" t="s">
        <v>9</v>
      </c>
      <c r="E2881">
        <v>1.5650472774698401E-2</v>
      </c>
      <c r="F2881">
        <v>11409</v>
      </c>
      <c r="G2881">
        <v>1</v>
      </c>
      <c r="H2881">
        <v>2015</v>
      </c>
      <c r="I2881" t="s">
        <v>9</v>
      </c>
      <c r="J2881">
        <v>5.39457652188731E-2</v>
      </c>
      <c r="K2881">
        <f t="shared" si="132"/>
        <v>0.29011494620940204</v>
      </c>
      <c r="L2881">
        <f t="shared" si="133"/>
        <v>4.540436067183338E-3</v>
      </c>
      <c r="M2881">
        <f t="shared" si="134"/>
        <v>49.004840986589471</v>
      </c>
      <c r="O2881">
        <v>0.20879881522546376</v>
      </c>
    </row>
    <row r="2882" spans="1:15" x14ac:dyDescent="0.2">
      <c r="A2882">
        <v>3041</v>
      </c>
      <c r="B2882">
        <v>23021</v>
      </c>
      <c r="C2882">
        <v>2008</v>
      </c>
      <c r="D2882" t="s">
        <v>20</v>
      </c>
      <c r="E2882">
        <v>2.06405693950177E-2</v>
      </c>
      <c r="F2882">
        <v>11273</v>
      </c>
      <c r="G2882">
        <v>1</v>
      </c>
      <c r="H2882">
        <v>2008</v>
      </c>
      <c r="I2882" t="s">
        <v>20</v>
      </c>
      <c r="J2882">
        <v>8.3748433957987201E-2</v>
      </c>
      <c r="K2882">
        <f t="shared" si="132"/>
        <v>0.24645916848274607</v>
      </c>
      <c r="L2882">
        <f t="shared" si="133"/>
        <v>5.0870575701064792E-3</v>
      </c>
      <c r="M2882">
        <f t="shared" si="134"/>
        <v>48.903685905287247</v>
      </c>
      <c r="O2882">
        <v>0.20890887139115788</v>
      </c>
    </row>
    <row r="2883" spans="1:15" x14ac:dyDescent="0.2">
      <c r="A2883">
        <v>3037</v>
      </c>
      <c r="B2883">
        <v>23021</v>
      </c>
      <c r="C2883">
        <v>2008</v>
      </c>
      <c r="D2883" t="s">
        <v>16</v>
      </c>
      <c r="E2883">
        <v>7.8291814946619201E-2</v>
      </c>
      <c r="F2883">
        <v>11269</v>
      </c>
      <c r="G2883">
        <v>1</v>
      </c>
      <c r="H2883">
        <v>2008</v>
      </c>
      <c r="I2883" t="s">
        <v>16</v>
      </c>
      <c r="J2883">
        <v>5.1773352230426603E-2</v>
      </c>
      <c r="K2883">
        <f t="shared" ref="K2883:K2946" si="135">E2883/J2883</f>
        <v>1.5122029301515463</v>
      </c>
      <c r="L2883">
        <f t="shared" ref="L2883:L2946" si="136">E2883*K2883</f>
        <v>0.11839311196916018</v>
      </c>
      <c r="M2883">
        <f t="shared" ref="M2883:M2946" si="137">SUM(K2883:K2902)</f>
        <v>48.968929461243704</v>
      </c>
      <c r="O2883">
        <v>0.2087686191722587</v>
      </c>
    </row>
    <row r="2884" spans="1:15" x14ac:dyDescent="0.2">
      <c r="A2884">
        <v>3025</v>
      </c>
      <c r="B2884">
        <v>23021</v>
      </c>
      <c r="C2884">
        <v>2008</v>
      </c>
      <c r="D2884" t="s">
        <v>4</v>
      </c>
      <c r="E2884">
        <v>0.102491103202846</v>
      </c>
      <c r="F2884">
        <v>11257</v>
      </c>
      <c r="G2884">
        <v>1</v>
      </c>
      <c r="H2884">
        <v>2008</v>
      </c>
      <c r="I2884" t="s">
        <v>4</v>
      </c>
      <c r="J2884">
        <v>2.9799363755759101E-3</v>
      </c>
      <c r="K2884">
        <f t="shared" si="135"/>
        <v>34.393721974362059</v>
      </c>
      <c r="L2884">
        <f t="shared" si="136"/>
        <v>3.525050508404334</v>
      </c>
      <c r="M2884">
        <f t="shared" si="137"/>
        <v>48.93347945127055</v>
      </c>
      <c r="O2884">
        <v>0.2090237850355558</v>
      </c>
    </row>
    <row r="2885" spans="1:15" x14ac:dyDescent="0.2">
      <c r="A2885">
        <v>3040</v>
      </c>
      <c r="B2885">
        <v>23021</v>
      </c>
      <c r="C2885">
        <v>2008</v>
      </c>
      <c r="D2885" t="s">
        <v>19</v>
      </c>
      <c r="E2885">
        <v>3.70106761565836E-2</v>
      </c>
      <c r="F2885">
        <v>11272</v>
      </c>
      <c r="G2885">
        <v>1</v>
      </c>
      <c r="H2885">
        <v>2008</v>
      </c>
      <c r="I2885" t="s">
        <v>19</v>
      </c>
      <c r="J2885">
        <v>1.6349985114131702E-2</v>
      </c>
      <c r="K2885">
        <f t="shared" si="135"/>
        <v>2.2636519787772986</v>
      </c>
      <c r="L2885">
        <f t="shared" si="136"/>
        <v>8.3779290317736246E-2</v>
      </c>
      <c r="M2885">
        <f t="shared" si="137"/>
        <v>47.014519346003894</v>
      </c>
      <c r="O2885">
        <v>0.23069300523328987</v>
      </c>
    </row>
    <row r="2886" spans="1:15" x14ac:dyDescent="0.2">
      <c r="A2886">
        <v>3028</v>
      </c>
      <c r="B2886">
        <v>23021</v>
      </c>
      <c r="C2886">
        <v>2008</v>
      </c>
      <c r="D2886" t="s">
        <v>7</v>
      </c>
      <c r="E2886">
        <v>0.23914590747330899</v>
      </c>
      <c r="F2886">
        <v>11260</v>
      </c>
      <c r="G2886">
        <v>1</v>
      </c>
      <c r="H2886">
        <v>2008</v>
      </c>
      <c r="I2886" t="s">
        <v>7</v>
      </c>
      <c r="J2886">
        <v>0.101775661085814</v>
      </c>
      <c r="K2886">
        <f t="shared" si="135"/>
        <v>2.3497357317253758</v>
      </c>
      <c r="L2886">
        <f t="shared" si="136"/>
        <v>0.56192968388592468</v>
      </c>
      <c r="M2886">
        <f t="shared" si="137"/>
        <v>46.720694073316118</v>
      </c>
      <c r="O2886">
        <v>0.23174346074057808</v>
      </c>
    </row>
    <row r="2887" spans="1:15" x14ac:dyDescent="0.2">
      <c r="A2887">
        <v>3038</v>
      </c>
      <c r="B2887">
        <v>23021</v>
      </c>
      <c r="C2887">
        <v>2008</v>
      </c>
      <c r="D2887" t="s">
        <v>17</v>
      </c>
      <c r="E2887">
        <v>1.20996441281138E-2</v>
      </c>
      <c r="F2887">
        <v>11270</v>
      </c>
      <c r="G2887">
        <v>1</v>
      </c>
      <c r="H2887">
        <v>2008</v>
      </c>
      <c r="I2887" t="s">
        <v>17</v>
      </c>
      <c r="J2887">
        <v>1.16532075526803E-2</v>
      </c>
      <c r="K2887">
        <f t="shared" si="135"/>
        <v>1.038310188282094</v>
      </c>
      <c r="L2887">
        <f t="shared" si="136"/>
        <v>1.2563183772808174E-2</v>
      </c>
      <c r="M2887">
        <f t="shared" si="137"/>
        <v>46.754694642330854</v>
      </c>
      <c r="O2887">
        <v>0.23265597010419256</v>
      </c>
    </row>
    <row r="2888" spans="1:15" x14ac:dyDescent="0.2">
      <c r="A2888">
        <v>3034</v>
      </c>
      <c r="B2888">
        <v>23021</v>
      </c>
      <c r="C2888">
        <v>2008</v>
      </c>
      <c r="D2888" t="s">
        <v>13</v>
      </c>
      <c r="E2888">
        <v>8.54092526690391E-3</v>
      </c>
      <c r="F2888">
        <v>11266</v>
      </c>
      <c r="G2888">
        <v>1</v>
      </c>
      <c r="H2888">
        <v>2008</v>
      </c>
      <c r="I2888" t="s">
        <v>13</v>
      </c>
      <c r="J2888">
        <v>6.6030238243617506E-2</v>
      </c>
      <c r="K2888">
        <f t="shared" si="135"/>
        <v>0.12934869681057795</v>
      </c>
      <c r="L2888">
        <f t="shared" si="136"/>
        <v>1.1047575528305585E-3</v>
      </c>
      <c r="M2888">
        <f t="shared" si="137"/>
        <v>46.831570408575459</v>
      </c>
      <c r="O2888">
        <v>0.23253211039058219</v>
      </c>
    </row>
    <row r="2889" spans="1:15" x14ac:dyDescent="0.2">
      <c r="A2889">
        <v>3039</v>
      </c>
      <c r="B2889">
        <v>23021</v>
      </c>
      <c r="C2889">
        <v>2008</v>
      </c>
      <c r="D2889" t="s">
        <v>18</v>
      </c>
      <c r="E2889">
        <v>6.5480427046263306E-2</v>
      </c>
      <c r="F2889">
        <v>11271</v>
      </c>
      <c r="G2889">
        <v>1</v>
      </c>
      <c r="H2889">
        <v>2008</v>
      </c>
      <c r="I2889" t="s">
        <v>18</v>
      </c>
      <c r="J2889">
        <v>0.10406386175600001</v>
      </c>
      <c r="K2889">
        <f t="shared" si="135"/>
        <v>0.62923310687620049</v>
      </c>
      <c r="L2889">
        <f t="shared" si="136"/>
        <v>4.1202452549900646E-2</v>
      </c>
      <c r="M2889">
        <f t="shared" si="137"/>
        <v>46.825970200558316</v>
      </c>
      <c r="O2889">
        <v>0.23253738545938565</v>
      </c>
    </row>
    <row r="2890" spans="1:15" x14ac:dyDescent="0.2">
      <c r="A2890">
        <v>3044</v>
      </c>
      <c r="B2890">
        <v>23021</v>
      </c>
      <c r="C2890">
        <v>2008</v>
      </c>
      <c r="D2890" t="s">
        <v>23</v>
      </c>
      <c r="E2890">
        <v>0</v>
      </c>
      <c r="F2890">
        <v>11276</v>
      </c>
      <c r="G2890">
        <v>1</v>
      </c>
      <c r="H2890">
        <v>2008</v>
      </c>
      <c r="I2890" t="s">
        <v>23</v>
      </c>
      <c r="J2890">
        <v>1.70026478821875E-3</v>
      </c>
      <c r="K2890">
        <f t="shared" si="135"/>
        <v>0</v>
      </c>
      <c r="L2890">
        <f t="shared" si="136"/>
        <v>0</v>
      </c>
      <c r="M2890">
        <f t="shared" si="137"/>
        <v>46.774780539434659</v>
      </c>
      <c r="O2890">
        <v>0.23282298634036694</v>
      </c>
    </row>
    <row r="2891" spans="1:15" x14ac:dyDescent="0.2">
      <c r="A2891">
        <v>3033</v>
      </c>
      <c r="B2891">
        <v>23021</v>
      </c>
      <c r="C2891">
        <v>2008</v>
      </c>
      <c r="D2891" t="s">
        <v>12</v>
      </c>
      <c r="E2891">
        <v>0</v>
      </c>
      <c r="F2891">
        <v>11265</v>
      </c>
      <c r="G2891">
        <v>1</v>
      </c>
      <c r="H2891">
        <v>2008</v>
      </c>
      <c r="I2891" t="s">
        <v>12</v>
      </c>
      <c r="J2891">
        <v>1.86226618563539E-2</v>
      </c>
      <c r="K2891">
        <f t="shared" si="135"/>
        <v>0</v>
      </c>
      <c r="L2891">
        <f t="shared" si="136"/>
        <v>0</v>
      </c>
      <c r="M2891">
        <f t="shared" si="137"/>
        <v>46.774780539434659</v>
      </c>
      <c r="O2891">
        <v>0.23282298634036694</v>
      </c>
    </row>
    <row r="2892" spans="1:15" x14ac:dyDescent="0.2">
      <c r="A2892">
        <v>3043</v>
      </c>
      <c r="B2892">
        <v>23021</v>
      </c>
      <c r="C2892">
        <v>2008</v>
      </c>
      <c r="D2892" t="s">
        <v>22</v>
      </c>
      <c r="E2892">
        <v>0</v>
      </c>
      <c r="F2892">
        <v>11275</v>
      </c>
      <c r="G2892">
        <v>1</v>
      </c>
      <c r="H2892">
        <v>2008</v>
      </c>
      <c r="I2892" t="s">
        <v>22</v>
      </c>
      <c r="J2892">
        <v>6.8096104691265204E-3</v>
      </c>
      <c r="K2892">
        <f t="shared" si="135"/>
        <v>0</v>
      </c>
      <c r="L2892">
        <f t="shared" si="136"/>
        <v>0</v>
      </c>
      <c r="M2892">
        <f t="shared" si="137"/>
        <v>47.220544430712017</v>
      </c>
      <c r="O2892">
        <v>0.23262648453981635</v>
      </c>
    </row>
    <row r="2893" spans="1:15" x14ac:dyDescent="0.2">
      <c r="A2893">
        <v>3029</v>
      </c>
      <c r="B2893">
        <v>23021</v>
      </c>
      <c r="C2893">
        <v>2008</v>
      </c>
      <c r="D2893" t="s">
        <v>8</v>
      </c>
      <c r="E2893">
        <v>2.9893238434163701E-2</v>
      </c>
      <c r="F2893">
        <v>11261</v>
      </c>
      <c r="G2893">
        <v>1</v>
      </c>
      <c r="H2893">
        <v>2008</v>
      </c>
      <c r="I2893" t="s">
        <v>8</v>
      </c>
      <c r="J2893">
        <v>4.2916556650694097E-2</v>
      </c>
      <c r="K2893">
        <f t="shared" si="135"/>
        <v>0.69654326365161057</v>
      </c>
      <c r="L2893">
        <f t="shared" si="136"/>
        <v>2.0821933860048145E-2</v>
      </c>
      <c r="M2893">
        <f t="shared" si="137"/>
        <v>47.220544430712017</v>
      </c>
      <c r="O2893">
        <v>0.23262648453981635</v>
      </c>
    </row>
    <row r="2894" spans="1:15" x14ac:dyDescent="0.2">
      <c r="A2894">
        <v>3026</v>
      </c>
      <c r="B2894">
        <v>23021</v>
      </c>
      <c r="C2894">
        <v>2008</v>
      </c>
      <c r="D2894" t="s">
        <v>5</v>
      </c>
      <c r="E2894">
        <v>0</v>
      </c>
      <c r="F2894">
        <v>11258</v>
      </c>
      <c r="G2894">
        <v>1</v>
      </c>
      <c r="H2894">
        <v>2008</v>
      </c>
      <c r="I2894" t="s">
        <v>5</v>
      </c>
      <c r="J2894">
        <v>3.6099710452431699E-3</v>
      </c>
      <c r="K2894">
        <f t="shared" si="135"/>
        <v>0</v>
      </c>
      <c r="L2894">
        <f t="shared" si="136"/>
        <v>0</v>
      </c>
      <c r="M2894">
        <f t="shared" si="137"/>
        <v>47.271755319937853</v>
      </c>
      <c r="O2894">
        <v>0.23249583166845217</v>
      </c>
    </row>
    <row r="2895" spans="1:15" x14ac:dyDescent="0.2">
      <c r="A2895">
        <v>3042</v>
      </c>
      <c r="B2895">
        <v>23021</v>
      </c>
      <c r="C2895">
        <v>2008</v>
      </c>
      <c r="D2895" t="s">
        <v>21</v>
      </c>
      <c r="E2895">
        <v>0.12170818505338001</v>
      </c>
      <c r="F2895">
        <v>11274</v>
      </c>
      <c r="G2895">
        <v>1</v>
      </c>
      <c r="H2895">
        <v>2008</v>
      </c>
      <c r="I2895" t="s">
        <v>21</v>
      </c>
      <c r="J2895">
        <v>9.6129161185601802E-2</v>
      </c>
      <c r="K2895">
        <f t="shared" si="135"/>
        <v>1.2660901598672165</v>
      </c>
      <c r="L2895">
        <f t="shared" si="136"/>
        <v>0.15409353547138266</v>
      </c>
      <c r="M2895">
        <f t="shared" si="137"/>
        <v>47.271755319937853</v>
      </c>
      <c r="O2895">
        <v>0.23249583166845217</v>
      </c>
    </row>
    <row r="2896" spans="1:15" x14ac:dyDescent="0.2">
      <c r="A2896">
        <v>3036</v>
      </c>
      <c r="B2896">
        <v>23021</v>
      </c>
      <c r="C2896">
        <v>2008</v>
      </c>
      <c r="D2896" t="s">
        <v>15</v>
      </c>
      <c r="E2896">
        <v>7.1886120996441205E-2</v>
      </c>
      <c r="F2896">
        <v>11268</v>
      </c>
      <c r="G2896">
        <v>1</v>
      </c>
      <c r="H2896">
        <v>2008</v>
      </c>
      <c r="I2896" t="s">
        <v>15</v>
      </c>
      <c r="J2896">
        <v>0.111602439045888</v>
      </c>
      <c r="K2896">
        <f t="shared" si="135"/>
        <v>0.64412679159174568</v>
      </c>
      <c r="L2896">
        <f t="shared" si="136"/>
        <v>4.6303776477413697E-2</v>
      </c>
      <c r="M2896">
        <f t="shared" si="137"/>
        <v>47.238575826259208</v>
      </c>
      <c r="O2896">
        <v>0.23283733207052693</v>
      </c>
    </row>
    <row r="2897" spans="1:15" x14ac:dyDescent="0.2">
      <c r="A2897">
        <v>3035</v>
      </c>
      <c r="B2897">
        <v>23021</v>
      </c>
      <c r="C2897">
        <v>2008</v>
      </c>
      <c r="D2897" t="s">
        <v>14</v>
      </c>
      <c r="E2897">
        <v>6.76156583629893E-2</v>
      </c>
      <c r="F2897">
        <v>11267</v>
      </c>
      <c r="G2897">
        <v>1</v>
      </c>
      <c r="H2897">
        <v>2008</v>
      </c>
      <c r="I2897" t="s">
        <v>14</v>
      </c>
      <c r="J2897">
        <v>4.8106021586942702E-2</v>
      </c>
      <c r="K2897">
        <f t="shared" si="135"/>
        <v>1.4055549831903382</v>
      </c>
      <c r="L2897">
        <f t="shared" si="136"/>
        <v>9.5037525553795077E-2</v>
      </c>
      <c r="M2897">
        <f t="shared" si="137"/>
        <v>47.266819371825143</v>
      </c>
      <c r="O2897">
        <v>0.23256989924322879</v>
      </c>
    </row>
    <row r="2898" spans="1:15" x14ac:dyDescent="0.2">
      <c r="A2898">
        <v>3031</v>
      </c>
      <c r="B2898">
        <v>23021</v>
      </c>
      <c r="C2898">
        <v>2008</v>
      </c>
      <c r="D2898" t="s">
        <v>10</v>
      </c>
      <c r="E2898">
        <v>8.61209964412811E-2</v>
      </c>
      <c r="F2898">
        <v>11263</v>
      </c>
      <c r="G2898">
        <v>1</v>
      </c>
      <c r="H2898">
        <v>2008</v>
      </c>
      <c r="I2898" t="s">
        <v>10</v>
      </c>
      <c r="J2898">
        <v>0.144838642582476</v>
      </c>
      <c r="K2898">
        <f t="shared" si="135"/>
        <v>0.59459958272006663</v>
      </c>
      <c r="L2898">
        <f t="shared" si="136"/>
        <v>5.1207508547422086E-2</v>
      </c>
      <c r="M2898">
        <f t="shared" si="137"/>
        <v>47.428051480534442</v>
      </c>
      <c r="O2898">
        <v>0.23144534273829151</v>
      </c>
    </row>
    <row r="2899" spans="1:15" x14ac:dyDescent="0.2">
      <c r="A2899">
        <v>3032</v>
      </c>
      <c r="B2899">
        <v>23021</v>
      </c>
      <c r="C2899">
        <v>2008</v>
      </c>
      <c r="D2899" t="s">
        <v>11</v>
      </c>
      <c r="E2899">
        <v>4.4128113879003499E-2</v>
      </c>
      <c r="F2899">
        <v>11264</v>
      </c>
      <c r="G2899">
        <v>1</v>
      </c>
      <c r="H2899">
        <v>2008</v>
      </c>
      <c r="I2899" t="s">
        <v>11</v>
      </c>
      <c r="J2899">
        <v>2.8559159781870298E-2</v>
      </c>
      <c r="K2899">
        <f t="shared" si="135"/>
        <v>1.5451474838911949</v>
      </c>
      <c r="L2899">
        <f t="shared" si="136"/>
        <v>6.8184444129006372E-2</v>
      </c>
      <c r="M2899">
        <f t="shared" si="137"/>
        <v>47.482245328775946</v>
      </c>
      <c r="O2899">
        <v>0.23092374009980587</v>
      </c>
    </row>
    <row r="2900" spans="1:15" x14ac:dyDescent="0.2">
      <c r="A2900">
        <v>3027</v>
      </c>
      <c r="B2900">
        <v>23021</v>
      </c>
      <c r="C2900">
        <v>2008</v>
      </c>
      <c r="D2900" t="s">
        <v>6</v>
      </c>
      <c r="E2900">
        <v>0</v>
      </c>
      <c r="F2900">
        <v>11259</v>
      </c>
      <c r="G2900">
        <v>1</v>
      </c>
      <c r="H2900">
        <v>2008</v>
      </c>
      <c r="I2900" t="s">
        <v>6</v>
      </c>
      <c r="J2900">
        <v>2.2312357480803202E-3</v>
      </c>
      <c r="K2900">
        <f t="shared" si="135"/>
        <v>0</v>
      </c>
      <c r="L2900">
        <f t="shared" si="136"/>
        <v>0</v>
      </c>
      <c r="M2900">
        <f t="shared" si="137"/>
        <v>47.507913621845148</v>
      </c>
      <c r="O2900">
        <v>0.23084100253584677</v>
      </c>
    </row>
    <row r="2901" spans="1:15" x14ac:dyDescent="0.2">
      <c r="A2901">
        <v>3030</v>
      </c>
      <c r="B2901">
        <v>23021</v>
      </c>
      <c r="C2901">
        <v>2008</v>
      </c>
      <c r="D2901" t="s">
        <v>9</v>
      </c>
      <c r="E2901">
        <v>1.06761565836298E-2</v>
      </c>
      <c r="F2901">
        <v>11262</v>
      </c>
      <c r="G2901">
        <v>1</v>
      </c>
      <c r="H2901">
        <v>2008</v>
      </c>
      <c r="I2901" t="s">
        <v>9</v>
      </c>
      <c r="J2901">
        <v>5.6499598943267802E-2</v>
      </c>
      <c r="K2901">
        <f t="shared" si="135"/>
        <v>0.18895986490718117</v>
      </c>
      <c r="L2901">
        <f t="shared" si="136"/>
        <v>2.0173651057705999E-3</v>
      </c>
      <c r="M2901">
        <f t="shared" si="137"/>
        <v>47.507913621845148</v>
      </c>
      <c r="O2901">
        <v>0.23084100253584677</v>
      </c>
    </row>
    <row r="2902" spans="1:15" x14ac:dyDescent="0.2">
      <c r="A2902">
        <v>3062</v>
      </c>
      <c r="B2902">
        <v>23021</v>
      </c>
      <c r="C2902">
        <v>2009</v>
      </c>
      <c r="D2902" t="s">
        <v>20</v>
      </c>
      <c r="E2902">
        <v>2.66370699223085E-2</v>
      </c>
      <c r="F2902">
        <v>11294</v>
      </c>
      <c r="G2902">
        <v>1</v>
      </c>
      <c r="H2902">
        <v>2009</v>
      </c>
      <c r="I2902" t="s">
        <v>20</v>
      </c>
      <c r="J2902">
        <v>8.5456647740992903E-2</v>
      </c>
      <c r="K2902">
        <f t="shared" si="135"/>
        <v>0.31170272443920005</v>
      </c>
      <c r="L2902">
        <f t="shared" si="136"/>
        <v>8.3028472658610297E-3</v>
      </c>
      <c r="M2902">
        <f t="shared" si="137"/>
        <v>47.489294925117044</v>
      </c>
      <c r="O2902">
        <v>0.23086119300584546</v>
      </c>
    </row>
    <row r="2903" spans="1:15" x14ac:dyDescent="0.2">
      <c r="A2903">
        <v>3058</v>
      </c>
      <c r="B2903">
        <v>23021</v>
      </c>
      <c r="C2903">
        <v>2009</v>
      </c>
      <c r="D2903" t="s">
        <v>16</v>
      </c>
      <c r="E2903">
        <v>7.6211616722160494E-2</v>
      </c>
      <c r="F2903">
        <v>11290</v>
      </c>
      <c r="G2903">
        <v>1</v>
      </c>
      <c r="H2903">
        <v>2009</v>
      </c>
      <c r="I2903" t="s">
        <v>16</v>
      </c>
      <c r="J2903">
        <v>5.1607561211359697E-2</v>
      </c>
      <c r="K2903">
        <f t="shared" si="135"/>
        <v>1.4767529201783911</v>
      </c>
      <c r="L2903">
        <f t="shared" si="136"/>
        <v>0.11254572754596681</v>
      </c>
      <c r="M2903">
        <f t="shared" si="137"/>
        <v>47.483540162693316</v>
      </c>
      <c r="O2903">
        <v>0.23086937694979442</v>
      </c>
    </row>
    <row r="2904" spans="1:15" x14ac:dyDescent="0.2">
      <c r="A2904">
        <v>3046</v>
      </c>
      <c r="B2904">
        <v>23021</v>
      </c>
      <c r="C2904">
        <v>2009</v>
      </c>
      <c r="D2904" t="s">
        <v>4</v>
      </c>
      <c r="E2904">
        <v>9.4709581945985902E-2</v>
      </c>
      <c r="F2904">
        <v>11278</v>
      </c>
      <c r="G2904">
        <v>1</v>
      </c>
      <c r="H2904">
        <v>2009</v>
      </c>
      <c r="I2904" t="s">
        <v>4</v>
      </c>
      <c r="J2904">
        <v>2.91640574079517E-3</v>
      </c>
      <c r="K2904">
        <f t="shared" si="135"/>
        <v>32.474761869095396</v>
      </c>
      <c r="L2904">
        <f t="shared" si="136"/>
        <v>3.0756711204174687</v>
      </c>
      <c r="M2904">
        <f t="shared" si="137"/>
        <v>47.466499511503443</v>
      </c>
      <c r="O2904">
        <v>0.23100630256358995</v>
      </c>
    </row>
    <row r="2905" spans="1:15" x14ac:dyDescent="0.2">
      <c r="A2905">
        <v>3061</v>
      </c>
      <c r="B2905">
        <v>23021</v>
      </c>
      <c r="C2905">
        <v>2009</v>
      </c>
      <c r="D2905" t="s">
        <v>19</v>
      </c>
      <c r="E2905">
        <v>3.2556418793932597E-2</v>
      </c>
      <c r="F2905">
        <v>11293</v>
      </c>
      <c r="G2905">
        <v>1</v>
      </c>
      <c r="H2905">
        <v>2009</v>
      </c>
      <c r="I2905" t="s">
        <v>19</v>
      </c>
      <c r="J2905">
        <v>1.6527554780980301E-2</v>
      </c>
      <c r="K2905">
        <f t="shared" si="135"/>
        <v>1.9698267060895243</v>
      </c>
      <c r="L2905">
        <f t="shared" si="136"/>
        <v>6.4130503194923333E-2</v>
      </c>
      <c r="M2905">
        <f t="shared" si="137"/>
        <v>51.842559834583056</v>
      </c>
      <c r="O2905">
        <v>0.19100110385167637</v>
      </c>
    </row>
    <row r="2906" spans="1:15" x14ac:dyDescent="0.2">
      <c r="A2906">
        <v>3049</v>
      </c>
      <c r="B2906">
        <v>23021</v>
      </c>
      <c r="C2906">
        <v>2009</v>
      </c>
      <c r="D2906" t="s">
        <v>7</v>
      </c>
      <c r="E2906">
        <v>0.228634850166481</v>
      </c>
      <c r="F2906">
        <v>11281</v>
      </c>
      <c r="G2906">
        <v>1</v>
      </c>
      <c r="H2906">
        <v>2009</v>
      </c>
      <c r="I2906" t="s">
        <v>7</v>
      </c>
      <c r="J2906">
        <v>9.5914489407026196E-2</v>
      </c>
      <c r="K2906">
        <f t="shared" si="135"/>
        <v>2.3837363007401091</v>
      </c>
      <c r="L2906">
        <f t="shared" si="136"/>
        <v>0.54500519195611652</v>
      </c>
      <c r="M2906">
        <f t="shared" si="137"/>
        <v>51.883923335929289</v>
      </c>
      <c r="O2906">
        <v>0.19088387757972008</v>
      </c>
    </row>
    <row r="2907" spans="1:15" x14ac:dyDescent="0.2">
      <c r="A2907">
        <v>3059</v>
      </c>
      <c r="B2907">
        <v>23021</v>
      </c>
      <c r="C2907">
        <v>2009</v>
      </c>
      <c r="D2907" t="s">
        <v>17</v>
      </c>
      <c r="E2907">
        <v>1.33185349611542E-2</v>
      </c>
      <c r="F2907">
        <v>11291</v>
      </c>
      <c r="G2907">
        <v>1</v>
      </c>
      <c r="H2907">
        <v>2009</v>
      </c>
      <c r="I2907" t="s">
        <v>17</v>
      </c>
      <c r="J2907">
        <v>1.194288262607E-2</v>
      </c>
      <c r="K2907">
        <f t="shared" si="135"/>
        <v>1.1151859545266987</v>
      </c>
      <c r="L2907">
        <f t="shared" si="136"/>
        <v>1.4852643123551954E-2</v>
      </c>
      <c r="M2907">
        <f t="shared" si="137"/>
        <v>51.841918155796868</v>
      </c>
      <c r="O2907">
        <v>0.19231103887505974</v>
      </c>
    </row>
    <row r="2908" spans="1:15" x14ac:dyDescent="0.2">
      <c r="A2908">
        <v>3055</v>
      </c>
      <c r="B2908">
        <v>23021</v>
      </c>
      <c r="C2908">
        <v>2009</v>
      </c>
      <c r="D2908" t="s">
        <v>13</v>
      </c>
      <c r="E2908">
        <v>8.1391046984831596E-3</v>
      </c>
      <c r="F2908">
        <v>11287</v>
      </c>
      <c r="G2908">
        <v>1</v>
      </c>
      <c r="H2908">
        <v>2009</v>
      </c>
      <c r="I2908" t="s">
        <v>13</v>
      </c>
      <c r="J2908">
        <v>6.5771346202612102E-2</v>
      </c>
      <c r="K2908">
        <f t="shared" si="135"/>
        <v>0.12374848879343625</v>
      </c>
      <c r="L2908">
        <f t="shared" si="136"/>
        <v>1.0072019065688477E-3</v>
      </c>
      <c r="M2908">
        <f t="shared" si="137"/>
        <v>51.913619231622931</v>
      </c>
      <c r="O2908">
        <v>0.19222566901243321</v>
      </c>
    </row>
    <row r="2909" spans="1:15" x14ac:dyDescent="0.2">
      <c r="A2909">
        <v>3060</v>
      </c>
      <c r="B2909">
        <v>23021</v>
      </c>
      <c r="C2909">
        <v>2009</v>
      </c>
      <c r="D2909" t="s">
        <v>18</v>
      </c>
      <c r="E2909">
        <v>6.2153163152053201E-2</v>
      </c>
      <c r="F2909">
        <v>11292</v>
      </c>
      <c r="G2909">
        <v>1</v>
      </c>
      <c r="H2909">
        <v>2009</v>
      </c>
      <c r="I2909" t="s">
        <v>18</v>
      </c>
      <c r="J2909">
        <v>0.10752334207533</v>
      </c>
      <c r="K2909">
        <f t="shared" si="135"/>
        <v>0.57804344575254352</v>
      </c>
      <c r="L2909">
        <f t="shared" si="136"/>
        <v>3.5927228592832851E-2</v>
      </c>
      <c r="M2909">
        <f t="shared" si="137"/>
        <v>51.920643024076348</v>
      </c>
      <c r="O2909">
        <v>0.19222243428299593</v>
      </c>
    </row>
    <row r="2910" spans="1:15" x14ac:dyDescent="0.2">
      <c r="A2910">
        <v>3065</v>
      </c>
      <c r="B2910">
        <v>23021</v>
      </c>
      <c r="C2910">
        <v>2009</v>
      </c>
      <c r="D2910" t="s">
        <v>23</v>
      </c>
      <c r="E2910">
        <v>0</v>
      </c>
      <c r="F2910">
        <v>11297</v>
      </c>
      <c r="G2910">
        <v>1</v>
      </c>
      <c r="H2910">
        <v>2009</v>
      </c>
      <c r="I2910" t="s">
        <v>23</v>
      </c>
      <c r="J2910">
        <v>2.2714844288632499E-3</v>
      </c>
      <c r="K2910">
        <f t="shared" si="135"/>
        <v>0</v>
      </c>
      <c r="L2910">
        <f t="shared" si="136"/>
        <v>0</v>
      </c>
      <c r="M2910">
        <f t="shared" si="137"/>
        <v>51.945078575476543</v>
      </c>
      <c r="O2910">
        <v>0.19207611747900422</v>
      </c>
    </row>
    <row r="2911" spans="1:15" x14ac:dyDescent="0.2">
      <c r="A2911">
        <v>3054</v>
      </c>
      <c r="B2911">
        <v>23021</v>
      </c>
      <c r="C2911">
        <v>2009</v>
      </c>
      <c r="D2911" t="s">
        <v>12</v>
      </c>
      <c r="E2911">
        <v>8.1391046984831596E-3</v>
      </c>
      <c r="F2911">
        <v>11286</v>
      </c>
      <c r="G2911">
        <v>1</v>
      </c>
      <c r="H2911">
        <v>2009</v>
      </c>
      <c r="I2911" t="s">
        <v>12</v>
      </c>
      <c r="J2911">
        <v>1.82587797211663E-2</v>
      </c>
      <c r="K2911">
        <f t="shared" si="135"/>
        <v>0.44576389127735561</v>
      </c>
      <c r="L2911">
        <f t="shared" si="136"/>
        <v>3.6281189819096613E-3</v>
      </c>
      <c r="M2911">
        <f t="shared" si="137"/>
        <v>51.945078575476543</v>
      </c>
      <c r="O2911">
        <v>0.19207611747900422</v>
      </c>
    </row>
    <row r="2912" spans="1:15" x14ac:dyDescent="0.2">
      <c r="A2912">
        <v>3064</v>
      </c>
      <c r="B2912">
        <v>23021</v>
      </c>
      <c r="C2912">
        <v>2009</v>
      </c>
      <c r="D2912" t="s">
        <v>22</v>
      </c>
      <c r="E2912">
        <v>0</v>
      </c>
      <c r="F2912">
        <v>11296</v>
      </c>
      <c r="G2912">
        <v>1</v>
      </c>
      <c r="H2912">
        <v>2009</v>
      </c>
      <c r="I2912" t="s">
        <v>22</v>
      </c>
      <c r="J2912">
        <v>6.93808338372481E-3</v>
      </c>
      <c r="K2912">
        <f t="shared" si="135"/>
        <v>0</v>
      </c>
      <c r="L2912">
        <f t="shared" si="136"/>
        <v>0</v>
      </c>
      <c r="M2912">
        <f t="shared" si="137"/>
        <v>51.499314684199184</v>
      </c>
      <c r="O2912">
        <v>0.19221006386876144</v>
      </c>
    </row>
    <row r="2913" spans="1:15" x14ac:dyDescent="0.2">
      <c r="A2913">
        <v>3050</v>
      </c>
      <c r="B2913">
        <v>23021</v>
      </c>
      <c r="C2913">
        <v>2009</v>
      </c>
      <c r="D2913" t="s">
        <v>8</v>
      </c>
      <c r="E2913">
        <v>3.10765815760266E-2</v>
      </c>
      <c r="F2913">
        <v>11282</v>
      </c>
      <c r="G2913">
        <v>1</v>
      </c>
      <c r="H2913">
        <v>2009</v>
      </c>
      <c r="I2913" t="s">
        <v>8</v>
      </c>
      <c r="J2913">
        <v>4.1559891652143299E-2</v>
      </c>
      <c r="K2913">
        <f t="shared" si="135"/>
        <v>0.74775415287743996</v>
      </c>
      <c r="L2913">
        <f t="shared" si="136"/>
        <v>2.323764293070843E-2</v>
      </c>
      <c r="M2913">
        <f t="shared" si="137"/>
        <v>51.499314684199184</v>
      </c>
      <c r="O2913">
        <v>0.19221006386876144</v>
      </c>
    </row>
    <row r="2914" spans="1:15" x14ac:dyDescent="0.2">
      <c r="A2914">
        <v>3047</v>
      </c>
      <c r="B2914">
        <v>23021</v>
      </c>
      <c r="C2914">
        <v>2009</v>
      </c>
      <c r="D2914" t="s">
        <v>5</v>
      </c>
      <c r="E2914">
        <v>0</v>
      </c>
      <c r="F2914">
        <v>11279</v>
      </c>
      <c r="G2914">
        <v>1</v>
      </c>
      <c r="H2914">
        <v>2009</v>
      </c>
      <c r="I2914" t="s">
        <v>5</v>
      </c>
      <c r="J2914">
        <v>3.6183664011332499E-3</v>
      </c>
      <c r="K2914">
        <f t="shared" si="135"/>
        <v>0</v>
      </c>
      <c r="L2914">
        <f t="shared" si="136"/>
        <v>0</v>
      </c>
      <c r="M2914">
        <f t="shared" si="137"/>
        <v>51.389562667360622</v>
      </c>
      <c r="O2914">
        <v>0.19245899477649225</v>
      </c>
    </row>
    <row r="2915" spans="1:15" x14ac:dyDescent="0.2">
      <c r="A2915">
        <v>3063</v>
      </c>
      <c r="B2915">
        <v>23021</v>
      </c>
      <c r="C2915">
        <v>2009</v>
      </c>
      <c r="D2915" t="s">
        <v>21</v>
      </c>
      <c r="E2915">
        <v>0.119866814650388</v>
      </c>
      <c r="F2915">
        <v>11295</v>
      </c>
      <c r="G2915">
        <v>1</v>
      </c>
      <c r="H2915">
        <v>2009</v>
      </c>
      <c r="I2915" t="s">
        <v>21</v>
      </c>
      <c r="J2915">
        <v>9.7222627670944806E-2</v>
      </c>
      <c r="K2915">
        <f t="shared" si="135"/>
        <v>1.2329106661885714</v>
      </c>
      <c r="L2915">
        <f t="shared" si="136"/>
        <v>0.14778507430451188</v>
      </c>
      <c r="M2915">
        <f t="shared" si="137"/>
        <v>51.389562667360622</v>
      </c>
      <c r="O2915">
        <v>0.19245899477649225</v>
      </c>
    </row>
    <row r="2916" spans="1:15" x14ac:dyDescent="0.2">
      <c r="A2916">
        <v>3057</v>
      </c>
      <c r="B2916">
        <v>23021</v>
      </c>
      <c r="C2916">
        <v>2009</v>
      </c>
      <c r="D2916" t="s">
        <v>15</v>
      </c>
      <c r="E2916">
        <v>7.6211616722160494E-2</v>
      </c>
      <c r="F2916">
        <v>11289</v>
      </c>
      <c r="G2916">
        <v>1</v>
      </c>
      <c r="H2916">
        <v>2009</v>
      </c>
      <c r="I2916" t="s">
        <v>15</v>
      </c>
      <c r="J2916">
        <v>0.113347678370719</v>
      </c>
      <c r="K2916">
        <f t="shared" si="135"/>
        <v>0.67237033715767902</v>
      </c>
      <c r="L2916">
        <f t="shared" si="136"/>
        <v>5.1242430430810858E-2</v>
      </c>
      <c r="M2916">
        <f t="shared" si="137"/>
        <v>51.44465319827107</v>
      </c>
      <c r="O2916">
        <v>0.1919075485572527</v>
      </c>
    </row>
    <row r="2917" spans="1:15" x14ac:dyDescent="0.2">
      <c r="A2917">
        <v>3056</v>
      </c>
      <c r="B2917">
        <v>23021</v>
      </c>
      <c r="C2917">
        <v>2009</v>
      </c>
      <c r="D2917" t="s">
        <v>14</v>
      </c>
      <c r="E2917">
        <v>7.3991860895301506E-2</v>
      </c>
      <c r="F2917">
        <v>11288</v>
      </c>
      <c r="G2917">
        <v>1</v>
      </c>
      <c r="H2917">
        <v>2009</v>
      </c>
      <c r="I2917" t="s">
        <v>14</v>
      </c>
      <c r="J2917">
        <v>4.7225217311173101E-2</v>
      </c>
      <c r="K2917">
        <f t="shared" si="135"/>
        <v>1.5667870918996414</v>
      </c>
      <c r="L2917">
        <f t="shared" si="136"/>
        <v>0.11592949255639225</v>
      </c>
      <c r="M2917">
        <f t="shared" si="137"/>
        <v>51.420136310102066</v>
      </c>
      <c r="O2917">
        <v>0.19201531744778522</v>
      </c>
    </row>
    <row r="2918" spans="1:15" x14ac:dyDescent="0.2">
      <c r="A2918">
        <v>3052</v>
      </c>
      <c r="B2918">
        <v>23021</v>
      </c>
      <c r="C2918">
        <v>2009</v>
      </c>
      <c r="D2918" t="s">
        <v>10</v>
      </c>
      <c r="E2918">
        <v>9.3969663337032897E-2</v>
      </c>
      <c r="F2918">
        <v>11284</v>
      </c>
      <c r="G2918">
        <v>1</v>
      </c>
      <c r="H2918">
        <v>2009</v>
      </c>
      <c r="I2918" t="s">
        <v>10</v>
      </c>
      <c r="J2918">
        <v>0.14483756902063799</v>
      </c>
      <c r="K2918">
        <f t="shared" si="135"/>
        <v>0.64879343096156983</v>
      </c>
      <c r="L2918">
        <f t="shared" si="136"/>
        <v>6.0966900282737213E-2</v>
      </c>
      <c r="M2918">
        <f t="shared" si="137"/>
        <v>51.474043564802145</v>
      </c>
      <c r="O2918">
        <v>0.19174246226230071</v>
      </c>
    </row>
    <row r="2919" spans="1:15" x14ac:dyDescent="0.2">
      <c r="A2919">
        <v>3053</v>
      </c>
      <c r="B2919">
        <v>23021</v>
      </c>
      <c r="C2919">
        <v>2009</v>
      </c>
      <c r="D2919" t="s">
        <v>11</v>
      </c>
      <c r="E2919">
        <v>4.4395116537180902E-2</v>
      </c>
      <c r="F2919">
        <v>11285</v>
      </c>
      <c r="G2919">
        <v>1</v>
      </c>
      <c r="H2919">
        <v>2009</v>
      </c>
      <c r="I2919" t="s">
        <v>11</v>
      </c>
      <c r="J2919">
        <v>2.8262459028192102E-2</v>
      </c>
      <c r="K2919">
        <f t="shared" si="135"/>
        <v>1.5708157769603948</v>
      </c>
      <c r="L2919">
        <f t="shared" si="136"/>
        <v>6.9736549476599088E-2</v>
      </c>
      <c r="M2919">
        <f t="shared" si="137"/>
        <v>51.510449603135264</v>
      </c>
      <c r="O2919">
        <v>0.19149194118437016</v>
      </c>
    </row>
    <row r="2920" spans="1:15" x14ac:dyDescent="0.2">
      <c r="A2920">
        <v>3048</v>
      </c>
      <c r="B2920">
        <v>23021</v>
      </c>
      <c r="C2920">
        <v>2009</v>
      </c>
      <c r="D2920" t="s">
        <v>6</v>
      </c>
      <c r="E2920">
        <v>0</v>
      </c>
      <c r="F2920">
        <v>11280</v>
      </c>
      <c r="G2920">
        <v>1</v>
      </c>
      <c r="H2920">
        <v>2009</v>
      </c>
      <c r="I2920" t="s">
        <v>6</v>
      </c>
      <c r="J2920">
        <v>2.3289273575647401E-3</v>
      </c>
      <c r="K2920">
        <f t="shared" si="135"/>
        <v>0</v>
      </c>
      <c r="L2920">
        <f t="shared" si="136"/>
        <v>0</v>
      </c>
      <c r="M2920">
        <f t="shared" si="137"/>
        <v>51.208700298611404</v>
      </c>
      <c r="O2920">
        <v>0.19238878730192069</v>
      </c>
    </row>
    <row r="2921" spans="1:15" x14ac:dyDescent="0.2">
      <c r="A2921">
        <v>3051</v>
      </c>
      <c r="B2921">
        <v>23021</v>
      </c>
      <c r="C2921">
        <v>2009</v>
      </c>
      <c r="D2921" t="s">
        <v>9</v>
      </c>
      <c r="E2921">
        <v>9.6189419163891891E-3</v>
      </c>
      <c r="F2921">
        <v>11283</v>
      </c>
      <c r="G2921">
        <v>1</v>
      </c>
      <c r="H2921">
        <v>2009</v>
      </c>
      <c r="I2921" t="s">
        <v>9</v>
      </c>
      <c r="J2921">
        <v>5.6468685868568597E-2</v>
      </c>
      <c r="K2921">
        <f t="shared" si="135"/>
        <v>0.17034116817907483</v>
      </c>
      <c r="L2921">
        <f t="shared" si="136"/>
        <v>1.6385018026844032E-3</v>
      </c>
      <c r="M2921">
        <f t="shared" si="137"/>
        <v>51.208700298611404</v>
      </c>
      <c r="O2921">
        <v>0.19238878730192069</v>
      </c>
    </row>
    <row r="2922" spans="1:15" x14ac:dyDescent="0.2">
      <c r="A2922">
        <v>3083</v>
      </c>
      <c r="B2922">
        <v>23021</v>
      </c>
      <c r="C2922">
        <v>2010</v>
      </c>
      <c r="D2922" t="s">
        <v>20</v>
      </c>
      <c r="E2922">
        <v>2.6636225266362199E-2</v>
      </c>
      <c r="F2922">
        <v>11315</v>
      </c>
      <c r="G2922">
        <v>1</v>
      </c>
      <c r="H2922">
        <v>2010</v>
      </c>
      <c r="I2922" t="s">
        <v>20</v>
      </c>
      <c r="J2922">
        <v>8.7061293335287296E-2</v>
      </c>
      <c r="K2922">
        <f t="shared" si="135"/>
        <v>0.30594796201547036</v>
      </c>
      <c r="L2922">
        <f t="shared" si="136"/>
        <v>8.149298836028494E-3</v>
      </c>
      <c r="M2922">
        <f t="shared" si="137"/>
        <v>51.214858877184732</v>
      </c>
      <c r="O2922">
        <v>0.192384801387431</v>
      </c>
    </row>
    <row r="2923" spans="1:15" x14ac:dyDescent="0.2">
      <c r="A2923">
        <v>3079</v>
      </c>
      <c r="B2923">
        <v>23021</v>
      </c>
      <c r="C2923">
        <v>2010</v>
      </c>
      <c r="D2923" t="s">
        <v>16</v>
      </c>
      <c r="E2923">
        <v>7.5342465753424598E-2</v>
      </c>
      <c r="F2923">
        <v>11311</v>
      </c>
      <c r="G2923">
        <v>1</v>
      </c>
      <c r="H2923">
        <v>2010</v>
      </c>
      <c r="I2923" t="s">
        <v>16</v>
      </c>
      <c r="J2923">
        <v>5.16146005990838E-2</v>
      </c>
      <c r="K2923">
        <f t="shared" si="135"/>
        <v>1.4597122689885154</v>
      </c>
      <c r="L2923">
        <f t="shared" si="136"/>
        <v>0.10997832163612094</v>
      </c>
      <c r="M2923">
        <f t="shared" si="137"/>
        <v>51.203114202805651</v>
      </c>
      <c r="O2923">
        <v>0.19240370051826677</v>
      </c>
    </row>
    <row r="2924" spans="1:15" x14ac:dyDescent="0.2">
      <c r="A2924">
        <v>3067</v>
      </c>
      <c r="B2924">
        <v>23021</v>
      </c>
      <c r="C2924">
        <v>2010</v>
      </c>
      <c r="D2924" t="s">
        <v>4</v>
      </c>
      <c r="E2924">
        <v>0.108066971080669</v>
      </c>
      <c r="F2924">
        <v>11299</v>
      </c>
      <c r="G2924">
        <v>1</v>
      </c>
      <c r="H2924">
        <v>2010</v>
      </c>
      <c r="I2924" t="s">
        <v>4</v>
      </c>
      <c r="J2924">
        <v>2.93255250906223E-3</v>
      </c>
      <c r="K2924">
        <f t="shared" si="135"/>
        <v>36.850822192175031</v>
      </c>
      <c r="L2924">
        <f t="shared" si="136"/>
        <v>3.9823567361406544</v>
      </c>
      <c r="M2924">
        <f t="shared" si="137"/>
        <v>51.24817510996278</v>
      </c>
      <c r="O2924">
        <v>0.19213635126059356</v>
      </c>
    </row>
    <row r="2925" spans="1:15" x14ac:dyDescent="0.2">
      <c r="A2925">
        <v>3082</v>
      </c>
      <c r="B2925">
        <v>23021</v>
      </c>
      <c r="C2925">
        <v>2010</v>
      </c>
      <c r="D2925" t="s">
        <v>19</v>
      </c>
      <c r="E2925">
        <v>3.3485540334855401E-2</v>
      </c>
      <c r="F2925">
        <v>11314</v>
      </c>
      <c r="G2925">
        <v>1</v>
      </c>
      <c r="H2925">
        <v>2010</v>
      </c>
      <c r="I2925" t="s">
        <v>19</v>
      </c>
      <c r="J2925">
        <v>1.66496138510683E-2</v>
      </c>
      <c r="K2925">
        <f t="shared" si="135"/>
        <v>2.0111902074357628</v>
      </c>
      <c r="L2925">
        <f t="shared" si="136"/>
        <v>6.7345790812156442E-2</v>
      </c>
      <c r="M2925">
        <f t="shared" si="137"/>
        <v>53.082440266994368</v>
      </c>
      <c r="O2925">
        <v>0.17969657586542775</v>
      </c>
    </row>
    <row r="2926" spans="1:15" x14ac:dyDescent="0.2">
      <c r="A2926">
        <v>3070</v>
      </c>
      <c r="B2926">
        <v>23021</v>
      </c>
      <c r="C2926">
        <v>2010</v>
      </c>
      <c r="D2926" t="s">
        <v>7</v>
      </c>
      <c r="E2926">
        <v>0.21613394216133899</v>
      </c>
      <c r="F2926">
        <v>11302</v>
      </c>
      <c r="G2926">
        <v>1</v>
      </c>
      <c r="H2926">
        <v>2010</v>
      </c>
      <c r="I2926" t="s">
        <v>7</v>
      </c>
      <c r="J2926">
        <v>9.2296651933827106E-2</v>
      </c>
      <c r="K2926">
        <f t="shared" si="135"/>
        <v>2.3417311206076912</v>
      </c>
      <c r="L2926">
        <f t="shared" si="136"/>
        <v>0.50612757857883028</v>
      </c>
      <c r="M2926">
        <f t="shared" si="137"/>
        <v>52.801648406722421</v>
      </c>
      <c r="O2926">
        <v>0.18025148678992511</v>
      </c>
    </row>
    <row r="2927" spans="1:15" x14ac:dyDescent="0.2">
      <c r="A2927">
        <v>3080</v>
      </c>
      <c r="B2927">
        <v>23021</v>
      </c>
      <c r="C2927">
        <v>2010</v>
      </c>
      <c r="D2927" t="s">
        <v>17</v>
      </c>
      <c r="E2927">
        <v>1.44596651445966E-2</v>
      </c>
      <c r="F2927">
        <v>11312</v>
      </c>
      <c r="G2927">
        <v>1</v>
      </c>
      <c r="H2927">
        <v>2010</v>
      </c>
      <c r="I2927" t="s">
        <v>17</v>
      </c>
      <c r="J2927">
        <v>1.21828487251217E-2</v>
      </c>
      <c r="K2927">
        <f t="shared" si="135"/>
        <v>1.1868870303527599</v>
      </c>
      <c r="L2927">
        <f t="shared" si="136"/>
        <v>1.7161989023365569E-2</v>
      </c>
      <c r="M2927">
        <f t="shared" si="137"/>
        <v>52.705471151693928</v>
      </c>
      <c r="O2927">
        <v>0.18206068860419478</v>
      </c>
    </row>
    <row r="2928" spans="1:15" x14ac:dyDescent="0.2">
      <c r="A2928">
        <v>3076</v>
      </c>
      <c r="B2928">
        <v>23021</v>
      </c>
      <c r="C2928">
        <v>2010</v>
      </c>
      <c r="D2928" t="s">
        <v>13</v>
      </c>
      <c r="E2928">
        <v>8.3713850837138504E-3</v>
      </c>
      <c r="F2928">
        <v>11308</v>
      </c>
      <c r="G2928">
        <v>1</v>
      </c>
      <c r="H2928">
        <v>2010</v>
      </c>
      <c r="I2928" t="s">
        <v>13</v>
      </c>
      <c r="J2928">
        <v>6.4014980880476802E-2</v>
      </c>
      <c r="K2928">
        <f t="shared" si="135"/>
        <v>0.13077228124685644</v>
      </c>
      <c r="L2928">
        <f t="shared" si="136"/>
        <v>1.0947451245931666E-3</v>
      </c>
      <c r="M2928">
        <f t="shared" si="137"/>
        <v>52.807595750823332</v>
      </c>
      <c r="O2928">
        <v>0.18194443845055905</v>
      </c>
    </row>
    <row r="2929" spans="1:15" x14ac:dyDescent="0.2">
      <c r="A2929">
        <v>3081</v>
      </c>
      <c r="B2929">
        <v>23021</v>
      </c>
      <c r="C2929">
        <v>2010</v>
      </c>
      <c r="D2929" t="s">
        <v>18</v>
      </c>
      <c r="E2929">
        <v>6.6210045662100397E-2</v>
      </c>
      <c r="F2929">
        <v>11313</v>
      </c>
      <c r="G2929">
        <v>1</v>
      </c>
      <c r="H2929">
        <v>2010</v>
      </c>
      <c r="I2929" t="s">
        <v>18</v>
      </c>
      <c r="J2929">
        <v>0.10989602289043</v>
      </c>
      <c r="K2929">
        <f t="shared" si="135"/>
        <v>0.60247899715273612</v>
      </c>
      <c r="L2929">
        <f t="shared" si="136"/>
        <v>3.9890161911939115E-2</v>
      </c>
      <c r="M2929">
        <f t="shared" si="137"/>
        <v>52.808952230259273</v>
      </c>
      <c r="O2929">
        <v>0.18194393670971526</v>
      </c>
    </row>
    <row r="2930" spans="1:15" x14ac:dyDescent="0.2">
      <c r="A2930">
        <v>3086</v>
      </c>
      <c r="B2930">
        <v>23021</v>
      </c>
      <c r="C2930">
        <v>2010</v>
      </c>
      <c r="D2930" t="s">
        <v>23</v>
      </c>
      <c r="E2930">
        <v>0</v>
      </c>
      <c r="F2930">
        <v>11318</v>
      </c>
      <c r="G2930">
        <v>1</v>
      </c>
      <c r="H2930">
        <v>2010</v>
      </c>
      <c r="I2930" t="s">
        <v>23</v>
      </c>
      <c r="J2930">
        <v>2.7765354699465701E-3</v>
      </c>
      <c r="K2930">
        <f t="shared" si="135"/>
        <v>0</v>
      </c>
      <c r="L2930">
        <f t="shared" si="136"/>
        <v>0</v>
      </c>
      <c r="M2930">
        <f t="shared" si="137"/>
        <v>52.851250821261253</v>
      </c>
      <c r="O2930">
        <v>0.18173251869188514</v>
      </c>
    </row>
    <row r="2931" spans="1:15" x14ac:dyDescent="0.2">
      <c r="A2931">
        <v>3075</v>
      </c>
      <c r="B2931">
        <v>23021</v>
      </c>
      <c r="C2931">
        <v>2010</v>
      </c>
      <c r="D2931" t="s">
        <v>12</v>
      </c>
      <c r="E2931">
        <v>0</v>
      </c>
      <c r="F2931">
        <v>11307</v>
      </c>
      <c r="G2931">
        <v>1</v>
      </c>
      <c r="H2931">
        <v>2010</v>
      </c>
      <c r="I2931" t="s">
        <v>12</v>
      </c>
      <c r="J2931">
        <v>1.8309829830566001E-2</v>
      </c>
      <c r="K2931">
        <f t="shared" si="135"/>
        <v>0</v>
      </c>
      <c r="L2931">
        <f t="shared" si="136"/>
        <v>0</v>
      </c>
      <c r="M2931">
        <f t="shared" si="137"/>
        <v>52.851250821261253</v>
      </c>
      <c r="O2931">
        <v>0.18173251869188514</v>
      </c>
    </row>
    <row r="2932" spans="1:15" x14ac:dyDescent="0.2">
      <c r="A2932">
        <v>3085</v>
      </c>
      <c r="B2932">
        <v>23021</v>
      </c>
      <c r="C2932">
        <v>2010</v>
      </c>
      <c r="D2932" t="s">
        <v>22</v>
      </c>
      <c r="E2932">
        <v>0</v>
      </c>
      <c r="F2932">
        <v>11317</v>
      </c>
      <c r="G2932">
        <v>1</v>
      </c>
      <c r="H2932">
        <v>2010</v>
      </c>
      <c r="I2932" t="s">
        <v>22</v>
      </c>
      <c r="J2932">
        <v>6.87786380496626E-3</v>
      </c>
      <c r="K2932">
        <f t="shared" si="135"/>
        <v>0</v>
      </c>
      <c r="L2932">
        <f t="shared" si="136"/>
        <v>0</v>
      </c>
      <c r="M2932">
        <f t="shared" si="137"/>
        <v>53.268940164827953</v>
      </c>
      <c r="O2932">
        <v>0.18162723490206653</v>
      </c>
    </row>
    <row r="2933" spans="1:15" x14ac:dyDescent="0.2">
      <c r="A2933">
        <v>3071</v>
      </c>
      <c r="B2933">
        <v>23021</v>
      </c>
      <c r="C2933">
        <v>2010</v>
      </c>
      <c r="D2933" t="s">
        <v>8</v>
      </c>
      <c r="E2933">
        <v>2.5875190258751901E-2</v>
      </c>
      <c r="F2933">
        <v>11303</v>
      </c>
      <c r="G2933">
        <v>1</v>
      </c>
      <c r="H2933">
        <v>2010</v>
      </c>
      <c r="I2933" t="s">
        <v>8</v>
      </c>
      <c r="J2933">
        <v>4.0556588759094001E-2</v>
      </c>
      <c r="K2933">
        <f t="shared" si="135"/>
        <v>0.63800213603886768</v>
      </c>
      <c r="L2933">
        <f t="shared" si="136"/>
        <v>1.6508426655495814E-2</v>
      </c>
      <c r="M2933">
        <f t="shared" si="137"/>
        <v>53.268940164827953</v>
      </c>
      <c r="O2933">
        <v>0.18162723490206653</v>
      </c>
    </row>
    <row r="2934" spans="1:15" x14ac:dyDescent="0.2">
      <c r="A2934">
        <v>3068</v>
      </c>
      <c r="B2934">
        <v>23021</v>
      </c>
      <c r="C2934">
        <v>2010</v>
      </c>
      <c r="D2934" t="s">
        <v>5</v>
      </c>
      <c r="E2934">
        <v>0</v>
      </c>
      <c r="F2934">
        <v>11300</v>
      </c>
      <c r="G2934">
        <v>1</v>
      </c>
      <c r="H2934">
        <v>2010</v>
      </c>
      <c r="I2934" t="s">
        <v>5</v>
      </c>
      <c r="J2934">
        <v>3.6627501072110098E-3</v>
      </c>
      <c r="K2934">
        <f t="shared" si="135"/>
        <v>0</v>
      </c>
      <c r="L2934">
        <f t="shared" si="136"/>
        <v>0</v>
      </c>
      <c r="M2934">
        <f t="shared" si="137"/>
        <v>53.314779700793586</v>
      </c>
      <c r="O2934">
        <v>0.18155167844076184</v>
      </c>
    </row>
    <row r="2935" spans="1:15" x14ac:dyDescent="0.2">
      <c r="A2935">
        <v>3084</v>
      </c>
      <c r="B2935">
        <v>23021</v>
      </c>
      <c r="C2935">
        <v>2010</v>
      </c>
      <c r="D2935" t="s">
        <v>21</v>
      </c>
      <c r="E2935">
        <v>0.12633181126331799</v>
      </c>
      <c r="F2935">
        <v>11316</v>
      </c>
      <c r="G2935">
        <v>1</v>
      </c>
      <c r="H2935">
        <v>2010</v>
      </c>
      <c r="I2935" t="s">
        <v>21</v>
      </c>
      <c r="J2935">
        <v>9.8083613235652706E-2</v>
      </c>
      <c r="K2935">
        <f t="shared" si="135"/>
        <v>1.2880011970990202</v>
      </c>
      <c r="L2935">
        <f t="shared" si="136"/>
        <v>0.16271552413884105</v>
      </c>
      <c r="M2935">
        <f t="shared" si="137"/>
        <v>53.314779700793586</v>
      </c>
      <c r="O2935">
        <v>0.18155167844076184</v>
      </c>
    </row>
    <row r="2936" spans="1:15" x14ac:dyDescent="0.2">
      <c r="A2936">
        <v>3078</v>
      </c>
      <c r="B2936">
        <v>23021</v>
      </c>
      <c r="C2936">
        <v>2010</v>
      </c>
      <c r="D2936" t="s">
        <v>15</v>
      </c>
      <c r="E2936">
        <v>7.4581430745814303E-2</v>
      </c>
      <c r="F2936">
        <v>11310</v>
      </c>
      <c r="G2936">
        <v>1</v>
      </c>
      <c r="H2936">
        <v>2010</v>
      </c>
      <c r="I2936" t="s">
        <v>15</v>
      </c>
      <c r="J2936">
        <v>0.11512083614317201</v>
      </c>
      <c r="K2936">
        <f t="shared" si="135"/>
        <v>0.64785344898867681</v>
      </c>
      <c r="L2936">
        <f t="shared" si="136"/>
        <v>4.8317837139185936E-2</v>
      </c>
      <c r="M2936">
        <f t="shared" si="137"/>
        <v>53.278391324745833</v>
      </c>
      <c r="O2936">
        <v>0.18184327810585307</v>
      </c>
    </row>
    <row r="2937" spans="1:15" x14ac:dyDescent="0.2">
      <c r="A2937">
        <v>3077</v>
      </c>
      <c r="B2937">
        <v>23021</v>
      </c>
      <c r="C2937">
        <v>2010</v>
      </c>
      <c r="D2937" t="s">
        <v>14</v>
      </c>
      <c r="E2937">
        <v>7.6103500761035003E-2</v>
      </c>
      <c r="F2937">
        <v>11309</v>
      </c>
      <c r="G2937">
        <v>1</v>
      </c>
      <c r="H2937">
        <v>2010</v>
      </c>
      <c r="I2937" t="s">
        <v>14</v>
      </c>
      <c r="J2937">
        <v>4.69573432650661E-2</v>
      </c>
      <c r="K2937">
        <f t="shared" si="135"/>
        <v>1.6206943465997188</v>
      </c>
      <c r="L2937">
        <f t="shared" si="136"/>
        <v>0.12334051343985683</v>
      </c>
      <c r="M2937">
        <f t="shared" si="137"/>
        <v>53.270732969587975</v>
      </c>
      <c r="O2937">
        <v>0.18187291022951371</v>
      </c>
    </row>
    <row r="2938" spans="1:15" x14ac:dyDescent="0.2">
      <c r="A2938">
        <v>3073</v>
      </c>
      <c r="B2938">
        <v>23021</v>
      </c>
      <c r="C2938">
        <v>2010</v>
      </c>
      <c r="D2938" t="s">
        <v>10</v>
      </c>
      <c r="E2938">
        <v>9.8934550989345504E-2</v>
      </c>
      <c r="F2938">
        <v>11305</v>
      </c>
      <c r="G2938">
        <v>1</v>
      </c>
      <c r="H2938">
        <v>2010</v>
      </c>
      <c r="I2938" t="s">
        <v>10</v>
      </c>
      <c r="J2938">
        <v>0.14438795624168199</v>
      </c>
      <c r="K2938">
        <f t="shared" si="135"/>
        <v>0.68519946929469056</v>
      </c>
      <c r="L2938">
        <f t="shared" si="136"/>
        <v>6.7789901832808044E-2</v>
      </c>
      <c r="M2938">
        <f t="shared" si="137"/>
        <v>53.129282567202821</v>
      </c>
      <c r="O2938">
        <v>0.18259268351886146</v>
      </c>
    </row>
    <row r="2939" spans="1:15" x14ac:dyDescent="0.2">
      <c r="A2939">
        <v>3074</v>
      </c>
      <c r="B2939">
        <v>23021</v>
      </c>
      <c r="C2939">
        <v>2010</v>
      </c>
      <c r="D2939" t="s">
        <v>11</v>
      </c>
      <c r="E2939">
        <v>3.5768645357686403E-2</v>
      </c>
      <c r="F2939">
        <v>11306</v>
      </c>
      <c r="G2939">
        <v>1</v>
      </c>
      <c r="H2939">
        <v>2010</v>
      </c>
      <c r="I2939" t="s">
        <v>11</v>
      </c>
      <c r="J2939">
        <v>2.81850053835342E-2</v>
      </c>
      <c r="K2939">
        <f t="shared" si="135"/>
        <v>1.2690664724365317</v>
      </c>
      <c r="L2939">
        <f t="shared" si="136"/>
        <v>4.539278858791241E-2</v>
      </c>
      <c r="M2939">
        <f t="shared" si="137"/>
        <v>53.152054789801461</v>
      </c>
      <c r="O2939">
        <v>0.18243757634599578</v>
      </c>
    </row>
    <row r="2940" spans="1:15" x14ac:dyDescent="0.2">
      <c r="A2940">
        <v>3069</v>
      </c>
      <c r="B2940">
        <v>23021</v>
      </c>
      <c r="C2940">
        <v>2010</v>
      </c>
      <c r="D2940" t="s">
        <v>6</v>
      </c>
      <c r="E2940">
        <v>0</v>
      </c>
      <c r="F2940">
        <v>11301</v>
      </c>
      <c r="G2940">
        <v>1</v>
      </c>
      <c r="H2940">
        <v>2010</v>
      </c>
      <c r="I2940" t="s">
        <v>6</v>
      </c>
      <c r="J2940">
        <v>2.3794626416253398E-3</v>
      </c>
      <c r="K2940">
        <f t="shared" si="135"/>
        <v>0</v>
      </c>
      <c r="L2940">
        <f t="shared" si="136"/>
        <v>0</v>
      </c>
      <c r="M2940">
        <f t="shared" si="137"/>
        <v>53.314443494773137</v>
      </c>
      <c r="O2940">
        <v>0.18198483958298206</v>
      </c>
    </row>
    <row r="2941" spans="1:15" x14ac:dyDescent="0.2">
      <c r="A2941">
        <v>3072</v>
      </c>
      <c r="B2941">
        <v>23021</v>
      </c>
      <c r="C2941">
        <v>2010</v>
      </c>
      <c r="D2941" t="s">
        <v>9</v>
      </c>
      <c r="E2941">
        <v>9.8934550989345504E-3</v>
      </c>
      <c r="F2941">
        <v>11304</v>
      </c>
      <c r="G2941">
        <v>1</v>
      </c>
      <c r="H2941">
        <v>2010</v>
      </c>
      <c r="I2941" t="s">
        <v>9</v>
      </c>
      <c r="J2941">
        <v>5.6053650393125001E-2</v>
      </c>
      <c r="K2941">
        <f t="shared" si="135"/>
        <v>0.17649974675240751</v>
      </c>
      <c r="L2941">
        <f t="shared" si="136"/>
        <v>1.746192319468263E-3</v>
      </c>
      <c r="M2941">
        <f t="shared" si="137"/>
        <v>53.314443494773137</v>
      </c>
      <c r="O2941">
        <v>0.18198483958298206</v>
      </c>
    </row>
    <row r="2942" spans="1:15" x14ac:dyDescent="0.2">
      <c r="A2942">
        <v>3104</v>
      </c>
      <c r="B2942">
        <v>23021</v>
      </c>
      <c r="C2942">
        <v>2011</v>
      </c>
      <c r="D2942" t="s">
        <v>20</v>
      </c>
      <c r="E2942">
        <v>2.5964108438335201E-2</v>
      </c>
      <c r="F2942">
        <v>11336</v>
      </c>
      <c r="G2942">
        <v>1</v>
      </c>
      <c r="H2942">
        <v>2011</v>
      </c>
      <c r="I2942" t="s">
        <v>20</v>
      </c>
      <c r="J2942">
        <v>8.8252271573609195E-2</v>
      </c>
      <c r="K2942">
        <f t="shared" si="135"/>
        <v>0.29420328763638831</v>
      </c>
      <c r="L2942">
        <f t="shared" si="136"/>
        <v>7.6387260631059078E-3</v>
      </c>
      <c r="M2942">
        <f t="shared" si="137"/>
        <v>53.36970784618326</v>
      </c>
      <c r="O2942">
        <v>0.18194303439720705</v>
      </c>
    </row>
    <row r="2943" spans="1:15" x14ac:dyDescent="0.2">
      <c r="A2943">
        <v>3100</v>
      </c>
      <c r="B2943">
        <v>23021</v>
      </c>
      <c r="C2943">
        <v>2011</v>
      </c>
      <c r="D2943" t="s">
        <v>16</v>
      </c>
      <c r="E2943">
        <v>7.78923253150057E-2</v>
      </c>
      <c r="F2943">
        <v>11332</v>
      </c>
      <c r="G2943">
        <v>1</v>
      </c>
      <c r="H2943">
        <v>2011</v>
      </c>
      <c r="I2943" t="s">
        <v>16</v>
      </c>
      <c r="J2943">
        <v>5.1763499343150401E-2</v>
      </c>
      <c r="K2943">
        <f t="shared" si="135"/>
        <v>1.50477317614565</v>
      </c>
      <c r="L2943">
        <f t="shared" si="136"/>
        <v>0.11721028176163134</v>
      </c>
      <c r="M2943">
        <f t="shared" si="137"/>
        <v>53.343983570873476</v>
      </c>
      <c r="O2943">
        <v>0.18198311993410982</v>
      </c>
    </row>
    <row r="2944" spans="1:15" x14ac:dyDescent="0.2">
      <c r="A2944">
        <v>3088</v>
      </c>
      <c r="B2944">
        <v>23021</v>
      </c>
      <c r="C2944">
        <v>2011</v>
      </c>
      <c r="D2944" t="s">
        <v>4</v>
      </c>
      <c r="E2944">
        <v>0.11225658648339</v>
      </c>
      <c r="F2944">
        <v>11320</v>
      </c>
      <c r="G2944">
        <v>1</v>
      </c>
      <c r="H2944">
        <v>2011</v>
      </c>
      <c r="I2944" t="s">
        <v>4</v>
      </c>
      <c r="J2944">
        <v>2.9018051702988401E-3</v>
      </c>
      <c r="K2944">
        <f t="shared" si="135"/>
        <v>38.685087349206611</v>
      </c>
      <c r="L2944">
        <f t="shared" si="136"/>
        <v>4.3426558536337083</v>
      </c>
      <c r="M2944">
        <f t="shared" si="137"/>
        <v>53.293445207626355</v>
      </c>
      <c r="O2944">
        <v>0.18221368189151257</v>
      </c>
    </row>
    <row r="2945" spans="1:15" x14ac:dyDescent="0.2">
      <c r="A2945">
        <v>3103</v>
      </c>
      <c r="B2945">
        <v>23021</v>
      </c>
      <c r="C2945">
        <v>2011</v>
      </c>
      <c r="D2945" t="s">
        <v>19</v>
      </c>
      <c r="E2945">
        <v>2.9018709431080501E-2</v>
      </c>
      <c r="F2945">
        <v>11335</v>
      </c>
      <c r="G2945">
        <v>1</v>
      </c>
      <c r="H2945">
        <v>2011</v>
      </c>
      <c r="I2945" t="s">
        <v>19</v>
      </c>
      <c r="J2945">
        <v>1.6769959055175501E-2</v>
      </c>
      <c r="K2945">
        <f t="shared" si="135"/>
        <v>1.7303983471638127</v>
      </c>
      <c r="L2945">
        <f t="shared" si="136"/>
        <v>5.021392683636864E-2</v>
      </c>
      <c r="M2945">
        <f t="shared" si="137"/>
        <v>53.349828189011248</v>
      </c>
      <c r="O2945">
        <v>0.17864358709020767</v>
      </c>
    </row>
    <row r="2946" spans="1:15" x14ac:dyDescent="0.2">
      <c r="A2946">
        <v>3091</v>
      </c>
      <c r="B2946">
        <v>23021</v>
      </c>
      <c r="C2946">
        <v>2011</v>
      </c>
      <c r="D2946" t="s">
        <v>7</v>
      </c>
      <c r="E2946">
        <v>0.20084001527300399</v>
      </c>
      <c r="F2946">
        <v>11323</v>
      </c>
      <c r="G2946">
        <v>1</v>
      </c>
      <c r="H2946">
        <v>2011</v>
      </c>
      <c r="I2946" t="s">
        <v>7</v>
      </c>
      <c r="J2946">
        <v>8.9438965749860294E-2</v>
      </c>
      <c r="K2946">
        <f t="shared" si="135"/>
        <v>2.2455538655791947</v>
      </c>
      <c r="L2946">
        <f t="shared" si="136"/>
        <v>0.45099707265927863</v>
      </c>
      <c r="M2946">
        <f t="shared" si="137"/>
        <v>53.563591841089107</v>
      </c>
      <c r="O2946">
        <v>0.17821690640158391</v>
      </c>
    </row>
    <row r="2947" spans="1:15" x14ac:dyDescent="0.2">
      <c r="A2947">
        <v>3101</v>
      </c>
      <c r="B2947">
        <v>23021</v>
      </c>
      <c r="C2947">
        <v>2011</v>
      </c>
      <c r="D2947" t="s">
        <v>17</v>
      </c>
      <c r="E2947">
        <v>1.6036655211912901E-2</v>
      </c>
      <c r="F2947">
        <v>11333</v>
      </c>
      <c r="G2947">
        <v>1</v>
      </c>
      <c r="H2947">
        <v>2011</v>
      </c>
      <c r="I2947" t="s">
        <v>17</v>
      </c>
      <c r="J2947">
        <v>1.24410477338791E-2</v>
      </c>
      <c r="K2947">
        <f t="shared" ref="K2947:K3010" si="138">E2947/J2947</f>
        <v>1.2890116294821654</v>
      </c>
      <c r="L2947">
        <f t="shared" ref="L2947:L3010" si="139">E2947*K2947</f>
        <v>2.067143506615151E-2</v>
      </c>
      <c r="M2947">
        <f t="shared" ref="M2947:M3010" si="140">SUM(K2947:K2966)</f>
        <v>53.616386743903647</v>
      </c>
      <c r="O2947">
        <v>0.17780259501063803</v>
      </c>
    </row>
    <row r="2948" spans="1:15" x14ac:dyDescent="0.2">
      <c r="A2948">
        <v>3097</v>
      </c>
      <c r="B2948">
        <v>23021</v>
      </c>
      <c r="C2948">
        <v>2011</v>
      </c>
      <c r="D2948" t="s">
        <v>13</v>
      </c>
      <c r="E2948">
        <v>8.4001527300496294E-3</v>
      </c>
      <c r="F2948">
        <v>11329</v>
      </c>
      <c r="G2948">
        <v>1</v>
      </c>
      <c r="H2948">
        <v>2011</v>
      </c>
      <c r="I2948" t="s">
        <v>13</v>
      </c>
      <c r="J2948">
        <v>6.35755053376761E-2</v>
      </c>
      <c r="K2948">
        <f t="shared" si="138"/>
        <v>0.13212876068279608</v>
      </c>
      <c r="L2948">
        <f t="shared" si="139"/>
        <v>1.1099017697676636E-3</v>
      </c>
      <c r="M2948">
        <f t="shared" si="140"/>
        <v>53.812157697636977</v>
      </c>
      <c r="O2948">
        <v>0.17755735374156995</v>
      </c>
    </row>
    <row r="2949" spans="1:15" x14ac:dyDescent="0.2">
      <c r="A2949">
        <v>3102</v>
      </c>
      <c r="B2949">
        <v>23021</v>
      </c>
      <c r="C2949">
        <v>2011</v>
      </c>
      <c r="D2949" t="s">
        <v>18</v>
      </c>
      <c r="E2949">
        <v>7.1783123329515003E-2</v>
      </c>
      <c r="F2949">
        <v>11334</v>
      </c>
      <c r="G2949">
        <v>1</v>
      </c>
      <c r="H2949">
        <v>2011</v>
      </c>
      <c r="I2949" t="s">
        <v>18</v>
      </c>
      <c r="J2949">
        <v>0.111330053414156</v>
      </c>
      <c r="K2949">
        <f t="shared" si="138"/>
        <v>0.64477758815471409</v>
      </c>
      <c r="L2949">
        <f t="shared" si="139"/>
        <v>4.6284149130617076E-2</v>
      </c>
      <c r="M2949">
        <f t="shared" si="140"/>
        <v>53.842524457388819</v>
      </c>
      <c r="O2949">
        <v>0.17753919609673205</v>
      </c>
    </row>
    <row r="2950" spans="1:15" x14ac:dyDescent="0.2">
      <c r="A2950">
        <v>3107</v>
      </c>
      <c r="B2950">
        <v>23021</v>
      </c>
      <c r="C2950">
        <v>2011</v>
      </c>
      <c r="D2950" t="s">
        <v>23</v>
      </c>
      <c r="E2950">
        <v>0</v>
      </c>
      <c r="F2950">
        <v>11339</v>
      </c>
      <c r="G2950">
        <v>1</v>
      </c>
      <c r="H2950">
        <v>2011</v>
      </c>
      <c r="I2950" t="s">
        <v>23</v>
      </c>
      <c r="J2950">
        <v>2.3446966518960999E-3</v>
      </c>
      <c r="K2950">
        <f t="shared" si="138"/>
        <v>0</v>
      </c>
      <c r="L2950">
        <f t="shared" si="139"/>
        <v>0</v>
      </c>
      <c r="M2950">
        <f t="shared" si="140"/>
        <v>53.709865748566237</v>
      </c>
      <c r="O2950">
        <v>0.17807211783887289</v>
      </c>
    </row>
    <row r="2951" spans="1:15" x14ac:dyDescent="0.2">
      <c r="A2951">
        <v>3096</v>
      </c>
      <c r="B2951">
        <v>23021</v>
      </c>
      <c r="C2951">
        <v>2011</v>
      </c>
      <c r="D2951" t="s">
        <v>12</v>
      </c>
      <c r="E2951">
        <v>7.6365024818633E-3</v>
      </c>
      <c r="F2951">
        <v>11328</v>
      </c>
      <c r="G2951">
        <v>1</v>
      </c>
      <c r="H2951">
        <v>2011</v>
      </c>
      <c r="I2951" t="s">
        <v>12</v>
      </c>
      <c r="J2951">
        <v>1.8282732369119901E-2</v>
      </c>
      <c r="K2951">
        <f t="shared" si="138"/>
        <v>0.41768934356669729</v>
      </c>
      <c r="L2951">
        <f t="shared" si="139"/>
        <v>3.1896857087949366E-3</v>
      </c>
      <c r="M2951">
        <f t="shared" si="140"/>
        <v>53.709865748566237</v>
      </c>
      <c r="O2951">
        <v>0.17807211783887289</v>
      </c>
    </row>
    <row r="2952" spans="1:15" x14ac:dyDescent="0.2">
      <c r="A2952">
        <v>3106</v>
      </c>
      <c r="B2952">
        <v>23021</v>
      </c>
      <c r="C2952">
        <v>2011</v>
      </c>
      <c r="D2952" t="s">
        <v>22</v>
      </c>
      <c r="E2952">
        <v>0</v>
      </c>
      <c r="F2952">
        <v>11338</v>
      </c>
      <c r="G2952">
        <v>1</v>
      </c>
      <c r="H2952">
        <v>2011</v>
      </c>
      <c r="I2952" t="s">
        <v>22</v>
      </c>
      <c r="J2952">
        <v>6.7305834355333499E-3</v>
      </c>
      <c r="K2952">
        <f t="shared" si="138"/>
        <v>0</v>
      </c>
      <c r="L2952">
        <f t="shared" si="139"/>
        <v>0</v>
      </c>
      <c r="M2952">
        <f t="shared" si="140"/>
        <v>53.774798932769627</v>
      </c>
      <c r="O2952">
        <v>0.17803891689470067</v>
      </c>
    </row>
    <row r="2953" spans="1:15" x14ac:dyDescent="0.2">
      <c r="A2953">
        <v>3092</v>
      </c>
      <c r="B2953">
        <v>23021</v>
      </c>
      <c r="C2953">
        <v>2011</v>
      </c>
      <c r="D2953" t="s">
        <v>8</v>
      </c>
      <c r="E2953">
        <v>2.74914089347079E-2</v>
      </c>
      <c r="F2953">
        <v>11324</v>
      </c>
      <c r="G2953">
        <v>1</v>
      </c>
      <c r="H2953">
        <v>2011</v>
      </c>
      <c r="I2953" t="s">
        <v>8</v>
      </c>
      <c r="J2953">
        <v>4.0201423897031803E-2</v>
      </c>
      <c r="K2953">
        <f t="shared" si="138"/>
        <v>0.68384167200450019</v>
      </c>
      <c r="L2953">
        <f t="shared" si="139"/>
        <v>1.8799771051670106E-2</v>
      </c>
      <c r="M2953">
        <f t="shared" si="140"/>
        <v>53.774798932769627</v>
      </c>
      <c r="O2953">
        <v>0.17803891689470067</v>
      </c>
    </row>
    <row r="2954" spans="1:15" x14ac:dyDescent="0.2">
      <c r="A2954">
        <v>3089</v>
      </c>
      <c r="B2954">
        <v>23021</v>
      </c>
      <c r="C2954">
        <v>2011</v>
      </c>
      <c r="D2954" t="s">
        <v>5</v>
      </c>
      <c r="E2954">
        <v>0</v>
      </c>
      <c r="F2954">
        <v>11321</v>
      </c>
      <c r="G2954">
        <v>1</v>
      </c>
      <c r="H2954">
        <v>2011</v>
      </c>
      <c r="I2954" t="s">
        <v>5</v>
      </c>
      <c r="J2954">
        <v>3.8104210160315802E-3</v>
      </c>
      <c r="K2954">
        <f t="shared" si="138"/>
        <v>0</v>
      </c>
      <c r="L2954">
        <f t="shared" si="139"/>
        <v>0</v>
      </c>
      <c r="M2954">
        <f t="shared" si="140"/>
        <v>53.809357419997006</v>
      </c>
      <c r="O2954">
        <v>0.17798059240778699</v>
      </c>
    </row>
    <row r="2955" spans="1:15" x14ac:dyDescent="0.2">
      <c r="A2955">
        <v>3105</v>
      </c>
      <c r="B2955">
        <v>23021</v>
      </c>
      <c r="C2955">
        <v>2011</v>
      </c>
      <c r="D2955" t="s">
        <v>21</v>
      </c>
      <c r="E2955">
        <v>0.122947689957999</v>
      </c>
      <c r="F2955">
        <v>11337</v>
      </c>
      <c r="G2955">
        <v>1</v>
      </c>
      <c r="H2955">
        <v>2011</v>
      </c>
      <c r="I2955" t="s">
        <v>21</v>
      </c>
      <c r="J2955">
        <v>9.8231408219941002E-2</v>
      </c>
      <c r="K2955">
        <f t="shared" si="138"/>
        <v>1.2516128210512671</v>
      </c>
      <c r="L2955">
        <f t="shared" si="139"/>
        <v>0.15388290507006769</v>
      </c>
      <c r="M2955">
        <f t="shared" si="140"/>
        <v>53.809357419997006</v>
      </c>
      <c r="O2955">
        <v>0.17798059240778699</v>
      </c>
    </row>
    <row r="2956" spans="1:15" x14ac:dyDescent="0.2">
      <c r="A2956">
        <v>3099</v>
      </c>
      <c r="B2956">
        <v>23021</v>
      </c>
      <c r="C2956">
        <v>2011</v>
      </c>
      <c r="D2956" t="s">
        <v>15</v>
      </c>
      <c r="E2956">
        <v>7.4074074074074001E-2</v>
      </c>
      <c r="F2956">
        <v>11331</v>
      </c>
      <c r="G2956">
        <v>1</v>
      </c>
      <c r="H2956">
        <v>2011</v>
      </c>
      <c r="I2956" t="s">
        <v>15</v>
      </c>
      <c r="J2956">
        <v>0.115705469766766</v>
      </c>
      <c r="K2956">
        <f t="shared" si="138"/>
        <v>0.64019509383082118</v>
      </c>
      <c r="L2956">
        <f t="shared" si="139"/>
        <v>4.7421858802283001E-2</v>
      </c>
      <c r="M2956">
        <f t="shared" si="140"/>
        <v>53.904642621708312</v>
      </c>
      <c r="O2956">
        <v>0.17720608644087049</v>
      </c>
    </row>
    <row r="2957" spans="1:15" x14ac:dyDescent="0.2">
      <c r="A2957">
        <v>3098</v>
      </c>
      <c r="B2957">
        <v>23021</v>
      </c>
      <c r="C2957">
        <v>2011</v>
      </c>
      <c r="D2957" t="s">
        <v>14</v>
      </c>
      <c r="E2957">
        <v>6.8728522336769696E-2</v>
      </c>
      <c r="F2957">
        <v>11330</v>
      </c>
      <c r="G2957">
        <v>1</v>
      </c>
      <c r="H2957">
        <v>2011</v>
      </c>
      <c r="I2957" t="s">
        <v>14</v>
      </c>
      <c r="J2957">
        <v>4.64619257733467E-2</v>
      </c>
      <c r="K2957">
        <f t="shared" si="138"/>
        <v>1.4792439442145644</v>
      </c>
      <c r="L2957">
        <f t="shared" si="139"/>
        <v>0.10166625046148199</v>
      </c>
      <c r="M2957">
        <f t="shared" si="140"/>
        <v>53.865036692734741</v>
      </c>
      <c r="O2957">
        <v>0.17738591753952643</v>
      </c>
    </row>
    <row r="2958" spans="1:15" x14ac:dyDescent="0.2">
      <c r="A2958">
        <v>3094</v>
      </c>
      <c r="B2958">
        <v>23021</v>
      </c>
      <c r="C2958">
        <v>2011</v>
      </c>
      <c r="D2958" t="s">
        <v>10</v>
      </c>
      <c r="E2958">
        <v>0.10232913325696801</v>
      </c>
      <c r="F2958">
        <v>11326</v>
      </c>
      <c r="G2958">
        <v>1</v>
      </c>
      <c r="H2958">
        <v>2011</v>
      </c>
      <c r="I2958" t="s">
        <v>10</v>
      </c>
      <c r="J2958">
        <v>0.14453845320186401</v>
      </c>
      <c r="K2958">
        <f t="shared" si="138"/>
        <v>0.70797169189332609</v>
      </c>
      <c r="L2958">
        <f t="shared" si="139"/>
        <v>7.2446129601913267E-2</v>
      </c>
      <c r="M2958">
        <f t="shared" si="140"/>
        <v>53.979766835613951</v>
      </c>
      <c r="O2958">
        <v>0.17682403758601317</v>
      </c>
    </row>
    <row r="2959" spans="1:15" x14ac:dyDescent="0.2">
      <c r="A2959">
        <v>3095</v>
      </c>
      <c r="B2959">
        <v>23021</v>
      </c>
      <c r="C2959">
        <v>2011</v>
      </c>
      <c r="D2959" t="s">
        <v>11</v>
      </c>
      <c r="E2959">
        <v>4.1237113402061799E-2</v>
      </c>
      <c r="F2959">
        <v>11327</v>
      </c>
      <c r="G2959">
        <v>1</v>
      </c>
      <c r="H2959">
        <v>2011</v>
      </c>
      <c r="I2959" t="s">
        <v>11</v>
      </c>
      <c r="J2959">
        <v>2.8807827204709001E-2</v>
      </c>
      <c r="K2959">
        <f t="shared" si="138"/>
        <v>1.4314551774082107</v>
      </c>
      <c r="L2959">
        <f t="shared" si="139"/>
        <v>5.9029079480750875E-2</v>
      </c>
      <c r="M2959">
        <f t="shared" si="140"/>
        <v>53.946403394365547</v>
      </c>
      <c r="O2959">
        <v>0.17705259235643403</v>
      </c>
    </row>
    <row r="2960" spans="1:15" x14ac:dyDescent="0.2">
      <c r="A2960">
        <v>3090</v>
      </c>
      <c r="B2960">
        <v>23021</v>
      </c>
      <c r="C2960">
        <v>2011</v>
      </c>
      <c r="D2960" t="s">
        <v>6</v>
      </c>
      <c r="E2960">
        <v>0</v>
      </c>
      <c r="F2960">
        <v>11322</v>
      </c>
      <c r="G2960">
        <v>1</v>
      </c>
      <c r="H2960">
        <v>2011</v>
      </c>
      <c r="I2960" t="s">
        <v>6</v>
      </c>
      <c r="J2960">
        <v>2.3978646847727099E-3</v>
      </c>
      <c r="K2960">
        <f t="shared" si="138"/>
        <v>0</v>
      </c>
      <c r="L2960">
        <f t="shared" si="139"/>
        <v>0</v>
      </c>
      <c r="M2960">
        <f t="shared" si="140"/>
        <v>53.89756656459226</v>
      </c>
      <c r="O2960">
        <v>0.1771735751913239</v>
      </c>
    </row>
    <row r="2961" spans="1:15" x14ac:dyDescent="0.2">
      <c r="A2961">
        <v>3093</v>
      </c>
      <c r="B2961">
        <v>23021</v>
      </c>
      <c r="C2961">
        <v>2011</v>
      </c>
      <c r="D2961" t="s">
        <v>9</v>
      </c>
      <c r="E2961">
        <v>1.2982054219167601E-2</v>
      </c>
      <c r="F2961">
        <v>11325</v>
      </c>
      <c r="G2961">
        <v>1</v>
      </c>
      <c r="H2961">
        <v>2011</v>
      </c>
      <c r="I2961" t="s">
        <v>9</v>
      </c>
      <c r="J2961">
        <v>5.6014086401180899E-2</v>
      </c>
      <c r="K2961">
        <f t="shared" si="138"/>
        <v>0.23176409816252774</v>
      </c>
      <c r="L2961">
        <f t="shared" si="139"/>
        <v>3.0087740884024174E-3</v>
      </c>
      <c r="M2961">
        <f t="shared" si="140"/>
        <v>53.89756656459226</v>
      </c>
      <c r="O2961">
        <v>0.1771735751913239</v>
      </c>
    </row>
    <row r="2962" spans="1:15" x14ac:dyDescent="0.2">
      <c r="A2962">
        <v>3125</v>
      </c>
      <c r="B2962">
        <v>23021</v>
      </c>
      <c r="C2962">
        <v>2012</v>
      </c>
      <c r="D2962" t="s">
        <v>20</v>
      </c>
      <c r="E2962">
        <v>2.3942537909018301E-2</v>
      </c>
      <c r="F2962">
        <v>11357</v>
      </c>
      <c r="G2962">
        <v>1</v>
      </c>
      <c r="H2962">
        <v>2012</v>
      </c>
      <c r="I2962" t="s">
        <v>20</v>
      </c>
      <c r="J2962">
        <v>8.9178434103787396E-2</v>
      </c>
      <c r="K2962">
        <f t="shared" si="138"/>
        <v>0.26847901232660759</v>
      </c>
      <c r="L2962">
        <f t="shared" si="139"/>
        <v>6.428068930405594E-3</v>
      </c>
      <c r="M2962">
        <f t="shared" si="140"/>
        <v>53.87737906764179</v>
      </c>
      <c r="O2962">
        <v>0.17718851623617396</v>
      </c>
    </row>
    <row r="2963" spans="1:15" x14ac:dyDescent="0.2">
      <c r="A2963">
        <v>3121</v>
      </c>
      <c r="B2963">
        <v>23021</v>
      </c>
      <c r="C2963">
        <v>2012</v>
      </c>
      <c r="D2963" t="s">
        <v>16</v>
      </c>
      <c r="E2963">
        <v>7.5818036711891398E-2</v>
      </c>
      <c r="F2963">
        <v>11353</v>
      </c>
      <c r="G2963">
        <v>1</v>
      </c>
      <c r="H2963">
        <v>2012</v>
      </c>
      <c r="I2963" t="s">
        <v>16</v>
      </c>
      <c r="J2963">
        <v>5.2136034730714202E-2</v>
      </c>
      <c r="K2963">
        <f t="shared" si="138"/>
        <v>1.4542348128985294</v>
      </c>
      <c r="L2963">
        <f t="shared" si="139"/>
        <v>0.11025722843205123</v>
      </c>
      <c r="M2963">
        <f t="shared" si="140"/>
        <v>53.873168903775898</v>
      </c>
      <c r="O2963">
        <v>0.17719303636676426</v>
      </c>
    </row>
    <row r="2964" spans="1:15" x14ac:dyDescent="0.2">
      <c r="A2964">
        <v>3109</v>
      </c>
      <c r="B2964">
        <v>23021</v>
      </c>
      <c r="C2964">
        <v>2012</v>
      </c>
      <c r="D2964" t="s">
        <v>4</v>
      </c>
      <c r="E2964">
        <v>0.11492418196328801</v>
      </c>
      <c r="F2964">
        <v>11341</v>
      </c>
      <c r="G2964">
        <v>1</v>
      </c>
      <c r="H2964">
        <v>2012</v>
      </c>
      <c r="I2964" t="s">
        <v>4</v>
      </c>
      <c r="J2964">
        <v>2.9664383148757302E-3</v>
      </c>
      <c r="K2964">
        <f t="shared" si="138"/>
        <v>38.741470330591518</v>
      </c>
      <c r="L2964">
        <f t="shared" si="139"/>
        <v>4.452331785798223</v>
      </c>
      <c r="M2964">
        <f t="shared" si="140"/>
        <v>54.003345269445809</v>
      </c>
      <c r="O2964">
        <v>0.17651716345205304</v>
      </c>
    </row>
    <row r="2965" spans="1:15" x14ac:dyDescent="0.2">
      <c r="A2965">
        <v>3124</v>
      </c>
      <c r="B2965">
        <v>23021</v>
      </c>
      <c r="C2965">
        <v>2012</v>
      </c>
      <c r="D2965" t="s">
        <v>19</v>
      </c>
      <c r="E2965">
        <v>3.2721468475658398E-2</v>
      </c>
      <c r="F2965">
        <v>11356</v>
      </c>
      <c r="G2965">
        <v>1</v>
      </c>
      <c r="H2965">
        <v>2012</v>
      </c>
      <c r="I2965" t="s">
        <v>19</v>
      </c>
      <c r="J2965">
        <v>1.6830628563062899E-2</v>
      </c>
      <c r="K2965">
        <f t="shared" si="138"/>
        <v>1.9441619992416745</v>
      </c>
      <c r="L2965">
        <f t="shared" si="139"/>
        <v>6.3615835569759457E-2</v>
      </c>
      <c r="M2965">
        <f t="shared" si="140"/>
        <v>54.665626806122006</v>
      </c>
      <c r="O2965">
        <v>0.17249126212693117</v>
      </c>
    </row>
    <row r="2966" spans="1:15" x14ac:dyDescent="0.2">
      <c r="A2966">
        <v>3112</v>
      </c>
      <c r="B2966">
        <v>23021</v>
      </c>
      <c r="C2966">
        <v>2012</v>
      </c>
      <c r="D2966" t="s">
        <v>7</v>
      </c>
      <c r="E2966">
        <v>0.20191540303272101</v>
      </c>
      <c r="F2966">
        <v>11344</v>
      </c>
      <c r="G2966">
        <v>1</v>
      </c>
      <c r="H2966">
        <v>2012</v>
      </c>
      <c r="I2966" t="s">
        <v>7</v>
      </c>
      <c r="J2966">
        <v>8.7852377241177296E-2</v>
      </c>
      <c r="K2966">
        <f t="shared" si="138"/>
        <v>2.298348768393728</v>
      </c>
      <c r="L2966">
        <f t="shared" si="139"/>
        <v>0.46407201787997754</v>
      </c>
      <c r="M2966">
        <f t="shared" si="140"/>
        <v>54.875507473624069</v>
      </c>
      <c r="O2966">
        <v>0.17204476575354063</v>
      </c>
    </row>
    <row r="2967" spans="1:15" x14ac:dyDescent="0.2">
      <c r="A2967">
        <v>3122</v>
      </c>
      <c r="B2967">
        <v>23021</v>
      </c>
      <c r="C2967">
        <v>2012</v>
      </c>
      <c r="D2967" t="s">
        <v>17</v>
      </c>
      <c r="E2967">
        <v>1.9154030327214602E-2</v>
      </c>
      <c r="F2967">
        <v>11354</v>
      </c>
      <c r="G2967">
        <v>1</v>
      </c>
      <c r="H2967">
        <v>2012</v>
      </c>
      <c r="I2967" t="s">
        <v>17</v>
      </c>
      <c r="J2967">
        <v>1.2900225624773901E-2</v>
      </c>
      <c r="K2967">
        <f t="shared" si="138"/>
        <v>1.4847825832155017</v>
      </c>
      <c r="L2967">
        <f t="shared" si="139"/>
        <v>2.8439570628229757E-2</v>
      </c>
      <c r="M2967">
        <f t="shared" si="140"/>
        <v>54.769492521927134</v>
      </c>
      <c r="O2967">
        <v>0.17327990315801889</v>
      </c>
    </row>
    <row r="2968" spans="1:15" x14ac:dyDescent="0.2">
      <c r="A2968">
        <v>3118</v>
      </c>
      <c r="B2968">
        <v>23021</v>
      </c>
      <c r="C2968">
        <v>2012</v>
      </c>
      <c r="D2968" t="s">
        <v>13</v>
      </c>
      <c r="E2968">
        <v>1.03750997605746E-2</v>
      </c>
      <c r="F2968">
        <v>11350</v>
      </c>
      <c r="G2968">
        <v>1</v>
      </c>
      <c r="H2968">
        <v>2012</v>
      </c>
      <c r="I2968" t="s">
        <v>13</v>
      </c>
      <c r="J2968">
        <v>6.3848527841408098E-2</v>
      </c>
      <c r="K2968">
        <f t="shared" si="138"/>
        <v>0.16249552043463045</v>
      </c>
      <c r="L2968">
        <f t="shared" si="139"/>
        <v>1.6859072351557793E-3</v>
      </c>
      <c r="M2968">
        <f t="shared" si="140"/>
        <v>54.581198452222921</v>
      </c>
      <c r="O2968">
        <v>0.1734728401717695</v>
      </c>
    </row>
    <row r="2969" spans="1:15" x14ac:dyDescent="0.2">
      <c r="A2969">
        <v>3123</v>
      </c>
      <c r="B2969">
        <v>23021</v>
      </c>
      <c r="C2969">
        <v>2012</v>
      </c>
      <c r="D2969" t="s">
        <v>18</v>
      </c>
      <c r="E2969">
        <v>5.7462090981644003E-2</v>
      </c>
      <c r="F2969">
        <v>11355</v>
      </c>
      <c r="G2969">
        <v>1</v>
      </c>
      <c r="H2969">
        <v>2012</v>
      </c>
      <c r="I2969" t="s">
        <v>18</v>
      </c>
      <c r="J2969">
        <v>0.112204594090697</v>
      </c>
      <c r="K2969">
        <f t="shared" si="138"/>
        <v>0.51211887933212752</v>
      </c>
      <c r="L2969">
        <f t="shared" si="139"/>
        <v>2.9427421637600277E-2</v>
      </c>
      <c r="M2969">
        <f t="shared" si="140"/>
        <v>54.566836494709911</v>
      </c>
      <c r="O2969">
        <v>0.17348193076649229</v>
      </c>
    </row>
    <row r="2970" spans="1:15" x14ac:dyDescent="0.2">
      <c r="A2970">
        <v>3128</v>
      </c>
      <c r="B2970">
        <v>23021</v>
      </c>
      <c r="C2970">
        <v>2012</v>
      </c>
      <c r="D2970" t="s">
        <v>23</v>
      </c>
      <c r="E2970">
        <v>0</v>
      </c>
      <c r="F2970">
        <v>11360</v>
      </c>
      <c r="G2970">
        <v>1</v>
      </c>
      <c r="H2970">
        <v>2012</v>
      </c>
      <c r="I2970" t="s">
        <v>23</v>
      </c>
      <c r="J2970">
        <v>9.5589121785708095E-4</v>
      </c>
      <c r="K2970">
        <f t="shared" si="138"/>
        <v>0</v>
      </c>
      <c r="L2970">
        <f t="shared" si="139"/>
        <v>0</v>
      </c>
      <c r="M2970">
        <f t="shared" si="140"/>
        <v>54.574876916016613</v>
      </c>
      <c r="O2970">
        <v>0.1734502379433823</v>
      </c>
    </row>
    <row r="2971" spans="1:15" x14ac:dyDescent="0.2">
      <c r="A2971">
        <v>3117</v>
      </c>
      <c r="B2971">
        <v>23021</v>
      </c>
      <c r="C2971">
        <v>2012</v>
      </c>
      <c r="D2971" t="s">
        <v>12</v>
      </c>
      <c r="E2971">
        <v>8.7789305666400603E-3</v>
      </c>
      <c r="F2971">
        <v>11349</v>
      </c>
      <c r="G2971">
        <v>1</v>
      </c>
      <c r="H2971">
        <v>2012</v>
      </c>
      <c r="I2971" t="s">
        <v>12</v>
      </c>
      <c r="J2971">
        <v>1.8190055501971999E-2</v>
      </c>
      <c r="K2971">
        <f t="shared" si="138"/>
        <v>0.48262252777009557</v>
      </c>
      <c r="L2971">
        <f t="shared" si="139"/>
        <v>4.2369096611899835E-3</v>
      </c>
      <c r="M2971">
        <f t="shared" si="140"/>
        <v>54.574876916016613</v>
      </c>
      <c r="O2971">
        <v>0.1734502379433823</v>
      </c>
    </row>
    <row r="2972" spans="1:15" x14ac:dyDescent="0.2">
      <c r="A2972">
        <v>3127</v>
      </c>
      <c r="B2972">
        <v>23021</v>
      </c>
      <c r="C2972">
        <v>2012</v>
      </c>
      <c r="D2972" t="s">
        <v>22</v>
      </c>
      <c r="E2972">
        <v>0</v>
      </c>
      <c r="F2972">
        <v>11359</v>
      </c>
      <c r="G2972">
        <v>1</v>
      </c>
      <c r="H2972">
        <v>2012</v>
      </c>
      <c r="I2972" t="s">
        <v>22</v>
      </c>
      <c r="J2972">
        <v>7.0301870016017598E-3</v>
      </c>
      <c r="K2972">
        <f t="shared" si="138"/>
        <v>0</v>
      </c>
      <c r="L2972">
        <f t="shared" si="139"/>
        <v>0</v>
      </c>
      <c r="M2972">
        <f t="shared" si="140"/>
        <v>54.420483636075701</v>
      </c>
      <c r="O2972">
        <v>0.17351902905131672</v>
      </c>
    </row>
    <row r="2973" spans="1:15" x14ac:dyDescent="0.2">
      <c r="A2973">
        <v>3113</v>
      </c>
      <c r="B2973">
        <v>23021</v>
      </c>
      <c r="C2973">
        <v>2012</v>
      </c>
      <c r="D2973" t="s">
        <v>8</v>
      </c>
      <c r="E2973">
        <v>2.8731045490822001E-2</v>
      </c>
      <c r="F2973">
        <v>11345</v>
      </c>
      <c r="G2973">
        <v>1</v>
      </c>
      <c r="H2973">
        <v>2012</v>
      </c>
      <c r="I2973" t="s">
        <v>8</v>
      </c>
      <c r="J2973">
        <v>3.9993094547114201E-2</v>
      </c>
      <c r="K2973">
        <f t="shared" si="138"/>
        <v>0.71840015923186817</v>
      </c>
      <c r="L2973">
        <f t="shared" si="139"/>
        <v>2.0640387655504574E-2</v>
      </c>
      <c r="M2973">
        <f t="shared" si="140"/>
        <v>54.420483636075701</v>
      </c>
      <c r="O2973">
        <v>0.17351902905131672</v>
      </c>
    </row>
    <row r="2974" spans="1:15" x14ac:dyDescent="0.2">
      <c r="A2974">
        <v>3110</v>
      </c>
      <c r="B2974">
        <v>23021</v>
      </c>
      <c r="C2974">
        <v>2012</v>
      </c>
      <c r="D2974" t="s">
        <v>5</v>
      </c>
      <c r="E2974">
        <v>0</v>
      </c>
      <c r="F2974">
        <v>11342</v>
      </c>
      <c r="G2974">
        <v>1</v>
      </c>
      <c r="H2974">
        <v>2012</v>
      </c>
      <c r="I2974" t="s">
        <v>5</v>
      </c>
      <c r="J2974">
        <v>3.8899013537486401E-3</v>
      </c>
      <c r="K2974">
        <f t="shared" si="138"/>
        <v>0</v>
      </c>
      <c r="L2974">
        <f t="shared" si="139"/>
        <v>0</v>
      </c>
      <c r="M2974">
        <f t="shared" si="140"/>
        <v>54.464111252069095</v>
      </c>
      <c r="O2974">
        <v>0.17345852776146647</v>
      </c>
    </row>
    <row r="2975" spans="1:15" x14ac:dyDescent="0.2">
      <c r="A2975">
        <v>3126</v>
      </c>
      <c r="B2975">
        <v>23021</v>
      </c>
      <c r="C2975">
        <v>2012</v>
      </c>
      <c r="D2975" t="s">
        <v>21</v>
      </c>
      <c r="E2975">
        <v>0.132482043096568</v>
      </c>
      <c r="F2975">
        <v>11358</v>
      </c>
      <c r="G2975">
        <v>1</v>
      </c>
      <c r="H2975">
        <v>2012</v>
      </c>
      <c r="I2975" t="s">
        <v>21</v>
      </c>
      <c r="J2975">
        <v>9.8360856469919503E-2</v>
      </c>
      <c r="K2975">
        <f t="shared" si="138"/>
        <v>1.3468980227625749</v>
      </c>
      <c r="L2975">
        <f t="shared" si="139"/>
        <v>0.17843980189831365</v>
      </c>
      <c r="M2975">
        <f t="shared" si="140"/>
        <v>54.464111252069095</v>
      </c>
      <c r="O2975">
        <v>0.17345852776146647</v>
      </c>
    </row>
    <row r="2976" spans="1:15" x14ac:dyDescent="0.2">
      <c r="A2976">
        <v>3120</v>
      </c>
      <c r="B2976">
        <v>23021</v>
      </c>
      <c r="C2976">
        <v>2012</v>
      </c>
      <c r="D2976" t="s">
        <v>15</v>
      </c>
      <c r="E2976">
        <v>6.9433359936153197E-2</v>
      </c>
      <c r="F2976">
        <v>11352</v>
      </c>
      <c r="G2976">
        <v>1</v>
      </c>
      <c r="H2976">
        <v>2012</v>
      </c>
      <c r="I2976" t="s">
        <v>15</v>
      </c>
      <c r="J2976">
        <v>0.11560874554348</v>
      </c>
      <c r="K2976">
        <f t="shared" si="138"/>
        <v>0.60058916485725189</v>
      </c>
      <c r="L2976">
        <f t="shared" si="139"/>
        <v>4.1700923657287219E-2</v>
      </c>
      <c r="M2976">
        <f t="shared" si="140"/>
        <v>54.494062189663062</v>
      </c>
      <c r="O2976">
        <v>0.17323380250889925</v>
      </c>
    </row>
    <row r="2977" spans="1:15" x14ac:dyDescent="0.2">
      <c r="A2977">
        <v>3119</v>
      </c>
      <c r="B2977">
        <v>23021</v>
      </c>
      <c r="C2977">
        <v>2012</v>
      </c>
      <c r="D2977" t="s">
        <v>14</v>
      </c>
      <c r="E2977">
        <v>7.5019952114924099E-2</v>
      </c>
      <c r="F2977">
        <v>11351</v>
      </c>
      <c r="G2977">
        <v>1</v>
      </c>
      <c r="H2977">
        <v>2012</v>
      </c>
      <c r="I2977" t="s">
        <v>14</v>
      </c>
      <c r="J2977">
        <v>4.7064725030571297E-2</v>
      </c>
      <c r="K2977">
        <f t="shared" si="138"/>
        <v>1.593974087093768</v>
      </c>
      <c r="L2977">
        <f t="shared" si="139"/>
        <v>0.11957985968620433</v>
      </c>
      <c r="M2977">
        <f t="shared" si="140"/>
        <v>54.493260138919993</v>
      </c>
      <c r="O2977">
        <v>0.17323177113940688</v>
      </c>
    </row>
    <row r="2978" spans="1:15" x14ac:dyDescent="0.2">
      <c r="A2978">
        <v>3115</v>
      </c>
      <c r="B2978">
        <v>23021</v>
      </c>
      <c r="C2978">
        <v>2012</v>
      </c>
      <c r="D2978" t="s">
        <v>10</v>
      </c>
      <c r="E2978">
        <v>9.65682362330407E-2</v>
      </c>
      <c r="F2978">
        <v>11347</v>
      </c>
      <c r="G2978">
        <v>1</v>
      </c>
      <c r="H2978">
        <v>2012</v>
      </c>
      <c r="I2978" t="s">
        <v>10</v>
      </c>
      <c r="J2978">
        <v>0.143147131895764</v>
      </c>
      <c r="K2978">
        <f t="shared" si="138"/>
        <v>0.67460825064493202</v>
      </c>
      <c r="L2978">
        <f t="shared" si="139"/>
        <v>6.5145728913038131E-2</v>
      </c>
      <c r="M2978">
        <f t="shared" si="140"/>
        <v>54.464565676839442</v>
      </c>
      <c r="O2978">
        <v>0.17330980936481688</v>
      </c>
    </row>
    <row r="2979" spans="1:15" x14ac:dyDescent="0.2">
      <c r="A2979">
        <v>3116</v>
      </c>
      <c r="B2979">
        <v>23021</v>
      </c>
      <c r="C2979">
        <v>2012</v>
      </c>
      <c r="D2979" t="s">
        <v>11</v>
      </c>
      <c r="E2979">
        <v>3.9904229848363899E-2</v>
      </c>
      <c r="F2979">
        <v>11348</v>
      </c>
      <c r="G2979">
        <v>1</v>
      </c>
      <c r="H2979">
        <v>2012</v>
      </c>
      <c r="I2979" t="s">
        <v>11</v>
      </c>
      <c r="J2979">
        <v>2.88613484094314E-2</v>
      </c>
      <c r="K2979">
        <f t="shared" si="138"/>
        <v>1.3826183476349245</v>
      </c>
      <c r="L2979">
        <f t="shared" si="139"/>
        <v>5.5172320336589128E-2</v>
      </c>
      <c r="M2979">
        <f t="shared" si="140"/>
        <v>54.459623895225874</v>
      </c>
      <c r="O2979">
        <v>0.17335334935784086</v>
      </c>
    </row>
    <row r="2980" spans="1:15" x14ac:dyDescent="0.2">
      <c r="A2980">
        <v>3111</v>
      </c>
      <c r="B2980">
        <v>23021</v>
      </c>
      <c r="C2980">
        <v>2012</v>
      </c>
      <c r="D2980" t="s">
        <v>6</v>
      </c>
      <c r="E2980">
        <v>0</v>
      </c>
      <c r="F2980">
        <v>11343</v>
      </c>
      <c r="G2980">
        <v>1</v>
      </c>
      <c r="H2980">
        <v>2012</v>
      </c>
      <c r="I2980" t="s">
        <v>6</v>
      </c>
      <c r="J2980">
        <v>2.3995506880694398E-3</v>
      </c>
      <c r="K2980">
        <f t="shared" si="138"/>
        <v>0</v>
      </c>
      <c r="L2980">
        <f t="shared" si="139"/>
        <v>0</v>
      </c>
      <c r="M2980">
        <f t="shared" si="140"/>
        <v>54.375189053206562</v>
      </c>
      <c r="O2980">
        <v>0.17355380433253009</v>
      </c>
    </row>
    <row r="2981" spans="1:15" x14ac:dyDescent="0.2">
      <c r="A2981">
        <v>3114</v>
      </c>
      <c r="B2981">
        <v>23021</v>
      </c>
      <c r="C2981">
        <v>2012</v>
      </c>
      <c r="D2981" t="s">
        <v>9</v>
      </c>
      <c r="E2981">
        <v>1.19712689545091E-2</v>
      </c>
      <c r="F2981">
        <v>11346</v>
      </c>
      <c r="G2981">
        <v>1</v>
      </c>
      <c r="H2981">
        <v>2012</v>
      </c>
      <c r="I2981" t="s">
        <v>9</v>
      </c>
      <c r="J2981">
        <v>5.6581251829971903E-2</v>
      </c>
      <c r="K2981">
        <f t="shared" si="138"/>
        <v>0.2115766012120599</v>
      </c>
      <c r="L2981">
        <f t="shared" si="139"/>
        <v>2.532840397590485E-3</v>
      </c>
      <c r="M2981">
        <f t="shared" si="140"/>
        <v>54.375189053206562</v>
      </c>
      <c r="O2981">
        <v>0.17355380433253009</v>
      </c>
    </row>
    <row r="2982" spans="1:15" x14ac:dyDescent="0.2">
      <c r="A2982">
        <v>3146</v>
      </c>
      <c r="B2982">
        <v>23021</v>
      </c>
      <c r="C2982">
        <v>2013</v>
      </c>
      <c r="D2982" t="s">
        <v>20</v>
      </c>
      <c r="E2982">
        <v>2.37791932059448E-2</v>
      </c>
      <c r="F2982">
        <v>11378</v>
      </c>
      <c r="G2982">
        <v>1</v>
      </c>
      <c r="H2982">
        <v>2013</v>
      </c>
      <c r="I2982" t="s">
        <v>20</v>
      </c>
      <c r="J2982">
        <v>8.9981067933095502E-2</v>
      </c>
      <c r="K2982">
        <f t="shared" si="138"/>
        <v>0.26426884846071813</v>
      </c>
      <c r="L2982">
        <f t="shared" si="139"/>
        <v>6.2841000058599644E-3</v>
      </c>
      <c r="M2982">
        <f t="shared" si="140"/>
        <v>54.406083683368429</v>
      </c>
      <c r="O2982">
        <v>0.17353085867319784</v>
      </c>
    </row>
    <row r="2983" spans="1:15" x14ac:dyDescent="0.2">
      <c r="A2983">
        <v>3142</v>
      </c>
      <c r="B2983">
        <v>23021</v>
      </c>
      <c r="C2983">
        <v>2013</v>
      </c>
      <c r="D2983" t="s">
        <v>16</v>
      </c>
      <c r="E2983">
        <v>8.3227176220806706E-2</v>
      </c>
      <c r="F2983">
        <v>11374</v>
      </c>
      <c r="G2983">
        <v>1</v>
      </c>
      <c r="H2983">
        <v>2013</v>
      </c>
      <c r="I2983" t="s">
        <v>16</v>
      </c>
      <c r="J2983">
        <v>5.2528773683612397E-2</v>
      </c>
      <c r="K2983">
        <f t="shared" si="138"/>
        <v>1.5844111785684312</v>
      </c>
      <c r="L2983">
        <f t="shared" si="139"/>
        <v>0.13186606836493087</v>
      </c>
      <c r="M2983">
        <f t="shared" si="140"/>
        <v>54.364674731816336</v>
      </c>
      <c r="O2983">
        <v>0.17358577753245971</v>
      </c>
    </row>
    <row r="2984" spans="1:15" x14ac:dyDescent="0.2">
      <c r="A2984">
        <v>3130</v>
      </c>
      <c r="B2984">
        <v>23021</v>
      </c>
      <c r="C2984">
        <v>2013</v>
      </c>
      <c r="D2984" t="s">
        <v>4</v>
      </c>
      <c r="E2984">
        <v>0.116348195329087</v>
      </c>
      <c r="F2984">
        <v>11362</v>
      </c>
      <c r="G2984">
        <v>1</v>
      </c>
      <c r="H2984">
        <v>2013</v>
      </c>
      <c r="I2984" t="s">
        <v>4</v>
      </c>
      <c r="J2984">
        <v>2.9527187086399302E-3</v>
      </c>
      <c r="K2984">
        <f t="shared" si="138"/>
        <v>39.403751867267722</v>
      </c>
      <c r="L2984">
        <f t="shared" si="139"/>
        <v>4.5845554189517417</v>
      </c>
      <c r="M2984">
        <f t="shared" si="140"/>
        <v>54.332838421304579</v>
      </c>
      <c r="O2984">
        <v>0.1737355635255507</v>
      </c>
    </row>
    <row r="2985" spans="1:15" x14ac:dyDescent="0.2">
      <c r="A2985">
        <v>3145</v>
      </c>
      <c r="B2985">
        <v>23021</v>
      </c>
      <c r="C2985">
        <v>2013</v>
      </c>
      <c r="D2985" t="s">
        <v>19</v>
      </c>
      <c r="E2985">
        <v>3.6518046709129497E-2</v>
      </c>
      <c r="F2985">
        <v>11377</v>
      </c>
      <c r="G2985">
        <v>1</v>
      </c>
      <c r="H2985">
        <v>2013</v>
      </c>
      <c r="I2985" t="s">
        <v>19</v>
      </c>
      <c r="J2985">
        <v>1.6953260616853899E-2</v>
      </c>
      <c r="K2985">
        <f t="shared" si="138"/>
        <v>2.154042666743734</v>
      </c>
      <c r="L2985">
        <f t="shared" si="139"/>
        <v>7.8661430717605535E-2</v>
      </c>
      <c r="M2985">
        <f t="shared" si="140"/>
        <v>51.024962550315919</v>
      </c>
      <c r="O2985">
        <v>0.20265717911492456</v>
      </c>
    </row>
    <row r="2986" spans="1:15" x14ac:dyDescent="0.2">
      <c r="A2986">
        <v>3133</v>
      </c>
      <c r="B2986">
        <v>23021</v>
      </c>
      <c r="C2986">
        <v>2013</v>
      </c>
      <c r="D2986" t="s">
        <v>7</v>
      </c>
      <c r="E2986">
        <v>0.19278131634819501</v>
      </c>
      <c r="F2986">
        <v>11365</v>
      </c>
      <c r="G2986">
        <v>1</v>
      </c>
      <c r="H2986">
        <v>2013</v>
      </c>
      <c r="I2986" t="s">
        <v>7</v>
      </c>
      <c r="J2986">
        <v>8.7934289422520504E-2</v>
      </c>
      <c r="K2986">
        <f t="shared" si="138"/>
        <v>2.1923338166967952</v>
      </c>
      <c r="L2986">
        <f t="shared" si="139"/>
        <v>0.42264099905747066</v>
      </c>
      <c r="M2986">
        <f t="shared" si="140"/>
        <v>51.105687711548995</v>
      </c>
      <c r="O2986">
        <v>0.20236697960999706</v>
      </c>
    </row>
    <row r="2987" spans="1:15" x14ac:dyDescent="0.2">
      <c r="A2987">
        <v>3143</v>
      </c>
      <c r="B2987">
        <v>23021</v>
      </c>
      <c r="C2987">
        <v>2013</v>
      </c>
      <c r="D2987" t="s">
        <v>17</v>
      </c>
      <c r="E2987">
        <v>1.6985138004246201E-2</v>
      </c>
      <c r="F2987">
        <v>11375</v>
      </c>
      <c r="G2987">
        <v>1</v>
      </c>
      <c r="H2987">
        <v>2013</v>
      </c>
      <c r="I2987" t="s">
        <v>17</v>
      </c>
      <c r="J2987">
        <v>1.31008781236675E-2</v>
      </c>
      <c r="K2987">
        <f t="shared" si="138"/>
        <v>1.2964885135112858</v>
      </c>
      <c r="L2987">
        <f t="shared" si="139"/>
        <v>2.2021036322909204E-2</v>
      </c>
      <c r="M2987">
        <f t="shared" si="140"/>
        <v>51.107054909435647</v>
      </c>
      <c r="O2987">
        <v>0.20229213588857584</v>
      </c>
    </row>
    <row r="2988" spans="1:15" x14ac:dyDescent="0.2">
      <c r="A2988">
        <v>3139</v>
      </c>
      <c r="B2988">
        <v>23021</v>
      </c>
      <c r="C2988">
        <v>2013</v>
      </c>
      <c r="D2988" t="s">
        <v>13</v>
      </c>
      <c r="E2988">
        <v>9.3418259023354492E-3</v>
      </c>
      <c r="F2988">
        <v>11371</v>
      </c>
      <c r="G2988">
        <v>1</v>
      </c>
      <c r="H2988">
        <v>2013</v>
      </c>
      <c r="I2988" t="s">
        <v>13</v>
      </c>
      <c r="J2988">
        <v>6.3063533463232804E-2</v>
      </c>
      <c r="K2988">
        <f t="shared" si="138"/>
        <v>0.14813356292161944</v>
      </c>
      <c r="L2988">
        <f t="shared" si="139"/>
        <v>1.3838379551064225E-3</v>
      </c>
      <c r="M2988">
        <f t="shared" si="140"/>
        <v>51.333935349811497</v>
      </c>
      <c r="O2988">
        <v>0.20194604699485796</v>
      </c>
    </row>
    <row r="2989" spans="1:15" x14ac:dyDescent="0.2">
      <c r="A2989">
        <v>3144</v>
      </c>
      <c r="B2989">
        <v>23021</v>
      </c>
      <c r="C2989">
        <v>2013</v>
      </c>
      <c r="D2989" t="s">
        <v>18</v>
      </c>
      <c r="E2989">
        <v>5.8598726114649599E-2</v>
      </c>
      <c r="F2989">
        <v>11376</v>
      </c>
      <c r="G2989">
        <v>1</v>
      </c>
      <c r="H2989">
        <v>2013</v>
      </c>
      <c r="I2989" t="s">
        <v>18</v>
      </c>
      <c r="J2989">
        <v>0.112655346242357</v>
      </c>
      <c r="K2989">
        <f t="shared" si="138"/>
        <v>0.52015930063882942</v>
      </c>
      <c r="L2989">
        <f t="shared" si="139"/>
        <v>3.0480672394122447E-2</v>
      </c>
      <c r="M2989">
        <f t="shared" si="140"/>
        <v>51.426890302250989</v>
      </c>
      <c r="O2989">
        <v>0.20185491927291083</v>
      </c>
    </row>
    <row r="2990" spans="1:15" x14ac:dyDescent="0.2">
      <c r="A2990">
        <v>3149</v>
      </c>
      <c r="B2990">
        <v>23021</v>
      </c>
      <c r="C2990">
        <v>2013</v>
      </c>
      <c r="D2990" t="s">
        <v>23</v>
      </c>
      <c r="E2990">
        <v>0</v>
      </c>
      <c r="F2990">
        <v>11381</v>
      </c>
      <c r="G2990">
        <v>1</v>
      </c>
      <c r="H2990">
        <v>2013</v>
      </c>
      <c r="I2990" t="s">
        <v>23</v>
      </c>
      <c r="J2990">
        <v>1.6218519613057699E-3</v>
      </c>
      <c r="K2990">
        <f t="shared" si="138"/>
        <v>0</v>
      </c>
      <c r="L2990">
        <f t="shared" si="139"/>
        <v>0</v>
      </c>
      <c r="M2990">
        <f t="shared" si="140"/>
        <v>51.364005868400319</v>
      </c>
      <c r="O2990">
        <v>0.20213380297456013</v>
      </c>
    </row>
    <row r="2991" spans="1:15" x14ac:dyDescent="0.2">
      <c r="A2991">
        <v>3138</v>
      </c>
      <c r="B2991">
        <v>23021</v>
      </c>
      <c r="C2991">
        <v>2013</v>
      </c>
      <c r="D2991" t="s">
        <v>12</v>
      </c>
      <c r="E2991">
        <v>5.9447983014862E-3</v>
      </c>
      <c r="F2991">
        <v>11370</v>
      </c>
      <c r="G2991">
        <v>1</v>
      </c>
      <c r="H2991">
        <v>2013</v>
      </c>
      <c r="I2991" t="s">
        <v>12</v>
      </c>
      <c r="J2991">
        <v>1.81117263035009E-2</v>
      </c>
      <c r="K2991">
        <f t="shared" si="138"/>
        <v>0.32822924782918689</v>
      </c>
      <c r="L2991">
        <f t="shared" si="139"/>
        <v>1.9512566749930432E-3</v>
      </c>
      <c r="M2991">
        <f t="shared" si="140"/>
        <v>51.364005868400319</v>
      </c>
      <c r="O2991">
        <v>0.20213380297456013</v>
      </c>
    </row>
    <row r="2992" spans="1:15" x14ac:dyDescent="0.2">
      <c r="A2992">
        <v>3148</v>
      </c>
      <c r="B2992">
        <v>23021</v>
      </c>
      <c r="C2992">
        <v>2013</v>
      </c>
      <c r="D2992" t="s">
        <v>22</v>
      </c>
      <c r="E2992">
        <v>0</v>
      </c>
      <c r="F2992">
        <v>11380</v>
      </c>
      <c r="G2992">
        <v>1</v>
      </c>
      <c r="H2992">
        <v>2013</v>
      </c>
      <c r="I2992" t="s">
        <v>22</v>
      </c>
      <c r="J2992">
        <v>7.0655055924847502E-3</v>
      </c>
      <c r="K2992">
        <f t="shared" si="138"/>
        <v>0</v>
      </c>
      <c r="L2992">
        <f t="shared" si="139"/>
        <v>0</v>
      </c>
      <c r="M2992">
        <f t="shared" si="140"/>
        <v>51.491719035086938</v>
      </c>
      <c r="O2992">
        <v>0.20205818531282199</v>
      </c>
    </row>
    <row r="2993" spans="1:15" x14ac:dyDescent="0.2">
      <c r="A2993">
        <v>3134</v>
      </c>
      <c r="B2993">
        <v>23021</v>
      </c>
      <c r="C2993">
        <v>2013</v>
      </c>
      <c r="D2993" t="s">
        <v>8</v>
      </c>
      <c r="E2993">
        <v>2.9723991507430901E-2</v>
      </c>
      <c r="F2993">
        <v>11366</v>
      </c>
      <c r="G2993">
        <v>1</v>
      </c>
      <c r="H2993">
        <v>2013</v>
      </c>
      <c r="I2993" t="s">
        <v>8</v>
      </c>
      <c r="J2993">
        <v>3.9006441069217697E-2</v>
      </c>
      <c r="K2993">
        <f t="shared" si="138"/>
        <v>0.762027775225253</v>
      </c>
      <c r="L2993">
        <f t="shared" si="139"/>
        <v>2.2650507119221883E-2</v>
      </c>
      <c r="M2993">
        <f t="shared" si="140"/>
        <v>51.491719035086938</v>
      </c>
      <c r="O2993">
        <v>0.20205818531282199</v>
      </c>
    </row>
    <row r="2994" spans="1:15" x14ac:dyDescent="0.2">
      <c r="A2994">
        <v>3131</v>
      </c>
      <c r="B2994">
        <v>23021</v>
      </c>
      <c r="C2994">
        <v>2013</v>
      </c>
      <c r="D2994" t="s">
        <v>5</v>
      </c>
      <c r="E2994">
        <v>0</v>
      </c>
      <c r="F2994">
        <v>11363</v>
      </c>
      <c r="G2994">
        <v>1</v>
      </c>
      <c r="H2994">
        <v>2013</v>
      </c>
      <c r="I2994" t="s">
        <v>5</v>
      </c>
      <c r="J2994">
        <v>3.83528928190217E-3</v>
      </c>
      <c r="K2994">
        <f t="shared" si="138"/>
        <v>0</v>
      </c>
      <c r="L2994">
        <f t="shared" si="139"/>
        <v>0</v>
      </c>
      <c r="M2994">
        <f t="shared" si="140"/>
        <v>51.398114781139419</v>
      </c>
      <c r="O2994">
        <v>0.20227760572833026</v>
      </c>
    </row>
    <row r="2995" spans="1:15" x14ac:dyDescent="0.2">
      <c r="A2995">
        <v>3147</v>
      </c>
      <c r="B2995">
        <v>23021</v>
      </c>
      <c r="C2995">
        <v>2013</v>
      </c>
      <c r="D2995" t="s">
        <v>21</v>
      </c>
      <c r="E2995">
        <v>0.13503184713375699</v>
      </c>
      <c r="F2995">
        <v>11379</v>
      </c>
      <c r="G2995">
        <v>1</v>
      </c>
      <c r="H2995">
        <v>2013</v>
      </c>
      <c r="I2995" t="s">
        <v>21</v>
      </c>
      <c r="J2995">
        <v>9.8073100987627004E-2</v>
      </c>
      <c r="K2995">
        <f t="shared" si="138"/>
        <v>1.3768489603565481</v>
      </c>
      <c r="L2995">
        <f t="shared" si="139"/>
        <v>0.18591845834113765</v>
      </c>
      <c r="M2995">
        <f t="shared" si="140"/>
        <v>52.034112615592107</v>
      </c>
      <c r="O2995">
        <v>0.20221251583715064</v>
      </c>
    </row>
    <row r="2996" spans="1:15" x14ac:dyDescent="0.2">
      <c r="A2996">
        <v>3141</v>
      </c>
      <c r="B2996">
        <v>23021</v>
      </c>
      <c r="C2996">
        <v>2013</v>
      </c>
      <c r="D2996" t="s">
        <v>15</v>
      </c>
      <c r="E2996">
        <v>6.9639065817409695E-2</v>
      </c>
      <c r="F2996">
        <v>11373</v>
      </c>
      <c r="G2996">
        <v>1</v>
      </c>
      <c r="H2996">
        <v>2013</v>
      </c>
      <c r="I2996" t="s">
        <v>15</v>
      </c>
      <c r="J2996">
        <v>0.11610630535179001</v>
      </c>
      <c r="K2996">
        <f t="shared" si="138"/>
        <v>0.59978711411417818</v>
      </c>
      <c r="L2996">
        <f t="shared" si="139"/>
        <v>4.1768614316231474E-2</v>
      </c>
      <c r="M2996">
        <f t="shared" si="140"/>
        <v>52.00416996650474</v>
      </c>
      <c r="O2996">
        <v>0.20255771953827109</v>
      </c>
    </row>
    <row r="2997" spans="1:15" x14ac:dyDescent="0.2">
      <c r="A2997">
        <v>3140</v>
      </c>
      <c r="B2997">
        <v>23021</v>
      </c>
      <c r="C2997">
        <v>2013</v>
      </c>
      <c r="D2997" t="s">
        <v>14</v>
      </c>
      <c r="E2997">
        <v>7.4734607218683594E-2</v>
      </c>
      <c r="F2997">
        <v>11372</v>
      </c>
      <c r="G2997">
        <v>1</v>
      </c>
      <c r="H2997">
        <v>2013</v>
      </c>
      <c r="I2997" t="s">
        <v>14</v>
      </c>
      <c r="J2997">
        <v>4.77452117975741E-2</v>
      </c>
      <c r="K2997">
        <f t="shared" si="138"/>
        <v>1.5652796250132208</v>
      </c>
      <c r="L2997">
        <f t="shared" si="139"/>
        <v>0.1169805579627714</v>
      </c>
      <c r="M2997">
        <f t="shared" si="140"/>
        <v>52.054606476427999</v>
      </c>
      <c r="O2997">
        <v>0.20224714528720075</v>
      </c>
    </row>
    <row r="2998" spans="1:15" x14ac:dyDescent="0.2">
      <c r="A2998">
        <v>3136</v>
      </c>
      <c r="B2998">
        <v>23021</v>
      </c>
      <c r="C2998">
        <v>2013</v>
      </c>
      <c r="D2998" t="s">
        <v>10</v>
      </c>
      <c r="E2998">
        <v>9.51167728237792E-2</v>
      </c>
      <c r="F2998">
        <v>11368</v>
      </c>
      <c r="G2998">
        <v>1</v>
      </c>
      <c r="H2998">
        <v>2013</v>
      </c>
      <c r="I2998" t="s">
        <v>10</v>
      </c>
      <c r="J2998">
        <v>0.14203603916642199</v>
      </c>
      <c r="K2998">
        <f t="shared" si="138"/>
        <v>0.66966646903137006</v>
      </c>
      <c r="L2998">
        <f t="shared" si="139"/>
        <v>6.3696513402559191E-2</v>
      </c>
      <c r="M2998">
        <f t="shared" si="140"/>
        <v>52.053069001572403</v>
      </c>
      <c r="O2998">
        <v>0.20217754572401778</v>
      </c>
    </row>
    <row r="2999" spans="1:15" x14ac:dyDescent="0.2">
      <c r="A2999">
        <v>3137</v>
      </c>
      <c r="B2999">
        <v>23021</v>
      </c>
      <c r="C2999">
        <v>2013</v>
      </c>
      <c r="D2999" t="s">
        <v>11</v>
      </c>
      <c r="E2999">
        <v>3.7367303609341797E-2</v>
      </c>
      <c r="F2999">
        <v>11369</v>
      </c>
      <c r="G2999">
        <v>1</v>
      </c>
      <c r="H2999">
        <v>2013</v>
      </c>
      <c r="I2999" t="s">
        <v>11</v>
      </c>
      <c r="J2999">
        <v>2.8784300099100501E-2</v>
      </c>
      <c r="K2999">
        <f t="shared" si="138"/>
        <v>1.2981835056156017</v>
      </c>
      <c r="L2999">
        <f t="shared" si="139"/>
        <v>4.8509617194977858E-2</v>
      </c>
      <c r="M2999">
        <f t="shared" si="140"/>
        <v>52.1057396364304</v>
      </c>
      <c r="O2999">
        <v>0.20177766007622203</v>
      </c>
    </row>
    <row r="3000" spans="1:15" x14ac:dyDescent="0.2">
      <c r="A3000">
        <v>3132</v>
      </c>
      <c r="B3000">
        <v>23021</v>
      </c>
      <c r="C3000">
        <v>2013</v>
      </c>
      <c r="D3000" t="s">
        <v>6</v>
      </c>
      <c r="E3000">
        <v>0</v>
      </c>
      <c r="F3000">
        <v>11364</v>
      </c>
      <c r="G3000">
        <v>1</v>
      </c>
      <c r="H3000">
        <v>2013</v>
      </c>
      <c r="I3000" t="s">
        <v>6</v>
      </c>
      <c r="J3000">
        <v>2.4042669996994E-3</v>
      </c>
      <c r="K3000">
        <f t="shared" si="138"/>
        <v>0</v>
      </c>
      <c r="L3000">
        <f t="shared" si="139"/>
        <v>0</v>
      </c>
      <c r="M3000">
        <f t="shared" si="140"/>
        <v>52.123086790786594</v>
      </c>
      <c r="O3000">
        <v>0.20169784630026349</v>
      </c>
    </row>
    <row r="3001" spans="1:15" x14ac:dyDescent="0.2">
      <c r="A3001">
        <v>3135</v>
      </c>
      <c r="B3001">
        <v>23021</v>
      </c>
      <c r="C3001">
        <v>2013</v>
      </c>
      <c r="D3001" t="s">
        <v>9</v>
      </c>
      <c r="E3001">
        <v>1.3588110403397E-2</v>
      </c>
      <c r="F3001">
        <v>11367</v>
      </c>
      <c r="G3001">
        <v>1</v>
      </c>
      <c r="H3001">
        <v>2013</v>
      </c>
      <c r="I3001" t="s">
        <v>9</v>
      </c>
      <c r="J3001">
        <v>5.6040093195392798E-2</v>
      </c>
      <c r="K3001">
        <f t="shared" si="138"/>
        <v>0.24247123137393559</v>
      </c>
      <c r="L3001">
        <f t="shared" si="139"/>
        <v>3.2947258615566551E-3</v>
      </c>
      <c r="M3001">
        <f t="shared" si="140"/>
        <v>52.123086790786594</v>
      </c>
      <c r="O3001">
        <v>0.20169784630026349</v>
      </c>
    </row>
    <row r="3002" spans="1:15" x14ac:dyDescent="0.2">
      <c r="A3002">
        <v>3167</v>
      </c>
      <c r="B3002">
        <v>23021</v>
      </c>
      <c r="C3002">
        <v>2014</v>
      </c>
      <c r="D3002" t="s">
        <v>20</v>
      </c>
      <c r="E3002">
        <v>2.0016680567139199E-2</v>
      </c>
      <c r="F3002">
        <v>11399</v>
      </c>
      <c r="G3002">
        <v>1</v>
      </c>
      <c r="H3002">
        <v>2014</v>
      </c>
      <c r="I3002" t="s">
        <v>20</v>
      </c>
      <c r="J3002">
        <v>8.9817328486633194E-2</v>
      </c>
      <c r="K3002">
        <f t="shared" si="138"/>
        <v>0.2228598969086252</v>
      </c>
      <c r="L3002">
        <f t="shared" si="139"/>
        <v>4.4609153676455236E-3</v>
      </c>
      <c r="M3002">
        <f t="shared" si="140"/>
        <v>52.153161851351868</v>
      </c>
      <c r="O3002">
        <v>0.20166543289470287</v>
      </c>
    </row>
    <row r="3003" spans="1:15" x14ac:dyDescent="0.2">
      <c r="A3003">
        <v>3163</v>
      </c>
      <c r="B3003">
        <v>23021</v>
      </c>
      <c r="C3003">
        <v>2014</v>
      </c>
      <c r="D3003" t="s">
        <v>16</v>
      </c>
      <c r="E3003">
        <v>8.1734778982485407E-2</v>
      </c>
      <c r="F3003">
        <v>11395</v>
      </c>
      <c r="G3003">
        <v>1</v>
      </c>
      <c r="H3003">
        <v>2014</v>
      </c>
      <c r="I3003" t="s">
        <v>16</v>
      </c>
      <c r="J3003">
        <v>5.2644661886605999E-2</v>
      </c>
      <c r="K3003">
        <f t="shared" si="138"/>
        <v>1.5525748680566718</v>
      </c>
      <c r="L3003">
        <f t="shared" si="139"/>
        <v>0.12689936369437352</v>
      </c>
      <c r="M3003">
        <f t="shared" si="140"/>
        <v>52.192323424512701</v>
      </c>
      <c r="O3003">
        <v>0.20159636296133171</v>
      </c>
    </row>
    <row r="3004" spans="1:15" x14ac:dyDescent="0.2">
      <c r="A3004">
        <v>3151</v>
      </c>
      <c r="B3004">
        <v>23021</v>
      </c>
      <c r="C3004">
        <v>2014</v>
      </c>
      <c r="D3004" t="s">
        <v>4</v>
      </c>
      <c r="E3004">
        <v>0.104253544620517</v>
      </c>
      <c r="F3004">
        <v>11383</v>
      </c>
      <c r="G3004">
        <v>1</v>
      </c>
      <c r="H3004">
        <v>2014</v>
      </c>
      <c r="I3004" t="s">
        <v>4</v>
      </c>
      <c r="J3004">
        <v>2.8882397709717299E-3</v>
      </c>
      <c r="K3004">
        <f t="shared" si="138"/>
        <v>36.095875996279062</v>
      </c>
      <c r="L3004">
        <f t="shared" si="139"/>
        <v>3.7631230187947278</v>
      </c>
      <c r="M3004">
        <f t="shared" si="140"/>
        <v>52.191293753583984</v>
      </c>
      <c r="O3004">
        <v>0.20159277736149264</v>
      </c>
    </row>
    <row r="3005" spans="1:15" x14ac:dyDescent="0.2">
      <c r="A3005">
        <v>3166</v>
      </c>
      <c r="B3005">
        <v>23021</v>
      </c>
      <c r="C3005">
        <v>2014</v>
      </c>
      <c r="D3005" t="s">
        <v>19</v>
      </c>
      <c r="E3005">
        <v>3.8365304420350202E-2</v>
      </c>
      <c r="F3005">
        <v>11398</v>
      </c>
      <c r="G3005">
        <v>1</v>
      </c>
      <c r="H3005">
        <v>2014</v>
      </c>
      <c r="I3005" t="s">
        <v>19</v>
      </c>
      <c r="J3005">
        <v>1.7167467662662399E-2</v>
      </c>
      <c r="K3005">
        <f t="shared" si="138"/>
        <v>2.2347678279768117</v>
      </c>
      <c r="L3005">
        <f t="shared" si="139"/>
        <v>8.5737548029135191E-2</v>
      </c>
      <c r="M3005">
        <f t="shared" si="140"/>
        <v>51.596434431414323</v>
      </c>
      <c r="O3005">
        <v>0.20509650405114133</v>
      </c>
    </row>
    <row r="3006" spans="1:15" x14ac:dyDescent="0.2">
      <c r="A3006">
        <v>3154</v>
      </c>
      <c r="B3006">
        <v>23021</v>
      </c>
      <c r="C3006">
        <v>2014</v>
      </c>
      <c r="D3006" t="s">
        <v>7</v>
      </c>
      <c r="E3006">
        <v>0.193494578815679</v>
      </c>
      <c r="F3006">
        <v>11386</v>
      </c>
      <c r="G3006">
        <v>1</v>
      </c>
      <c r="H3006">
        <v>2014</v>
      </c>
      <c r="I3006" t="s">
        <v>7</v>
      </c>
      <c r="J3006">
        <v>8.82046265782582E-2</v>
      </c>
      <c r="K3006">
        <f t="shared" si="138"/>
        <v>2.1937010145834459</v>
      </c>
      <c r="L3006">
        <f t="shared" si="139"/>
        <v>0.42446925386435158</v>
      </c>
      <c r="M3006">
        <f t="shared" si="140"/>
        <v>52.108578363624808</v>
      </c>
      <c r="O3006">
        <v>0.20318754169155112</v>
      </c>
    </row>
    <row r="3007" spans="1:15" x14ac:dyDescent="0.2">
      <c r="A3007">
        <v>3164</v>
      </c>
      <c r="B3007">
        <v>23021</v>
      </c>
      <c r="C3007">
        <v>2014</v>
      </c>
      <c r="D3007" t="s">
        <v>17</v>
      </c>
      <c r="E3007">
        <v>2.0016680567139199E-2</v>
      </c>
      <c r="F3007">
        <v>11396</v>
      </c>
      <c r="G3007">
        <v>1</v>
      </c>
      <c r="H3007">
        <v>2014</v>
      </c>
      <c r="I3007" t="s">
        <v>17</v>
      </c>
      <c r="J3007">
        <v>1.3139745638155001E-2</v>
      </c>
      <c r="K3007">
        <f t="shared" si="138"/>
        <v>1.5233689538871327</v>
      </c>
      <c r="L3007">
        <f t="shared" si="139"/>
        <v>3.049278973585574E-2</v>
      </c>
      <c r="M3007">
        <f t="shared" si="140"/>
        <v>52.036890461256888</v>
      </c>
      <c r="O3007">
        <v>0.20416371719021606</v>
      </c>
    </row>
    <row r="3008" spans="1:15" x14ac:dyDescent="0.2">
      <c r="A3008">
        <v>3160</v>
      </c>
      <c r="B3008">
        <v>23021</v>
      </c>
      <c r="C3008">
        <v>2014</v>
      </c>
      <c r="D3008" t="s">
        <v>13</v>
      </c>
      <c r="E3008">
        <v>1.5012510425354401E-2</v>
      </c>
      <c r="F3008">
        <v>11392</v>
      </c>
      <c r="G3008">
        <v>1</v>
      </c>
      <c r="H3008">
        <v>2014</v>
      </c>
      <c r="I3008" t="s">
        <v>13</v>
      </c>
      <c r="J3008">
        <v>6.2269703734613997E-2</v>
      </c>
      <c r="K3008">
        <f t="shared" si="138"/>
        <v>0.24108851536111234</v>
      </c>
      <c r="L3008">
        <f t="shared" si="139"/>
        <v>3.6193438502919134E-3</v>
      </c>
      <c r="M3008">
        <f t="shared" si="140"/>
        <v>52.083931169541579</v>
      </c>
      <c r="O3008">
        <v>0.20406690135505842</v>
      </c>
    </row>
    <row r="3009" spans="1:15" x14ac:dyDescent="0.2">
      <c r="A3009">
        <v>3165</v>
      </c>
      <c r="B3009">
        <v>23021</v>
      </c>
      <c r="C3009">
        <v>2014</v>
      </c>
      <c r="D3009" t="s">
        <v>18</v>
      </c>
      <c r="E3009">
        <v>5.1709758131776397E-2</v>
      </c>
      <c r="F3009">
        <v>11397</v>
      </c>
      <c r="G3009">
        <v>1</v>
      </c>
      <c r="H3009">
        <v>2014</v>
      </c>
      <c r="I3009" t="s">
        <v>18</v>
      </c>
      <c r="J3009">
        <v>0.113082440972492</v>
      </c>
      <c r="K3009">
        <f t="shared" si="138"/>
        <v>0.45727486678816137</v>
      </c>
      <c r="L3009">
        <f t="shared" si="139"/>
        <v>2.3645572761356096E-2</v>
      </c>
      <c r="M3009">
        <f t="shared" si="140"/>
        <v>52.027390589776665</v>
      </c>
      <c r="O3009">
        <v>0.20413065321805918</v>
      </c>
    </row>
    <row r="3010" spans="1:15" x14ac:dyDescent="0.2">
      <c r="A3010">
        <v>3170</v>
      </c>
      <c r="B3010">
        <v>23021</v>
      </c>
      <c r="C3010">
        <v>2014</v>
      </c>
      <c r="D3010" t="s">
        <v>23</v>
      </c>
      <c r="E3010">
        <v>0</v>
      </c>
      <c r="F3010">
        <v>11402</v>
      </c>
      <c r="G3010">
        <v>1</v>
      </c>
      <c r="H3010">
        <v>2014</v>
      </c>
      <c r="I3010" t="s">
        <v>23</v>
      </c>
      <c r="J3010">
        <v>2.18627744978106E-3</v>
      </c>
      <c r="K3010">
        <f t="shared" si="138"/>
        <v>0</v>
      </c>
      <c r="L3010">
        <f t="shared" si="139"/>
        <v>0</v>
      </c>
      <c r="M3010">
        <f t="shared" si="140"/>
        <v>52.034749756741569</v>
      </c>
      <c r="O3010">
        <v>0.20408764198977358</v>
      </c>
    </row>
    <row r="3011" spans="1:15" x14ac:dyDescent="0.2">
      <c r="A3011">
        <v>3159</v>
      </c>
      <c r="B3011">
        <v>23021</v>
      </c>
      <c r="C3011">
        <v>2014</v>
      </c>
      <c r="D3011" t="s">
        <v>12</v>
      </c>
      <c r="E3011">
        <v>8.3402835696413605E-3</v>
      </c>
      <c r="F3011">
        <v>11391</v>
      </c>
      <c r="G3011">
        <v>1</v>
      </c>
      <c r="H3011">
        <v>2014</v>
      </c>
      <c r="I3011" t="s">
        <v>12</v>
      </c>
      <c r="J3011">
        <v>1.82924055848117E-2</v>
      </c>
      <c r="K3011">
        <f t="shared" ref="K3011:K3074" si="141">E3011/J3011</f>
        <v>0.45594241451580053</v>
      </c>
      <c r="L3011">
        <f t="shared" ref="L3011:L3074" si="142">E3011*K3011</f>
        <v>3.8026890284887419E-3</v>
      </c>
      <c r="M3011">
        <f t="shared" ref="M3011:M3074" si="143">SUM(K3011:K3030)</f>
        <v>52.034749756741569</v>
      </c>
      <c r="O3011">
        <v>0.20408764198977358</v>
      </c>
    </row>
    <row r="3012" spans="1:15" x14ac:dyDescent="0.2">
      <c r="A3012">
        <v>3169</v>
      </c>
      <c r="B3012">
        <v>23021</v>
      </c>
      <c r="C3012">
        <v>2014</v>
      </c>
      <c r="D3012" t="s">
        <v>22</v>
      </c>
      <c r="E3012">
        <v>0</v>
      </c>
      <c r="F3012">
        <v>11401</v>
      </c>
      <c r="G3012">
        <v>1</v>
      </c>
      <c r="H3012">
        <v>2014</v>
      </c>
      <c r="I3012" t="s">
        <v>22</v>
      </c>
      <c r="J3012">
        <v>7.1121780480026403E-3</v>
      </c>
      <c r="K3012">
        <f t="shared" si="141"/>
        <v>0</v>
      </c>
      <c r="L3012">
        <f t="shared" si="142"/>
        <v>0</v>
      </c>
      <c r="M3012">
        <f t="shared" si="143"/>
        <v>51.961466276379959</v>
      </c>
      <c r="O3012">
        <v>0.20413502092178873</v>
      </c>
    </row>
    <row r="3013" spans="1:15" x14ac:dyDescent="0.2">
      <c r="A3013">
        <v>3155</v>
      </c>
      <c r="B3013">
        <v>23021</v>
      </c>
      <c r="C3013">
        <v>2014</v>
      </c>
      <c r="D3013" t="s">
        <v>8</v>
      </c>
      <c r="E3013">
        <v>2.5854879065888198E-2</v>
      </c>
      <c r="F3013">
        <v>11387</v>
      </c>
      <c r="G3013">
        <v>1</v>
      </c>
      <c r="H3013">
        <v>2014</v>
      </c>
      <c r="I3013" t="s">
        <v>8</v>
      </c>
      <c r="J3013">
        <v>3.8680384880030401E-2</v>
      </c>
      <c r="K3013">
        <f t="shared" si="141"/>
        <v>0.66842352127774063</v>
      </c>
      <c r="L3013">
        <f t="shared" si="142"/>
        <v>1.728200930743113E-2</v>
      </c>
      <c r="M3013">
        <f t="shared" si="143"/>
        <v>51.961466276379959</v>
      </c>
      <c r="O3013">
        <v>0.20413502092178873</v>
      </c>
    </row>
    <row r="3014" spans="1:15" x14ac:dyDescent="0.2">
      <c r="A3014">
        <v>3152</v>
      </c>
      <c r="B3014">
        <v>23021</v>
      </c>
      <c r="C3014">
        <v>2014</v>
      </c>
      <c r="D3014" t="s">
        <v>5</v>
      </c>
      <c r="E3014">
        <v>2.5020850708924098E-3</v>
      </c>
      <c r="F3014">
        <v>11384</v>
      </c>
      <c r="G3014">
        <v>1</v>
      </c>
      <c r="H3014">
        <v>2014</v>
      </c>
      <c r="I3014" t="s">
        <v>5</v>
      </c>
      <c r="J3014">
        <v>3.9341094188561103E-3</v>
      </c>
      <c r="K3014">
        <f t="shared" si="141"/>
        <v>0.6359978344526882</v>
      </c>
      <c r="L3014">
        <f t="shared" si="142"/>
        <v>1.5913206867039734E-3</v>
      </c>
      <c r="M3014">
        <f t="shared" si="143"/>
        <v>51.885539787133084</v>
      </c>
      <c r="O3014">
        <v>0.20429637090321773</v>
      </c>
    </row>
    <row r="3015" spans="1:15" x14ac:dyDescent="0.2">
      <c r="A3015">
        <v>3168</v>
      </c>
      <c r="B3015">
        <v>23021</v>
      </c>
      <c r="C3015">
        <v>2014</v>
      </c>
      <c r="D3015" t="s">
        <v>21</v>
      </c>
      <c r="E3015">
        <v>0.13177648040033299</v>
      </c>
      <c r="F3015">
        <v>11400</v>
      </c>
      <c r="G3015">
        <v>1</v>
      </c>
      <c r="H3015">
        <v>2014</v>
      </c>
      <c r="I3015" t="s">
        <v>21</v>
      </c>
      <c r="J3015">
        <v>9.7836411707181797E-2</v>
      </c>
      <c r="K3015">
        <f t="shared" si="141"/>
        <v>1.3469063112691793</v>
      </c>
      <c r="L3015">
        <f t="shared" si="142"/>
        <v>0.17749057312804781</v>
      </c>
      <c r="M3015">
        <f t="shared" si="143"/>
        <v>51.249541952680396</v>
      </c>
      <c r="O3015">
        <v>0.204362809465365</v>
      </c>
    </row>
    <row r="3016" spans="1:15" x14ac:dyDescent="0.2">
      <c r="A3016">
        <v>3162</v>
      </c>
      <c r="B3016">
        <v>23021</v>
      </c>
      <c r="C3016">
        <v>2014</v>
      </c>
      <c r="D3016" t="s">
        <v>15</v>
      </c>
      <c r="E3016">
        <v>7.5896580483736403E-2</v>
      </c>
      <c r="F3016">
        <v>11394</v>
      </c>
      <c r="G3016">
        <v>1</v>
      </c>
      <c r="H3016">
        <v>2014</v>
      </c>
      <c r="I3016" t="s">
        <v>15</v>
      </c>
      <c r="J3016">
        <v>0.11672381266689601</v>
      </c>
      <c r="K3016">
        <f t="shared" si="141"/>
        <v>0.65022362403744027</v>
      </c>
      <c r="L3016">
        <f t="shared" si="142"/>
        <v>4.9349749614184348E-2</v>
      </c>
      <c r="M3016">
        <f t="shared" si="143"/>
        <v>51.289030934199317</v>
      </c>
      <c r="O3016">
        <v>0.20396201576682624</v>
      </c>
    </row>
    <row r="3017" spans="1:15" x14ac:dyDescent="0.2">
      <c r="A3017">
        <v>3161</v>
      </c>
      <c r="B3017">
        <v>23021</v>
      </c>
      <c r="C3017">
        <v>2014</v>
      </c>
      <c r="D3017" t="s">
        <v>14</v>
      </c>
      <c r="E3017">
        <v>7.5896580483736403E-2</v>
      </c>
      <c r="F3017">
        <v>11393</v>
      </c>
      <c r="G3017">
        <v>1</v>
      </c>
      <c r="H3017">
        <v>2014</v>
      </c>
      <c r="I3017" t="s">
        <v>14</v>
      </c>
      <c r="J3017">
        <v>4.8535227163945198E-2</v>
      </c>
      <c r="K3017">
        <f t="shared" si="141"/>
        <v>1.5637421501576245</v>
      </c>
      <c r="L3017">
        <f t="shared" si="142"/>
        <v>0.11868268195524917</v>
      </c>
      <c r="M3017">
        <f t="shared" si="143"/>
        <v>51.204804094369955</v>
      </c>
      <c r="O3017">
        <v>0.20445809450421598</v>
      </c>
    </row>
    <row r="3018" spans="1:15" x14ac:dyDescent="0.2">
      <c r="A3018">
        <v>3157</v>
      </c>
      <c r="B3018">
        <v>23021</v>
      </c>
      <c r="C3018">
        <v>2014</v>
      </c>
      <c r="D3018" t="s">
        <v>10</v>
      </c>
      <c r="E3018">
        <v>0.101751459549624</v>
      </c>
      <c r="F3018">
        <v>11389</v>
      </c>
      <c r="G3018">
        <v>1</v>
      </c>
      <c r="H3018">
        <v>2014</v>
      </c>
      <c r="I3018" t="s">
        <v>10</v>
      </c>
      <c r="J3018">
        <v>0.14086422945983401</v>
      </c>
      <c r="K3018">
        <f t="shared" si="141"/>
        <v>0.72233710388936878</v>
      </c>
      <c r="L3018">
        <f t="shared" si="142"/>
        <v>7.349885460759166E-2</v>
      </c>
      <c r="M3018">
        <f t="shared" si="143"/>
        <v>51.425938031065733</v>
      </c>
      <c r="O3018">
        <v>0.20287026822994922</v>
      </c>
    </row>
    <row r="3019" spans="1:15" x14ac:dyDescent="0.2">
      <c r="A3019">
        <v>3158</v>
      </c>
      <c r="B3019">
        <v>23021</v>
      </c>
      <c r="C3019">
        <v>2014</v>
      </c>
      <c r="D3019" t="s">
        <v>11</v>
      </c>
      <c r="E3019">
        <v>3.8365304420350202E-2</v>
      </c>
      <c r="F3019">
        <v>11390</v>
      </c>
      <c r="G3019">
        <v>1</v>
      </c>
      <c r="H3019">
        <v>2014</v>
      </c>
      <c r="I3019" t="s">
        <v>11</v>
      </c>
      <c r="J3019">
        <v>2.91633677478658E-2</v>
      </c>
      <c r="K3019">
        <f t="shared" si="141"/>
        <v>1.3155306599718</v>
      </c>
      <c r="L3019">
        <f t="shared" si="142"/>
        <v>5.0470734244122316E-2</v>
      </c>
      <c r="M3019">
        <f t="shared" si="143"/>
        <v>51.389476079186153</v>
      </c>
      <c r="O3019">
        <v>0.20319211529404843</v>
      </c>
    </row>
    <row r="3020" spans="1:15" x14ac:dyDescent="0.2">
      <c r="A3020">
        <v>3153</v>
      </c>
      <c r="B3020">
        <v>23021</v>
      </c>
      <c r="C3020">
        <v>2014</v>
      </c>
      <c r="D3020" t="s">
        <v>6</v>
      </c>
      <c r="E3020">
        <v>0</v>
      </c>
      <c r="F3020">
        <v>11385</v>
      </c>
      <c r="G3020">
        <v>1</v>
      </c>
      <c r="H3020">
        <v>2014</v>
      </c>
      <c r="I3020" t="s">
        <v>6</v>
      </c>
      <c r="J3020">
        <v>2.3749570942224098E-3</v>
      </c>
      <c r="K3020">
        <f t="shared" si="141"/>
        <v>0</v>
      </c>
      <c r="L3020">
        <f t="shared" si="142"/>
        <v>0</v>
      </c>
      <c r="M3020">
        <f t="shared" si="143"/>
        <v>51.505655857598896</v>
      </c>
      <c r="O3020">
        <v>0.20275490956090766</v>
      </c>
    </row>
    <row r="3021" spans="1:15" x14ac:dyDescent="0.2">
      <c r="A3021">
        <v>3156</v>
      </c>
      <c r="B3021">
        <v>23021</v>
      </c>
      <c r="C3021">
        <v>2014</v>
      </c>
      <c r="D3021" t="s">
        <v>9</v>
      </c>
      <c r="E3021">
        <v>1.5012510425354401E-2</v>
      </c>
      <c r="F3021">
        <v>11388</v>
      </c>
      <c r="G3021">
        <v>1</v>
      </c>
      <c r="H3021">
        <v>2014</v>
      </c>
      <c r="I3021" t="s">
        <v>9</v>
      </c>
      <c r="J3021">
        <v>5.5082424048179202E-2</v>
      </c>
      <c r="K3021">
        <f t="shared" si="141"/>
        <v>0.27254629193920982</v>
      </c>
      <c r="L3021">
        <f t="shared" si="142"/>
        <v>4.091604049129071E-3</v>
      </c>
      <c r="M3021">
        <f t="shared" si="143"/>
        <v>51.505655857598896</v>
      </c>
      <c r="O3021">
        <v>0.20275490956090766</v>
      </c>
    </row>
    <row r="3022" spans="1:15" x14ac:dyDescent="0.2">
      <c r="A3022">
        <v>3188</v>
      </c>
      <c r="B3022">
        <v>23021</v>
      </c>
      <c r="C3022">
        <v>2015</v>
      </c>
      <c r="D3022" t="s">
        <v>20</v>
      </c>
      <c r="E3022">
        <v>2.3508924684370901E-2</v>
      </c>
      <c r="F3022">
        <v>11420</v>
      </c>
      <c r="G3022">
        <v>1</v>
      </c>
      <c r="H3022">
        <v>2015</v>
      </c>
      <c r="I3022" t="s">
        <v>20</v>
      </c>
      <c r="J3022">
        <v>8.9721367787682998E-2</v>
      </c>
      <c r="K3022">
        <f t="shared" si="141"/>
        <v>0.26202147006945453</v>
      </c>
      <c r="L3022">
        <f t="shared" si="142"/>
        <v>6.1598430055509511E-3</v>
      </c>
      <c r="M3022">
        <f t="shared" si="143"/>
        <v>51.44293348490789</v>
      </c>
      <c r="O3022">
        <v>0.20282550211670725</v>
      </c>
    </row>
    <row r="3023" spans="1:15" x14ac:dyDescent="0.2">
      <c r="A3023">
        <v>3184</v>
      </c>
      <c r="B3023">
        <v>23021</v>
      </c>
      <c r="C3023">
        <v>2015</v>
      </c>
      <c r="D3023" t="s">
        <v>16</v>
      </c>
      <c r="E3023">
        <v>8.1845885938180193E-2</v>
      </c>
      <c r="F3023">
        <v>11416</v>
      </c>
      <c r="G3023">
        <v>1</v>
      </c>
      <c r="H3023">
        <v>2015</v>
      </c>
      <c r="I3023" t="s">
        <v>16</v>
      </c>
      <c r="J3023">
        <v>5.2751209626173898E-2</v>
      </c>
      <c r="K3023">
        <f t="shared" si="141"/>
        <v>1.5515451971279575</v>
      </c>
      <c r="L3023">
        <f t="shared" si="142"/>
        <v>0.1269875912320661</v>
      </c>
      <c r="M3023">
        <f t="shared" si="143"/>
        <v>51.336855048000373</v>
      </c>
      <c r="O3023">
        <v>0.20299526625917633</v>
      </c>
    </row>
    <row r="3024" spans="1:15" x14ac:dyDescent="0.2">
      <c r="A3024">
        <v>3172</v>
      </c>
      <c r="B3024">
        <v>23021</v>
      </c>
      <c r="C3024">
        <v>2015</v>
      </c>
      <c r="D3024" t="s">
        <v>4</v>
      </c>
      <c r="E3024">
        <v>0.103613408794079</v>
      </c>
      <c r="F3024">
        <v>11404</v>
      </c>
      <c r="G3024">
        <v>1</v>
      </c>
      <c r="H3024">
        <v>2015</v>
      </c>
      <c r="I3024" t="s">
        <v>4</v>
      </c>
      <c r="J3024">
        <v>2.91860398661888E-3</v>
      </c>
      <c r="K3024">
        <f t="shared" si="141"/>
        <v>35.501016674109394</v>
      </c>
      <c r="L3024">
        <f t="shared" si="142"/>
        <v>3.6783813532599114</v>
      </c>
      <c r="M3024">
        <f t="shared" si="143"/>
        <v>51.357491507031078</v>
      </c>
      <c r="O3024">
        <v>0.20295474886409379</v>
      </c>
    </row>
    <row r="3025" spans="1:15" x14ac:dyDescent="0.2">
      <c r="A3025">
        <v>3187</v>
      </c>
      <c r="B3025">
        <v>23021</v>
      </c>
      <c r="C3025">
        <v>2015</v>
      </c>
      <c r="D3025" t="s">
        <v>19</v>
      </c>
      <c r="E3025">
        <v>4.7888550282977699E-2</v>
      </c>
      <c r="F3025">
        <v>11419</v>
      </c>
      <c r="G3025">
        <v>1</v>
      </c>
      <c r="H3025">
        <v>2015</v>
      </c>
      <c r="I3025" t="s">
        <v>19</v>
      </c>
      <c r="J3025">
        <v>1.7433596148611799E-2</v>
      </c>
      <c r="K3025">
        <f t="shared" si="141"/>
        <v>2.7469117601872957</v>
      </c>
      <c r="L3025">
        <f t="shared" si="142"/>
        <v>0.13154562195063207</v>
      </c>
      <c r="M3025">
        <f t="shared" si="143"/>
        <v>48.16569583509704</v>
      </c>
      <c r="O3025">
        <v>0.22938207751832848</v>
      </c>
    </row>
    <row r="3026" spans="1:15" x14ac:dyDescent="0.2">
      <c r="A3026">
        <v>3175</v>
      </c>
      <c r="B3026">
        <v>23021</v>
      </c>
      <c r="C3026">
        <v>2015</v>
      </c>
      <c r="D3026" t="s">
        <v>7</v>
      </c>
      <c r="E3026">
        <v>0.18894209838920301</v>
      </c>
      <c r="F3026">
        <v>11407</v>
      </c>
      <c r="G3026">
        <v>1</v>
      </c>
      <c r="H3026">
        <v>2015</v>
      </c>
      <c r="I3026" t="s">
        <v>7</v>
      </c>
      <c r="J3026">
        <v>8.9039081474824006E-2</v>
      </c>
      <c r="K3026">
        <f t="shared" si="141"/>
        <v>2.1220131122155252</v>
      </c>
      <c r="L3026">
        <f t="shared" si="142"/>
        <v>0.40093761023140467</v>
      </c>
      <c r="M3026">
        <f t="shared" si="143"/>
        <v>49.839919436064704</v>
      </c>
      <c r="O3026">
        <v>0.21989732818006194</v>
      </c>
    </row>
    <row r="3027" spans="1:15" x14ac:dyDescent="0.2">
      <c r="A3027">
        <v>3185</v>
      </c>
      <c r="B3027">
        <v>23021</v>
      </c>
      <c r="C3027">
        <v>2015</v>
      </c>
      <c r="D3027" t="s">
        <v>17</v>
      </c>
      <c r="E3027">
        <v>2.0896821941663E-2</v>
      </c>
      <c r="F3027">
        <v>11417</v>
      </c>
      <c r="G3027">
        <v>1</v>
      </c>
      <c r="H3027">
        <v>2015</v>
      </c>
      <c r="I3027" t="s">
        <v>17</v>
      </c>
      <c r="J3027">
        <v>1.33066055597005E-2</v>
      </c>
      <c r="K3027">
        <f t="shared" si="141"/>
        <v>1.5704096621718258</v>
      </c>
      <c r="L3027">
        <f t="shared" si="142"/>
        <v>3.2816571085871792E-2</v>
      </c>
      <c r="M3027">
        <f t="shared" si="143"/>
        <v>49.574088803250518</v>
      </c>
      <c r="O3027">
        <v>0.22235571122744438</v>
      </c>
    </row>
    <row r="3028" spans="1:15" x14ac:dyDescent="0.2">
      <c r="A3028">
        <v>3181</v>
      </c>
      <c r="B3028">
        <v>23021</v>
      </c>
      <c r="C3028">
        <v>2015</v>
      </c>
      <c r="D3028" t="s">
        <v>13</v>
      </c>
      <c r="E3028">
        <v>1.1319111885067399E-2</v>
      </c>
      <c r="F3028">
        <v>11413</v>
      </c>
      <c r="G3028">
        <v>1</v>
      </c>
      <c r="H3028">
        <v>2015</v>
      </c>
      <c r="I3028" t="s">
        <v>13</v>
      </c>
      <c r="J3028">
        <v>6.1334264447337597E-2</v>
      </c>
      <c r="K3028">
        <f t="shared" si="141"/>
        <v>0.18454793559619742</v>
      </c>
      <c r="L3028">
        <f t="shared" si="142"/>
        <v>2.0889187311715711E-3</v>
      </c>
      <c r="M3028">
        <f t="shared" si="143"/>
        <v>50.505752091107539</v>
      </c>
      <c r="O3028">
        <v>0.22038881845364663</v>
      </c>
    </row>
    <row r="3029" spans="1:15" x14ac:dyDescent="0.2">
      <c r="A3029">
        <v>3186</v>
      </c>
      <c r="B3029">
        <v>23021</v>
      </c>
      <c r="C3029">
        <v>2015</v>
      </c>
      <c r="D3029" t="s">
        <v>18</v>
      </c>
      <c r="E3029">
        <v>5.3112755768393499E-2</v>
      </c>
      <c r="F3029">
        <v>11418</v>
      </c>
      <c r="G3029">
        <v>1</v>
      </c>
      <c r="H3029">
        <v>2015</v>
      </c>
      <c r="I3029" t="s">
        <v>18</v>
      </c>
      <c r="J3029">
        <v>0.114310945626125</v>
      </c>
      <c r="K3029">
        <f t="shared" si="141"/>
        <v>0.46463403375306289</v>
      </c>
      <c r="L3029">
        <f t="shared" si="142"/>
        <v>2.4677993956409929E-2</v>
      </c>
      <c r="M3029">
        <f t="shared" si="143"/>
        <v>50.505192937104724</v>
      </c>
      <c r="O3029">
        <v>0.22038171133103884</v>
      </c>
    </row>
    <row r="3030" spans="1:15" x14ac:dyDescent="0.2">
      <c r="A3030">
        <v>3191</v>
      </c>
      <c r="B3030">
        <v>23021</v>
      </c>
      <c r="C3030">
        <v>2015</v>
      </c>
      <c r="D3030" t="s">
        <v>23</v>
      </c>
      <c r="E3030">
        <v>0</v>
      </c>
      <c r="F3030">
        <v>11423</v>
      </c>
      <c r="G3030">
        <v>1</v>
      </c>
      <c r="H3030">
        <v>2015</v>
      </c>
      <c r="I3030" t="s">
        <v>23</v>
      </c>
      <c r="J3030">
        <v>2.6567281729053599E-3</v>
      </c>
      <c r="K3030">
        <f t="shared" si="141"/>
        <v>0</v>
      </c>
      <c r="L3030">
        <f t="shared" si="142"/>
        <v>0</v>
      </c>
      <c r="M3030">
        <f t="shared" si="143"/>
        <v>50.720592233491061</v>
      </c>
      <c r="O3030">
        <v>0.21924884439694586</v>
      </c>
    </row>
    <row r="3031" spans="1:15" x14ac:dyDescent="0.2">
      <c r="A3031">
        <v>3180</v>
      </c>
      <c r="B3031">
        <v>23021</v>
      </c>
      <c r="C3031">
        <v>2015</v>
      </c>
      <c r="D3031" t="s">
        <v>12</v>
      </c>
      <c r="E3031">
        <v>6.9656073138876697E-3</v>
      </c>
      <c r="F3031">
        <v>11412</v>
      </c>
      <c r="G3031">
        <v>1</v>
      </c>
      <c r="H3031">
        <v>2015</v>
      </c>
      <c r="I3031" t="s">
        <v>12</v>
      </c>
      <c r="J3031">
        <v>1.8203174399375299E-2</v>
      </c>
      <c r="K3031">
        <f t="shared" si="141"/>
        <v>0.38265893415418339</v>
      </c>
      <c r="L3031">
        <f t="shared" si="142"/>
        <v>2.6654518704688399E-3</v>
      </c>
      <c r="M3031">
        <f t="shared" si="143"/>
        <v>50.720592233491061</v>
      </c>
      <c r="O3031">
        <v>0.21924884439694586</v>
      </c>
    </row>
    <row r="3032" spans="1:15" x14ac:dyDescent="0.2">
      <c r="A3032">
        <v>3190</v>
      </c>
      <c r="B3032">
        <v>23021</v>
      </c>
      <c r="C3032">
        <v>2015</v>
      </c>
      <c r="D3032" t="s">
        <v>22</v>
      </c>
      <c r="E3032">
        <v>0</v>
      </c>
      <c r="F3032">
        <v>11422</v>
      </c>
      <c r="G3032">
        <v>1</v>
      </c>
      <c r="H3032">
        <v>2015</v>
      </c>
      <c r="I3032" t="s">
        <v>22</v>
      </c>
      <c r="J3032">
        <v>7.0385485895110298E-3</v>
      </c>
      <c r="K3032">
        <f t="shared" si="141"/>
        <v>0</v>
      </c>
      <c r="L3032">
        <f t="shared" si="142"/>
        <v>0</v>
      </c>
      <c r="M3032">
        <f t="shared" si="143"/>
        <v>51.055537769316587</v>
      </c>
      <c r="O3032">
        <v>0.21891649253134426</v>
      </c>
    </row>
    <row r="3033" spans="1:15" x14ac:dyDescent="0.2">
      <c r="A3033">
        <v>3176</v>
      </c>
      <c r="B3033">
        <v>23021</v>
      </c>
      <c r="C3033">
        <v>2015</v>
      </c>
      <c r="D3033" t="s">
        <v>8</v>
      </c>
      <c r="E3033">
        <v>2.2638223770134899E-2</v>
      </c>
      <c r="F3033">
        <v>11408</v>
      </c>
      <c r="G3033">
        <v>1</v>
      </c>
      <c r="H3033">
        <v>2015</v>
      </c>
      <c r="I3033" t="s">
        <v>8</v>
      </c>
      <c r="J3033">
        <v>3.8208164001326698E-2</v>
      </c>
      <c r="K3033">
        <f t="shared" si="141"/>
        <v>0.59249703203087267</v>
      </c>
      <c r="L3033">
        <f t="shared" si="142"/>
        <v>1.3413080394255681E-2</v>
      </c>
      <c r="M3033">
        <f t="shared" si="143"/>
        <v>51.055537769316587</v>
      </c>
      <c r="O3033">
        <v>0.21891649253134426</v>
      </c>
    </row>
    <row r="3034" spans="1:15" x14ac:dyDescent="0.2">
      <c r="A3034">
        <v>3173</v>
      </c>
      <c r="B3034">
        <v>23021</v>
      </c>
      <c r="C3034">
        <v>2015</v>
      </c>
      <c r="D3034" t="s">
        <v>5</v>
      </c>
      <c r="E3034">
        <v>0</v>
      </c>
      <c r="F3034">
        <v>11405</v>
      </c>
      <c r="G3034">
        <v>1</v>
      </c>
      <c r="H3034">
        <v>2015</v>
      </c>
      <c r="I3034" t="s">
        <v>5</v>
      </c>
      <c r="J3034">
        <v>3.8133137298344499E-3</v>
      </c>
      <c r="K3034">
        <f t="shared" si="141"/>
        <v>0</v>
      </c>
      <c r="L3034">
        <f t="shared" si="142"/>
        <v>0</v>
      </c>
      <c r="M3034">
        <f t="shared" si="143"/>
        <v>50.915968894841143</v>
      </c>
      <c r="O3034">
        <v>0.21913759980182129</v>
      </c>
    </row>
    <row r="3035" spans="1:15" x14ac:dyDescent="0.2">
      <c r="A3035">
        <v>3189</v>
      </c>
      <c r="B3035">
        <v>23021</v>
      </c>
      <c r="C3035">
        <v>2015</v>
      </c>
      <c r="D3035" t="s">
        <v>21</v>
      </c>
      <c r="E3035">
        <v>0.13495864170657301</v>
      </c>
      <c r="F3035">
        <v>11421</v>
      </c>
      <c r="G3035">
        <v>1</v>
      </c>
      <c r="H3035">
        <v>2015</v>
      </c>
      <c r="I3035" t="s">
        <v>21</v>
      </c>
      <c r="J3035">
        <v>9.7344994179232605E-2</v>
      </c>
      <c r="K3035">
        <f t="shared" si="141"/>
        <v>1.3863952927880994</v>
      </c>
      <c r="L3035">
        <f t="shared" si="142"/>
        <v>0.18710602558306849</v>
      </c>
      <c r="M3035">
        <f t="shared" si="143"/>
        <v>50.915968894841143</v>
      </c>
      <c r="O3035">
        <v>0.21913759980182129</v>
      </c>
    </row>
    <row r="3036" spans="1:15" x14ac:dyDescent="0.2">
      <c r="A3036">
        <v>3183</v>
      </c>
      <c r="B3036">
        <v>23021</v>
      </c>
      <c r="C3036">
        <v>2015</v>
      </c>
      <c r="D3036" t="s">
        <v>15</v>
      </c>
      <c r="E3036">
        <v>6.6173269481932903E-2</v>
      </c>
      <c r="F3036">
        <v>11415</v>
      </c>
      <c r="G3036">
        <v>1</v>
      </c>
      <c r="H3036">
        <v>2015</v>
      </c>
      <c r="I3036" t="s">
        <v>15</v>
      </c>
      <c r="J3036">
        <v>0.116914567941442</v>
      </c>
      <c r="K3036">
        <f t="shared" si="141"/>
        <v>0.56599678420807698</v>
      </c>
      <c r="L3036">
        <f t="shared" si="142"/>
        <v>3.7453857727308505E-2</v>
      </c>
      <c r="M3036">
        <f t="shared" si="143"/>
        <v>50.610124353526651</v>
      </c>
      <c r="O3036">
        <v>0.22279275643765131</v>
      </c>
    </row>
    <row r="3037" spans="1:15" x14ac:dyDescent="0.2">
      <c r="A3037">
        <v>3182</v>
      </c>
      <c r="B3037">
        <v>23021</v>
      </c>
      <c r="C3037">
        <v>2015</v>
      </c>
      <c r="D3037" t="s">
        <v>14</v>
      </c>
      <c r="E3037">
        <v>8.7940792337831905E-2</v>
      </c>
      <c r="F3037">
        <v>11414</v>
      </c>
      <c r="G3037">
        <v>1</v>
      </c>
      <c r="H3037">
        <v>2015</v>
      </c>
      <c r="I3037" t="s">
        <v>14</v>
      </c>
      <c r="J3037">
        <v>4.92699706077998E-2</v>
      </c>
      <c r="K3037">
        <f t="shared" si="141"/>
        <v>1.7848760868534033</v>
      </c>
      <c r="L3037">
        <f t="shared" si="142"/>
        <v>0.15696341730273716</v>
      </c>
      <c r="M3037">
        <f t="shared" si="143"/>
        <v>51.061950269207209</v>
      </c>
      <c r="O3037">
        <v>0.21897945697977525</v>
      </c>
    </row>
    <row r="3038" spans="1:15" x14ac:dyDescent="0.2">
      <c r="A3038">
        <v>3178</v>
      </c>
      <c r="B3038">
        <v>23021</v>
      </c>
      <c r="C3038">
        <v>2015</v>
      </c>
      <c r="D3038" t="s">
        <v>10</v>
      </c>
      <c r="E3038">
        <v>9.5777100565955495E-2</v>
      </c>
      <c r="F3038">
        <v>11410</v>
      </c>
      <c r="G3038">
        <v>1</v>
      </c>
      <c r="H3038">
        <v>2015</v>
      </c>
      <c r="I3038" t="s">
        <v>10</v>
      </c>
      <c r="J3038">
        <v>0.1396421787337</v>
      </c>
      <c r="K3038">
        <f t="shared" si="141"/>
        <v>0.68587515200979532</v>
      </c>
      <c r="L3038">
        <f t="shared" si="142"/>
        <v>6.5691133409732178E-2</v>
      </c>
      <c r="M3038">
        <f t="shared" si="143"/>
        <v>50.577668927299754</v>
      </c>
      <c r="O3038">
        <v>0.22266514883682473</v>
      </c>
    </row>
    <row r="3039" spans="1:15" x14ac:dyDescent="0.2">
      <c r="A3039">
        <v>3179</v>
      </c>
      <c r="B3039">
        <v>23021</v>
      </c>
      <c r="C3039">
        <v>2015</v>
      </c>
      <c r="D3039" t="s">
        <v>11</v>
      </c>
      <c r="E3039">
        <v>4.2664344797562002E-2</v>
      </c>
      <c r="F3039">
        <v>11411</v>
      </c>
      <c r="G3039">
        <v>1</v>
      </c>
      <c r="H3039">
        <v>2015</v>
      </c>
      <c r="I3039" t="s">
        <v>11</v>
      </c>
      <c r="J3039">
        <v>2.9799562574749399E-2</v>
      </c>
      <c r="K3039">
        <f t="shared" si="141"/>
        <v>1.4317104383845403</v>
      </c>
      <c r="L3039">
        <f t="shared" si="142"/>
        <v>6.1082987793506675E-2</v>
      </c>
      <c r="M3039">
        <f t="shared" si="143"/>
        <v>50.483135983462844</v>
      </c>
      <c r="O3039">
        <v>0.22341349110583567</v>
      </c>
    </row>
    <row r="3040" spans="1:15" x14ac:dyDescent="0.2">
      <c r="A3040">
        <v>3174</v>
      </c>
      <c r="B3040">
        <v>23021</v>
      </c>
      <c r="C3040">
        <v>2015</v>
      </c>
      <c r="D3040" t="s">
        <v>6</v>
      </c>
      <c r="E3040">
        <v>0</v>
      </c>
      <c r="F3040">
        <v>11406</v>
      </c>
      <c r="G3040">
        <v>1</v>
      </c>
      <c r="H3040">
        <v>2015</v>
      </c>
      <c r="I3040" t="s">
        <v>6</v>
      </c>
      <c r="J3040">
        <v>2.3473571941735401E-3</v>
      </c>
      <c r="K3040">
        <f t="shared" si="141"/>
        <v>0</v>
      </c>
      <c r="L3040">
        <f t="shared" si="142"/>
        <v>0</v>
      </c>
      <c r="M3040">
        <f t="shared" si="143"/>
        <v>49.774591051292155</v>
      </c>
      <c r="O3040">
        <v>0.22574087117255981</v>
      </c>
    </row>
    <row r="3041" spans="1:15" x14ac:dyDescent="0.2">
      <c r="A3041">
        <v>3177</v>
      </c>
      <c r="B3041">
        <v>23021</v>
      </c>
      <c r="C3041">
        <v>2015</v>
      </c>
      <c r="D3041" t="s">
        <v>9</v>
      </c>
      <c r="E3041">
        <v>1.1319111885067399E-2</v>
      </c>
      <c r="F3041">
        <v>11409</v>
      </c>
      <c r="G3041">
        <v>1</v>
      </c>
      <c r="H3041">
        <v>2015</v>
      </c>
      <c r="I3041" t="s">
        <v>9</v>
      </c>
      <c r="J3041">
        <v>5.39457652188731E-2</v>
      </c>
      <c r="K3041">
        <f t="shared" si="141"/>
        <v>0.20982391924820396</v>
      </c>
      <c r="L3041">
        <f t="shared" si="142"/>
        <v>2.3750204181337674E-3</v>
      </c>
      <c r="M3041">
        <f t="shared" si="143"/>
        <v>50.727446006808556</v>
      </c>
      <c r="O3041">
        <v>0.22563768514683688</v>
      </c>
    </row>
    <row r="3042" spans="1:15" x14ac:dyDescent="0.2">
      <c r="A3042">
        <v>3209</v>
      </c>
      <c r="B3042">
        <v>23023</v>
      </c>
      <c r="C3042">
        <v>2008</v>
      </c>
      <c r="D3042" t="s">
        <v>20</v>
      </c>
      <c r="E3042">
        <v>1.3059984813971101E-2</v>
      </c>
      <c r="F3042">
        <v>11273</v>
      </c>
      <c r="G3042">
        <v>1</v>
      </c>
      <c r="H3042">
        <v>2008</v>
      </c>
      <c r="I3042" t="s">
        <v>20</v>
      </c>
      <c r="J3042">
        <v>8.3748433957987201E-2</v>
      </c>
      <c r="K3042">
        <f t="shared" si="141"/>
        <v>0.15594303316194191</v>
      </c>
      <c r="L3042">
        <f t="shared" si="142"/>
        <v>2.0366136449395532E-3</v>
      </c>
      <c r="M3042">
        <f t="shared" si="143"/>
        <v>50.775652020019784</v>
      </c>
      <c r="O3042">
        <v>0.2255671074820032</v>
      </c>
    </row>
    <row r="3043" spans="1:15" x14ac:dyDescent="0.2">
      <c r="A3043">
        <v>3205</v>
      </c>
      <c r="B3043">
        <v>23023</v>
      </c>
      <c r="C3043">
        <v>2008</v>
      </c>
      <c r="D3043" t="s">
        <v>16</v>
      </c>
      <c r="E3043">
        <v>8.1397114654517794E-2</v>
      </c>
      <c r="F3043">
        <v>11269</v>
      </c>
      <c r="G3043">
        <v>1</v>
      </c>
      <c r="H3043">
        <v>2008</v>
      </c>
      <c r="I3043" t="s">
        <v>16</v>
      </c>
      <c r="J3043">
        <v>5.1773352230426603E-2</v>
      </c>
      <c r="K3043">
        <f t="shared" si="141"/>
        <v>1.5721816561586608</v>
      </c>
      <c r="L3043">
        <f t="shared" si="142"/>
        <v>0.12797105052407617</v>
      </c>
      <c r="M3043">
        <f t="shared" si="143"/>
        <v>50.773415717353394</v>
      </c>
      <c r="O3043">
        <v>0.2255680047879903</v>
      </c>
    </row>
    <row r="3044" spans="1:15" x14ac:dyDescent="0.2">
      <c r="A3044">
        <v>3193</v>
      </c>
      <c r="B3044">
        <v>23023</v>
      </c>
      <c r="C3044">
        <v>2008</v>
      </c>
      <c r="D3044" t="s">
        <v>4</v>
      </c>
      <c r="E3044">
        <v>9.6279422930903497E-2</v>
      </c>
      <c r="F3044">
        <v>11257</v>
      </c>
      <c r="G3044">
        <v>1</v>
      </c>
      <c r="H3044">
        <v>2008</v>
      </c>
      <c r="I3044" t="s">
        <v>4</v>
      </c>
      <c r="J3044">
        <v>2.9799363755759101E-3</v>
      </c>
      <c r="K3044">
        <f t="shared" si="141"/>
        <v>32.309221002175356</v>
      </c>
      <c r="L3044">
        <f t="shared" si="142"/>
        <v>3.1107131534364707</v>
      </c>
      <c r="M3044">
        <f t="shared" si="143"/>
        <v>50.679885931134223</v>
      </c>
      <c r="O3044">
        <v>0.22634076112488644</v>
      </c>
    </row>
    <row r="3045" spans="1:15" x14ac:dyDescent="0.2">
      <c r="A3045">
        <v>3208</v>
      </c>
      <c r="B3045">
        <v>23023</v>
      </c>
      <c r="C3045">
        <v>2008</v>
      </c>
      <c r="D3045" t="s">
        <v>19</v>
      </c>
      <c r="E3045">
        <v>7.2285497342444896E-2</v>
      </c>
      <c r="F3045">
        <v>11272</v>
      </c>
      <c r="G3045">
        <v>1</v>
      </c>
      <c r="H3045">
        <v>2008</v>
      </c>
      <c r="I3045" t="s">
        <v>19</v>
      </c>
      <c r="J3045">
        <v>1.6349985114131702E-2</v>
      </c>
      <c r="K3045">
        <f t="shared" si="141"/>
        <v>4.4211353611549606</v>
      </c>
      <c r="L3045">
        <f t="shared" si="142"/>
        <v>0.31958396839935604</v>
      </c>
      <c r="M3045">
        <f t="shared" si="143"/>
        <v>52.900728197328981</v>
      </c>
      <c r="O3045">
        <v>0.20899915833859903</v>
      </c>
    </row>
    <row r="3046" spans="1:15" x14ac:dyDescent="0.2">
      <c r="A3046">
        <v>3196</v>
      </c>
      <c r="B3046">
        <v>23023</v>
      </c>
      <c r="C3046">
        <v>2008</v>
      </c>
      <c r="D3046" t="s">
        <v>7</v>
      </c>
      <c r="E3046">
        <v>0.188914198936977</v>
      </c>
      <c r="F3046">
        <v>11260</v>
      </c>
      <c r="G3046">
        <v>1</v>
      </c>
      <c r="H3046">
        <v>2008</v>
      </c>
      <c r="I3046" t="s">
        <v>7</v>
      </c>
      <c r="J3046">
        <v>0.101775661085814</v>
      </c>
      <c r="K3046">
        <f t="shared" si="141"/>
        <v>1.8561824794013428</v>
      </c>
      <c r="L3046">
        <f t="shared" si="142"/>
        <v>0.3506592261769565</v>
      </c>
      <c r="M3046">
        <f t="shared" si="143"/>
        <v>52.907481567622732</v>
      </c>
      <c r="O3046">
        <v>0.20880458714816544</v>
      </c>
    </row>
    <row r="3047" spans="1:15" x14ac:dyDescent="0.2">
      <c r="A3047">
        <v>3206</v>
      </c>
      <c r="B3047">
        <v>23023</v>
      </c>
      <c r="C3047">
        <v>2008</v>
      </c>
      <c r="D3047" t="s">
        <v>17</v>
      </c>
      <c r="E3047">
        <v>2.91571753986332E-2</v>
      </c>
      <c r="F3047">
        <v>11270</v>
      </c>
      <c r="G3047">
        <v>1</v>
      </c>
      <c r="H3047">
        <v>2008</v>
      </c>
      <c r="I3047" t="s">
        <v>17</v>
      </c>
      <c r="J3047">
        <v>1.16532075526803E-2</v>
      </c>
      <c r="K3047">
        <f t="shared" si="141"/>
        <v>2.5020729500288437</v>
      </c>
      <c r="L3047">
        <f t="shared" si="142"/>
        <v>7.2953379864166598E-2</v>
      </c>
      <c r="M3047">
        <f t="shared" si="143"/>
        <v>53.014215105732085</v>
      </c>
      <c r="O3047">
        <v>0.20798366568622442</v>
      </c>
    </row>
    <row r="3048" spans="1:15" x14ac:dyDescent="0.2">
      <c r="A3048">
        <v>3202</v>
      </c>
      <c r="B3048">
        <v>23023</v>
      </c>
      <c r="C3048">
        <v>2008</v>
      </c>
      <c r="D3048" t="s">
        <v>13</v>
      </c>
      <c r="E3048">
        <v>1.2148823082763801E-2</v>
      </c>
      <c r="F3048">
        <v>11266</v>
      </c>
      <c r="G3048">
        <v>1</v>
      </c>
      <c r="H3048">
        <v>2008</v>
      </c>
      <c r="I3048" t="s">
        <v>13</v>
      </c>
      <c r="J3048">
        <v>6.6030238243617506E-2</v>
      </c>
      <c r="K3048">
        <f t="shared" si="141"/>
        <v>0.18398878159338017</v>
      </c>
      <c r="L3048">
        <f t="shared" si="142"/>
        <v>2.2352471567912446E-3</v>
      </c>
      <c r="M3048">
        <f t="shared" si="143"/>
        <v>52.816569154986887</v>
      </c>
      <c r="O3048">
        <v>0.20839681631661033</v>
      </c>
    </row>
    <row r="3049" spans="1:15" x14ac:dyDescent="0.2">
      <c r="A3049">
        <v>3207</v>
      </c>
      <c r="B3049">
        <v>23023</v>
      </c>
      <c r="C3049">
        <v>2008</v>
      </c>
      <c r="D3049" t="s">
        <v>18</v>
      </c>
      <c r="E3049">
        <v>7.0766894457099397E-2</v>
      </c>
      <c r="F3049">
        <v>11271</v>
      </c>
      <c r="G3049">
        <v>1</v>
      </c>
      <c r="H3049">
        <v>2008</v>
      </c>
      <c r="I3049" t="s">
        <v>18</v>
      </c>
      <c r="J3049">
        <v>0.10406386175600001</v>
      </c>
      <c r="K3049">
        <f t="shared" si="141"/>
        <v>0.68003333013940537</v>
      </c>
      <c r="L3049">
        <f t="shared" si="142"/>
        <v>4.8123846901285128E-2</v>
      </c>
      <c r="M3049">
        <f t="shared" si="143"/>
        <v>52.803761238380517</v>
      </c>
      <c r="O3049">
        <v>0.20841019149959075</v>
      </c>
    </row>
    <row r="3050" spans="1:15" x14ac:dyDescent="0.2">
      <c r="A3050">
        <v>3212</v>
      </c>
      <c r="B3050">
        <v>23023</v>
      </c>
      <c r="C3050">
        <v>2008</v>
      </c>
      <c r="D3050" t="s">
        <v>23</v>
      </c>
      <c r="E3050">
        <v>0</v>
      </c>
      <c r="F3050">
        <v>11276</v>
      </c>
      <c r="G3050">
        <v>1</v>
      </c>
      <c r="H3050">
        <v>2008</v>
      </c>
      <c r="I3050" t="s">
        <v>23</v>
      </c>
      <c r="J3050">
        <v>1.70026478821875E-3</v>
      </c>
      <c r="K3050">
        <f t="shared" si="141"/>
        <v>0</v>
      </c>
      <c r="L3050">
        <f t="shared" si="142"/>
        <v>0</v>
      </c>
      <c r="M3050">
        <f t="shared" si="143"/>
        <v>52.815978999608717</v>
      </c>
      <c r="O3050">
        <v>0.20826250568758214</v>
      </c>
    </row>
    <row r="3051" spans="1:15" x14ac:dyDescent="0.2">
      <c r="A3051">
        <v>3201</v>
      </c>
      <c r="B3051">
        <v>23023</v>
      </c>
      <c r="C3051">
        <v>2008</v>
      </c>
      <c r="D3051" t="s">
        <v>12</v>
      </c>
      <c r="E3051">
        <v>1.33637053910402E-2</v>
      </c>
      <c r="F3051">
        <v>11265</v>
      </c>
      <c r="G3051">
        <v>1</v>
      </c>
      <c r="H3051">
        <v>2008</v>
      </c>
      <c r="I3051" t="s">
        <v>12</v>
      </c>
      <c r="J3051">
        <v>1.86226618563539E-2</v>
      </c>
      <c r="K3051">
        <f t="shared" si="141"/>
        <v>0.71760446997970984</v>
      </c>
      <c r="L3051">
        <f t="shared" si="142"/>
        <v>9.5898547241023945E-3</v>
      </c>
      <c r="M3051">
        <f t="shared" si="143"/>
        <v>52.815978999608717</v>
      </c>
      <c r="O3051">
        <v>0.20826250568758214</v>
      </c>
    </row>
    <row r="3052" spans="1:15" x14ac:dyDescent="0.2">
      <c r="A3052">
        <v>3211</v>
      </c>
      <c r="B3052">
        <v>23023</v>
      </c>
      <c r="C3052">
        <v>2008</v>
      </c>
      <c r="D3052" t="s">
        <v>22</v>
      </c>
      <c r="E3052">
        <v>0</v>
      </c>
      <c r="F3052">
        <v>11275</v>
      </c>
      <c r="G3052">
        <v>1</v>
      </c>
      <c r="H3052">
        <v>2008</v>
      </c>
      <c r="I3052" t="s">
        <v>22</v>
      </c>
      <c r="J3052">
        <v>6.8096104691265204E-3</v>
      </c>
      <c r="K3052">
        <f t="shared" si="141"/>
        <v>0</v>
      </c>
      <c r="L3052">
        <f t="shared" si="142"/>
        <v>0</v>
      </c>
      <c r="M3052">
        <f t="shared" si="143"/>
        <v>52.783511951263918</v>
      </c>
      <c r="O3052">
        <v>0.20830670986927896</v>
      </c>
    </row>
    <row r="3053" spans="1:15" x14ac:dyDescent="0.2">
      <c r="A3053">
        <v>3197</v>
      </c>
      <c r="B3053">
        <v>23023</v>
      </c>
      <c r="C3053">
        <v>2008</v>
      </c>
      <c r="D3053" t="s">
        <v>8</v>
      </c>
      <c r="E3053">
        <v>1.94381169324221E-2</v>
      </c>
      <c r="F3053">
        <v>11261</v>
      </c>
      <c r="G3053">
        <v>1</v>
      </c>
      <c r="H3053">
        <v>2008</v>
      </c>
      <c r="I3053" t="s">
        <v>8</v>
      </c>
      <c r="J3053">
        <v>4.2916556650694097E-2</v>
      </c>
      <c r="K3053">
        <f t="shared" si="141"/>
        <v>0.4529281575554297</v>
      </c>
      <c r="L3053">
        <f t="shared" si="142"/>
        <v>8.8040704885489433E-3</v>
      </c>
      <c r="M3053">
        <f t="shared" si="143"/>
        <v>52.783511951263918</v>
      </c>
      <c r="O3053">
        <v>0.20830670986927896</v>
      </c>
    </row>
    <row r="3054" spans="1:15" x14ac:dyDescent="0.2">
      <c r="A3054">
        <v>3194</v>
      </c>
      <c r="B3054">
        <v>23023</v>
      </c>
      <c r="C3054">
        <v>2008</v>
      </c>
      <c r="D3054" t="s">
        <v>5</v>
      </c>
      <c r="E3054">
        <v>0</v>
      </c>
      <c r="F3054">
        <v>11258</v>
      </c>
      <c r="G3054">
        <v>1</v>
      </c>
      <c r="H3054">
        <v>2008</v>
      </c>
      <c r="I3054" t="s">
        <v>5</v>
      </c>
      <c r="J3054">
        <v>3.6099710452431699E-3</v>
      </c>
      <c r="K3054">
        <f t="shared" si="141"/>
        <v>0</v>
      </c>
      <c r="L3054">
        <f t="shared" si="142"/>
        <v>0</v>
      </c>
      <c r="M3054">
        <f t="shared" si="143"/>
        <v>52.78961781578262</v>
      </c>
      <c r="O3054">
        <v>0.20830874465102131</v>
      </c>
    </row>
    <row r="3055" spans="1:15" x14ac:dyDescent="0.2">
      <c r="A3055">
        <v>3210</v>
      </c>
      <c r="B3055">
        <v>23023</v>
      </c>
      <c r="C3055">
        <v>2008</v>
      </c>
      <c r="D3055" t="s">
        <v>21</v>
      </c>
      <c r="E3055">
        <v>0.10387243735762999</v>
      </c>
      <c r="F3055">
        <v>11274</v>
      </c>
      <c r="G3055">
        <v>1</v>
      </c>
      <c r="H3055">
        <v>2008</v>
      </c>
      <c r="I3055" t="s">
        <v>21</v>
      </c>
      <c r="J3055">
        <v>9.6129161185601802E-2</v>
      </c>
      <c r="K3055">
        <f t="shared" si="141"/>
        <v>1.0805507514736119</v>
      </c>
      <c r="L3055">
        <f t="shared" si="142"/>
        <v>0.11223944024418277</v>
      </c>
      <c r="M3055">
        <f t="shared" si="143"/>
        <v>52.78961781578262</v>
      </c>
      <c r="O3055">
        <v>0.20830874465102131</v>
      </c>
    </row>
    <row r="3056" spans="1:15" x14ac:dyDescent="0.2">
      <c r="A3056">
        <v>3204</v>
      </c>
      <c r="B3056">
        <v>23023</v>
      </c>
      <c r="C3056">
        <v>2008</v>
      </c>
      <c r="D3056" t="s">
        <v>15</v>
      </c>
      <c r="E3056">
        <v>0.113591495823842</v>
      </c>
      <c r="F3056">
        <v>11268</v>
      </c>
      <c r="G3056">
        <v>1</v>
      </c>
      <c r="H3056">
        <v>2008</v>
      </c>
      <c r="I3056" t="s">
        <v>15</v>
      </c>
      <c r="J3056">
        <v>0.111602439045888</v>
      </c>
      <c r="K3056">
        <f t="shared" si="141"/>
        <v>1.0178226998886302</v>
      </c>
      <c r="L3056">
        <f t="shared" si="142"/>
        <v>0.11561600296381092</v>
      </c>
      <c r="M3056">
        <f t="shared" si="143"/>
        <v>52.799557322815282</v>
      </c>
      <c r="O3056">
        <v>0.20816241095339666</v>
      </c>
    </row>
    <row r="3057" spans="1:15" x14ac:dyDescent="0.2">
      <c r="A3057">
        <v>3203</v>
      </c>
      <c r="B3057">
        <v>23023</v>
      </c>
      <c r="C3057">
        <v>2008</v>
      </c>
      <c r="D3057" t="s">
        <v>14</v>
      </c>
      <c r="E3057">
        <v>6.2566438876233796E-2</v>
      </c>
      <c r="F3057">
        <v>11267</v>
      </c>
      <c r="G3057">
        <v>1</v>
      </c>
      <c r="H3057">
        <v>2008</v>
      </c>
      <c r="I3057" t="s">
        <v>14</v>
      </c>
      <c r="J3057">
        <v>4.8106021586942702E-2</v>
      </c>
      <c r="K3057">
        <f t="shared" si="141"/>
        <v>1.3005947449459434</v>
      </c>
      <c r="L3057">
        <f t="shared" si="142"/>
        <v>8.1373581612411247E-2</v>
      </c>
      <c r="M3057">
        <f t="shared" si="143"/>
        <v>52.758477110691473</v>
      </c>
      <c r="O3057">
        <v>0.20848700990530689</v>
      </c>
    </row>
    <row r="3058" spans="1:15" x14ac:dyDescent="0.2">
      <c r="A3058">
        <v>3199</v>
      </c>
      <c r="B3058">
        <v>23023</v>
      </c>
      <c r="C3058">
        <v>2008</v>
      </c>
      <c r="D3058" t="s">
        <v>10</v>
      </c>
      <c r="E3058">
        <v>8.5649202733485197E-2</v>
      </c>
      <c r="F3058">
        <v>11263</v>
      </c>
      <c r="G3058">
        <v>1</v>
      </c>
      <c r="H3058">
        <v>2008</v>
      </c>
      <c r="I3058" t="s">
        <v>10</v>
      </c>
      <c r="J3058">
        <v>0.144838642582476</v>
      </c>
      <c r="K3058">
        <f t="shared" si="141"/>
        <v>0.59134220817288907</v>
      </c>
      <c r="L3058">
        <f t="shared" si="142"/>
        <v>5.064798867266658E-2</v>
      </c>
      <c r="M3058">
        <f t="shared" si="143"/>
        <v>52.981034620887179</v>
      </c>
      <c r="O3058">
        <v>0.20726890027663145</v>
      </c>
    </row>
    <row r="3059" spans="1:15" x14ac:dyDescent="0.2">
      <c r="A3059">
        <v>3200</v>
      </c>
      <c r="B3059">
        <v>23023</v>
      </c>
      <c r="C3059">
        <v>2008</v>
      </c>
      <c r="D3059" t="s">
        <v>11</v>
      </c>
      <c r="E3059">
        <v>2.0652999240698501E-2</v>
      </c>
      <c r="F3059">
        <v>11264</v>
      </c>
      <c r="G3059">
        <v>1</v>
      </c>
      <c r="H3059">
        <v>2008</v>
      </c>
      <c r="I3059" t="s">
        <v>11</v>
      </c>
      <c r="J3059">
        <v>2.8559159781870298E-2</v>
      </c>
      <c r="K3059">
        <f t="shared" si="141"/>
        <v>0.72316550621385145</v>
      </c>
      <c r="L3059">
        <f t="shared" si="142"/>
        <v>1.4935536650734021E-2</v>
      </c>
      <c r="M3059">
        <f t="shared" si="143"/>
        <v>52.914396555918017</v>
      </c>
      <c r="O3059">
        <v>0.20773271016363024</v>
      </c>
    </row>
    <row r="3060" spans="1:15" x14ac:dyDescent="0.2">
      <c r="A3060">
        <v>3195</v>
      </c>
      <c r="B3060">
        <v>23023</v>
      </c>
      <c r="C3060">
        <v>2008</v>
      </c>
      <c r="D3060" t="s">
        <v>6</v>
      </c>
      <c r="E3060">
        <v>2.1260440394836699E-3</v>
      </c>
      <c r="F3060">
        <v>11259</v>
      </c>
      <c r="G3060">
        <v>1</v>
      </c>
      <c r="H3060">
        <v>2008</v>
      </c>
      <c r="I3060" t="s">
        <v>6</v>
      </c>
      <c r="J3060">
        <v>2.2312357480803202E-3</v>
      </c>
      <c r="K3060">
        <f t="shared" si="141"/>
        <v>0.95285495551639776</v>
      </c>
      <c r="L3060">
        <f t="shared" si="142"/>
        <v>2.0258115986681148E-3</v>
      </c>
      <c r="M3060">
        <f t="shared" si="143"/>
        <v>52.899436843000835</v>
      </c>
      <c r="O3060">
        <v>0.20776552648378149</v>
      </c>
    </row>
    <row r="3061" spans="1:15" x14ac:dyDescent="0.2">
      <c r="A3061">
        <v>3198</v>
      </c>
      <c r="B3061">
        <v>23023</v>
      </c>
      <c r="C3061">
        <v>2008</v>
      </c>
      <c r="D3061" t="s">
        <v>9</v>
      </c>
      <c r="E3061">
        <v>1.45785876993166E-2</v>
      </c>
      <c r="F3061">
        <v>11262</v>
      </c>
      <c r="G3061">
        <v>1</v>
      </c>
      <c r="H3061">
        <v>2008</v>
      </c>
      <c r="I3061" t="s">
        <v>9</v>
      </c>
      <c r="J3061">
        <v>5.6499598943267802E-2</v>
      </c>
      <c r="K3061">
        <f t="shared" si="141"/>
        <v>0.25802993245943578</v>
      </c>
      <c r="L3061">
        <f t="shared" si="142"/>
        <v>3.7617119994086236E-3</v>
      </c>
      <c r="M3061">
        <f t="shared" si="143"/>
        <v>51.946581887484442</v>
      </c>
      <c r="O3061">
        <v>0.2078530105300006</v>
      </c>
    </row>
    <row r="3062" spans="1:15" x14ac:dyDescent="0.2">
      <c r="A3062">
        <v>3230</v>
      </c>
      <c r="B3062">
        <v>23023</v>
      </c>
      <c r="C3062">
        <v>2009</v>
      </c>
      <c r="D3062" t="s">
        <v>20</v>
      </c>
      <c r="E3062">
        <v>1.3135261923377601E-2</v>
      </c>
      <c r="F3062">
        <v>11294</v>
      </c>
      <c r="G3062">
        <v>1</v>
      </c>
      <c r="H3062">
        <v>2009</v>
      </c>
      <c r="I3062" t="s">
        <v>20</v>
      </c>
      <c r="J3062">
        <v>8.5456647740992903E-2</v>
      </c>
      <c r="K3062">
        <f t="shared" si="141"/>
        <v>0.15370673049554592</v>
      </c>
      <c r="L3062">
        <f t="shared" si="142"/>
        <v>2.0189781644450069E-3</v>
      </c>
      <c r="M3062">
        <f t="shared" si="143"/>
        <v>52.009777266868468</v>
      </c>
      <c r="O3062">
        <v>0.2077638327585726</v>
      </c>
    </row>
    <row r="3063" spans="1:15" x14ac:dyDescent="0.2">
      <c r="A3063">
        <v>3226</v>
      </c>
      <c r="B3063">
        <v>23023</v>
      </c>
      <c r="C3063">
        <v>2009</v>
      </c>
      <c r="D3063" t="s">
        <v>16</v>
      </c>
      <c r="E3063">
        <v>7.6309616888193904E-2</v>
      </c>
      <c r="F3063">
        <v>11290</v>
      </c>
      <c r="G3063">
        <v>1</v>
      </c>
      <c r="H3063">
        <v>2009</v>
      </c>
      <c r="I3063" t="s">
        <v>16</v>
      </c>
      <c r="J3063">
        <v>5.1607561211359697E-2</v>
      </c>
      <c r="K3063">
        <f t="shared" si="141"/>
        <v>1.4786518699394937</v>
      </c>
      <c r="L3063">
        <f t="shared" si="142"/>
        <v>0.11283535770609429</v>
      </c>
      <c r="M3063">
        <f t="shared" si="143"/>
        <v>52.010321134776113</v>
      </c>
      <c r="O3063">
        <v>0.20776156689329861</v>
      </c>
    </row>
    <row r="3064" spans="1:15" x14ac:dyDescent="0.2">
      <c r="A3064">
        <v>3214</v>
      </c>
      <c r="B3064">
        <v>23023</v>
      </c>
      <c r="C3064">
        <v>2009</v>
      </c>
      <c r="D3064" t="s">
        <v>4</v>
      </c>
      <c r="E3064">
        <v>0.10070367474589501</v>
      </c>
      <c r="F3064">
        <v>11278</v>
      </c>
      <c r="G3064">
        <v>1</v>
      </c>
      <c r="H3064">
        <v>2009</v>
      </c>
      <c r="I3064" t="s">
        <v>4</v>
      </c>
      <c r="J3064">
        <v>2.91640574079517E-3</v>
      </c>
      <c r="K3064">
        <f t="shared" si="141"/>
        <v>34.530063268370107</v>
      </c>
      <c r="L3064">
        <f t="shared" si="142"/>
        <v>3.4773042603331197</v>
      </c>
      <c r="M3064">
        <f t="shared" si="143"/>
        <v>52.006041241373588</v>
      </c>
      <c r="O3064">
        <v>0.20778906425284777</v>
      </c>
    </row>
    <row r="3065" spans="1:15" x14ac:dyDescent="0.2">
      <c r="A3065">
        <v>3229</v>
      </c>
      <c r="B3065">
        <v>23023</v>
      </c>
      <c r="C3065">
        <v>2009</v>
      </c>
      <c r="D3065" t="s">
        <v>19</v>
      </c>
      <c r="E3065">
        <v>7.3182173573103901E-2</v>
      </c>
      <c r="F3065">
        <v>11293</v>
      </c>
      <c r="G3065">
        <v>1</v>
      </c>
      <c r="H3065">
        <v>2009</v>
      </c>
      <c r="I3065" t="s">
        <v>19</v>
      </c>
      <c r="J3065">
        <v>1.6527554780980301E-2</v>
      </c>
      <c r="K3065">
        <f t="shared" si="141"/>
        <v>4.4278887314487081</v>
      </c>
      <c r="L3065">
        <f t="shared" si="142"/>
        <v>0.32404252170727021</v>
      </c>
      <c r="M3065">
        <f t="shared" si="143"/>
        <v>51.603222324772133</v>
      </c>
      <c r="O3065">
        <v>0.21049436593722151</v>
      </c>
    </row>
    <row r="3066" spans="1:15" x14ac:dyDescent="0.2">
      <c r="A3066">
        <v>3217</v>
      </c>
      <c r="B3066">
        <v>23023</v>
      </c>
      <c r="C3066">
        <v>2009</v>
      </c>
      <c r="D3066" t="s">
        <v>7</v>
      </c>
      <c r="E3066">
        <v>0.18827208756841199</v>
      </c>
      <c r="F3066">
        <v>11281</v>
      </c>
      <c r="G3066">
        <v>1</v>
      </c>
      <c r="H3066">
        <v>2009</v>
      </c>
      <c r="I3066" t="s">
        <v>7</v>
      </c>
      <c r="J3066">
        <v>9.5914489407026196E-2</v>
      </c>
      <c r="K3066">
        <f t="shared" si="141"/>
        <v>1.962916017510699</v>
      </c>
      <c r="L3066">
        <f t="shared" si="142"/>
        <v>0.36956229633821286</v>
      </c>
      <c r="M3066">
        <f t="shared" si="143"/>
        <v>51.438688531414194</v>
      </c>
      <c r="O3066">
        <v>0.21144755540684612</v>
      </c>
    </row>
    <row r="3067" spans="1:15" x14ac:dyDescent="0.2">
      <c r="A3067">
        <v>3227</v>
      </c>
      <c r="B3067">
        <v>23023</v>
      </c>
      <c r="C3067">
        <v>2009</v>
      </c>
      <c r="D3067" t="s">
        <v>17</v>
      </c>
      <c r="E3067">
        <v>2.7521501172791198E-2</v>
      </c>
      <c r="F3067">
        <v>11291</v>
      </c>
      <c r="G3067">
        <v>1</v>
      </c>
      <c r="H3067">
        <v>2009</v>
      </c>
      <c r="I3067" t="s">
        <v>17</v>
      </c>
      <c r="J3067">
        <v>1.194288262607E-2</v>
      </c>
      <c r="K3067">
        <f t="shared" si="141"/>
        <v>2.3044269992836393</v>
      </c>
      <c r="L3067">
        <f t="shared" si="142"/>
        <v>6.3421290363396374E-2</v>
      </c>
      <c r="M3067">
        <f t="shared" si="143"/>
        <v>51.356892787280096</v>
      </c>
      <c r="O3067">
        <v>0.21338591297118931</v>
      </c>
    </row>
    <row r="3068" spans="1:15" x14ac:dyDescent="0.2">
      <c r="A3068">
        <v>3223</v>
      </c>
      <c r="B3068">
        <v>23023</v>
      </c>
      <c r="C3068">
        <v>2009</v>
      </c>
      <c r="D3068" t="s">
        <v>13</v>
      </c>
      <c r="E3068">
        <v>1.12587959343236E-2</v>
      </c>
      <c r="F3068">
        <v>11287</v>
      </c>
      <c r="G3068">
        <v>1</v>
      </c>
      <c r="H3068">
        <v>2009</v>
      </c>
      <c r="I3068" t="s">
        <v>13</v>
      </c>
      <c r="J3068">
        <v>6.5771346202612102E-2</v>
      </c>
      <c r="K3068">
        <f t="shared" si="141"/>
        <v>0.17118086498701554</v>
      </c>
      <c r="L3068">
        <f t="shared" si="142"/>
        <v>1.9272904267498077E-3</v>
      </c>
      <c r="M3068">
        <f t="shared" si="143"/>
        <v>51.362064359139559</v>
      </c>
      <c r="O3068">
        <v>0.21331467601386908</v>
      </c>
    </row>
    <row r="3069" spans="1:15" x14ac:dyDescent="0.2">
      <c r="A3069">
        <v>3228</v>
      </c>
      <c r="B3069">
        <v>23023</v>
      </c>
      <c r="C3069">
        <v>2009</v>
      </c>
      <c r="D3069" t="s">
        <v>18</v>
      </c>
      <c r="E3069">
        <v>7.4433150899139905E-2</v>
      </c>
      <c r="F3069">
        <v>11292</v>
      </c>
      <c r="G3069">
        <v>1</v>
      </c>
      <c r="H3069">
        <v>2009</v>
      </c>
      <c r="I3069" t="s">
        <v>18</v>
      </c>
      <c r="J3069">
        <v>0.10752334207533</v>
      </c>
      <c r="K3069">
        <f t="shared" si="141"/>
        <v>0.69225109136760865</v>
      </c>
      <c r="L3069">
        <f t="shared" si="142"/>
        <v>5.1526429943859503E-2</v>
      </c>
      <c r="M3069">
        <f t="shared" si="143"/>
        <v>51.375692353091857</v>
      </c>
      <c r="O3069">
        <v>0.21330288691947169</v>
      </c>
    </row>
    <row r="3070" spans="1:15" x14ac:dyDescent="0.2">
      <c r="A3070">
        <v>3233</v>
      </c>
      <c r="B3070">
        <v>23023</v>
      </c>
      <c r="C3070">
        <v>2009</v>
      </c>
      <c r="D3070" t="s">
        <v>23</v>
      </c>
      <c r="E3070">
        <v>0</v>
      </c>
      <c r="F3070">
        <v>11297</v>
      </c>
      <c r="G3070">
        <v>1</v>
      </c>
      <c r="H3070">
        <v>2009</v>
      </c>
      <c r="I3070" t="s">
        <v>23</v>
      </c>
      <c r="J3070">
        <v>2.2714844288632499E-3</v>
      </c>
      <c r="K3070">
        <f t="shared" si="141"/>
        <v>0</v>
      </c>
      <c r="L3070">
        <f t="shared" si="142"/>
        <v>0</v>
      </c>
      <c r="M3070">
        <f t="shared" si="143"/>
        <v>51.343901327006179</v>
      </c>
      <c r="O3070">
        <v>0.21346630299405042</v>
      </c>
    </row>
    <row r="3071" spans="1:15" x14ac:dyDescent="0.2">
      <c r="A3071">
        <v>3222</v>
      </c>
      <c r="B3071">
        <v>23023</v>
      </c>
      <c r="C3071">
        <v>2009</v>
      </c>
      <c r="D3071" t="s">
        <v>12</v>
      </c>
      <c r="E3071">
        <v>1.25097732603596E-2</v>
      </c>
      <c r="F3071">
        <v>11286</v>
      </c>
      <c r="G3071">
        <v>1</v>
      </c>
      <c r="H3071">
        <v>2009</v>
      </c>
      <c r="I3071" t="s">
        <v>12</v>
      </c>
      <c r="J3071">
        <v>1.82587797211663E-2</v>
      </c>
      <c r="K3071">
        <f t="shared" si="141"/>
        <v>0.68513742163490676</v>
      </c>
      <c r="L3071">
        <f t="shared" si="142"/>
        <v>8.5709137968400777E-3</v>
      </c>
      <c r="M3071">
        <f t="shared" si="143"/>
        <v>51.343901327006179</v>
      </c>
      <c r="O3071">
        <v>0.21346630299405042</v>
      </c>
    </row>
    <row r="3072" spans="1:15" x14ac:dyDescent="0.2">
      <c r="A3072">
        <v>3232</v>
      </c>
      <c r="B3072">
        <v>23023</v>
      </c>
      <c r="C3072">
        <v>2009</v>
      </c>
      <c r="D3072" t="s">
        <v>22</v>
      </c>
      <c r="E3072">
        <v>0</v>
      </c>
      <c r="F3072">
        <v>11296</v>
      </c>
      <c r="G3072">
        <v>1</v>
      </c>
      <c r="H3072">
        <v>2009</v>
      </c>
      <c r="I3072" t="s">
        <v>22</v>
      </c>
      <c r="J3072">
        <v>6.93808338372481E-3</v>
      </c>
      <c r="K3072">
        <f t="shared" si="141"/>
        <v>0</v>
      </c>
      <c r="L3072">
        <f t="shared" si="142"/>
        <v>0</v>
      </c>
      <c r="M3072">
        <f t="shared" si="143"/>
        <v>51.479523997462259</v>
      </c>
      <c r="O3072">
        <v>0.21329494826046444</v>
      </c>
    </row>
    <row r="3073" spans="1:15" x14ac:dyDescent="0.2">
      <c r="A3073">
        <v>3218</v>
      </c>
      <c r="B3073">
        <v>23023</v>
      </c>
      <c r="C3073">
        <v>2009</v>
      </c>
      <c r="D3073" t="s">
        <v>8</v>
      </c>
      <c r="E3073">
        <v>1.90774042220484E-2</v>
      </c>
      <c r="F3073">
        <v>11282</v>
      </c>
      <c r="G3073">
        <v>1</v>
      </c>
      <c r="H3073">
        <v>2009</v>
      </c>
      <c r="I3073" t="s">
        <v>8</v>
      </c>
      <c r="J3073">
        <v>4.1559891652143299E-2</v>
      </c>
      <c r="K3073">
        <f t="shared" si="141"/>
        <v>0.45903402207413002</v>
      </c>
      <c r="L3073">
        <f t="shared" si="142"/>
        <v>8.7571775907808666E-3</v>
      </c>
      <c r="M3073">
        <f t="shared" si="143"/>
        <v>51.479523997462259</v>
      </c>
      <c r="O3073">
        <v>0.21329494826046444</v>
      </c>
    </row>
    <row r="3074" spans="1:15" x14ac:dyDescent="0.2">
      <c r="A3074">
        <v>3215</v>
      </c>
      <c r="B3074">
        <v>23023</v>
      </c>
      <c r="C3074">
        <v>2009</v>
      </c>
      <c r="D3074" t="s">
        <v>5</v>
      </c>
      <c r="E3074">
        <v>0</v>
      </c>
      <c r="F3074">
        <v>11279</v>
      </c>
      <c r="G3074">
        <v>1</v>
      </c>
      <c r="H3074">
        <v>2009</v>
      </c>
      <c r="I3074" t="s">
        <v>5</v>
      </c>
      <c r="J3074">
        <v>3.6183664011332499E-3</v>
      </c>
      <c r="K3074">
        <f t="shared" si="141"/>
        <v>0</v>
      </c>
      <c r="L3074">
        <f t="shared" si="142"/>
        <v>0</v>
      </c>
      <c r="M3074">
        <f t="shared" si="143"/>
        <v>51.548711464574097</v>
      </c>
      <c r="O3074">
        <v>0.21317859809153969</v>
      </c>
    </row>
    <row r="3075" spans="1:15" x14ac:dyDescent="0.2">
      <c r="A3075">
        <v>3231</v>
      </c>
      <c r="B3075">
        <v>23023</v>
      </c>
      <c r="C3075">
        <v>2009</v>
      </c>
      <c r="D3075" t="s">
        <v>21</v>
      </c>
      <c r="E3075">
        <v>0.106020328381548</v>
      </c>
      <c r="F3075">
        <v>11295</v>
      </c>
      <c r="G3075">
        <v>1</v>
      </c>
      <c r="H3075">
        <v>2009</v>
      </c>
      <c r="I3075" t="s">
        <v>21</v>
      </c>
      <c r="J3075">
        <v>9.7222627670944806E-2</v>
      </c>
      <c r="K3075">
        <f t="shared" ref="K3075:K3138" si="144">E3075/J3075</f>
        <v>1.0904902585062757</v>
      </c>
      <c r="L3075">
        <f t="shared" ref="L3075:L3138" si="145">E3075*K3075</f>
        <v>0.11561413530371452</v>
      </c>
      <c r="M3075">
        <f t="shared" ref="M3075:M3138" si="146">SUM(K3075:K3094)</f>
        <v>51.548711464574097</v>
      </c>
      <c r="O3075">
        <v>0.21317859809153969</v>
      </c>
    </row>
    <row r="3076" spans="1:15" x14ac:dyDescent="0.2">
      <c r="A3076">
        <v>3225</v>
      </c>
      <c r="B3076">
        <v>23023</v>
      </c>
      <c r="C3076">
        <v>2009</v>
      </c>
      <c r="D3076" t="s">
        <v>15</v>
      </c>
      <c r="E3076">
        <v>0.110711493354182</v>
      </c>
      <c r="F3076">
        <v>11289</v>
      </c>
      <c r="G3076">
        <v>1</v>
      </c>
      <c r="H3076">
        <v>2009</v>
      </c>
      <c r="I3076" t="s">
        <v>15</v>
      </c>
      <c r="J3076">
        <v>0.113347678370719</v>
      </c>
      <c r="K3076">
        <f t="shared" si="144"/>
        <v>0.97674248776481332</v>
      </c>
      <c r="L3076">
        <f t="shared" si="145"/>
        <v>0.10813661944292131</v>
      </c>
      <c r="M3076">
        <f t="shared" si="146"/>
        <v>51.563332261787998</v>
      </c>
      <c r="O3076">
        <v>0.21298914764866211</v>
      </c>
    </row>
    <row r="3077" spans="1:15" x14ac:dyDescent="0.2">
      <c r="A3077">
        <v>3224</v>
      </c>
      <c r="B3077">
        <v>23023</v>
      </c>
      <c r="C3077">
        <v>2009</v>
      </c>
      <c r="D3077" t="s">
        <v>14</v>
      </c>
      <c r="E3077">
        <v>7.1931196247067994E-2</v>
      </c>
      <c r="F3077">
        <v>11288</v>
      </c>
      <c r="G3077">
        <v>1</v>
      </c>
      <c r="H3077">
        <v>2009</v>
      </c>
      <c r="I3077" t="s">
        <v>14</v>
      </c>
      <c r="J3077">
        <v>4.7225217311173101E-2</v>
      </c>
      <c r="K3077">
        <f t="shared" si="144"/>
        <v>1.5231522551416541</v>
      </c>
      <c r="L3077">
        <f t="shared" si="145"/>
        <v>0.10956216377875851</v>
      </c>
      <c r="M3077">
        <f t="shared" si="146"/>
        <v>51.647581773934988</v>
      </c>
      <c r="O3077">
        <v>0.21202026575716748</v>
      </c>
    </row>
    <row r="3078" spans="1:15" x14ac:dyDescent="0.2">
      <c r="A3078">
        <v>3220</v>
      </c>
      <c r="B3078">
        <v>23023</v>
      </c>
      <c r="C3078">
        <v>2009</v>
      </c>
      <c r="D3078" t="s">
        <v>10</v>
      </c>
      <c r="E3078">
        <v>7.59968725566849E-2</v>
      </c>
      <c r="F3078">
        <v>11284</v>
      </c>
      <c r="G3078">
        <v>1</v>
      </c>
      <c r="H3078">
        <v>2009</v>
      </c>
      <c r="I3078" t="s">
        <v>10</v>
      </c>
      <c r="J3078">
        <v>0.14483756902063799</v>
      </c>
      <c r="K3078">
        <f t="shared" si="144"/>
        <v>0.5247041432037296</v>
      </c>
      <c r="L3078">
        <f t="shared" si="145"/>
        <v>3.9875873901018384E-2</v>
      </c>
      <c r="M3078">
        <f t="shared" si="146"/>
        <v>51.642891865170128</v>
      </c>
      <c r="O3078">
        <v>0.21207832927128553</v>
      </c>
    </row>
    <row r="3079" spans="1:15" x14ac:dyDescent="0.2">
      <c r="A3079">
        <v>3221</v>
      </c>
      <c r="B3079">
        <v>23023</v>
      </c>
      <c r="C3079">
        <v>2009</v>
      </c>
      <c r="D3079" t="s">
        <v>11</v>
      </c>
      <c r="E3079">
        <v>2.0015637216575399E-2</v>
      </c>
      <c r="F3079">
        <v>11285</v>
      </c>
      <c r="G3079">
        <v>1</v>
      </c>
      <c r="H3079">
        <v>2009</v>
      </c>
      <c r="I3079" t="s">
        <v>11</v>
      </c>
      <c r="J3079">
        <v>2.8262459028192102E-2</v>
      </c>
      <c r="K3079">
        <f t="shared" si="144"/>
        <v>0.70820579329666922</v>
      </c>
      <c r="L3079">
        <f t="shared" si="145"/>
        <v>1.4175190233303117E-2</v>
      </c>
      <c r="M3079">
        <f t="shared" si="146"/>
        <v>51.660735259690156</v>
      </c>
      <c r="O3079">
        <v>0.21196029150229012</v>
      </c>
    </row>
    <row r="3080" spans="1:15" x14ac:dyDescent="0.2">
      <c r="A3080">
        <v>3216</v>
      </c>
      <c r="B3080">
        <v>23023</v>
      </c>
      <c r="C3080">
        <v>2009</v>
      </c>
      <c r="D3080" t="s">
        <v>6</v>
      </c>
      <c r="E3080">
        <v>0</v>
      </c>
      <c r="F3080">
        <v>11280</v>
      </c>
      <c r="G3080">
        <v>1</v>
      </c>
      <c r="H3080">
        <v>2009</v>
      </c>
      <c r="I3080" t="s">
        <v>6</v>
      </c>
      <c r="J3080">
        <v>2.3289273575647401E-3</v>
      </c>
      <c r="K3080">
        <f t="shared" si="144"/>
        <v>0</v>
      </c>
      <c r="L3080">
        <f t="shared" si="145"/>
        <v>0</v>
      </c>
      <c r="M3080">
        <f t="shared" si="146"/>
        <v>51.667231649982725</v>
      </c>
      <c r="O3080">
        <v>0.21195033214407244</v>
      </c>
    </row>
    <row r="3081" spans="1:15" x14ac:dyDescent="0.2">
      <c r="A3081">
        <v>3219</v>
      </c>
      <c r="B3081">
        <v>23023</v>
      </c>
      <c r="C3081">
        <v>2009</v>
      </c>
      <c r="D3081" t="s">
        <v>9</v>
      </c>
      <c r="E3081">
        <v>1.8139171227521501E-2</v>
      </c>
      <c r="F3081">
        <v>11283</v>
      </c>
      <c r="G3081">
        <v>1</v>
      </c>
      <c r="H3081">
        <v>2009</v>
      </c>
      <c r="I3081" t="s">
        <v>9</v>
      </c>
      <c r="J3081">
        <v>5.6468685868568597E-2</v>
      </c>
      <c r="K3081">
        <f t="shared" si="144"/>
        <v>0.32122531184346304</v>
      </c>
      <c r="L3081">
        <f t="shared" si="145"/>
        <v>5.8267609341425665E-3</v>
      </c>
      <c r="M3081">
        <f t="shared" si="146"/>
        <v>52.204738226539661</v>
      </c>
      <c r="O3081">
        <v>0.21191945398621462</v>
      </c>
    </row>
    <row r="3082" spans="1:15" x14ac:dyDescent="0.2">
      <c r="A3082">
        <v>3251</v>
      </c>
      <c r="B3082">
        <v>23023</v>
      </c>
      <c r="C3082">
        <v>2010</v>
      </c>
      <c r="D3082" t="s">
        <v>20</v>
      </c>
      <c r="E3082">
        <v>1.3429256594724199E-2</v>
      </c>
      <c r="F3082">
        <v>11315</v>
      </c>
      <c r="G3082">
        <v>1</v>
      </c>
      <c r="H3082">
        <v>2010</v>
      </c>
      <c r="I3082" t="s">
        <v>20</v>
      </c>
      <c r="J3082">
        <v>8.7061293335287296E-2</v>
      </c>
      <c r="K3082">
        <f t="shared" si="144"/>
        <v>0.15425059840319547</v>
      </c>
      <c r="L3082">
        <f t="shared" si="145"/>
        <v>2.0714708658462668E-3</v>
      </c>
      <c r="M3082">
        <f t="shared" si="146"/>
        <v>52.151612806719442</v>
      </c>
      <c r="O3082">
        <v>0.21200022197707144</v>
      </c>
    </row>
    <row r="3083" spans="1:15" x14ac:dyDescent="0.2">
      <c r="A3083">
        <v>3247</v>
      </c>
      <c r="B3083">
        <v>23023</v>
      </c>
      <c r="C3083">
        <v>2010</v>
      </c>
      <c r="D3083" t="s">
        <v>16</v>
      </c>
      <c r="E3083">
        <v>7.6099120703437204E-2</v>
      </c>
      <c r="F3083">
        <v>11311</v>
      </c>
      <c r="G3083">
        <v>1</v>
      </c>
      <c r="H3083">
        <v>2010</v>
      </c>
      <c r="I3083" t="s">
        <v>16</v>
      </c>
      <c r="J3083">
        <v>5.16146005990838E-2</v>
      </c>
      <c r="K3083">
        <f t="shared" si="144"/>
        <v>1.4743719765369652</v>
      </c>
      <c r="L3083">
        <f t="shared" si="145"/>
        <v>0.11219841100425179</v>
      </c>
      <c r="M3083">
        <f t="shared" si="146"/>
        <v>52.184741651038756</v>
      </c>
      <c r="O3083">
        <v>0.21195406727239963</v>
      </c>
    </row>
    <row r="3084" spans="1:15" x14ac:dyDescent="0.2">
      <c r="A3084">
        <v>3235</v>
      </c>
      <c r="B3084">
        <v>23023</v>
      </c>
      <c r="C3084">
        <v>2010</v>
      </c>
      <c r="D3084" t="s">
        <v>4</v>
      </c>
      <c r="E3084">
        <v>0.100079936051159</v>
      </c>
      <c r="F3084">
        <v>11299</v>
      </c>
      <c r="G3084">
        <v>1</v>
      </c>
      <c r="H3084">
        <v>2010</v>
      </c>
      <c r="I3084" t="s">
        <v>4</v>
      </c>
      <c r="J3084">
        <v>2.93255250906223E-3</v>
      </c>
      <c r="K3084">
        <f t="shared" si="144"/>
        <v>34.12724435176866</v>
      </c>
      <c r="L3084">
        <f t="shared" si="145"/>
        <v>3.4154524323272848</v>
      </c>
      <c r="M3084">
        <f t="shared" si="146"/>
        <v>52.181117328888952</v>
      </c>
      <c r="O3084">
        <v>0.21196434896418598</v>
      </c>
    </row>
    <row r="3085" spans="1:15" x14ac:dyDescent="0.2">
      <c r="A3085">
        <v>3250</v>
      </c>
      <c r="B3085">
        <v>23023</v>
      </c>
      <c r="C3085">
        <v>2010</v>
      </c>
      <c r="D3085" t="s">
        <v>19</v>
      </c>
      <c r="E3085">
        <v>7.0983213429256495E-2</v>
      </c>
      <c r="F3085">
        <v>11314</v>
      </c>
      <c r="G3085">
        <v>1</v>
      </c>
      <c r="H3085">
        <v>2010</v>
      </c>
      <c r="I3085" t="s">
        <v>19</v>
      </c>
      <c r="J3085">
        <v>1.66496138510683E-2</v>
      </c>
      <c r="K3085">
        <f t="shared" si="144"/>
        <v>4.2633549380907683</v>
      </c>
      <c r="L3085">
        <f t="shared" si="145"/>
        <v>0.3026266334951716</v>
      </c>
      <c r="M3085">
        <f t="shared" si="146"/>
        <v>53.966748711643433</v>
      </c>
      <c r="O3085">
        <v>0.19822074197993994</v>
      </c>
    </row>
    <row r="3086" spans="1:15" x14ac:dyDescent="0.2">
      <c r="A3086">
        <v>3238</v>
      </c>
      <c r="B3086">
        <v>23023</v>
      </c>
      <c r="C3086">
        <v>2010</v>
      </c>
      <c r="D3086" t="s">
        <v>7</v>
      </c>
      <c r="E3086">
        <v>0.173621103117506</v>
      </c>
      <c r="F3086">
        <v>11302</v>
      </c>
      <c r="G3086">
        <v>1</v>
      </c>
      <c r="H3086">
        <v>2010</v>
      </c>
      <c r="I3086" t="s">
        <v>7</v>
      </c>
      <c r="J3086">
        <v>9.2296651933827106E-2</v>
      </c>
      <c r="K3086">
        <f t="shared" si="144"/>
        <v>1.8811202733766028</v>
      </c>
      <c r="L3086">
        <f t="shared" si="145"/>
        <v>0.32660217696035027</v>
      </c>
      <c r="M3086">
        <f t="shared" si="146"/>
        <v>53.8338016322081</v>
      </c>
      <c r="O3086">
        <v>0.19887223125995335</v>
      </c>
    </row>
    <row r="3087" spans="1:15" x14ac:dyDescent="0.2">
      <c r="A3087">
        <v>3248</v>
      </c>
      <c r="B3087">
        <v>23023</v>
      </c>
      <c r="C3087">
        <v>2010</v>
      </c>
      <c r="D3087" t="s">
        <v>17</v>
      </c>
      <c r="E3087">
        <v>2.81374900079936E-2</v>
      </c>
      <c r="F3087">
        <v>11312</v>
      </c>
      <c r="G3087">
        <v>1</v>
      </c>
      <c r="H3087">
        <v>2010</v>
      </c>
      <c r="I3087" t="s">
        <v>17</v>
      </c>
      <c r="J3087">
        <v>1.21828487251217E-2</v>
      </c>
      <c r="K3087">
        <f t="shared" si="144"/>
        <v>2.3095985711430989</v>
      </c>
      <c r="L3087">
        <f t="shared" si="145"/>
        <v>6.4986306718015238E-2</v>
      </c>
      <c r="M3087">
        <f t="shared" si="146"/>
        <v>53.839987976644679</v>
      </c>
      <c r="O3087">
        <v>0.19919021498709163</v>
      </c>
    </row>
    <row r="3088" spans="1:15" x14ac:dyDescent="0.2">
      <c r="A3088">
        <v>3244</v>
      </c>
      <c r="B3088">
        <v>23023</v>
      </c>
      <c r="C3088">
        <v>2010</v>
      </c>
      <c r="D3088" t="s">
        <v>13</v>
      </c>
      <c r="E3088">
        <v>1.18305355715427E-2</v>
      </c>
      <c r="F3088">
        <v>11308</v>
      </c>
      <c r="G3088">
        <v>1</v>
      </c>
      <c r="H3088">
        <v>2010</v>
      </c>
      <c r="I3088" t="s">
        <v>13</v>
      </c>
      <c r="J3088">
        <v>6.4014980880476802E-2</v>
      </c>
      <c r="K3088">
        <f t="shared" si="144"/>
        <v>0.18480885893931057</v>
      </c>
      <c r="L3088">
        <f t="shared" si="145"/>
        <v>2.1863877796177308E-3</v>
      </c>
      <c r="M3088">
        <f t="shared" si="146"/>
        <v>53.787524322560053</v>
      </c>
      <c r="O3088">
        <v>0.19925385391005293</v>
      </c>
    </row>
    <row r="3089" spans="1:15" x14ac:dyDescent="0.2">
      <c r="A3089">
        <v>3249</v>
      </c>
      <c r="B3089">
        <v>23023</v>
      </c>
      <c r="C3089">
        <v>2010</v>
      </c>
      <c r="D3089" t="s">
        <v>18</v>
      </c>
      <c r="E3089">
        <v>7.2581934452438004E-2</v>
      </c>
      <c r="F3089">
        <v>11313</v>
      </c>
      <c r="G3089">
        <v>1</v>
      </c>
      <c r="H3089">
        <v>2010</v>
      </c>
      <c r="I3089" t="s">
        <v>18</v>
      </c>
      <c r="J3089">
        <v>0.10989602289043</v>
      </c>
      <c r="K3089">
        <f t="shared" si="144"/>
        <v>0.66046006528193124</v>
      </c>
      <c r="L3089">
        <f t="shared" si="145"/>
        <v>4.7937469166746058E-2</v>
      </c>
      <c r="M3089">
        <f t="shared" si="146"/>
        <v>53.803933080885777</v>
      </c>
      <c r="O3089">
        <v>0.199238462955036</v>
      </c>
    </row>
    <row r="3090" spans="1:15" x14ac:dyDescent="0.2">
      <c r="A3090">
        <v>3254</v>
      </c>
      <c r="B3090">
        <v>23023</v>
      </c>
      <c r="C3090">
        <v>2010</v>
      </c>
      <c r="D3090" t="s">
        <v>23</v>
      </c>
      <c r="E3090">
        <v>0</v>
      </c>
      <c r="F3090">
        <v>11318</v>
      </c>
      <c r="G3090">
        <v>1</v>
      </c>
      <c r="H3090">
        <v>2010</v>
      </c>
      <c r="I3090" t="s">
        <v>23</v>
      </c>
      <c r="J3090">
        <v>2.7765354699465701E-3</v>
      </c>
      <c r="K3090">
        <f t="shared" si="144"/>
        <v>0</v>
      </c>
      <c r="L3090">
        <f t="shared" si="145"/>
        <v>0</v>
      </c>
      <c r="M3090">
        <f t="shared" si="146"/>
        <v>53.844120484393137</v>
      </c>
      <c r="O3090">
        <v>0.19897225200735025</v>
      </c>
    </row>
    <row r="3091" spans="1:15" x14ac:dyDescent="0.2">
      <c r="A3091">
        <v>3243</v>
      </c>
      <c r="B3091">
        <v>23023</v>
      </c>
      <c r="C3091">
        <v>2010</v>
      </c>
      <c r="D3091" t="s">
        <v>12</v>
      </c>
      <c r="E3091">
        <v>1.50279776179056E-2</v>
      </c>
      <c r="F3091">
        <v>11307</v>
      </c>
      <c r="G3091">
        <v>1</v>
      </c>
      <c r="H3091">
        <v>2010</v>
      </c>
      <c r="I3091" t="s">
        <v>12</v>
      </c>
      <c r="J3091">
        <v>1.8309829830566001E-2</v>
      </c>
      <c r="K3091">
        <f t="shared" si="144"/>
        <v>0.82076009209098411</v>
      </c>
      <c r="L3091">
        <f t="shared" si="145"/>
        <v>1.2334364293613448E-2</v>
      </c>
      <c r="M3091">
        <f t="shared" si="146"/>
        <v>53.844120484393137</v>
      </c>
      <c r="O3091">
        <v>0.19897225200735025</v>
      </c>
    </row>
    <row r="3092" spans="1:15" x14ac:dyDescent="0.2">
      <c r="A3092">
        <v>3253</v>
      </c>
      <c r="B3092">
        <v>23023</v>
      </c>
      <c r="C3092">
        <v>2010</v>
      </c>
      <c r="D3092" t="s">
        <v>22</v>
      </c>
      <c r="E3092">
        <v>0</v>
      </c>
      <c r="F3092">
        <v>11317</v>
      </c>
      <c r="G3092">
        <v>1</v>
      </c>
      <c r="H3092">
        <v>2010</v>
      </c>
      <c r="I3092" t="s">
        <v>22</v>
      </c>
      <c r="J3092">
        <v>6.87786380496626E-3</v>
      </c>
      <c r="K3092">
        <f t="shared" si="144"/>
        <v>0</v>
      </c>
      <c r="L3092">
        <f t="shared" si="145"/>
        <v>0</v>
      </c>
      <c r="M3092">
        <f t="shared" si="146"/>
        <v>53.927856565663497</v>
      </c>
      <c r="O3092">
        <v>0.19886846240183143</v>
      </c>
    </row>
    <row r="3093" spans="1:15" x14ac:dyDescent="0.2">
      <c r="A3093">
        <v>3239</v>
      </c>
      <c r="B3093">
        <v>23023</v>
      </c>
      <c r="C3093">
        <v>2010</v>
      </c>
      <c r="D3093" t="s">
        <v>8</v>
      </c>
      <c r="E3093">
        <v>2.1422861710631399E-2</v>
      </c>
      <c r="F3093">
        <v>11303</v>
      </c>
      <c r="G3093">
        <v>1</v>
      </c>
      <c r="H3093">
        <v>2010</v>
      </c>
      <c r="I3093" t="s">
        <v>8</v>
      </c>
      <c r="J3093">
        <v>4.0556588759094001E-2</v>
      </c>
      <c r="K3093">
        <f t="shared" si="144"/>
        <v>0.5282214891859649</v>
      </c>
      <c r="L3093">
        <f t="shared" si="145"/>
        <v>1.1316015915414705E-2</v>
      </c>
      <c r="M3093">
        <f t="shared" si="146"/>
        <v>53.927856565663497</v>
      </c>
      <c r="O3093">
        <v>0.19886846240183143</v>
      </c>
    </row>
    <row r="3094" spans="1:15" x14ac:dyDescent="0.2">
      <c r="A3094">
        <v>3236</v>
      </c>
      <c r="B3094">
        <v>23023</v>
      </c>
      <c r="C3094">
        <v>2010</v>
      </c>
      <c r="D3094" t="s">
        <v>5</v>
      </c>
      <c r="E3094">
        <v>0</v>
      </c>
      <c r="F3094">
        <v>11300</v>
      </c>
      <c r="G3094">
        <v>1</v>
      </c>
      <c r="H3094">
        <v>2010</v>
      </c>
      <c r="I3094" t="s">
        <v>5</v>
      </c>
      <c r="J3094">
        <v>3.6627501072110098E-3</v>
      </c>
      <c r="K3094">
        <f t="shared" si="144"/>
        <v>0</v>
      </c>
      <c r="L3094">
        <f t="shared" si="145"/>
        <v>0</v>
      </c>
      <c r="M3094">
        <f t="shared" si="146"/>
        <v>53.911876229071851</v>
      </c>
      <c r="O3094">
        <v>0.1988988215919503</v>
      </c>
    </row>
    <row r="3095" spans="1:15" x14ac:dyDescent="0.2">
      <c r="A3095">
        <v>3252</v>
      </c>
      <c r="B3095">
        <v>23023</v>
      </c>
      <c r="C3095">
        <v>2010</v>
      </c>
      <c r="D3095" t="s">
        <v>21</v>
      </c>
      <c r="E3095">
        <v>0.10839328537170199</v>
      </c>
      <c r="F3095">
        <v>11316</v>
      </c>
      <c r="G3095">
        <v>1</v>
      </c>
      <c r="H3095">
        <v>2010</v>
      </c>
      <c r="I3095" t="s">
        <v>21</v>
      </c>
      <c r="J3095">
        <v>9.8083613235652706E-2</v>
      </c>
      <c r="K3095">
        <f t="shared" si="144"/>
        <v>1.1051110557201802</v>
      </c>
      <c r="L3095">
        <f t="shared" si="145"/>
        <v>0.11978661803010035</v>
      </c>
      <c r="M3095">
        <f t="shared" si="146"/>
        <v>53.911876229071851</v>
      </c>
      <c r="O3095">
        <v>0.1988988215919503</v>
      </c>
    </row>
    <row r="3096" spans="1:15" x14ac:dyDescent="0.2">
      <c r="A3096">
        <v>3246</v>
      </c>
      <c r="B3096">
        <v>23023</v>
      </c>
      <c r="C3096">
        <v>2010</v>
      </c>
      <c r="D3096" t="s">
        <v>15</v>
      </c>
      <c r="E3096">
        <v>0.122142286171063</v>
      </c>
      <c r="F3096">
        <v>11310</v>
      </c>
      <c r="G3096">
        <v>1</v>
      </c>
      <c r="H3096">
        <v>2010</v>
      </c>
      <c r="I3096" t="s">
        <v>15</v>
      </c>
      <c r="J3096">
        <v>0.11512083614317201</v>
      </c>
      <c r="K3096">
        <f t="shared" si="144"/>
        <v>1.0609919999118027</v>
      </c>
      <c r="L3096">
        <f t="shared" si="145"/>
        <v>0.12959198847843587</v>
      </c>
      <c r="M3096">
        <f t="shared" si="146"/>
        <v>53.874002173690798</v>
      </c>
      <c r="O3096">
        <v>0.19921190494646798</v>
      </c>
    </row>
    <row r="3097" spans="1:15" x14ac:dyDescent="0.2">
      <c r="A3097">
        <v>3245</v>
      </c>
      <c r="B3097">
        <v>23023</v>
      </c>
      <c r="C3097">
        <v>2010</v>
      </c>
      <c r="D3097" t="s">
        <v>14</v>
      </c>
      <c r="E3097">
        <v>7.13029576338928E-2</v>
      </c>
      <c r="F3097">
        <v>11309</v>
      </c>
      <c r="G3097">
        <v>1</v>
      </c>
      <c r="H3097">
        <v>2010</v>
      </c>
      <c r="I3097" t="s">
        <v>14</v>
      </c>
      <c r="J3097">
        <v>4.69573432650661E-2</v>
      </c>
      <c r="K3097">
        <f t="shared" si="144"/>
        <v>1.5184623463767937</v>
      </c>
      <c r="L3097">
        <f t="shared" si="145"/>
        <v>0.10827085635236597</v>
      </c>
      <c r="M3097">
        <f t="shared" si="146"/>
        <v>53.875474356021151</v>
      </c>
      <c r="O3097">
        <v>0.19917144070445789</v>
      </c>
    </row>
    <row r="3098" spans="1:15" x14ac:dyDescent="0.2">
      <c r="A3098">
        <v>3241</v>
      </c>
      <c r="B3098">
        <v>23023</v>
      </c>
      <c r="C3098">
        <v>2010</v>
      </c>
      <c r="D3098" t="s">
        <v>10</v>
      </c>
      <c r="E3098">
        <v>7.8337330135891198E-2</v>
      </c>
      <c r="F3098">
        <v>11305</v>
      </c>
      <c r="G3098">
        <v>1</v>
      </c>
      <c r="H3098">
        <v>2010</v>
      </c>
      <c r="I3098" t="s">
        <v>10</v>
      </c>
      <c r="J3098">
        <v>0.14438795624168199</v>
      </c>
      <c r="K3098">
        <f t="shared" si="144"/>
        <v>0.54254753772376441</v>
      </c>
      <c r="L3098">
        <f t="shared" si="145"/>
        <v>4.2501725577081415E-2</v>
      </c>
      <c r="M3098">
        <f t="shared" si="146"/>
        <v>53.948572338827603</v>
      </c>
      <c r="O3098">
        <v>0.19879844860029747</v>
      </c>
    </row>
    <row r="3099" spans="1:15" x14ac:dyDescent="0.2">
      <c r="A3099">
        <v>3242</v>
      </c>
      <c r="B3099">
        <v>23023</v>
      </c>
      <c r="C3099">
        <v>2010</v>
      </c>
      <c r="D3099" t="s">
        <v>11</v>
      </c>
      <c r="E3099">
        <v>2.0143884892086301E-2</v>
      </c>
      <c r="F3099">
        <v>11306</v>
      </c>
      <c r="G3099">
        <v>1</v>
      </c>
      <c r="H3099">
        <v>2010</v>
      </c>
      <c r="I3099" t="s">
        <v>11</v>
      </c>
      <c r="J3099">
        <v>2.81850053835342E-2</v>
      </c>
      <c r="K3099">
        <f t="shared" si="144"/>
        <v>0.71470218358923732</v>
      </c>
      <c r="L3099">
        <f t="shared" si="145"/>
        <v>1.4396878518344328E-2</v>
      </c>
      <c r="M3099">
        <f t="shared" si="146"/>
        <v>53.911156264873206</v>
      </c>
      <c r="O3099">
        <v>0.19902086792114018</v>
      </c>
    </row>
    <row r="3100" spans="1:15" x14ac:dyDescent="0.2">
      <c r="A3100">
        <v>3237</v>
      </c>
      <c r="B3100">
        <v>23023</v>
      </c>
      <c r="C3100">
        <v>2010</v>
      </c>
      <c r="D3100" t="s">
        <v>6</v>
      </c>
      <c r="E3100">
        <v>1.2789768185451601E-3</v>
      </c>
      <c r="F3100">
        <v>11301</v>
      </c>
      <c r="G3100">
        <v>1</v>
      </c>
      <c r="H3100">
        <v>2010</v>
      </c>
      <c r="I3100" t="s">
        <v>6</v>
      </c>
      <c r="J3100">
        <v>2.3794626416253398E-3</v>
      </c>
      <c r="K3100">
        <f t="shared" si="144"/>
        <v>0.53750657655693612</v>
      </c>
      <c r="L3100">
        <f t="shared" si="145"/>
        <v>6.8745845123189067E-4</v>
      </c>
      <c r="M3100">
        <f t="shared" si="146"/>
        <v>53.727164413438508</v>
      </c>
      <c r="O3100">
        <v>0.19927004693307221</v>
      </c>
    </row>
    <row r="3101" spans="1:15" x14ac:dyDescent="0.2">
      <c r="A3101">
        <v>3240</v>
      </c>
      <c r="B3101">
        <v>23023</v>
      </c>
      <c r="C3101">
        <v>2010</v>
      </c>
      <c r="D3101" t="s">
        <v>9</v>
      </c>
      <c r="E3101">
        <v>1.50279776179056E-2</v>
      </c>
      <c r="F3101">
        <v>11304</v>
      </c>
      <c r="G3101">
        <v>1</v>
      </c>
      <c r="H3101">
        <v>2010</v>
      </c>
      <c r="I3101" t="s">
        <v>9</v>
      </c>
      <c r="J3101">
        <v>5.6053650393125001E-2</v>
      </c>
      <c r="K3101">
        <f t="shared" si="144"/>
        <v>0.26809989202324613</v>
      </c>
      <c r="L3101">
        <f t="shared" si="145"/>
        <v>4.028999176688251E-3</v>
      </c>
      <c r="M3101">
        <f t="shared" si="146"/>
        <v>53.189657836881572</v>
      </c>
      <c r="O3101">
        <v>0.19929734865251825</v>
      </c>
    </row>
    <row r="3102" spans="1:15" x14ac:dyDescent="0.2">
      <c r="A3102">
        <v>3272</v>
      </c>
      <c r="B3102">
        <v>23023</v>
      </c>
      <c r="C3102">
        <v>2011</v>
      </c>
      <c r="D3102" t="s">
        <v>20</v>
      </c>
      <c r="E3102">
        <v>1.6536661466458599E-2</v>
      </c>
      <c r="F3102">
        <v>11336</v>
      </c>
      <c r="G3102">
        <v>1</v>
      </c>
      <c r="H3102">
        <v>2011</v>
      </c>
      <c r="I3102" t="s">
        <v>20</v>
      </c>
      <c r="J3102">
        <v>8.8252271573609195E-2</v>
      </c>
      <c r="K3102">
        <f t="shared" si="144"/>
        <v>0.18737944272251109</v>
      </c>
      <c r="L3102">
        <f t="shared" si="145"/>
        <v>3.0986304100758351E-3</v>
      </c>
      <c r="M3102">
        <f t="shared" si="146"/>
        <v>53.25577296170021</v>
      </c>
      <c r="O3102">
        <v>0.19920890270739444</v>
      </c>
    </row>
    <row r="3103" spans="1:15" x14ac:dyDescent="0.2">
      <c r="A3103">
        <v>3268</v>
      </c>
      <c r="B3103">
        <v>23023</v>
      </c>
      <c r="C3103">
        <v>2011</v>
      </c>
      <c r="D3103" t="s">
        <v>16</v>
      </c>
      <c r="E3103">
        <v>7.6131045241809595E-2</v>
      </c>
      <c r="F3103">
        <v>11332</v>
      </c>
      <c r="G3103">
        <v>1</v>
      </c>
      <c r="H3103">
        <v>2011</v>
      </c>
      <c r="I3103" t="s">
        <v>16</v>
      </c>
      <c r="J3103">
        <v>5.1763499343150401E-2</v>
      </c>
      <c r="K3103">
        <f t="shared" si="144"/>
        <v>1.4707476543871569</v>
      </c>
      <c r="L3103">
        <f t="shared" si="145"/>
        <v>0.11196955621543399</v>
      </c>
      <c r="M3103">
        <f t="shared" si="146"/>
        <v>53.231292548531677</v>
      </c>
      <c r="O3103">
        <v>0.19923796303765695</v>
      </c>
    </row>
    <row r="3104" spans="1:15" x14ac:dyDescent="0.2">
      <c r="A3104">
        <v>3256</v>
      </c>
      <c r="B3104">
        <v>23023</v>
      </c>
      <c r="C3104">
        <v>2011</v>
      </c>
      <c r="D3104" t="s">
        <v>4</v>
      </c>
      <c r="E3104">
        <v>0.104212168486739</v>
      </c>
      <c r="F3104">
        <v>11320</v>
      </c>
      <c r="G3104">
        <v>1</v>
      </c>
      <c r="H3104">
        <v>2011</v>
      </c>
      <c r="I3104" t="s">
        <v>4</v>
      </c>
      <c r="J3104">
        <v>2.9018051702988401E-3</v>
      </c>
      <c r="K3104">
        <f t="shared" si="144"/>
        <v>35.912875734523141</v>
      </c>
      <c r="L3104">
        <f t="shared" si="145"/>
        <v>3.7425586568894462</v>
      </c>
      <c r="M3104">
        <f t="shared" si="146"/>
        <v>53.208251017339762</v>
      </c>
      <c r="O3104">
        <v>0.19934520288569327</v>
      </c>
    </row>
    <row r="3105" spans="1:15" x14ac:dyDescent="0.2">
      <c r="A3105">
        <v>3271</v>
      </c>
      <c r="B3105">
        <v>23023</v>
      </c>
      <c r="C3105">
        <v>2011</v>
      </c>
      <c r="D3105" t="s">
        <v>19</v>
      </c>
      <c r="E3105">
        <v>6.9266770670826802E-2</v>
      </c>
      <c r="F3105">
        <v>11335</v>
      </c>
      <c r="G3105">
        <v>1</v>
      </c>
      <c r="H3105">
        <v>2011</v>
      </c>
      <c r="I3105" t="s">
        <v>19</v>
      </c>
      <c r="J3105">
        <v>1.6769959055175501E-2</v>
      </c>
      <c r="K3105">
        <f t="shared" si="144"/>
        <v>4.1304078586554374</v>
      </c>
      <c r="L3105">
        <f t="shared" si="145"/>
        <v>0.28610001392246698</v>
      </c>
      <c r="M3105">
        <f t="shared" si="146"/>
        <v>52.959370490058603</v>
      </c>
      <c r="O3105">
        <v>0.19813990586890343</v>
      </c>
    </row>
    <row r="3106" spans="1:15" x14ac:dyDescent="0.2">
      <c r="A3106">
        <v>3259</v>
      </c>
      <c r="B3106">
        <v>23023</v>
      </c>
      <c r="C3106">
        <v>2011</v>
      </c>
      <c r="D3106" t="s">
        <v>7</v>
      </c>
      <c r="E3106">
        <v>0.16879875195007801</v>
      </c>
      <c r="F3106">
        <v>11323</v>
      </c>
      <c r="G3106">
        <v>1</v>
      </c>
      <c r="H3106">
        <v>2011</v>
      </c>
      <c r="I3106" t="s">
        <v>7</v>
      </c>
      <c r="J3106">
        <v>8.9438965749860294E-2</v>
      </c>
      <c r="K3106">
        <f t="shared" si="144"/>
        <v>1.8873066178131837</v>
      </c>
      <c r="L3106">
        <f t="shared" si="145"/>
        <v>0.31857500163398828</v>
      </c>
      <c r="M3106">
        <f t="shared" si="146"/>
        <v>52.956992707781708</v>
      </c>
      <c r="O3106">
        <v>0.1981122499357893</v>
      </c>
    </row>
    <row r="3107" spans="1:15" x14ac:dyDescent="0.2">
      <c r="A3107">
        <v>3269</v>
      </c>
      <c r="B3107">
        <v>23023</v>
      </c>
      <c r="C3107">
        <v>2011</v>
      </c>
      <c r="D3107" t="s">
        <v>17</v>
      </c>
      <c r="E3107">
        <v>2.8081123244929701E-2</v>
      </c>
      <c r="F3107">
        <v>11333</v>
      </c>
      <c r="G3107">
        <v>1</v>
      </c>
      <c r="H3107">
        <v>2011</v>
      </c>
      <c r="I3107" t="s">
        <v>17</v>
      </c>
      <c r="J3107">
        <v>1.24410477338791E-2</v>
      </c>
      <c r="K3107">
        <f t="shared" si="144"/>
        <v>2.2571349170584725</v>
      </c>
      <c r="L3107">
        <f t="shared" si="145"/>
        <v>6.338288378635315E-2</v>
      </c>
      <c r="M3107">
        <f t="shared" si="146"/>
        <v>52.888622459333661</v>
      </c>
      <c r="O3107">
        <v>0.19921387703192422</v>
      </c>
    </row>
    <row r="3108" spans="1:15" x14ac:dyDescent="0.2">
      <c r="A3108">
        <v>3265</v>
      </c>
      <c r="B3108">
        <v>23023</v>
      </c>
      <c r="C3108">
        <v>2011</v>
      </c>
      <c r="D3108" t="s">
        <v>13</v>
      </c>
      <c r="E3108">
        <v>1.2792511700468001E-2</v>
      </c>
      <c r="F3108">
        <v>11329</v>
      </c>
      <c r="G3108">
        <v>1</v>
      </c>
      <c r="H3108">
        <v>2011</v>
      </c>
      <c r="I3108" t="s">
        <v>13</v>
      </c>
      <c r="J3108">
        <v>6.35755053376761E-2</v>
      </c>
      <c r="K3108">
        <f t="shared" si="144"/>
        <v>0.20121761726503976</v>
      </c>
      <c r="L3108">
        <f t="shared" si="145"/>
        <v>2.5740787232033133E-3</v>
      </c>
      <c r="M3108">
        <f t="shared" si="146"/>
        <v>52.63890202849894</v>
      </c>
      <c r="O3108">
        <v>0.1996672764560429</v>
      </c>
    </row>
    <row r="3109" spans="1:15" x14ac:dyDescent="0.2">
      <c r="A3109">
        <v>3270</v>
      </c>
      <c r="B3109">
        <v>23023</v>
      </c>
      <c r="C3109">
        <v>2011</v>
      </c>
      <c r="D3109" t="s">
        <v>18</v>
      </c>
      <c r="E3109">
        <v>7.8003120124804995E-2</v>
      </c>
      <c r="F3109">
        <v>11334</v>
      </c>
      <c r="G3109">
        <v>1</v>
      </c>
      <c r="H3109">
        <v>2011</v>
      </c>
      <c r="I3109" t="s">
        <v>18</v>
      </c>
      <c r="J3109">
        <v>0.111330053414156</v>
      </c>
      <c r="K3109">
        <f t="shared" si="144"/>
        <v>0.70064746878929129</v>
      </c>
      <c r="L3109">
        <f t="shared" si="145"/>
        <v>5.4652688673111648E-2</v>
      </c>
      <c r="M3109">
        <f t="shared" si="146"/>
        <v>52.655316182119059</v>
      </c>
      <c r="O3109">
        <v>0.19964933724559128</v>
      </c>
    </row>
    <row r="3110" spans="1:15" x14ac:dyDescent="0.2">
      <c r="A3110">
        <v>3275</v>
      </c>
      <c r="B3110">
        <v>23023</v>
      </c>
      <c r="C3110">
        <v>2011</v>
      </c>
      <c r="D3110" t="s">
        <v>23</v>
      </c>
      <c r="E3110">
        <v>0</v>
      </c>
      <c r="F3110">
        <v>11339</v>
      </c>
      <c r="G3110">
        <v>1</v>
      </c>
      <c r="H3110">
        <v>2011</v>
      </c>
      <c r="I3110" t="s">
        <v>23</v>
      </c>
      <c r="J3110">
        <v>2.3446966518960999E-3</v>
      </c>
      <c r="K3110">
        <f t="shared" si="144"/>
        <v>0</v>
      </c>
      <c r="L3110">
        <f t="shared" si="145"/>
        <v>0</v>
      </c>
      <c r="M3110">
        <f t="shared" si="146"/>
        <v>52.616089334650802</v>
      </c>
      <c r="O3110">
        <v>0.19987143335295224</v>
      </c>
    </row>
    <row r="3111" spans="1:15" x14ac:dyDescent="0.2">
      <c r="A3111">
        <v>3264</v>
      </c>
      <c r="B3111">
        <v>23023</v>
      </c>
      <c r="C3111">
        <v>2011</v>
      </c>
      <c r="D3111" t="s">
        <v>12</v>
      </c>
      <c r="E3111">
        <v>1.6536661466458599E-2</v>
      </c>
      <c r="F3111">
        <v>11328</v>
      </c>
      <c r="G3111">
        <v>1</v>
      </c>
      <c r="H3111">
        <v>2011</v>
      </c>
      <c r="I3111" t="s">
        <v>12</v>
      </c>
      <c r="J3111">
        <v>1.8282732369119901E-2</v>
      </c>
      <c r="K3111">
        <f t="shared" si="144"/>
        <v>0.9044961733613478</v>
      </c>
      <c r="L3111">
        <f t="shared" si="145"/>
        <v>1.4957347016583857E-2</v>
      </c>
      <c r="M3111">
        <f t="shared" si="146"/>
        <v>52.616089334650802</v>
      </c>
      <c r="O3111">
        <v>0.19987143335295224</v>
      </c>
    </row>
    <row r="3112" spans="1:15" x14ac:dyDescent="0.2">
      <c r="A3112">
        <v>3274</v>
      </c>
      <c r="B3112">
        <v>23023</v>
      </c>
      <c r="C3112">
        <v>2011</v>
      </c>
      <c r="D3112" t="s">
        <v>22</v>
      </c>
      <c r="E3112">
        <v>0</v>
      </c>
      <c r="F3112">
        <v>11338</v>
      </c>
      <c r="G3112">
        <v>1</v>
      </c>
      <c r="H3112">
        <v>2011</v>
      </c>
      <c r="I3112" t="s">
        <v>22</v>
      </c>
      <c r="J3112">
        <v>6.7305834355333499E-3</v>
      </c>
      <c r="K3112">
        <f t="shared" si="144"/>
        <v>0</v>
      </c>
      <c r="L3112">
        <f t="shared" si="145"/>
        <v>0</v>
      </c>
      <c r="M3112">
        <f t="shared" si="146"/>
        <v>52.527582231036916</v>
      </c>
      <c r="O3112">
        <v>0.19998518030689133</v>
      </c>
    </row>
    <row r="3113" spans="1:15" x14ac:dyDescent="0.2">
      <c r="A3113">
        <v>3260</v>
      </c>
      <c r="B3113">
        <v>23023</v>
      </c>
      <c r="C3113">
        <v>2011</v>
      </c>
      <c r="D3113" t="s">
        <v>8</v>
      </c>
      <c r="E3113">
        <v>2.0592823712948499E-2</v>
      </c>
      <c r="F3113">
        <v>11324</v>
      </c>
      <c r="G3113">
        <v>1</v>
      </c>
      <c r="H3113">
        <v>2011</v>
      </c>
      <c r="I3113" t="s">
        <v>8</v>
      </c>
      <c r="J3113">
        <v>4.0201423897031803E-2</v>
      </c>
      <c r="K3113">
        <f t="shared" si="144"/>
        <v>0.51224115259432224</v>
      </c>
      <c r="L3113">
        <f t="shared" si="145"/>
        <v>1.054849175389243E-2</v>
      </c>
      <c r="M3113">
        <f t="shared" si="146"/>
        <v>52.527582231036916</v>
      </c>
      <c r="O3113">
        <v>0.19998518030689133</v>
      </c>
    </row>
    <row r="3114" spans="1:15" x14ac:dyDescent="0.2">
      <c r="A3114">
        <v>3257</v>
      </c>
      <c r="B3114">
        <v>23023</v>
      </c>
      <c r="C3114">
        <v>2011</v>
      </c>
      <c r="D3114" t="s">
        <v>5</v>
      </c>
      <c r="E3114">
        <v>0</v>
      </c>
      <c r="F3114">
        <v>11321</v>
      </c>
      <c r="G3114">
        <v>1</v>
      </c>
      <c r="H3114">
        <v>2011</v>
      </c>
      <c r="I3114" t="s">
        <v>5</v>
      </c>
      <c r="J3114">
        <v>3.8104210160315802E-3</v>
      </c>
      <c r="K3114">
        <f t="shared" si="144"/>
        <v>0</v>
      </c>
      <c r="L3114">
        <f t="shared" si="145"/>
        <v>0</v>
      </c>
      <c r="M3114">
        <f t="shared" si="146"/>
        <v>52.575993686174094</v>
      </c>
      <c r="O3114">
        <v>0.19990432134230671</v>
      </c>
    </row>
    <row r="3115" spans="1:15" x14ac:dyDescent="0.2">
      <c r="A3115">
        <v>3273</v>
      </c>
      <c r="B3115">
        <v>23023</v>
      </c>
      <c r="C3115">
        <v>2011</v>
      </c>
      <c r="D3115" t="s">
        <v>21</v>
      </c>
      <c r="E3115">
        <v>0.10483619344773699</v>
      </c>
      <c r="F3115">
        <v>11337</v>
      </c>
      <c r="G3115">
        <v>1</v>
      </c>
      <c r="H3115">
        <v>2011</v>
      </c>
      <c r="I3115" t="s">
        <v>21</v>
      </c>
      <c r="J3115">
        <v>9.8231408219941002E-2</v>
      </c>
      <c r="K3115">
        <f t="shared" si="144"/>
        <v>1.0672370003391158</v>
      </c>
      <c r="L3115">
        <f t="shared" si="145"/>
        <v>0.1118850646221341</v>
      </c>
      <c r="M3115">
        <f t="shared" si="146"/>
        <v>52.575993686174094</v>
      </c>
      <c r="O3115">
        <v>0.19990432134230671</v>
      </c>
    </row>
    <row r="3116" spans="1:15" x14ac:dyDescent="0.2">
      <c r="A3116">
        <v>3267</v>
      </c>
      <c r="B3116">
        <v>23023</v>
      </c>
      <c r="C3116">
        <v>2011</v>
      </c>
      <c r="D3116" t="s">
        <v>15</v>
      </c>
      <c r="E3116">
        <v>0.12293291731669199</v>
      </c>
      <c r="F3116">
        <v>11331</v>
      </c>
      <c r="G3116">
        <v>1</v>
      </c>
      <c r="H3116">
        <v>2011</v>
      </c>
      <c r="I3116" t="s">
        <v>15</v>
      </c>
      <c r="J3116">
        <v>0.115705469766766</v>
      </c>
      <c r="K3116">
        <f t="shared" si="144"/>
        <v>1.0624641822421599</v>
      </c>
      <c r="L3116">
        <f t="shared" si="145"/>
        <v>0.1306118214675222</v>
      </c>
      <c r="M3116">
        <f t="shared" si="146"/>
        <v>52.658183257422507</v>
      </c>
      <c r="O3116">
        <v>0.19918491203529312</v>
      </c>
    </row>
    <row r="3117" spans="1:15" x14ac:dyDescent="0.2">
      <c r="A3117">
        <v>3266</v>
      </c>
      <c r="B3117">
        <v>23023</v>
      </c>
      <c r="C3117">
        <v>2011</v>
      </c>
      <c r="D3117" t="s">
        <v>14</v>
      </c>
      <c r="E3117">
        <v>7.3946957878315095E-2</v>
      </c>
      <c r="F3117">
        <v>11330</v>
      </c>
      <c r="G3117">
        <v>1</v>
      </c>
      <c r="H3117">
        <v>2011</v>
      </c>
      <c r="I3117" t="s">
        <v>14</v>
      </c>
      <c r="J3117">
        <v>4.64619257733467E-2</v>
      </c>
      <c r="K3117">
        <f t="shared" si="144"/>
        <v>1.5915603291832434</v>
      </c>
      <c r="L3117">
        <f t="shared" si="145"/>
        <v>0.11769104462291061</v>
      </c>
      <c r="M3117">
        <f t="shared" si="146"/>
        <v>52.674732665037617</v>
      </c>
      <c r="O3117">
        <v>0.19902681478146658</v>
      </c>
    </row>
    <row r="3118" spans="1:15" x14ac:dyDescent="0.2">
      <c r="A3118">
        <v>3262</v>
      </c>
      <c r="B3118">
        <v>23023</v>
      </c>
      <c r="C3118">
        <v>2011</v>
      </c>
      <c r="D3118" t="s">
        <v>10</v>
      </c>
      <c r="E3118">
        <v>7.3010920436817395E-2</v>
      </c>
      <c r="F3118">
        <v>11326</v>
      </c>
      <c r="G3118">
        <v>1</v>
      </c>
      <c r="H3118">
        <v>2011</v>
      </c>
      <c r="I3118" t="s">
        <v>10</v>
      </c>
      <c r="J3118">
        <v>0.14453845320186401</v>
      </c>
      <c r="K3118">
        <f t="shared" si="144"/>
        <v>0.5051314637693648</v>
      </c>
      <c r="L3118">
        <f t="shared" si="145"/>
        <v>3.6880113111398202E-2</v>
      </c>
      <c r="M3118">
        <f t="shared" si="146"/>
        <v>52.720421616372001</v>
      </c>
      <c r="O3118">
        <v>0.19869187008703307</v>
      </c>
    </row>
    <row r="3119" spans="1:15" x14ac:dyDescent="0.2">
      <c r="A3119">
        <v>3263</v>
      </c>
      <c r="B3119">
        <v>23023</v>
      </c>
      <c r="C3119">
        <v>2011</v>
      </c>
      <c r="D3119" t="s">
        <v>11</v>
      </c>
      <c r="E3119">
        <v>1.52886115444617E-2</v>
      </c>
      <c r="F3119">
        <v>11327</v>
      </c>
      <c r="G3119">
        <v>1</v>
      </c>
      <c r="H3119">
        <v>2011</v>
      </c>
      <c r="I3119" t="s">
        <v>11</v>
      </c>
      <c r="J3119">
        <v>2.8807827204709001E-2</v>
      </c>
      <c r="K3119">
        <f t="shared" si="144"/>
        <v>0.53071033215453978</v>
      </c>
      <c r="L3119">
        <f t="shared" si="145"/>
        <v>8.113824110943E-3</v>
      </c>
      <c r="M3119">
        <f t="shared" si="146"/>
        <v>52.735944932384548</v>
      </c>
      <c r="O3119">
        <v>0.19861592631375644</v>
      </c>
    </row>
    <row r="3120" spans="1:15" x14ac:dyDescent="0.2">
      <c r="A3120">
        <v>3258</v>
      </c>
      <c r="B3120">
        <v>23023</v>
      </c>
      <c r="C3120">
        <v>2011</v>
      </c>
      <c r="D3120" t="s">
        <v>6</v>
      </c>
      <c r="E3120">
        <v>0</v>
      </c>
      <c r="F3120">
        <v>11322</v>
      </c>
      <c r="G3120">
        <v>1</v>
      </c>
      <c r="H3120">
        <v>2011</v>
      </c>
      <c r="I3120" t="s">
        <v>6</v>
      </c>
      <c r="J3120">
        <v>2.3978646847727099E-3</v>
      </c>
      <c r="K3120">
        <f t="shared" si="144"/>
        <v>0</v>
      </c>
      <c r="L3120">
        <f t="shared" si="145"/>
        <v>0</v>
      </c>
      <c r="M3120">
        <f t="shared" si="146"/>
        <v>52.730459283003761</v>
      </c>
      <c r="O3120">
        <v>0.19862192676154911</v>
      </c>
    </row>
    <row r="3121" spans="1:15" x14ac:dyDescent="0.2">
      <c r="A3121">
        <v>3261</v>
      </c>
      <c r="B3121">
        <v>23023</v>
      </c>
      <c r="C3121">
        <v>2011</v>
      </c>
      <c r="D3121" t="s">
        <v>9</v>
      </c>
      <c r="E3121">
        <v>1.8720748829953199E-2</v>
      </c>
      <c r="F3121">
        <v>11325</v>
      </c>
      <c r="G3121">
        <v>1</v>
      </c>
      <c r="H3121">
        <v>2011</v>
      </c>
      <c r="I3121" t="s">
        <v>9</v>
      </c>
      <c r="J3121">
        <v>5.6014086401180899E-2</v>
      </c>
      <c r="K3121">
        <f t="shared" si="144"/>
        <v>0.33421501684188004</v>
      </c>
      <c r="L3121">
        <f t="shared" si="145"/>
        <v>6.2567553854954144E-3</v>
      </c>
      <c r="M3121">
        <f t="shared" si="146"/>
        <v>53.125290819542442</v>
      </c>
      <c r="O3121">
        <v>0.19860717052151686</v>
      </c>
    </row>
    <row r="3122" spans="1:15" x14ac:dyDescent="0.2">
      <c r="A3122">
        <v>3293</v>
      </c>
      <c r="B3122">
        <v>23023</v>
      </c>
      <c r="C3122">
        <v>2012</v>
      </c>
      <c r="D3122" t="s">
        <v>20</v>
      </c>
      <c r="E3122">
        <v>1.45270803726511E-2</v>
      </c>
      <c r="F3122">
        <v>11357</v>
      </c>
      <c r="G3122">
        <v>1</v>
      </c>
      <c r="H3122">
        <v>2012</v>
      </c>
      <c r="I3122" t="s">
        <v>20</v>
      </c>
      <c r="J3122">
        <v>8.9178434103787396E-2</v>
      </c>
      <c r="K3122">
        <f t="shared" si="144"/>
        <v>0.1628990295539865</v>
      </c>
      <c r="L3122">
        <f t="shared" si="145"/>
        <v>2.3664472949576289E-3</v>
      </c>
      <c r="M3122">
        <f t="shared" si="146"/>
        <v>53.109219124668385</v>
      </c>
      <c r="O3122">
        <v>0.19862807350648493</v>
      </c>
    </row>
    <row r="3123" spans="1:15" x14ac:dyDescent="0.2">
      <c r="A3123">
        <v>3289</v>
      </c>
      <c r="B3123">
        <v>23023</v>
      </c>
      <c r="C3123">
        <v>2012</v>
      </c>
      <c r="D3123" t="s">
        <v>16</v>
      </c>
      <c r="E3123">
        <v>7.5477656718774599E-2</v>
      </c>
      <c r="F3123">
        <v>11353</v>
      </c>
      <c r="G3123">
        <v>1</v>
      </c>
      <c r="H3123">
        <v>2012</v>
      </c>
      <c r="I3123" t="s">
        <v>16</v>
      </c>
      <c r="J3123">
        <v>5.2136034730714202E-2</v>
      </c>
      <c r="K3123">
        <f t="shared" si="144"/>
        <v>1.4477061231952391</v>
      </c>
      <c r="L3123">
        <f t="shared" si="145"/>
        <v>0.10926946579619827</v>
      </c>
      <c r="M3123">
        <f t="shared" si="146"/>
        <v>53.096526001339257</v>
      </c>
      <c r="O3123">
        <v>0.19864134291433508</v>
      </c>
    </row>
    <row r="3124" spans="1:15" x14ac:dyDescent="0.2">
      <c r="A3124">
        <v>3277</v>
      </c>
      <c r="B3124">
        <v>23023</v>
      </c>
      <c r="C3124">
        <v>2012</v>
      </c>
      <c r="D3124" t="s">
        <v>4</v>
      </c>
      <c r="E3124">
        <v>0.10579504184430701</v>
      </c>
      <c r="F3124">
        <v>11341</v>
      </c>
      <c r="G3124">
        <v>1</v>
      </c>
      <c r="H3124">
        <v>2012</v>
      </c>
      <c r="I3124" t="s">
        <v>4</v>
      </c>
      <c r="J3124">
        <v>2.9664383148757302E-3</v>
      </c>
      <c r="K3124">
        <f t="shared" si="144"/>
        <v>35.663995207241975</v>
      </c>
      <c r="L3124">
        <f t="shared" si="145"/>
        <v>3.7730738652853293</v>
      </c>
      <c r="M3124">
        <f t="shared" si="146"/>
        <v>53.063973478218095</v>
      </c>
      <c r="O3124">
        <v>0.19880215570229193</v>
      </c>
    </row>
    <row r="3125" spans="1:15" x14ac:dyDescent="0.2">
      <c r="A3125">
        <v>3292</v>
      </c>
      <c r="B3125">
        <v>23023</v>
      </c>
      <c r="C3125">
        <v>2012</v>
      </c>
      <c r="D3125" t="s">
        <v>19</v>
      </c>
      <c r="E3125">
        <v>6.9477340912679597E-2</v>
      </c>
      <c r="F3125">
        <v>11356</v>
      </c>
      <c r="G3125">
        <v>1</v>
      </c>
      <c r="H3125">
        <v>2012</v>
      </c>
      <c r="I3125" t="s">
        <v>19</v>
      </c>
      <c r="J3125">
        <v>1.6830628563062899E-2</v>
      </c>
      <c r="K3125">
        <f t="shared" si="144"/>
        <v>4.1280300763785531</v>
      </c>
      <c r="L3125">
        <f t="shared" si="145"/>
        <v>0.28680455291434753</v>
      </c>
      <c r="M3125">
        <f t="shared" si="146"/>
        <v>52.820108031691419</v>
      </c>
      <c r="O3125">
        <v>0.20155231454537442</v>
      </c>
    </row>
    <row r="3126" spans="1:15" x14ac:dyDescent="0.2">
      <c r="A3126">
        <v>3280</v>
      </c>
      <c r="B3126">
        <v>23023</v>
      </c>
      <c r="C3126">
        <v>2012</v>
      </c>
      <c r="D3126" t="s">
        <v>7</v>
      </c>
      <c r="E3126">
        <v>0.15979788409916301</v>
      </c>
      <c r="F3126">
        <v>11344</v>
      </c>
      <c r="G3126">
        <v>1</v>
      </c>
      <c r="H3126">
        <v>2012</v>
      </c>
      <c r="I3126" t="s">
        <v>7</v>
      </c>
      <c r="J3126">
        <v>8.7852377241177296E-2</v>
      </c>
      <c r="K3126">
        <f t="shared" si="144"/>
        <v>1.8189363693651324</v>
      </c>
      <c r="L3126">
        <f t="shared" si="145"/>
        <v>0.2906621831355618</v>
      </c>
      <c r="M3126">
        <f t="shared" si="146"/>
        <v>52.981947283161901</v>
      </c>
      <c r="O3126">
        <v>0.20053434501009262</v>
      </c>
    </row>
    <row r="3127" spans="1:15" x14ac:dyDescent="0.2">
      <c r="A3127">
        <v>3290</v>
      </c>
      <c r="B3127">
        <v>23023</v>
      </c>
      <c r="C3127">
        <v>2012</v>
      </c>
      <c r="D3127" t="s">
        <v>17</v>
      </c>
      <c r="E3127">
        <v>2.5896099794725999E-2</v>
      </c>
      <c r="F3127">
        <v>11354</v>
      </c>
      <c r="G3127">
        <v>1</v>
      </c>
      <c r="H3127">
        <v>2012</v>
      </c>
      <c r="I3127" t="s">
        <v>17</v>
      </c>
      <c r="J3127">
        <v>1.2900225624773901E-2</v>
      </c>
      <c r="K3127">
        <f t="shared" si="144"/>
        <v>2.0074144862237535</v>
      </c>
      <c r="L3127">
        <f t="shared" si="145"/>
        <v>5.1984205864628943E-2</v>
      </c>
      <c r="M3127">
        <f t="shared" si="146"/>
        <v>53.014755659520247</v>
      </c>
      <c r="O3127">
        <v>0.20009853550927789</v>
      </c>
    </row>
    <row r="3128" spans="1:15" x14ac:dyDescent="0.2">
      <c r="A3128">
        <v>3286</v>
      </c>
      <c r="B3128">
        <v>23023</v>
      </c>
      <c r="C3128">
        <v>2012</v>
      </c>
      <c r="D3128" t="s">
        <v>13</v>
      </c>
      <c r="E3128">
        <v>1.3895468182535901E-2</v>
      </c>
      <c r="F3128">
        <v>11350</v>
      </c>
      <c r="G3128">
        <v>1</v>
      </c>
      <c r="H3128">
        <v>2012</v>
      </c>
      <c r="I3128" t="s">
        <v>13</v>
      </c>
      <c r="J3128">
        <v>6.3848527841408098E-2</v>
      </c>
      <c r="K3128">
        <f t="shared" si="144"/>
        <v>0.21763177088515709</v>
      </c>
      <c r="L3128">
        <f t="shared" si="145"/>
        <v>3.0240953478436433E-3</v>
      </c>
      <c r="M3128">
        <f t="shared" si="146"/>
        <v>53.168920252460453</v>
      </c>
      <c r="O3128">
        <v>0.19972970665319215</v>
      </c>
    </row>
    <row r="3129" spans="1:15" x14ac:dyDescent="0.2">
      <c r="A3129">
        <v>3291</v>
      </c>
      <c r="B3129">
        <v>23023</v>
      </c>
      <c r="C3129">
        <v>2012</v>
      </c>
      <c r="D3129" t="s">
        <v>18</v>
      </c>
      <c r="E3129">
        <v>7.4214432338544106E-2</v>
      </c>
      <c r="F3129">
        <v>11355</v>
      </c>
      <c r="G3129">
        <v>1</v>
      </c>
      <c r="H3129">
        <v>2012</v>
      </c>
      <c r="I3129" t="s">
        <v>18</v>
      </c>
      <c r="J3129">
        <v>0.112204594090697</v>
      </c>
      <c r="K3129">
        <f t="shared" si="144"/>
        <v>0.66142062132104185</v>
      </c>
      <c r="L3129">
        <f t="shared" si="145"/>
        <v>4.9086955948348263E-2</v>
      </c>
      <c r="M3129">
        <f t="shared" si="146"/>
        <v>53.191121194395876</v>
      </c>
      <c r="O3129">
        <v>0.19970564265303653</v>
      </c>
    </row>
    <row r="3130" spans="1:15" x14ac:dyDescent="0.2">
      <c r="A3130">
        <v>3296</v>
      </c>
      <c r="B3130">
        <v>23023</v>
      </c>
      <c r="C3130">
        <v>2012</v>
      </c>
      <c r="D3130" t="s">
        <v>23</v>
      </c>
      <c r="E3130">
        <v>0</v>
      </c>
      <c r="F3130">
        <v>11360</v>
      </c>
      <c r="G3130">
        <v>1</v>
      </c>
      <c r="H3130">
        <v>2012</v>
      </c>
      <c r="I3130" t="s">
        <v>23</v>
      </c>
      <c r="J3130">
        <v>9.5589121785708095E-4</v>
      </c>
      <c r="K3130">
        <f t="shared" si="144"/>
        <v>0</v>
      </c>
      <c r="L3130">
        <f t="shared" si="145"/>
        <v>0</v>
      </c>
      <c r="M3130">
        <f t="shared" si="146"/>
        <v>53.180986813435375</v>
      </c>
      <c r="O3130">
        <v>0.19975756355198468</v>
      </c>
    </row>
    <row r="3131" spans="1:15" x14ac:dyDescent="0.2">
      <c r="A3131">
        <v>3285</v>
      </c>
      <c r="B3131">
        <v>23023</v>
      </c>
      <c r="C3131">
        <v>2012</v>
      </c>
      <c r="D3131" t="s">
        <v>12</v>
      </c>
      <c r="E3131">
        <v>1.48428864677088E-2</v>
      </c>
      <c r="F3131">
        <v>11349</v>
      </c>
      <c r="G3131">
        <v>1</v>
      </c>
      <c r="H3131">
        <v>2012</v>
      </c>
      <c r="I3131" t="s">
        <v>12</v>
      </c>
      <c r="J3131">
        <v>1.8190055501971999E-2</v>
      </c>
      <c r="K3131">
        <f t="shared" si="144"/>
        <v>0.81598906974746011</v>
      </c>
      <c r="L3131">
        <f t="shared" si="145"/>
        <v>1.2111633121152867E-2</v>
      </c>
      <c r="M3131">
        <f t="shared" si="146"/>
        <v>53.180986813435375</v>
      </c>
      <c r="O3131">
        <v>0.19975756355198468</v>
      </c>
    </row>
    <row r="3132" spans="1:15" x14ac:dyDescent="0.2">
      <c r="A3132">
        <v>3295</v>
      </c>
      <c r="B3132">
        <v>23023</v>
      </c>
      <c r="C3132">
        <v>2012</v>
      </c>
      <c r="D3132" t="s">
        <v>22</v>
      </c>
      <c r="E3132">
        <v>0</v>
      </c>
      <c r="F3132">
        <v>11359</v>
      </c>
      <c r="G3132">
        <v>1</v>
      </c>
      <c r="H3132">
        <v>2012</v>
      </c>
      <c r="I3132" t="s">
        <v>22</v>
      </c>
      <c r="J3132">
        <v>7.0301870016017598E-3</v>
      </c>
      <c r="K3132">
        <f t="shared" si="144"/>
        <v>0</v>
      </c>
      <c r="L3132">
        <f t="shared" si="145"/>
        <v>0</v>
      </c>
      <c r="M3132">
        <f t="shared" si="146"/>
        <v>53.182307809596104</v>
      </c>
      <c r="O3132">
        <v>0.19975808536745276</v>
      </c>
    </row>
    <row r="3133" spans="1:15" x14ac:dyDescent="0.2">
      <c r="A3133">
        <v>3281</v>
      </c>
      <c r="B3133">
        <v>23023</v>
      </c>
      <c r="C3133">
        <v>2012</v>
      </c>
      <c r="D3133" t="s">
        <v>8</v>
      </c>
      <c r="E3133">
        <v>2.2422232749092001E-2</v>
      </c>
      <c r="F3133">
        <v>11345</v>
      </c>
      <c r="G3133">
        <v>1</v>
      </c>
      <c r="H3133">
        <v>2012</v>
      </c>
      <c r="I3133" t="s">
        <v>8</v>
      </c>
      <c r="J3133">
        <v>3.9993094547114201E-2</v>
      </c>
      <c r="K3133">
        <f t="shared" si="144"/>
        <v>0.56065260773149972</v>
      </c>
      <c r="L3133">
        <f t="shared" si="145"/>
        <v>1.2571083261941065E-2</v>
      </c>
      <c r="M3133">
        <f t="shared" si="146"/>
        <v>53.182307809596104</v>
      </c>
      <c r="O3133">
        <v>0.19975808536745276</v>
      </c>
    </row>
    <row r="3134" spans="1:15" x14ac:dyDescent="0.2">
      <c r="A3134">
        <v>3278</v>
      </c>
      <c r="B3134">
        <v>23023</v>
      </c>
      <c r="C3134">
        <v>2012</v>
      </c>
      <c r="D3134" t="s">
        <v>5</v>
      </c>
      <c r="E3134">
        <v>0</v>
      </c>
      <c r="F3134">
        <v>11342</v>
      </c>
      <c r="G3134">
        <v>1</v>
      </c>
      <c r="H3134">
        <v>2012</v>
      </c>
      <c r="I3134" t="s">
        <v>5</v>
      </c>
      <c r="J3134">
        <v>3.8899013537486401E-3</v>
      </c>
      <c r="K3134">
        <f t="shared" si="144"/>
        <v>0</v>
      </c>
      <c r="L3134">
        <f t="shared" si="145"/>
        <v>0</v>
      </c>
      <c r="M3134">
        <f t="shared" si="146"/>
        <v>53.149653483818177</v>
      </c>
      <c r="O3134">
        <v>0.19982581552752668</v>
      </c>
    </row>
    <row r="3135" spans="1:15" x14ac:dyDescent="0.2">
      <c r="A3135">
        <v>3294</v>
      </c>
      <c r="B3135">
        <v>23023</v>
      </c>
      <c r="C3135">
        <v>2012</v>
      </c>
      <c r="D3135" t="s">
        <v>21</v>
      </c>
      <c r="E3135">
        <v>0.113058582030633</v>
      </c>
      <c r="F3135">
        <v>11358</v>
      </c>
      <c r="G3135">
        <v>1</v>
      </c>
      <c r="H3135">
        <v>2012</v>
      </c>
      <c r="I3135" t="s">
        <v>21</v>
      </c>
      <c r="J3135">
        <v>9.8360856469919503E-2</v>
      </c>
      <c r="K3135">
        <f t="shared" si="144"/>
        <v>1.1494265715875331</v>
      </c>
      <c r="L3135">
        <f t="shared" si="145"/>
        <v>0.12995253833201836</v>
      </c>
      <c r="M3135">
        <f t="shared" si="146"/>
        <v>53.149653483818177</v>
      </c>
      <c r="O3135">
        <v>0.19982581552752668</v>
      </c>
    </row>
    <row r="3136" spans="1:15" x14ac:dyDescent="0.2">
      <c r="A3136">
        <v>3288</v>
      </c>
      <c r="B3136">
        <v>23023</v>
      </c>
      <c r="C3136">
        <v>2012</v>
      </c>
      <c r="D3136" t="s">
        <v>15</v>
      </c>
      <c r="E3136">
        <v>0.124743407547765</v>
      </c>
      <c r="F3136">
        <v>11352</v>
      </c>
      <c r="G3136">
        <v>1</v>
      </c>
      <c r="H3136">
        <v>2012</v>
      </c>
      <c r="I3136" t="s">
        <v>15</v>
      </c>
      <c r="J3136">
        <v>0.11560874554348</v>
      </c>
      <c r="K3136">
        <f t="shared" si="144"/>
        <v>1.0790135898572613</v>
      </c>
      <c r="L3136">
        <f t="shared" si="145"/>
        <v>0.1345998319891413</v>
      </c>
      <c r="M3136">
        <f t="shared" si="146"/>
        <v>53.155225939919951</v>
      </c>
      <c r="O3136">
        <v>0.19979071452810435</v>
      </c>
    </row>
    <row r="3137" spans="1:15" x14ac:dyDescent="0.2">
      <c r="A3137">
        <v>3287</v>
      </c>
      <c r="B3137">
        <v>23023</v>
      </c>
      <c r="C3137">
        <v>2012</v>
      </c>
      <c r="D3137" t="s">
        <v>14</v>
      </c>
      <c r="E3137">
        <v>7.7056687194062806E-2</v>
      </c>
      <c r="F3137">
        <v>11351</v>
      </c>
      <c r="G3137">
        <v>1</v>
      </c>
      <c r="H3137">
        <v>2012</v>
      </c>
      <c r="I3137" t="s">
        <v>14</v>
      </c>
      <c r="J3137">
        <v>4.7064725030571297E-2</v>
      </c>
      <c r="K3137">
        <f t="shared" si="144"/>
        <v>1.6372492805176271</v>
      </c>
      <c r="L3137">
        <f t="shared" si="145"/>
        <v>0.12616100566755117</v>
      </c>
      <c r="M3137">
        <f t="shared" si="146"/>
        <v>53.126654807859602</v>
      </c>
      <c r="O3137">
        <v>0.20004989678657792</v>
      </c>
    </row>
    <row r="3138" spans="1:15" x14ac:dyDescent="0.2">
      <c r="A3138">
        <v>3283</v>
      </c>
      <c r="B3138">
        <v>23023</v>
      </c>
      <c r="C3138">
        <v>2012</v>
      </c>
      <c r="D3138" t="s">
        <v>10</v>
      </c>
      <c r="E3138">
        <v>7.4530238433601695E-2</v>
      </c>
      <c r="F3138">
        <v>11347</v>
      </c>
      <c r="G3138">
        <v>1</v>
      </c>
      <c r="H3138">
        <v>2012</v>
      </c>
      <c r="I3138" t="s">
        <v>10</v>
      </c>
      <c r="J3138">
        <v>0.143147131895764</v>
      </c>
      <c r="K3138">
        <f t="shared" si="144"/>
        <v>0.52065477978191466</v>
      </c>
      <c r="L3138">
        <f t="shared" si="145"/>
        <v>3.8804524878740483E-2</v>
      </c>
      <c r="M3138">
        <f t="shared" si="146"/>
        <v>53.147442251467815</v>
      </c>
      <c r="O3138">
        <v>0.19984621559728188</v>
      </c>
    </row>
    <row r="3139" spans="1:15" x14ac:dyDescent="0.2">
      <c r="A3139">
        <v>3284</v>
      </c>
      <c r="B3139">
        <v>23023</v>
      </c>
      <c r="C3139">
        <v>2012</v>
      </c>
      <c r="D3139" t="s">
        <v>11</v>
      </c>
      <c r="E3139">
        <v>1.5158692562766401E-2</v>
      </c>
      <c r="F3139">
        <v>11348</v>
      </c>
      <c r="G3139">
        <v>1</v>
      </c>
      <c r="H3139">
        <v>2012</v>
      </c>
      <c r="I3139" t="s">
        <v>11</v>
      </c>
      <c r="J3139">
        <v>2.88613484094314E-2</v>
      </c>
      <c r="K3139">
        <f t="shared" ref="K3139:K3202" si="147">E3139/J3139</f>
        <v>0.52522468277375411</v>
      </c>
      <c r="L3139">
        <f t="shared" ref="L3139:L3202" si="148">E3139*K3139</f>
        <v>7.9617194925438485E-3</v>
      </c>
      <c r="M3139">
        <f t="shared" ref="M3139:M3202" si="149">SUM(K3139:K3158)</f>
        <v>53.150149595989738</v>
      </c>
      <c r="O3139">
        <v>0.19984221103506358</v>
      </c>
    </row>
    <row r="3140" spans="1:15" x14ac:dyDescent="0.2">
      <c r="A3140">
        <v>3279</v>
      </c>
      <c r="B3140">
        <v>23023</v>
      </c>
      <c r="C3140">
        <v>2012</v>
      </c>
      <c r="D3140" t="s">
        <v>6</v>
      </c>
      <c r="E3140">
        <v>9.4741828517290298E-4</v>
      </c>
      <c r="F3140">
        <v>11343</v>
      </c>
      <c r="G3140">
        <v>1</v>
      </c>
      <c r="H3140">
        <v>2012</v>
      </c>
      <c r="I3140" t="s">
        <v>6</v>
      </c>
      <c r="J3140">
        <v>2.3995506880694398E-3</v>
      </c>
      <c r="K3140">
        <f t="shared" si="147"/>
        <v>0.39483153653867969</v>
      </c>
      <c r="L3140">
        <f t="shared" si="148"/>
        <v>3.7407061727965832E-4</v>
      </c>
      <c r="M3140">
        <f t="shared" si="149"/>
        <v>53.128014933722142</v>
      </c>
      <c r="O3140">
        <v>0.19986922903320625</v>
      </c>
    </row>
    <row r="3141" spans="1:15" x14ac:dyDescent="0.2">
      <c r="A3141">
        <v>3282</v>
      </c>
      <c r="B3141">
        <v>23023</v>
      </c>
      <c r="C3141">
        <v>2012</v>
      </c>
      <c r="D3141" t="s">
        <v>9</v>
      </c>
      <c r="E3141">
        <v>1.8000947418285101E-2</v>
      </c>
      <c r="F3141">
        <v>11346</v>
      </c>
      <c r="G3141">
        <v>1</v>
      </c>
      <c r="H3141">
        <v>2012</v>
      </c>
      <c r="I3141" t="s">
        <v>9</v>
      </c>
      <c r="J3141">
        <v>5.6581251829971903E-2</v>
      </c>
      <c r="K3141">
        <f t="shared" si="147"/>
        <v>0.3181433219678208</v>
      </c>
      <c r="L3141">
        <f t="shared" si="148"/>
        <v>5.7268812102212897E-3</v>
      </c>
      <c r="M3141">
        <f t="shared" si="149"/>
        <v>52.733183397183453</v>
      </c>
      <c r="O3141">
        <v>0.1998841734145837</v>
      </c>
    </row>
    <row r="3142" spans="1:15" x14ac:dyDescent="0.2">
      <c r="A3142">
        <v>3314</v>
      </c>
      <c r="B3142">
        <v>23023</v>
      </c>
      <c r="C3142">
        <v>2013</v>
      </c>
      <c r="D3142" t="s">
        <v>20</v>
      </c>
      <c r="E3142">
        <v>1.3515687851970999E-2</v>
      </c>
      <c r="F3142">
        <v>11378</v>
      </c>
      <c r="G3142">
        <v>1</v>
      </c>
      <c r="H3142">
        <v>2013</v>
      </c>
      <c r="I3142" t="s">
        <v>20</v>
      </c>
      <c r="J3142">
        <v>8.9981067933095502E-2</v>
      </c>
      <c r="K3142">
        <f t="shared" si="147"/>
        <v>0.15020590622485666</v>
      </c>
      <c r="L3142">
        <f t="shared" si="148"/>
        <v>2.0301361420575902E-3</v>
      </c>
      <c r="M3142">
        <f t="shared" si="149"/>
        <v>52.702157809470279</v>
      </c>
      <c r="O3142">
        <v>0.19992841700003322</v>
      </c>
    </row>
    <row r="3143" spans="1:15" x14ac:dyDescent="0.2">
      <c r="A3143">
        <v>3310</v>
      </c>
      <c r="B3143">
        <v>23023</v>
      </c>
      <c r="C3143">
        <v>2013</v>
      </c>
      <c r="D3143" t="s">
        <v>16</v>
      </c>
      <c r="E3143">
        <v>7.4336283185840707E-2</v>
      </c>
      <c r="F3143">
        <v>11374</v>
      </c>
      <c r="G3143">
        <v>1</v>
      </c>
      <c r="H3143">
        <v>2013</v>
      </c>
      <c r="I3143" t="s">
        <v>16</v>
      </c>
      <c r="J3143">
        <v>5.2528773683612397E-2</v>
      </c>
      <c r="K3143">
        <f t="shared" si="147"/>
        <v>1.4151536000740805</v>
      </c>
      <c r="L3143">
        <f t="shared" si="148"/>
        <v>0.10519725876656881</v>
      </c>
      <c r="M3143">
        <f t="shared" si="149"/>
        <v>52.72834803864027</v>
      </c>
      <c r="O3143">
        <v>0.19989786021487299</v>
      </c>
    </row>
    <row r="3144" spans="1:15" x14ac:dyDescent="0.2">
      <c r="A3144">
        <v>3298</v>
      </c>
      <c r="B3144">
        <v>23023</v>
      </c>
      <c r="C3144">
        <v>2013</v>
      </c>
      <c r="D3144" t="s">
        <v>4</v>
      </c>
      <c r="E3144">
        <v>0.10458567980691801</v>
      </c>
      <c r="F3144">
        <v>11362</v>
      </c>
      <c r="G3144">
        <v>1</v>
      </c>
      <c r="H3144">
        <v>2013</v>
      </c>
      <c r="I3144" t="s">
        <v>4</v>
      </c>
      <c r="J3144">
        <v>2.9527187086399302E-3</v>
      </c>
      <c r="K3144">
        <f t="shared" si="147"/>
        <v>35.420129760715291</v>
      </c>
      <c r="L3144">
        <f t="shared" si="148"/>
        <v>3.7044383498736568</v>
      </c>
      <c r="M3144">
        <f t="shared" si="149"/>
        <v>52.729431399062186</v>
      </c>
      <c r="O3144">
        <v>0.19988213481797609</v>
      </c>
    </row>
    <row r="3145" spans="1:15" x14ac:dyDescent="0.2">
      <c r="A3145">
        <v>3313</v>
      </c>
      <c r="B3145">
        <v>23023</v>
      </c>
      <c r="C3145">
        <v>2013</v>
      </c>
      <c r="D3145" t="s">
        <v>19</v>
      </c>
      <c r="E3145">
        <v>7.2727272727272696E-2</v>
      </c>
      <c r="F3145">
        <v>11377</v>
      </c>
      <c r="G3145">
        <v>1</v>
      </c>
      <c r="H3145">
        <v>2013</v>
      </c>
      <c r="I3145" t="s">
        <v>19</v>
      </c>
      <c r="J3145">
        <v>1.6953260616853899E-2</v>
      </c>
      <c r="K3145">
        <f t="shared" si="147"/>
        <v>4.2898693278490434</v>
      </c>
      <c r="L3145">
        <f t="shared" si="148"/>
        <v>0.31199049657083938</v>
      </c>
      <c r="M3145">
        <f t="shared" si="149"/>
        <v>54.094396933238848</v>
      </c>
      <c r="O3145">
        <v>0.19205978276478416</v>
      </c>
    </row>
    <row r="3146" spans="1:15" x14ac:dyDescent="0.2">
      <c r="A3146">
        <v>3301</v>
      </c>
      <c r="B3146">
        <v>23023</v>
      </c>
      <c r="C3146">
        <v>2013</v>
      </c>
      <c r="D3146" t="s">
        <v>7</v>
      </c>
      <c r="E3146">
        <v>0.16283185840707901</v>
      </c>
      <c r="F3146">
        <v>11365</v>
      </c>
      <c r="G3146">
        <v>1</v>
      </c>
      <c r="H3146">
        <v>2013</v>
      </c>
      <c r="I3146" t="s">
        <v>7</v>
      </c>
      <c r="J3146">
        <v>8.7934289422520504E-2</v>
      </c>
      <c r="K3146">
        <f t="shared" si="147"/>
        <v>1.8517447457234673</v>
      </c>
      <c r="L3146">
        <f t="shared" si="148"/>
        <v>0.30152303824169613</v>
      </c>
      <c r="M3146">
        <f t="shared" si="149"/>
        <v>54.147469581554482</v>
      </c>
      <c r="O3146">
        <v>0.19162522176011434</v>
      </c>
    </row>
    <row r="3147" spans="1:15" x14ac:dyDescent="0.2">
      <c r="A3147">
        <v>3311</v>
      </c>
      <c r="B3147">
        <v>23023</v>
      </c>
      <c r="C3147">
        <v>2013</v>
      </c>
      <c r="D3147" t="s">
        <v>17</v>
      </c>
      <c r="E3147">
        <v>2.8318584070796401E-2</v>
      </c>
      <c r="F3147">
        <v>11375</v>
      </c>
      <c r="G3147">
        <v>1</v>
      </c>
      <c r="H3147">
        <v>2013</v>
      </c>
      <c r="I3147" t="s">
        <v>17</v>
      </c>
      <c r="J3147">
        <v>1.31008781236675E-2</v>
      </c>
      <c r="K3147">
        <f t="shared" si="147"/>
        <v>2.1615790791639555</v>
      </c>
      <c r="L3147">
        <f t="shared" si="148"/>
        <v>6.1212858878979141E-2</v>
      </c>
      <c r="M3147">
        <f t="shared" si="149"/>
        <v>54.021498104298843</v>
      </c>
      <c r="O3147">
        <v>0.19306152539093943</v>
      </c>
    </row>
    <row r="3148" spans="1:15" x14ac:dyDescent="0.2">
      <c r="A3148">
        <v>3307</v>
      </c>
      <c r="B3148">
        <v>23023</v>
      </c>
      <c r="C3148">
        <v>2013</v>
      </c>
      <c r="D3148" t="s">
        <v>13</v>
      </c>
      <c r="E3148">
        <v>1.5124698310539E-2</v>
      </c>
      <c r="F3148">
        <v>11371</v>
      </c>
      <c r="G3148">
        <v>1</v>
      </c>
      <c r="H3148">
        <v>2013</v>
      </c>
      <c r="I3148" t="s">
        <v>13</v>
      </c>
      <c r="J3148">
        <v>6.3063533463232804E-2</v>
      </c>
      <c r="K3148">
        <f t="shared" si="147"/>
        <v>0.23983271282058713</v>
      </c>
      <c r="L3148">
        <f t="shared" si="148"/>
        <v>3.6273974264095193E-3</v>
      </c>
      <c r="M3148">
        <f t="shared" si="149"/>
        <v>54.224161770954858</v>
      </c>
      <c r="O3148">
        <v>0.19260661843513266</v>
      </c>
    </row>
    <row r="3149" spans="1:15" x14ac:dyDescent="0.2">
      <c r="A3149">
        <v>3312</v>
      </c>
      <c r="B3149">
        <v>23023</v>
      </c>
      <c r="C3149">
        <v>2013</v>
      </c>
      <c r="D3149" t="s">
        <v>18</v>
      </c>
      <c r="E3149">
        <v>7.3370876910699906E-2</v>
      </c>
      <c r="F3149">
        <v>11376</v>
      </c>
      <c r="G3149">
        <v>1</v>
      </c>
      <c r="H3149">
        <v>2013</v>
      </c>
      <c r="I3149" t="s">
        <v>18</v>
      </c>
      <c r="J3149">
        <v>0.112655346242357</v>
      </c>
      <c r="K3149">
        <f t="shared" si="147"/>
        <v>0.65128624036054295</v>
      </c>
      <c r="L3149">
        <f t="shared" si="148"/>
        <v>4.778544257512591E-2</v>
      </c>
      <c r="M3149">
        <f t="shared" si="149"/>
        <v>54.218805967908608</v>
      </c>
      <c r="O3149">
        <v>0.19261418083887136</v>
      </c>
    </row>
    <row r="3150" spans="1:15" x14ac:dyDescent="0.2">
      <c r="A3150">
        <v>3317</v>
      </c>
      <c r="B3150">
        <v>23023</v>
      </c>
      <c r="C3150">
        <v>2013</v>
      </c>
      <c r="D3150" t="s">
        <v>23</v>
      </c>
      <c r="E3150">
        <v>0</v>
      </c>
      <c r="F3150">
        <v>11381</v>
      </c>
      <c r="G3150">
        <v>1</v>
      </c>
      <c r="H3150">
        <v>2013</v>
      </c>
      <c r="I3150" t="s">
        <v>23</v>
      </c>
      <c r="J3150">
        <v>1.6218519613057699E-3</v>
      </c>
      <c r="K3150">
        <f t="shared" si="147"/>
        <v>0</v>
      </c>
      <c r="L3150">
        <f t="shared" si="148"/>
        <v>0</v>
      </c>
      <c r="M3150">
        <f t="shared" si="149"/>
        <v>54.221343648703716</v>
      </c>
      <c r="O3150">
        <v>0.19259356696685359</v>
      </c>
    </row>
    <row r="3151" spans="1:15" x14ac:dyDescent="0.2">
      <c r="A3151">
        <v>3306</v>
      </c>
      <c r="B3151">
        <v>23023</v>
      </c>
      <c r="C3151">
        <v>2013</v>
      </c>
      <c r="D3151" t="s">
        <v>12</v>
      </c>
      <c r="E3151">
        <v>1.48028962188254E-2</v>
      </c>
      <c r="F3151">
        <v>11370</v>
      </c>
      <c r="G3151">
        <v>1</v>
      </c>
      <c r="H3151">
        <v>2013</v>
      </c>
      <c r="I3151" t="s">
        <v>12</v>
      </c>
      <c r="J3151">
        <v>1.81117263035009E-2</v>
      </c>
      <c r="K3151">
        <f t="shared" si="147"/>
        <v>0.817310065908189</v>
      </c>
      <c r="L3151">
        <f t="shared" si="148"/>
        <v>1.2098556084240269E-2</v>
      </c>
      <c r="M3151">
        <f t="shared" si="149"/>
        <v>54.221343648703716</v>
      </c>
      <c r="O3151">
        <v>0.19259356696685359</v>
      </c>
    </row>
    <row r="3152" spans="1:15" x14ac:dyDescent="0.2">
      <c r="A3152">
        <v>3316</v>
      </c>
      <c r="B3152">
        <v>23023</v>
      </c>
      <c r="C3152">
        <v>2013</v>
      </c>
      <c r="D3152" t="s">
        <v>22</v>
      </c>
      <c r="E3152">
        <v>0</v>
      </c>
      <c r="F3152">
        <v>11380</v>
      </c>
      <c r="G3152">
        <v>1</v>
      </c>
      <c r="H3152">
        <v>2013</v>
      </c>
      <c r="I3152" t="s">
        <v>22</v>
      </c>
      <c r="J3152">
        <v>7.0655055924847502E-3</v>
      </c>
      <c r="K3152">
        <f t="shared" si="147"/>
        <v>0</v>
      </c>
      <c r="L3152">
        <f t="shared" si="148"/>
        <v>0</v>
      </c>
      <c r="M3152">
        <f t="shared" si="149"/>
        <v>54.219205929493675</v>
      </c>
      <c r="O3152">
        <v>0.19259145805799591</v>
      </c>
    </row>
    <row r="3153" spans="1:15" x14ac:dyDescent="0.2">
      <c r="A3153">
        <v>3302</v>
      </c>
      <c r="B3153">
        <v>23023</v>
      </c>
      <c r="C3153">
        <v>2013</v>
      </c>
      <c r="D3153" t="s">
        <v>8</v>
      </c>
      <c r="E3153">
        <v>2.05953338696701E-2</v>
      </c>
      <c r="F3153">
        <v>11366</v>
      </c>
      <c r="G3153">
        <v>1</v>
      </c>
      <c r="H3153">
        <v>2013</v>
      </c>
      <c r="I3153" t="s">
        <v>8</v>
      </c>
      <c r="J3153">
        <v>3.9006441069217697E-2</v>
      </c>
      <c r="K3153">
        <f t="shared" si="147"/>
        <v>0.52799828195356957</v>
      </c>
      <c r="L3153">
        <f t="shared" si="148"/>
        <v>1.0874300899445974E-2</v>
      </c>
      <c r="M3153">
        <f t="shared" si="149"/>
        <v>54.219205929493675</v>
      </c>
      <c r="O3153">
        <v>0.19259145805799591</v>
      </c>
    </row>
    <row r="3154" spans="1:15" x14ac:dyDescent="0.2">
      <c r="A3154">
        <v>3299</v>
      </c>
      <c r="B3154">
        <v>23023</v>
      </c>
      <c r="C3154">
        <v>2013</v>
      </c>
      <c r="D3154" t="s">
        <v>5</v>
      </c>
      <c r="E3154">
        <v>0</v>
      </c>
      <c r="F3154">
        <v>11363</v>
      </c>
      <c r="G3154">
        <v>1</v>
      </c>
      <c r="H3154">
        <v>2013</v>
      </c>
      <c r="I3154" t="s">
        <v>5</v>
      </c>
      <c r="J3154">
        <v>3.83528928190217E-3</v>
      </c>
      <c r="K3154">
        <f t="shared" si="147"/>
        <v>0</v>
      </c>
      <c r="L3154">
        <f t="shared" si="148"/>
        <v>0</v>
      </c>
      <c r="M3154">
        <f t="shared" si="149"/>
        <v>54.293558459261853</v>
      </c>
      <c r="O3154">
        <v>0.19247432149607482</v>
      </c>
    </row>
    <row r="3155" spans="1:15" x14ac:dyDescent="0.2">
      <c r="A3155">
        <v>3315</v>
      </c>
      <c r="B3155">
        <v>23023</v>
      </c>
      <c r="C3155">
        <v>2013</v>
      </c>
      <c r="D3155" t="s">
        <v>21</v>
      </c>
      <c r="E3155">
        <v>0.11327433628318501</v>
      </c>
      <c r="F3155">
        <v>11379</v>
      </c>
      <c r="G3155">
        <v>1</v>
      </c>
      <c r="H3155">
        <v>2013</v>
      </c>
      <c r="I3155" t="s">
        <v>21</v>
      </c>
      <c r="J3155">
        <v>9.8073100987627004E-2</v>
      </c>
      <c r="K3155">
        <f t="shared" si="147"/>
        <v>1.1549990276893132</v>
      </c>
      <c r="L3155">
        <f t="shared" si="148"/>
        <v>0.13083174826923097</v>
      </c>
      <c r="M3155">
        <f t="shared" si="149"/>
        <v>54.293558459261853</v>
      </c>
      <c r="O3155">
        <v>0.19247432149607482</v>
      </c>
    </row>
    <row r="3156" spans="1:15" x14ac:dyDescent="0.2">
      <c r="A3156">
        <v>3309</v>
      </c>
      <c r="B3156">
        <v>23023</v>
      </c>
      <c r="C3156">
        <v>2013</v>
      </c>
      <c r="D3156" t="s">
        <v>15</v>
      </c>
      <c r="E3156">
        <v>0.12196299275945199</v>
      </c>
      <c r="F3156">
        <v>11373</v>
      </c>
      <c r="G3156">
        <v>1</v>
      </c>
      <c r="H3156">
        <v>2013</v>
      </c>
      <c r="I3156" t="s">
        <v>15</v>
      </c>
      <c r="J3156">
        <v>0.11610630535179001</v>
      </c>
      <c r="K3156">
        <f t="shared" si="147"/>
        <v>1.0504424577969029</v>
      </c>
      <c r="L3156">
        <f t="shared" si="148"/>
        <v>0.12811510587450461</v>
      </c>
      <c r="M3156">
        <f t="shared" si="149"/>
        <v>54.272125202439724</v>
      </c>
      <c r="O3156">
        <v>0.19266399153964797</v>
      </c>
    </row>
    <row r="3157" spans="1:15" x14ac:dyDescent="0.2">
      <c r="A3157">
        <v>3308</v>
      </c>
      <c r="B3157">
        <v>23023</v>
      </c>
      <c r="C3157">
        <v>2013</v>
      </c>
      <c r="D3157" t="s">
        <v>14</v>
      </c>
      <c r="E3157">
        <v>7.9163314561544601E-2</v>
      </c>
      <c r="F3157">
        <v>11372</v>
      </c>
      <c r="G3157">
        <v>1</v>
      </c>
      <c r="H3157">
        <v>2013</v>
      </c>
      <c r="I3157" t="s">
        <v>14</v>
      </c>
      <c r="J3157">
        <v>4.77452117975741E-2</v>
      </c>
      <c r="K3157">
        <f t="shared" si="147"/>
        <v>1.6580367241258491</v>
      </c>
      <c r="L3157">
        <f t="shared" si="148"/>
        <v>0.13125568274656754</v>
      </c>
      <c r="M3157">
        <f t="shared" si="149"/>
        <v>54.291588716188137</v>
      </c>
      <c r="O3157">
        <v>0.19246010639468975</v>
      </c>
    </row>
    <row r="3158" spans="1:15" x14ac:dyDescent="0.2">
      <c r="A3158">
        <v>3304</v>
      </c>
      <c r="B3158">
        <v>23023</v>
      </c>
      <c r="C3158">
        <v>2013</v>
      </c>
      <c r="D3158" t="s">
        <v>10</v>
      </c>
      <c r="E3158">
        <v>7.4336283185840707E-2</v>
      </c>
      <c r="F3158">
        <v>11368</v>
      </c>
      <c r="G3158">
        <v>1</v>
      </c>
      <c r="H3158">
        <v>2013</v>
      </c>
      <c r="I3158" t="s">
        <v>10</v>
      </c>
      <c r="J3158">
        <v>0.14203603916642199</v>
      </c>
      <c r="K3158">
        <f t="shared" si="147"/>
        <v>0.52336212430383067</v>
      </c>
      <c r="L3158">
        <f t="shared" si="148"/>
        <v>3.8904795080992718E-2</v>
      </c>
      <c r="M3158">
        <f t="shared" si="149"/>
        <v>54.291312237896939</v>
      </c>
      <c r="O3158">
        <v>0.19238134060668055</v>
      </c>
    </row>
    <row r="3159" spans="1:15" x14ac:dyDescent="0.2">
      <c r="A3159">
        <v>3305</v>
      </c>
      <c r="B3159">
        <v>23023</v>
      </c>
      <c r="C3159">
        <v>2013</v>
      </c>
      <c r="D3159" t="s">
        <v>11</v>
      </c>
      <c r="E3159">
        <v>1.44810941271118E-2</v>
      </c>
      <c r="F3159">
        <v>11369</v>
      </c>
      <c r="G3159">
        <v>1</v>
      </c>
      <c r="H3159">
        <v>2013</v>
      </c>
      <c r="I3159" t="s">
        <v>11</v>
      </c>
      <c r="J3159">
        <v>2.8784300099100501E-2</v>
      </c>
      <c r="K3159">
        <f t="shared" si="147"/>
        <v>0.50309002050615537</v>
      </c>
      <c r="L3159">
        <f t="shared" si="148"/>
        <v>7.2852939413602415E-3</v>
      </c>
      <c r="M3159">
        <f t="shared" si="149"/>
        <v>54.275181519180762</v>
      </c>
      <c r="O3159">
        <v>0.19247994011584185</v>
      </c>
    </row>
    <row r="3160" spans="1:15" x14ac:dyDescent="0.2">
      <c r="A3160">
        <v>3300</v>
      </c>
      <c r="B3160">
        <v>23023</v>
      </c>
      <c r="C3160">
        <v>2013</v>
      </c>
      <c r="D3160" t="s">
        <v>6</v>
      </c>
      <c r="E3160">
        <v>0</v>
      </c>
      <c r="F3160">
        <v>11364</v>
      </c>
      <c r="G3160">
        <v>1</v>
      </c>
      <c r="H3160">
        <v>2013</v>
      </c>
      <c r="I3160" t="s">
        <v>6</v>
      </c>
      <c r="J3160">
        <v>2.4042669996994E-3</v>
      </c>
      <c r="K3160">
        <f t="shared" si="147"/>
        <v>0</v>
      </c>
      <c r="L3160">
        <f t="shared" si="148"/>
        <v>0</v>
      </c>
      <c r="M3160">
        <f t="shared" si="149"/>
        <v>54.283399496990967</v>
      </c>
      <c r="O3160">
        <v>0.1924673793933061</v>
      </c>
    </row>
    <row r="3161" spans="1:15" x14ac:dyDescent="0.2">
      <c r="A3161">
        <v>3303</v>
      </c>
      <c r="B3161">
        <v>23023</v>
      </c>
      <c r="C3161">
        <v>2013</v>
      </c>
      <c r="D3161" t="s">
        <v>9</v>
      </c>
      <c r="E3161">
        <v>1.6090104585679801E-2</v>
      </c>
      <c r="F3161">
        <v>11367</v>
      </c>
      <c r="G3161">
        <v>1</v>
      </c>
      <c r="H3161">
        <v>2013</v>
      </c>
      <c r="I3161" t="s">
        <v>9</v>
      </c>
      <c r="J3161">
        <v>5.6040093195392798E-2</v>
      </c>
      <c r="K3161">
        <f t="shared" si="147"/>
        <v>0.28711773425463555</v>
      </c>
      <c r="L3161">
        <f t="shared" si="148"/>
        <v>4.6197543725605061E-3</v>
      </c>
      <c r="M3161">
        <f t="shared" si="149"/>
        <v>54.283399496990967</v>
      </c>
      <c r="O3161">
        <v>0.1924673793933061</v>
      </c>
    </row>
    <row r="3162" spans="1:15" x14ac:dyDescent="0.2">
      <c r="A3162">
        <v>3335</v>
      </c>
      <c r="B3162">
        <v>23023</v>
      </c>
      <c r="C3162">
        <v>2014</v>
      </c>
      <c r="D3162" t="s">
        <v>20</v>
      </c>
      <c r="E3162">
        <v>1.5843429636532999E-2</v>
      </c>
      <c r="F3162">
        <v>11399</v>
      </c>
      <c r="G3162">
        <v>1</v>
      </c>
      <c r="H3162">
        <v>2014</v>
      </c>
      <c r="I3162" t="s">
        <v>20</v>
      </c>
      <c r="J3162">
        <v>8.9817328486633194E-2</v>
      </c>
      <c r="K3162">
        <f t="shared" si="147"/>
        <v>0.1763961353948626</v>
      </c>
      <c r="L3162">
        <f t="shared" si="148"/>
        <v>2.7947197592848535E-3</v>
      </c>
      <c r="M3162">
        <f t="shared" si="149"/>
        <v>54.278273240451213</v>
      </c>
      <c r="O3162">
        <v>0.19247625711748842</v>
      </c>
    </row>
    <row r="3163" spans="1:15" x14ac:dyDescent="0.2">
      <c r="A3163">
        <v>3331</v>
      </c>
      <c r="B3163">
        <v>23023</v>
      </c>
      <c r="C3163">
        <v>2014</v>
      </c>
      <c r="D3163" t="s">
        <v>16</v>
      </c>
      <c r="E3163">
        <v>7.4557315936626206E-2</v>
      </c>
      <c r="F3163">
        <v>11395</v>
      </c>
      <c r="G3163">
        <v>1</v>
      </c>
      <c r="H3163">
        <v>2014</v>
      </c>
      <c r="I3163" t="s">
        <v>16</v>
      </c>
      <c r="J3163">
        <v>5.2644661886605999E-2</v>
      </c>
      <c r="K3163">
        <f t="shared" si="147"/>
        <v>1.4162369604959946</v>
      </c>
      <c r="L3163">
        <f t="shared" si="148"/>
        <v>0.10559082650482707</v>
      </c>
      <c r="M3163">
        <f t="shared" si="149"/>
        <v>54.285872650850678</v>
      </c>
      <c r="O3163">
        <v>0.19246726472952524</v>
      </c>
    </row>
    <row r="3164" spans="1:15" x14ac:dyDescent="0.2">
      <c r="A3164">
        <v>3319</v>
      </c>
      <c r="B3164">
        <v>23023</v>
      </c>
      <c r="C3164">
        <v>2014</v>
      </c>
      <c r="D3164" t="s">
        <v>4</v>
      </c>
      <c r="E3164">
        <v>0.106244175209692</v>
      </c>
      <c r="F3164">
        <v>11383</v>
      </c>
      <c r="G3164">
        <v>1</v>
      </c>
      <c r="H3164">
        <v>2014</v>
      </c>
      <c r="I3164" t="s">
        <v>4</v>
      </c>
      <c r="J3164">
        <v>2.8882397709717299E-3</v>
      </c>
      <c r="K3164">
        <f t="shared" si="147"/>
        <v>36.785095294891953</v>
      </c>
      <c r="L3164">
        <f t="shared" si="148"/>
        <v>3.9082021096157171</v>
      </c>
      <c r="M3164">
        <f t="shared" si="149"/>
        <v>54.239516834556184</v>
      </c>
      <c r="O3164">
        <v>0.19271203627471925</v>
      </c>
    </row>
    <row r="3165" spans="1:15" x14ac:dyDescent="0.2">
      <c r="A3165">
        <v>3334</v>
      </c>
      <c r="B3165">
        <v>23023</v>
      </c>
      <c r="C3165">
        <v>2014</v>
      </c>
      <c r="D3165" t="s">
        <v>19</v>
      </c>
      <c r="E3165">
        <v>7.4557315936626206E-2</v>
      </c>
      <c r="F3165">
        <v>11398</v>
      </c>
      <c r="G3165">
        <v>1</v>
      </c>
      <c r="H3165">
        <v>2014</v>
      </c>
      <c r="I3165" t="s">
        <v>19</v>
      </c>
      <c r="J3165">
        <v>1.7167467662662399E-2</v>
      </c>
      <c r="K3165">
        <f t="shared" si="147"/>
        <v>4.3429419761646759</v>
      </c>
      <c r="L3165">
        <f t="shared" si="148"/>
        <v>0.32379809701134549</v>
      </c>
      <c r="M3165">
        <f t="shared" si="149"/>
        <v>52.352370814876522</v>
      </c>
      <c r="O3165">
        <v>0.20680990037961472</v>
      </c>
    </row>
    <row r="3166" spans="1:15" x14ac:dyDescent="0.2">
      <c r="A3166">
        <v>3322</v>
      </c>
      <c r="B3166">
        <v>23023</v>
      </c>
      <c r="C3166">
        <v>2014</v>
      </c>
      <c r="D3166" t="s">
        <v>7</v>
      </c>
      <c r="E3166">
        <v>0.15222118670394499</v>
      </c>
      <c r="F3166">
        <v>11386</v>
      </c>
      <c r="G3166">
        <v>1</v>
      </c>
      <c r="H3166">
        <v>2014</v>
      </c>
      <c r="I3166" t="s">
        <v>7</v>
      </c>
      <c r="J3166">
        <v>8.82046265782582E-2</v>
      </c>
      <c r="K3166">
        <f t="shared" si="147"/>
        <v>1.7257732684678291</v>
      </c>
      <c r="L3166">
        <f t="shared" si="148"/>
        <v>0.2626992549081188</v>
      </c>
      <c r="M3166">
        <f t="shared" si="149"/>
        <v>52.440329620694989</v>
      </c>
      <c r="O3166">
        <v>0.20602278404841295</v>
      </c>
    </row>
    <row r="3167" spans="1:15" x14ac:dyDescent="0.2">
      <c r="A3167">
        <v>3332</v>
      </c>
      <c r="B3167">
        <v>23023</v>
      </c>
      <c r="C3167">
        <v>2014</v>
      </c>
      <c r="D3167" t="s">
        <v>17</v>
      </c>
      <c r="E3167">
        <v>3.10655483069276E-2</v>
      </c>
      <c r="F3167">
        <v>11396</v>
      </c>
      <c r="G3167">
        <v>1</v>
      </c>
      <c r="H3167">
        <v>2014</v>
      </c>
      <c r="I3167" t="s">
        <v>17</v>
      </c>
      <c r="J3167">
        <v>1.3139745638155001E-2</v>
      </c>
      <c r="K3167">
        <f t="shared" si="147"/>
        <v>2.3642427458199737</v>
      </c>
      <c r="L3167">
        <f t="shared" si="148"/>
        <v>7.344649722957354E-2</v>
      </c>
      <c r="M3167">
        <f t="shared" si="149"/>
        <v>52.369212645031531</v>
      </c>
      <c r="O3167">
        <v>0.20682900495596152</v>
      </c>
    </row>
    <row r="3168" spans="1:15" x14ac:dyDescent="0.2">
      <c r="A3168">
        <v>3328</v>
      </c>
      <c r="B3168">
        <v>23023</v>
      </c>
      <c r="C3168">
        <v>2014</v>
      </c>
      <c r="D3168" t="s">
        <v>13</v>
      </c>
      <c r="E3168">
        <v>1.46008077042559E-2</v>
      </c>
      <c r="F3168">
        <v>11392</v>
      </c>
      <c r="G3168">
        <v>1</v>
      </c>
      <c r="H3168">
        <v>2014</v>
      </c>
      <c r="I3168" t="s">
        <v>13</v>
      </c>
      <c r="J3168">
        <v>6.2269703734613997E-2</v>
      </c>
      <c r="K3168">
        <f t="shared" si="147"/>
        <v>0.23447690977433891</v>
      </c>
      <c r="L3168">
        <f t="shared" si="148"/>
        <v>3.4235522707032834E-3</v>
      </c>
      <c r="M3168">
        <f t="shared" si="149"/>
        <v>52.181892512789453</v>
      </c>
      <c r="O3168">
        <v>0.20727428192155836</v>
      </c>
    </row>
    <row r="3169" spans="1:15" x14ac:dyDescent="0.2">
      <c r="A3169">
        <v>3333</v>
      </c>
      <c r="B3169">
        <v>23023</v>
      </c>
      <c r="C3169">
        <v>2014</v>
      </c>
      <c r="D3169" t="s">
        <v>18</v>
      </c>
      <c r="E3169">
        <v>7.3936004970487704E-2</v>
      </c>
      <c r="F3169">
        <v>11397</v>
      </c>
      <c r="G3169">
        <v>1</v>
      </c>
      <c r="H3169">
        <v>2014</v>
      </c>
      <c r="I3169" t="s">
        <v>18</v>
      </c>
      <c r="J3169">
        <v>0.113082440972492</v>
      </c>
      <c r="K3169">
        <f t="shared" si="147"/>
        <v>0.6538239211556558</v>
      </c>
      <c r="L3169">
        <f t="shared" si="148"/>
        <v>4.8341128684388328E-2</v>
      </c>
      <c r="M3169">
        <f t="shared" si="149"/>
        <v>52.226725840379842</v>
      </c>
      <c r="O3169">
        <v>0.20721580945046336</v>
      </c>
    </row>
    <row r="3170" spans="1:15" x14ac:dyDescent="0.2">
      <c r="A3170">
        <v>3338</v>
      </c>
      <c r="B3170">
        <v>23023</v>
      </c>
      <c r="C3170">
        <v>2014</v>
      </c>
      <c r="D3170" t="s">
        <v>23</v>
      </c>
      <c r="E3170">
        <v>0</v>
      </c>
      <c r="F3170">
        <v>11402</v>
      </c>
      <c r="G3170">
        <v>1</v>
      </c>
      <c r="H3170">
        <v>2014</v>
      </c>
      <c r="I3170" t="s">
        <v>23</v>
      </c>
      <c r="J3170">
        <v>2.18627744978106E-3</v>
      </c>
      <c r="K3170">
        <f t="shared" si="147"/>
        <v>0</v>
      </c>
      <c r="L3170">
        <f t="shared" si="148"/>
        <v>0</v>
      </c>
      <c r="M3170">
        <f t="shared" si="149"/>
        <v>52.226861264015966</v>
      </c>
      <c r="O3170">
        <v>0.20719239293094088</v>
      </c>
    </row>
    <row r="3171" spans="1:15" x14ac:dyDescent="0.2">
      <c r="A3171">
        <v>3327</v>
      </c>
      <c r="B3171">
        <v>23023</v>
      </c>
      <c r="C3171">
        <v>2014</v>
      </c>
      <c r="D3171" t="s">
        <v>12</v>
      </c>
      <c r="E3171">
        <v>1.49114631873252E-2</v>
      </c>
      <c r="F3171">
        <v>11391</v>
      </c>
      <c r="G3171">
        <v>1</v>
      </c>
      <c r="H3171">
        <v>2014</v>
      </c>
      <c r="I3171" t="s">
        <v>12</v>
      </c>
      <c r="J3171">
        <v>1.82924055848117E-2</v>
      </c>
      <c r="K3171">
        <f t="shared" si="147"/>
        <v>0.81517234669814465</v>
      </c>
      <c r="L3171">
        <f t="shared" si="148"/>
        <v>1.2155412439114879E-2</v>
      </c>
      <c r="M3171">
        <f t="shared" si="149"/>
        <v>52.226861264015966</v>
      </c>
      <c r="O3171">
        <v>0.20719239293094088</v>
      </c>
    </row>
    <row r="3172" spans="1:15" x14ac:dyDescent="0.2">
      <c r="A3172">
        <v>3337</v>
      </c>
      <c r="B3172">
        <v>23023</v>
      </c>
      <c r="C3172">
        <v>2014</v>
      </c>
      <c r="D3172" t="s">
        <v>22</v>
      </c>
      <c r="E3172">
        <v>0</v>
      </c>
      <c r="F3172">
        <v>11401</v>
      </c>
      <c r="G3172">
        <v>1</v>
      </c>
      <c r="H3172">
        <v>2014</v>
      </c>
      <c r="I3172" t="s">
        <v>22</v>
      </c>
      <c r="J3172">
        <v>7.1121780480026403E-3</v>
      </c>
      <c r="K3172">
        <f t="shared" si="147"/>
        <v>0</v>
      </c>
      <c r="L3172">
        <f t="shared" si="148"/>
        <v>0</v>
      </c>
      <c r="M3172">
        <f t="shared" si="149"/>
        <v>52.113247678450008</v>
      </c>
      <c r="O3172">
        <v>0.20732968773733559</v>
      </c>
    </row>
    <row r="3173" spans="1:15" x14ac:dyDescent="0.2">
      <c r="A3173">
        <v>3323</v>
      </c>
      <c r="B3173">
        <v>23023</v>
      </c>
      <c r="C3173">
        <v>2014</v>
      </c>
      <c r="D3173" t="s">
        <v>8</v>
      </c>
      <c r="E3173">
        <v>2.3299161230195702E-2</v>
      </c>
      <c r="F3173">
        <v>11387</v>
      </c>
      <c r="G3173">
        <v>1</v>
      </c>
      <c r="H3173">
        <v>2014</v>
      </c>
      <c r="I3173" t="s">
        <v>8</v>
      </c>
      <c r="J3173">
        <v>3.8680384880030401E-2</v>
      </c>
      <c r="K3173">
        <f t="shared" si="147"/>
        <v>0.60235081172174187</v>
      </c>
      <c r="L3173">
        <f t="shared" si="148"/>
        <v>1.4034268679444118E-2</v>
      </c>
      <c r="M3173">
        <f t="shared" si="149"/>
        <v>52.113247678450008</v>
      </c>
      <c r="O3173">
        <v>0.20732968773733559</v>
      </c>
    </row>
    <row r="3174" spans="1:15" x14ac:dyDescent="0.2">
      <c r="A3174">
        <v>3320</v>
      </c>
      <c r="B3174">
        <v>23023</v>
      </c>
      <c r="C3174">
        <v>2014</v>
      </c>
      <c r="D3174" t="s">
        <v>5</v>
      </c>
      <c r="E3174">
        <v>0</v>
      </c>
      <c r="F3174">
        <v>11384</v>
      </c>
      <c r="G3174">
        <v>1</v>
      </c>
      <c r="H3174">
        <v>2014</v>
      </c>
      <c r="I3174" t="s">
        <v>5</v>
      </c>
      <c r="J3174">
        <v>3.9341094188561103E-3</v>
      </c>
      <c r="K3174">
        <f t="shared" si="147"/>
        <v>0</v>
      </c>
      <c r="L3174">
        <f t="shared" si="148"/>
        <v>0</v>
      </c>
      <c r="M3174">
        <f t="shared" si="149"/>
        <v>52.073393914262617</v>
      </c>
      <c r="O3174">
        <v>0.20741333248773353</v>
      </c>
    </row>
    <row r="3175" spans="1:15" x14ac:dyDescent="0.2">
      <c r="A3175">
        <v>3336</v>
      </c>
      <c r="B3175">
        <v>23023</v>
      </c>
      <c r="C3175">
        <v>2014</v>
      </c>
      <c r="D3175" t="s">
        <v>21</v>
      </c>
      <c r="E3175">
        <v>0.11090400745573099</v>
      </c>
      <c r="F3175">
        <v>11400</v>
      </c>
      <c r="G3175">
        <v>1</v>
      </c>
      <c r="H3175">
        <v>2014</v>
      </c>
      <c r="I3175" t="s">
        <v>21</v>
      </c>
      <c r="J3175">
        <v>9.7836411707181797E-2</v>
      </c>
      <c r="K3175">
        <f t="shared" si="147"/>
        <v>1.1335657708671869</v>
      </c>
      <c r="L3175">
        <f t="shared" si="148"/>
        <v>0.12571698670381595</v>
      </c>
      <c r="M3175">
        <f t="shared" si="149"/>
        <v>52.073393914262617</v>
      </c>
      <c r="O3175">
        <v>0.20741333248773353</v>
      </c>
    </row>
    <row r="3176" spans="1:15" x14ac:dyDescent="0.2">
      <c r="A3176">
        <v>3330</v>
      </c>
      <c r="B3176">
        <v>23023</v>
      </c>
      <c r="C3176">
        <v>2014</v>
      </c>
      <c r="D3176" t="s">
        <v>15</v>
      </c>
      <c r="E3176">
        <v>0.124883504193849</v>
      </c>
      <c r="F3176">
        <v>11394</v>
      </c>
      <c r="G3176">
        <v>1</v>
      </c>
      <c r="H3176">
        <v>2014</v>
      </c>
      <c r="I3176" t="s">
        <v>15</v>
      </c>
      <c r="J3176">
        <v>0.11672381266689601</v>
      </c>
      <c r="K3176">
        <f t="shared" si="147"/>
        <v>1.0699059715453174</v>
      </c>
      <c r="L3176">
        <f t="shared" si="148"/>
        <v>0.13361360688450374</v>
      </c>
      <c r="M3176">
        <f t="shared" si="149"/>
        <v>52.072533526023129</v>
      </c>
      <c r="O3176">
        <v>0.20744866968768091</v>
      </c>
    </row>
    <row r="3177" spans="1:15" x14ac:dyDescent="0.2">
      <c r="A3177">
        <v>3329</v>
      </c>
      <c r="B3177">
        <v>23023</v>
      </c>
      <c r="C3177">
        <v>2014</v>
      </c>
      <c r="D3177" t="s">
        <v>14</v>
      </c>
      <c r="E3177">
        <v>8.04597701149425E-2</v>
      </c>
      <c r="F3177">
        <v>11393</v>
      </c>
      <c r="G3177">
        <v>1</v>
      </c>
      <c r="H3177">
        <v>2014</v>
      </c>
      <c r="I3177" t="s">
        <v>14</v>
      </c>
      <c r="J3177">
        <v>4.8535227163945198E-2</v>
      </c>
      <c r="K3177">
        <f t="shared" si="147"/>
        <v>1.6577602458346525</v>
      </c>
      <c r="L3177">
        <f t="shared" si="148"/>
        <v>0.13338300828554669</v>
      </c>
      <c r="M3177">
        <f t="shared" si="149"/>
        <v>52.105585713800721</v>
      </c>
      <c r="O3177">
        <v>0.207078588525093</v>
      </c>
    </row>
    <row r="3178" spans="1:15" x14ac:dyDescent="0.2">
      <c r="A3178">
        <v>3325</v>
      </c>
      <c r="B3178">
        <v>23023</v>
      </c>
      <c r="C3178">
        <v>2014</v>
      </c>
      <c r="D3178" t="s">
        <v>10</v>
      </c>
      <c r="E3178">
        <v>7.14507611059335E-2</v>
      </c>
      <c r="F3178">
        <v>11389</v>
      </c>
      <c r="G3178">
        <v>1</v>
      </c>
      <c r="H3178">
        <v>2014</v>
      </c>
      <c r="I3178" t="s">
        <v>10</v>
      </c>
      <c r="J3178">
        <v>0.14086422945983401</v>
      </c>
      <c r="K3178">
        <f t="shared" si="147"/>
        <v>0.50723140558765456</v>
      </c>
      <c r="L3178">
        <f t="shared" si="148"/>
        <v>3.6242069986070366E-2</v>
      </c>
      <c r="M3178">
        <f t="shared" si="149"/>
        <v>52.097831492384849</v>
      </c>
      <c r="O3178">
        <v>0.20704619803633614</v>
      </c>
    </row>
    <row r="3179" spans="1:15" x14ac:dyDescent="0.2">
      <c r="A3179">
        <v>3326</v>
      </c>
      <c r="B3179">
        <v>23023</v>
      </c>
      <c r="C3179">
        <v>2014</v>
      </c>
      <c r="D3179" t="s">
        <v>11</v>
      </c>
      <c r="E3179">
        <v>1.49114631873252E-2</v>
      </c>
      <c r="F3179">
        <v>11390</v>
      </c>
      <c r="G3179">
        <v>1</v>
      </c>
      <c r="H3179">
        <v>2014</v>
      </c>
      <c r="I3179" t="s">
        <v>11</v>
      </c>
      <c r="J3179">
        <v>2.91633677478658E-2</v>
      </c>
      <c r="K3179">
        <f t="shared" si="147"/>
        <v>0.51130799831636164</v>
      </c>
      <c r="L3179">
        <f t="shared" si="148"/>
        <v>7.624350394279362E-3</v>
      </c>
      <c r="M3179">
        <f t="shared" si="149"/>
        <v>52.137083259796007</v>
      </c>
      <c r="O3179">
        <v>0.20681235064308354</v>
      </c>
    </row>
    <row r="3180" spans="1:15" x14ac:dyDescent="0.2">
      <c r="A3180">
        <v>3321</v>
      </c>
      <c r="B3180">
        <v>23023</v>
      </c>
      <c r="C3180">
        <v>2014</v>
      </c>
      <c r="D3180" t="s">
        <v>6</v>
      </c>
      <c r="E3180">
        <v>0</v>
      </c>
      <c r="F3180">
        <v>11385</v>
      </c>
      <c r="G3180">
        <v>1</v>
      </c>
      <c r="H3180">
        <v>2014</v>
      </c>
      <c r="I3180" t="s">
        <v>6</v>
      </c>
      <c r="J3180">
        <v>2.3749570942224098E-3</v>
      </c>
      <c r="K3180">
        <f t="shared" si="147"/>
        <v>0</v>
      </c>
      <c r="L3180">
        <f t="shared" si="148"/>
        <v>0</v>
      </c>
      <c r="M3180">
        <f t="shared" si="149"/>
        <v>52.15884939871885</v>
      </c>
      <c r="O3180">
        <v>0.20677626935081769</v>
      </c>
    </row>
    <row r="3181" spans="1:15" x14ac:dyDescent="0.2">
      <c r="A3181">
        <v>3324</v>
      </c>
      <c r="B3181">
        <v>23023</v>
      </c>
      <c r="C3181">
        <v>2014</v>
      </c>
      <c r="D3181" t="s">
        <v>9</v>
      </c>
      <c r="E3181">
        <v>1.55327741534638E-2</v>
      </c>
      <c r="F3181">
        <v>11388</v>
      </c>
      <c r="G3181">
        <v>1</v>
      </c>
      <c r="H3181">
        <v>2014</v>
      </c>
      <c r="I3181" t="s">
        <v>9</v>
      </c>
      <c r="J3181">
        <v>5.5082424048179202E-2</v>
      </c>
      <c r="K3181">
        <f t="shared" si="147"/>
        <v>0.28199147771488192</v>
      </c>
      <c r="L3181">
        <f t="shared" si="148"/>
        <v>4.3801099365467812E-3</v>
      </c>
      <c r="M3181">
        <f t="shared" si="149"/>
        <v>52.15884939871885</v>
      </c>
      <c r="O3181">
        <v>0.20677626935081769</v>
      </c>
    </row>
    <row r="3182" spans="1:15" x14ac:dyDescent="0.2">
      <c r="A3182">
        <v>3356</v>
      </c>
      <c r="B3182">
        <v>23023</v>
      </c>
      <c r="C3182">
        <v>2015</v>
      </c>
      <c r="D3182" t="s">
        <v>20</v>
      </c>
      <c r="E3182">
        <v>1.6508332035508399E-2</v>
      </c>
      <c r="F3182">
        <v>11420</v>
      </c>
      <c r="G3182">
        <v>1</v>
      </c>
      <c r="H3182">
        <v>2015</v>
      </c>
      <c r="I3182" t="s">
        <v>20</v>
      </c>
      <c r="J3182">
        <v>8.9721367787682998E-2</v>
      </c>
      <c r="K3182">
        <f t="shared" si="147"/>
        <v>0.18399554579432831</v>
      </c>
      <c r="L3182">
        <f t="shared" si="148"/>
        <v>3.0374595630273627E-3</v>
      </c>
      <c r="M3182">
        <f t="shared" si="149"/>
        <v>52.177101211776822</v>
      </c>
      <c r="O3182">
        <v>0.20675562489733701</v>
      </c>
    </row>
    <row r="3183" spans="1:15" x14ac:dyDescent="0.2">
      <c r="A3183">
        <v>3352</v>
      </c>
      <c r="B3183">
        <v>23023</v>
      </c>
      <c r="C3183">
        <v>2015</v>
      </c>
      <c r="D3183" t="s">
        <v>16</v>
      </c>
      <c r="E3183">
        <v>7.2262887400716402E-2</v>
      </c>
      <c r="F3183">
        <v>11416</v>
      </c>
      <c r="G3183">
        <v>1</v>
      </c>
      <c r="H3183">
        <v>2015</v>
      </c>
      <c r="I3183" t="s">
        <v>16</v>
      </c>
      <c r="J3183">
        <v>5.2751209626173898E-2</v>
      </c>
      <c r="K3183">
        <f t="shared" si="147"/>
        <v>1.3698811442015024</v>
      </c>
      <c r="L3183">
        <f t="shared" si="148"/>
        <v>9.8991566875797715E-2</v>
      </c>
      <c r="M3183">
        <f t="shared" si="149"/>
        <v>52.224277384011053</v>
      </c>
      <c r="O3183">
        <v>0.20669416798074186</v>
      </c>
    </row>
    <row r="3184" spans="1:15" x14ac:dyDescent="0.2">
      <c r="A3184">
        <v>3340</v>
      </c>
      <c r="B3184">
        <v>23023</v>
      </c>
      <c r="C3184">
        <v>2015</v>
      </c>
      <c r="D3184" t="s">
        <v>4</v>
      </c>
      <c r="E3184">
        <v>0.101853293879458</v>
      </c>
      <c r="F3184">
        <v>11404</v>
      </c>
      <c r="G3184">
        <v>1</v>
      </c>
      <c r="H3184">
        <v>2015</v>
      </c>
      <c r="I3184" t="s">
        <v>4</v>
      </c>
      <c r="J3184">
        <v>2.91860398661888E-3</v>
      </c>
      <c r="K3184">
        <f t="shared" si="147"/>
        <v>34.897949275212277</v>
      </c>
      <c r="L3184">
        <f t="shared" si="148"/>
        <v>3.5544710833186146</v>
      </c>
      <c r="M3184">
        <f t="shared" si="149"/>
        <v>51.992482849699392</v>
      </c>
      <c r="O3184">
        <v>0.20806747164424036</v>
      </c>
    </row>
    <row r="3185" spans="1:15" x14ac:dyDescent="0.2">
      <c r="A3185">
        <v>3355</v>
      </c>
      <c r="B3185">
        <v>23023</v>
      </c>
      <c r="C3185">
        <v>2015</v>
      </c>
      <c r="D3185" t="s">
        <v>19</v>
      </c>
      <c r="E3185">
        <v>7.7246534807662304E-2</v>
      </c>
      <c r="F3185">
        <v>11419</v>
      </c>
      <c r="G3185">
        <v>1</v>
      </c>
      <c r="H3185">
        <v>2015</v>
      </c>
      <c r="I3185" t="s">
        <v>19</v>
      </c>
      <c r="J3185">
        <v>1.7433596148611799E-2</v>
      </c>
      <c r="K3185">
        <f t="shared" si="147"/>
        <v>4.4309007819831416</v>
      </c>
      <c r="L3185">
        <f t="shared" si="148"/>
        <v>0.34227173148475887</v>
      </c>
      <c r="M3185">
        <f t="shared" si="149"/>
        <v>43.458657500308128</v>
      </c>
      <c r="O3185">
        <v>0.30094034309769396</v>
      </c>
    </row>
    <row r="3186" spans="1:15" x14ac:dyDescent="0.2">
      <c r="A3186">
        <v>3343</v>
      </c>
      <c r="B3186">
        <v>23023</v>
      </c>
      <c r="C3186">
        <v>2015</v>
      </c>
      <c r="D3186" t="s">
        <v>7</v>
      </c>
      <c r="E3186">
        <v>0.14732907646783899</v>
      </c>
      <c r="F3186">
        <v>11407</v>
      </c>
      <c r="G3186">
        <v>1</v>
      </c>
      <c r="H3186">
        <v>2015</v>
      </c>
      <c r="I3186" t="s">
        <v>7</v>
      </c>
      <c r="J3186">
        <v>8.9039081474824006E-2</v>
      </c>
      <c r="K3186">
        <f t="shared" si="147"/>
        <v>1.6546562928043751</v>
      </c>
      <c r="L3186">
        <f t="shared" si="148"/>
        <v>0.24377898349056676</v>
      </c>
      <c r="M3186">
        <f t="shared" si="149"/>
        <v>41.430309728261399</v>
      </c>
      <c r="O3186">
        <v>0.32520088588605239</v>
      </c>
    </row>
    <row r="3187" spans="1:15" x14ac:dyDescent="0.2">
      <c r="A3187">
        <v>3353</v>
      </c>
      <c r="B3187">
        <v>23023</v>
      </c>
      <c r="C3187">
        <v>2015</v>
      </c>
      <c r="D3187" t="s">
        <v>17</v>
      </c>
      <c r="E3187">
        <v>2.8967450552873301E-2</v>
      </c>
      <c r="F3187">
        <v>11417</v>
      </c>
      <c r="G3187">
        <v>1</v>
      </c>
      <c r="H3187">
        <v>2015</v>
      </c>
      <c r="I3187" t="s">
        <v>17</v>
      </c>
      <c r="J3187">
        <v>1.33066055597005E-2</v>
      </c>
      <c r="K3187">
        <f t="shared" si="147"/>
        <v>2.1769226135778905</v>
      </c>
      <c r="L3187">
        <f t="shared" si="148"/>
        <v>6.3059898166249254E-2</v>
      </c>
      <c r="M3187">
        <f t="shared" si="149"/>
        <v>41.749581832690851</v>
      </c>
      <c r="O3187">
        <v>0.30980840435308699</v>
      </c>
    </row>
    <row r="3188" spans="1:15" x14ac:dyDescent="0.2">
      <c r="A3188">
        <v>3349</v>
      </c>
      <c r="B3188">
        <v>23023</v>
      </c>
      <c r="C3188">
        <v>2015</v>
      </c>
      <c r="D3188" t="s">
        <v>13</v>
      </c>
      <c r="E3188">
        <v>1.7131287961376699E-2</v>
      </c>
      <c r="F3188">
        <v>11413</v>
      </c>
      <c r="G3188">
        <v>1</v>
      </c>
      <c r="H3188">
        <v>2015</v>
      </c>
      <c r="I3188" t="s">
        <v>13</v>
      </c>
      <c r="J3188">
        <v>6.1334264447337597E-2</v>
      </c>
      <c r="K3188">
        <f t="shared" si="147"/>
        <v>0.27931023736472532</v>
      </c>
      <c r="L3188">
        <f t="shared" si="148"/>
        <v>4.7849441068555871E-3</v>
      </c>
      <c r="M3188">
        <f t="shared" si="149"/>
        <v>40.680238070843856</v>
      </c>
      <c r="O3188">
        <v>0.31456068235423801</v>
      </c>
    </row>
    <row r="3189" spans="1:15" x14ac:dyDescent="0.2">
      <c r="A3189">
        <v>3354</v>
      </c>
      <c r="B3189">
        <v>23023</v>
      </c>
      <c r="C3189">
        <v>2015</v>
      </c>
      <c r="D3189" t="s">
        <v>18</v>
      </c>
      <c r="E3189">
        <v>7.4754711104189298E-2</v>
      </c>
      <c r="F3189">
        <v>11418</v>
      </c>
      <c r="G3189">
        <v>1</v>
      </c>
      <c r="H3189">
        <v>2015</v>
      </c>
      <c r="I3189" t="s">
        <v>18</v>
      </c>
      <c r="J3189">
        <v>0.114310945626125</v>
      </c>
      <c r="K3189">
        <f t="shared" si="147"/>
        <v>0.65395934479177831</v>
      </c>
      <c r="L3189">
        <f t="shared" si="148"/>
        <v>4.8886541893794308E-2</v>
      </c>
      <c r="M3189">
        <f t="shared" si="149"/>
        <v>40.587897914774253</v>
      </c>
      <c r="O3189">
        <v>0.31480593616127539</v>
      </c>
    </row>
    <row r="3190" spans="1:15" x14ac:dyDescent="0.2">
      <c r="A3190">
        <v>3359</v>
      </c>
      <c r="B3190">
        <v>23023</v>
      </c>
      <c r="C3190">
        <v>2015</v>
      </c>
      <c r="D3190" t="s">
        <v>23</v>
      </c>
      <c r="E3190">
        <v>0</v>
      </c>
      <c r="F3190">
        <v>11423</v>
      </c>
      <c r="G3190">
        <v>1</v>
      </c>
      <c r="H3190">
        <v>2015</v>
      </c>
      <c r="I3190" t="s">
        <v>23</v>
      </c>
      <c r="J3190">
        <v>2.6567281729053599E-3</v>
      </c>
      <c r="K3190">
        <f t="shared" si="147"/>
        <v>0</v>
      </c>
      <c r="L3190">
        <f t="shared" si="148"/>
        <v>0</v>
      </c>
      <c r="M3190">
        <f t="shared" si="149"/>
        <v>40.599915706214311</v>
      </c>
      <c r="O3190">
        <v>0.31507687440537269</v>
      </c>
    </row>
    <row r="3191" spans="1:15" x14ac:dyDescent="0.2">
      <c r="A3191">
        <v>3348</v>
      </c>
      <c r="B3191">
        <v>23023</v>
      </c>
      <c r="C3191">
        <v>2015</v>
      </c>
      <c r="D3191" t="s">
        <v>12</v>
      </c>
      <c r="E3191">
        <v>1.2770596480299001E-2</v>
      </c>
      <c r="F3191">
        <v>11412</v>
      </c>
      <c r="G3191">
        <v>1</v>
      </c>
      <c r="H3191">
        <v>2015</v>
      </c>
      <c r="I3191" t="s">
        <v>12</v>
      </c>
      <c r="J3191">
        <v>1.8203174399375299E-2</v>
      </c>
      <c r="K3191">
        <f t="shared" si="147"/>
        <v>0.70155876113219373</v>
      </c>
      <c r="L3191">
        <f t="shared" si="148"/>
        <v>8.9593238456377212E-3</v>
      </c>
      <c r="M3191">
        <f t="shared" si="149"/>
        <v>40.599915706214311</v>
      </c>
      <c r="O3191">
        <v>0.31507687440537269</v>
      </c>
    </row>
    <row r="3192" spans="1:15" x14ac:dyDescent="0.2">
      <c r="A3192">
        <v>3358</v>
      </c>
      <c r="B3192">
        <v>23023</v>
      </c>
      <c r="C3192">
        <v>2015</v>
      </c>
      <c r="D3192" t="s">
        <v>22</v>
      </c>
      <c r="E3192">
        <v>0</v>
      </c>
      <c r="F3192">
        <v>11422</v>
      </c>
      <c r="G3192">
        <v>1</v>
      </c>
      <c r="H3192">
        <v>2015</v>
      </c>
      <c r="I3192" t="s">
        <v>22</v>
      </c>
      <c r="J3192">
        <v>7.0385485895110298E-3</v>
      </c>
      <c r="K3192">
        <f t="shared" si="147"/>
        <v>0</v>
      </c>
      <c r="L3192">
        <f t="shared" si="148"/>
        <v>0</v>
      </c>
      <c r="M3192">
        <f t="shared" si="149"/>
        <v>40.259959748480988</v>
      </c>
      <c r="O3192">
        <v>0.31572589707581666</v>
      </c>
    </row>
    <row r="3193" spans="1:15" x14ac:dyDescent="0.2">
      <c r="A3193">
        <v>3344</v>
      </c>
      <c r="B3193">
        <v>23023</v>
      </c>
      <c r="C3193">
        <v>2015</v>
      </c>
      <c r="D3193" t="s">
        <v>8</v>
      </c>
      <c r="E3193">
        <v>2.1491979442454401E-2</v>
      </c>
      <c r="F3193">
        <v>11408</v>
      </c>
      <c r="G3193">
        <v>1</v>
      </c>
      <c r="H3193">
        <v>2015</v>
      </c>
      <c r="I3193" t="s">
        <v>8</v>
      </c>
      <c r="J3193">
        <v>3.8208164001326698E-2</v>
      </c>
      <c r="K3193">
        <f t="shared" si="147"/>
        <v>0.56249704753434726</v>
      </c>
      <c r="L3193">
        <f t="shared" si="148"/>
        <v>1.2089174982049488E-2</v>
      </c>
      <c r="M3193">
        <f t="shared" si="149"/>
        <v>40.259959748480988</v>
      </c>
      <c r="O3193">
        <v>0.31572589707581666</v>
      </c>
    </row>
    <row r="3194" spans="1:15" x14ac:dyDescent="0.2">
      <c r="A3194">
        <v>3341</v>
      </c>
      <c r="B3194">
        <v>23023</v>
      </c>
      <c r="C3194">
        <v>2015</v>
      </c>
      <c r="D3194" t="s">
        <v>5</v>
      </c>
      <c r="E3194">
        <v>0</v>
      </c>
      <c r="F3194">
        <v>11405</v>
      </c>
      <c r="G3194">
        <v>1</v>
      </c>
      <c r="H3194">
        <v>2015</v>
      </c>
      <c r="I3194" t="s">
        <v>5</v>
      </c>
      <c r="J3194">
        <v>3.8133137298344499E-3</v>
      </c>
      <c r="K3194">
        <f t="shared" si="147"/>
        <v>0</v>
      </c>
      <c r="L3194">
        <f t="shared" si="148"/>
        <v>0</v>
      </c>
      <c r="M3194">
        <f t="shared" si="149"/>
        <v>40.357789325849645</v>
      </c>
      <c r="O3194">
        <v>0.31506699732629101</v>
      </c>
    </row>
    <row r="3195" spans="1:15" x14ac:dyDescent="0.2">
      <c r="A3195">
        <v>3357</v>
      </c>
      <c r="B3195">
        <v>23023</v>
      </c>
      <c r="C3195">
        <v>2015</v>
      </c>
      <c r="D3195" t="s">
        <v>21</v>
      </c>
      <c r="E3195">
        <v>0.110263198878679</v>
      </c>
      <c r="F3195">
        <v>11421</v>
      </c>
      <c r="G3195">
        <v>1</v>
      </c>
      <c r="H3195">
        <v>2015</v>
      </c>
      <c r="I3195" t="s">
        <v>21</v>
      </c>
      <c r="J3195">
        <v>9.7344994179232605E-2</v>
      </c>
      <c r="K3195">
        <f t="shared" si="147"/>
        <v>1.1327053826277009</v>
      </c>
      <c r="L3195">
        <f t="shared" si="148"/>
        <v>0.12489571887562838</v>
      </c>
      <c r="M3195">
        <f t="shared" si="149"/>
        <v>40.357789325849645</v>
      </c>
      <c r="O3195">
        <v>0.31506699732629101</v>
      </c>
    </row>
    <row r="3196" spans="1:15" x14ac:dyDescent="0.2">
      <c r="A3196">
        <v>3351</v>
      </c>
      <c r="B3196">
        <v>23023</v>
      </c>
      <c r="C3196">
        <v>2015</v>
      </c>
      <c r="D3196" t="s">
        <v>15</v>
      </c>
      <c r="E3196">
        <v>0.12895187665472599</v>
      </c>
      <c r="F3196">
        <v>11415</v>
      </c>
      <c r="G3196">
        <v>1</v>
      </c>
      <c r="H3196">
        <v>2015</v>
      </c>
      <c r="I3196" t="s">
        <v>15</v>
      </c>
      <c r="J3196">
        <v>0.116914567941442</v>
      </c>
      <c r="K3196">
        <f t="shared" si="147"/>
        <v>1.1029581593229083</v>
      </c>
      <c r="L3196">
        <f t="shared" si="148"/>
        <v>0.14222852451633128</v>
      </c>
      <c r="M3196">
        <f t="shared" si="149"/>
        <v>41.011401118981198</v>
      </c>
      <c r="O3196">
        <v>0.29799387012620576</v>
      </c>
    </row>
    <row r="3197" spans="1:15" x14ac:dyDescent="0.2">
      <c r="A3197">
        <v>3350</v>
      </c>
      <c r="B3197">
        <v>23023</v>
      </c>
      <c r="C3197">
        <v>2015</v>
      </c>
      <c r="D3197" t="s">
        <v>14</v>
      </c>
      <c r="E3197">
        <v>8.1295748325805897E-2</v>
      </c>
      <c r="F3197">
        <v>11414</v>
      </c>
      <c r="G3197">
        <v>1</v>
      </c>
      <c r="H3197">
        <v>2015</v>
      </c>
      <c r="I3197" t="s">
        <v>14</v>
      </c>
      <c r="J3197">
        <v>4.92699706077998E-2</v>
      </c>
      <c r="K3197">
        <f t="shared" si="147"/>
        <v>1.6500060244187802</v>
      </c>
      <c r="L3197">
        <f t="shared" si="148"/>
        <v>0.1341384744972127</v>
      </c>
      <c r="M3197">
        <f t="shared" si="149"/>
        <v>40.501778853125387</v>
      </c>
      <c r="O3197">
        <v>0.30742418087330081</v>
      </c>
    </row>
    <row r="3198" spans="1:15" x14ac:dyDescent="0.2">
      <c r="A3198">
        <v>3346</v>
      </c>
      <c r="B3198">
        <v>23023</v>
      </c>
      <c r="C3198">
        <v>2015</v>
      </c>
      <c r="D3198" t="s">
        <v>10</v>
      </c>
      <c r="E3198">
        <v>7.6312100918859996E-2</v>
      </c>
      <c r="F3198">
        <v>11410</v>
      </c>
      <c r="G3198">
        <v>1</v>
      </c>
      <c r="H3198">
        <v>2015</v>
      </c>
      <c r="I3198" t="s">
        <v>10</v>
      </c>
      <c r="J3198">
        <v>0.1396421787337</v>
      </c>
      <c r="K3198">
        <f t="shared" si="147"/>
        <v>0.54648317299881488</v>
      </c>
      <c r="L3198">
        <f t="shared" si="148"/>
        <v>4.1703279048344387E-2</v>
      </c>
      <c r="M3198">
        <f t="shared" si="149"/>
        <v>40.105783761269727</v>
      </c>
      <c r="O3198">
        <v>0.31305323425375242</v>
      </c>
    </row>
    <row r="3199" spans="1:15" x14ac:dyDescent="0.2">
      <c r="A3199">
        <v>3347</v>
      </c>
      <c r="B3199">
        <v>23023</v>
      </c>
      <c r="C3199">
        <v>2015</v>
      </c>
      <c r="D3199" t="s">
        <v>11</v>
      </c>
      <c r="E3199">
        <v>1.5885376109640199E-2</v>
      </c>
      <c r="F3199">
        <v>11411</v>
      </c>
      <c r="G3199">
        <v>1</v>
      </c>
      <c r="H3199">
        <v>2015</v>
      </c>
      <c r="I3199" t="s">
        <v>11</v>
      </c>
      <c r="J3199">
        <v>2.9799562574749399E-2</v>
      </c>
      <c r="K3199">
        <f t="shared" si="147"/>
        <v>0.53307413723920372</v>
      </c>
      <c r="L3199">
        <f t="shared" si="148"/>
        <v>8.4680831643667073E-3</v>
      </c>
      <c r="M3199">
        <f t="shared" si="149"/>
        <v>40.299316778737754</v>
      </c>
      <c r="O3199">
        <v>0.30940989198105284</v>
      </c>
    </row>
    <row r="3200" spans="1:15" x14ac:dyDescent="0.2">
      <c r="A3200">
        <v>3342</v>
      </c>
      <c r="B3200">
        <v>23023</v>
      </c>
      <c r="C3200">
        <v>2015</v>
      </c>
      <c r="D3200" t="s">
        <v>6</v>
      </c>
      <c r="E3200">
        <v>0</v>
      </c>
      <c r="F3200">
        <v>11406</v>
      </c>
      <c r="G3200">
        <v>1</v>
      </c>
      <c r="H3200">
        <v>2015</v>
      </c>
      <c r="I3200" t="s">
        <v>6</v>
      </c>
      <c r="J3200">
        <v>2.3473571941735401E-3</v>
      </c>
      <c r="K3200">
        <f t="shared" si="147"/>
        <v>0</v>
      </c>
      <c r="L3200">
        <f t="shared" si="148"/>
        <v>0</v>
      </c>
      <c r="M3200">
        <f t="shared" si="149"/>
        <v>41.49538020809922</v>
      </c>
      <c r="O3200">
        <v>0.30221705056244524</v>
      </c>
    </row>
    <row r="3201" spans="1:15" x14ac:dyDescent="0.2">
      <c r="A3201">
        <v>3345</v>
      </c>
      <c r="B3201">
        <v>23023</v>
      </c>
      <c r="C3201">
        <v>2015</v>
      </c>
      <c r="D3201" t="s">
        <v>9</v>
      </c>
      <c r="E3201">
        <v>1.6196854072574301E-2</v>
      </c>
      <c r="F3201">
        <v>11409</v>
      </c>
      <c r="G3201">
        <v>1</v>
      </c>
      <c r="H3201">
        <v>2015</v>
      </c>
      <c r="I3201" t="s">
        <v>9</v>
      </c>
      <c r="J3201">
        <v>5.39457652188731E-2</v>
      </c>
      <c r="K3201">
        <f t="shared" si="147"/>
        <v>0.30024329077285533</v>
      </c>
      <c r="L3201">
        <f t="shared" si="148"/>
        <v>4.862996766917432E-3</v>
      </c>
      <c r="M3201">
        <f t="shared" si="149"/>
        <v>41.49538020809922</v>
      </c>
      <c r="O3201">
        <v>0.30221705056244524</v>
      </c>
    </row>
    <row r="3202" spans="1:15" x14ac:dyDescent="0.2">
      <c r="A3202">
        <v>3377</v>
      </c>
      <c r="B3202">
        <v>23025</v>
      </c>
      <c r="C3202">
        <v>2008</v>
      </c>
      <c r="D3202" t="s">
        <v>20</v>
      </c>
      <c r="E3202">
        <v>1.93602693602693E-2</v>
      </c>
      <c r="F3202">
        <v>11273</v>
      </c>
      <c r="G3202">
        <v>1</v>
      </c>
      <c r="H3202">
        <v>2008</v>
      </c>
      <c r="I3202" t="s">
        <v>20</v>
      </c>
      <c r="J3202">
        <v>8.3748433957987201E-2</v>
      </c>
      <c r="K3202">
        <f t="shared" si="147"/>
        <v>0.23117171802856004</v>
      </c>
      <c r="L3202">
        <f t="shared" si="148"/>
        <v>4.4755467295091453E-3</v>
      </c>
      <c r="M3202">
        <f t="shared" si="149"/>
        <v>41.508002282875545</v>
      </c>
      <c r="O3202">
        <v>0.30215610106650881</v>
      </c>
    </row>
    <row r="3203" spans="1:15" x14ac:dyDescent="0.2">
      <c r="A3203">
        <v>3373</v>
      </c>
      <c r="B3203">
        <v>23025</v>
      </c>
      <c r="C3203">
        <v>2008</v>
      </c>
      <c r="D3203" t="s">
        <v>16</v>
      </c>
      <c r="E3203">
        <v>5.8922558922558897E-2</v>
      </c>
      <c r="F3203">
        <v>11269</v>
      </c>
      <c r="G3203">
        <v>1</v>
      </c>
      <c r="H3203">
        <v>2008</v>
      </c>
      <c r="I3203" t="s">
        <v>16</v>
      </c>
      <c r="J3203">
        <v>5.1773352230426603E-2</v>
      </c>
      <c r="K3203">
        <f t="shared" ref="K3203:K3266" si="150">E3203/J3203</f>
        <v>1.1380866098898419</v>
      </c>
      <c r="L3203">
        <f t="shared" ref="L3203:L3266" si="151">E3203*K3203</f>
        <v>6.7058975330209505E-2</v>
      </c>
      <c r="M3203">
        <f t="shared" ref="M3203:M3266" si="152">SUM(K3203:K3222)</f>
        <v>41.498456318255855</v>
      </c>
      <c r="O3203">
        <v>0.30218149228104074</v>
      </c>
    </row>
    <row r="3204" spans="1:15" x14ac:dyDescent="0.2">
      <c r="A3204">
        <v>3361</v>
      </c>
      <c r="B3204">
        <v>23025</v>
      </c>
      <c r="C3204">
        <v>2008</v>
      </c>
      <c r="D3204" t="s">
        <v>4</v>
      </c>
      <c r="E3204">
        <v>7.8563411896745206E-2</v>
      </c>
      <c r="F3204">
        <v>11257</v>
      </c>
      <c r="G3204">
        <v>1</v>
      </c>
      <c r="H3204">
        <v>2008</v>
      </c>
      <c r="I3204" t="s">
        <v>4</v>
      </c>
      <c r="J3204">
        <v>2.9799363755759101E-3</v>
      </c>
      <c r="K3204">
        <f t="shared" si="150"/>
        <v>26.364123925821012</v>
      </c>
      <c r="L3204">
        <f t="shared" si="151"/>
        <v>2.0712555272811115</v>
      </c>
      <c r="M3204">
        <f t="shared" si="152"/>
        <v>41.540379661714312</v>
      </c>
      <c r="O3204">
        <v>0.30174376646965551</v>
      </c>
    </row>
    <row r="3205" spans="1:15" x14ac:dyDescent="0.2">
      <c r="A3205">
        <v>3376</v>
      </c>
      <c r="B3205">
        <v>23025</v>
      </c>
      <c r="C3205">
        <v>2008</v>
      </c>
      <c r="D3205" t="s">
        <v>19</v>
      </c>
      <c r="E3205">
        <v>3.9281705948372603E-2</v>
      </c>
      <c r="F3205">
        <v>11272</v>
      </c>
      <c r="G3205">
        <v>1</v>
      </c>
      <c r="H3205">
        <v>2008</v>
      </c>
      <c r="I3205" t="s">
        <v>19</v>
      </c>
      <c r="J3205">
        <v>1.6349985114131702E-2</v>
      </c>
      <c r="K3205">
        <f t="shared" si="150"/>
        <v>2.4025530099364092</v>
      </c>
      <c r="L3205">
        <f t="shared" si="151"/>
        <v>9.4376380861699541E-2</v>
      </c>
      <c r="M3205">
        <f t="shared" si="152"/>
        <v>40.752969410766489</v>
      </c>
      <c r="O3205">
        <v>0.31739636201234445</v>
      </c>
    </row>
    <row r="3206" spans="1:15" x14ac:dyDescent="0.2">
      <c r="A3206">
        <v>3364</v>
      </c>
      <c r="B3206">
        <v>23025</v>
      </c>
      <c r="C3206">
        <v>2008</v>
      </c>
      <c r="D3206" t="s">
        <v>7</v>
      </c>
      <c r="E3206">
        <v>0.20089786756453401</v>
      </c>
      <c r="F3206">
        <v>11260</v>
      </c>
      <c r="G3206">
        <v>1</v>
      </c>
      <c r="H3206">
        <v>2008</v>
      </c>
      <c r="I3206" t="s">
        <v>7</v>
      </c>
      <c r="J3206">
        <v>0.101775661085814</v>
      </c>
      <c r="K3206">
        <f t="shared" si="150"/>
        <v>1.9739283972338271</v>
      </c>
      <c r="L3206">
        <f t="shared" si="151"/>
        <v>0.39655800572935429</v>
      </c>
      <c r="M3206">
        <f t="shared" si="152"/>
        <v>40.659902811614145</v>
      </c>
      <c r="O3206">
        <v>0.31802450119595804</v>
      </c>
    </row>
    <row r="3207" spans="1:15" x14ac:dyDescent="0.2">
      <c r="A3207">
        <v>3374</v>
      </c>
      <c r="B3207">
        <v>23025</v>
      </c>
      <c r="C3207">
        <v>2008</v>
      </c>
      <c r="D3207" t="s">
        <v>17</v>
      </c>
      <c r="E3207">
        <v>1.2906846240179499E-2</v>
      </c>
      <c r="F3207">
        <v>11270</v>
      </c>
      <c r="G3207">
        <v>1</v>
      </c>
      <c r="H3207">
        <v>2008</v>
      </c>
      <c r="I3207" t="s">
        <v>17</v>
      </c>
      <c r="J3207">
        <v>1.16532075526803E-2</v>
      </c>
      <c r="K3207">
        <f t="shared" si="150"/>
        <v>1.1075788517309002</v>
      </c>
      <c r="L3207">
        <f t="shared" si="151"/>
        <v>1.4295349938165296E-2</v>
      </c>
      <c r="M3207">
        <f t="shared" si="152"/>
        <v>40.776025685106411</v>
      </c>
      <c r="O3207">
        <v>0.3157723439279535</v>
      </c>
    </row>
    <row r="3208" spans="1:15" x14ac:dyDescent="0.2">
      <c r="A3208">
        <v>3370</v>
      </c>
      <c r="B3208">
        <v>23025</v>
      </c>
      <c r="C3208">
        <v>2008</v>
      </c>
      <c r="D3208" t="s">
        <v>13</v>
      </c>
      <c r="E3208">
        <v>1.23456790123456E-2</v>
      </c>
      <c r="F3208">
        <v>11266</v>
      </c>
      <c r="G3208">
        <v>1</v>
      </c>
      <c r="H3208">
        <v>2008</v>
      </c>
      <c r="I3208" t="s">
        <v>13</v>
      </c>
      <c r="J3208">
        <v>6.6030238243617506E-2</v>
      </c>
      <c r="K3208">
        <f t="shared" si="150"/>
        <v>0.18697008129512444</v>
      </c>
      <c r="L3208">
        <f t="shared" si="151"/>
        <v>2.3082726085817684E-3</v>
      </c>
      <c r="M3208">
        <f t="shared" si="152"/>
        <v>40.693137657268281</v>
      </c>
      <c r="O3208">
        <v>0.31594747847551102</v>
      </c>
    </row>
    <row r="3209" spans="1:15" x14ac:dyDescent="0.2">
      <c r="A3209">
        <v>3375</v>
      </c>
      <c r="B3209">
        <v>23025</v>
      </c>
      <c r="C3209">
        <v>2008</v>
      </c>
      <c r="D3209" t="s">
        <v>18</v>
      </c>
      <c r="E3209">
        <v>6.9304152637485905E-2</v>
      </c>
      <c r="F3209">
        <v>11271</v>
      </c>
      <c r="G3209">
        <v>1</v>
      </c>
      <c r="H3209">
        <v>2008</v>
      </c>
      <c r="I3209" t="s">
        <v>18</v>
      </c>
      <c r="J3209">
        <v>0.10406386175600001</v>
      </c>
      <c r="K3209">
        <f t="shared" si="150"/>
        <v>0.66597713623182964</v>
      </c>
      <c r="L3209">
        <f t="shared" si="151"/>
        <v>4.6154981102486468E-2</v>
      </c>
      <c r="M3209">
        <f t="shared" si="152"/>
        <v>40.69666295507853</v>
      </c>
      <c r="O3209">
        <v>0.31593964555441906</v>
      </c>
    </row>
    <row r="3210" spans="1:15" x14ac:dyDescent="0.2">
      <c r="A3210">
        <v>3380</v>
      </c>
      <c r="B3210">
        <v>23025</v>
      </c>
      <c r="C3210">
        <v>2008</v>
      </c>
      <c r="D3210" t="s">
        <v>23</v>
      </c>
      <c r="E3210">
        <v>0</v>
      </c>
      <c r="F3210">
        <v>11276</v>
      </c>
      <c r="G3210">
        <v>1</v>
      </c>
      <c r="H3210">
        <v>2008</v>
      </c>
      <c r="I3210" t="s">
        <v>23</v>
      </c>
      <c r="J3210">
        <v>1.70026478821875E-3</v>
      </c>
      <c r="K3210">
        <f t="shared" si="150"/>
        <v>0</v>
      </c>
      <c r="L3210">
        <f t="shared" si="151"/>
        <v>0</v>
      </c>
      <c r="M3210">
        <f t="shared" si="152"/>
        <v>40.700026034474256</v>
      </c>
      <c r="O3210">
        <v>0.31573841808206843</v>
      </c>
    </row>
    <row r="3211" spans="1:15" x14ac:dyDescent="0.2">
      <c r="A3211">
        <v>3369</v>
      </c>
      <c r="B3211">
        <v>23025</v>
      </c>
      <c r="C3211">
        <v>2008</v>
      </c>
      <c r="D3211" t="s">
        <v>12</v>
      </c>
      <c r="E3211">
        <v>6.7340067340067302E-3</v>
      </c>
      <c r="F3211">
        <v>11265</v>
      </c>
      <c r="G3211">
        <v>1</v>
      </c>
      <c r="H3211">
        <v>2008</v>
      </c>
      <c r="I3211" t="s">
        <v>12</v>
      </c>
      <c r="J3211">
        <v>1.86226618563539E-2</v>
      </c>
      <c r="K3211">
        <f t="shared" si="150"/>
        <v>0.36160280339886763</v>
      </c>
      <c r="L3211">
        <f t="shared" si="151"/>
        <v>2.4350357131236863E-3</v>
      </c>
      <c r="M3211">
        <f t="shared" si="152"/>
        <v>40.700026034474256</v>
      </c>
      <c r="O3211">
        <v>0.31573841808206843</v>
      </c>
    </row>
    <row r="3212" spans="1:15" x14ac:dyDescent="0.2">
      <c r="A3212">
        <v>3379</v>
      </c>
      <c r="B3212">
        <v>23025</v>
      </c>
      <c r="C3212">
        <v>2008</v>
      </c>
      <c r="D3212" t="s">
        <v>22</v>
      </c>
      <c r="E3212">
        <v>0</v>
      </c>
      <c r="F3212">
        <v>11275</v>
      </c>
      <c r="G3212">
        <v>1</v>
      </c>
      <c r="H3212">
        <v>2008</v>
      </c>
      <c r="I3212" t="s">
        <v>22</v>
      </c>
      <c r="J3212">
        <v>6.8096104691265204E-3</v>
      </c>
      <c r="K3212">
        <f t="shared" si="150"/>
        <v>0</v>
      </c>
      <c r="L3212">
        <f t="shared" si="151"/>
        <v>0</v>
      </c>
      <c r="M3212">
        <f t="shared" si="152"/>
        <v>40.673543168569779</v>
      </c>
      <c r="O3212">
        <v>0.31577675150109685</v>
      </c>
    </row>
    <row r="3213" spans="1:15" x14ac:dyDescent="0.2">
      <c r="A3213">
        <v>3365</v>
      </c>
      <c r="B3213">
        <v>23025</v>
      </c>
      <c r="C3213">
        <v>2008</v>
      </c>
      <c r="D3213" t="s">
        <v>8</v>
      </c>
      <c r="E3213">
        <v>2.8338945005611599E-2</v>
      </c>
      <c r="F3213">
        <v>11261</v>
      </c>
      <c r="G3213">
        <v>1</v>
      </c>
      <c r="H3213">
        <v>2008</v>
      </c>
      <c r="I3213" t="s">
        <v>8</v>
      </c>
      <c r="J3213">
        <v>4.2916556650694097E-2</v>
      </c>
      <c r="K3213">
        <f t="shared" si="150"/>
        <v>0.66032662490300853</v>
      </c>
      <c r="L3213">
        <f t="shared" si="151"/>
        <v>1.8712959908867476E-2</v>
      </c>
      <c r="M3213">
        <f t="shared" si="152"/>
        <v>40.673543168569779</v>
      </c>
      <c r="O3213">
        <v>0.31577675150109685</v>
      </c>
    </row>
    <row r="3214" spans="1:15" x14ac:dyDescent="0.2">
      <c r="A3214">
        <v>3362</v>
      </c>
      <c r="B3214">
        <v>23025</v>
      </c>
      <c r="C3214">
        <v>2008</v>
      </c>
      <c r="D3214" t="s">
        <v>5</v>
      </c>
      <c r="E3214">
        <v>0</v>
      </c>
      <c r="F3214">
        <v>11258</v>
      </c>
      <c r="G3214">
        <v>1</v>
      </c>
      <c r="H3214">
        <v>2008</v>
      </c>
      <c r="I3214" t="s">
        <v>5</v>
      </c>
      <c r="J3214">
        <v>3.6099710452431699E-3</v>
      </c>
      <c r="K3214">
        <f t="shared" si="150"/>
        <v>0</v>
      </c>
      <c r="L3214">
        <f t="shared" si="151"/>
        <v>0</v>
      </c>
      <c r="M3214">
        <f t="shared" si="152"/>
        <v>40.749368741812063</v>
      </c>
      <c r="O3214">
        <v>0.31539737571191256</v>
      </c>
    </row>
    <row r="3215" spans="1:15" x14ac:dyDescent="0.2">
      <c r="A3215">
        <v>3378</v>
      </c>
      <c r="B3215">
        <v>23025</v>
      </c>
      <c r="C3215">
        <v>2008</v>
      </c>
      <c r="D3215" t="s">
        <v>21</v>
      </c>
      <c r="E3215">
        <v>0.17171717171717099</v>
      </c>
      <c r="F3215">
        <v>11274</v>
      </c>
      <c r="G3215">
        <v>1</v>
      </c>
      <c r="H3215">
        <v>2008</v>
      </c>
      <c r="I3215" t="s">
        <v>21</v>
      </c>
      <c r="J3215">
        <v>9.6129161185601802E-2</v>
      </c>
      <c r="K3215">
        <f t="shared" si="150"/>
        <v>1.7863171757592611</v>
      </c>
      <c r="L3215">
        <f t="shared" si="151"/>
        <v>0.30674133321118496</v>
      </c>
      <c r="M3215">
        <f t="shared" si="152"/>
        <v>40.749368741812063</v>
      </c>
      <c r="O3215">
        <v>0.31539737571191256</v>
      </c>
    </row>
    <row r="3216" spans="1:15" x14ac:dyDescent="0.2">
      <c r="A3216">
        <v>3372</v>
      </c>
      <c r="B3216">
        <v>23025</v>
      </c>
      <c r="C3216">
        <v>2008</v>
      </c>
      <c r="D3216" t="s">
        <v>15</v>
      </c>
      <c r="E3216">
        <v>6.6217732884399499E-2</v>
      </c>
      <c r="F3216">
        <v>11268</v>
      </c>
      <c r="G3216">
        <v>1</v>
      </c>
      <c r="H3216">
        <v>2008</v>
      </c>
      <c r="I3216" t="s">
        <v>15</v>
      </c>
      <c r="J3216">
        <v>0.111602439045888</v>
      </c>
      <c r="K3216">
        <f t="shared" si="150"/>
        <v>0.59333589346709981</v>
      </c>
      <c r="L3216">
        <f t="shared" si="151"/>
        <v>3.9289357704330931E-2</v>
      </c>
      <c r="M3216">
        <f t="shared" si="152"/>
        <v>40.734272950704387</v>
      </c>
      <c r="O3216">
        <v>0.31556976706221707</v>
      </c>
    </row>
    <row r="3217" spans="1:15" x14ac:dyDescent="0.2">
      <c r="A3217">
        <v>3371</v>
      </c>
      <c r="B3217">
        <v>23025</v>
      </c>
      <c r="C3217">
        <v>2008</v>
      </c>
      <c r="D3217" t="s">
        <v>14</v>
      </c>
      <c r="E3217">
        <v>6.0325476992143599E-2</v>
      </c>
      <c r="F3217">
        <v>11267</v>
      </c>
      <c r="G3217">
        <v>1</v>
      </c>
      <c r="H3217">
        <v>2008</v>
      </c>
      <c r="I3217" t="s">
        <v>14</v>
      </c>
      <c r="J3217">
        <v>4.8106021586942702E-2</v>
      </c>
      <c r="K3217">
        <f t="shared" si="150"/>
        <v>1.2540109325631199</v>
      </c>
      <c r="L3217">
        <f t="shared" si="151"/>
        <v>7.5648807660233033E-2</v>
      </c>
      <c r="M3217">
        <f t="shared" si="152"/>
        <v>40.7398945644956</v>
      </c>
      <c r="O3217">
        <v>0.31543298435971961</v>
      </c>
    </row>
    <row r="3218" spans="1:15" x14ac:dyDescent="0.2">
      <c r="A3218">
        <v>3367</v>
      </c>
      <c r="B3218">
        <v>23025</v>
      </c>
      <c r="C3218">
        <v>2008</v>
      </c>
      <c r="D3218" t="s">
        <v>10</v>
      </c>
      <c r="E3218">
        <v>0.107182940516273</v>
      </c>
      <c r="F3218">
        <v>11263</v>
      </c>
      <c r="G3218">
        <v>1</v>
      </c>
      <c r="H3218">
        <v>2008</v>
      </c>
      <c r="I3218" t="s">
        <v>10</v>
      </c>
      <c r="J3218">
        <v>0.144838642582476</v>
      </c>
      <c r="K3218">
        <f t="shared" si="150"/>
        <v>0.74001619046684608</v>
      </c>
      <c r="L3218">
        <f t="shared" si="151"/>
        <v>7.9317111323886913E-2</v>
      </c>
      <c r="M3218">
        <f t="shared" si="152"/>
        <v>40.818583967059844</v>
      </c>
      <c r="O3218">
        <v>0.31461649004896969</v>
      </c>
    </row>
    <row r="3219" spans="1:15" x14ac:dyDescent="0.2">
      <c r="A3219">
        <v>3368</v>
      </c>
      <c r="B3219">
        <v>23025</v>
      </c>
      <c r="C3219">
        <v>2008</v>
      </c>
      <c r="D3219" t="s">
        <v>11</v>
      </c>
      <c r="E3219">
        <v>4.9382716049382699E-2</v>
      </c>
      <c r="F3219">
        <v>11264</v>
      </c>
      <c r="G3219">
        <v>1</v>
      </c>
      <c r="H3219">
        <v>2008</v>
      </c>
      <c r="I3219" t="s">
        <v>11</v>
      </c>
      <c r="J3219">
        <v>2.8559159781870298E-2</v>
      </c>
      <c r="K3219">
        <f t="shared" si="150"/>
        <v>1.7291375666006619</v>
      </c>
      <c r="L3219">
        <f t="shared" si="151"/>
        <v>8.5389509461761048E-2</v>
      </c>
      <c r="M3219">
        <f t="shared" si="152"/>
        <v>40.820899225846759</v>
      </c>
      <c r="O3219">
        <v>0.31456735266691083</v>
      </c>
    </row>
    <row r="3220" spans="1:15" x14ac:dyDescent="0.2">
      <c r="A3220">
        <v>3363</v>
      </c>
      <c r="B3220">
        <v>23025</v>
      </c>
      <c r="C3220">
        <v>2008</v>
      </c>
      <c r="D3220" t="s">
        <v>6</v>
      </c>
      <c r="E3220">
        <v>0</v>
      </c>
      <c r="F3220">
        <v>11259</v>
      </c>
      <c r="G3220">
        <v>1</v>
      </c>
      <c r="H3220">
        <v>2008</v>
      </c>
      <c r="I3220" t="s">
        <v>6</v>
      </c>
      <c r="J3220">
        <v>2.2312357480803202E-3</v>
      </c>
      <c r="K3220">
        <f t="shared" si="150"/>
        <v>0</v>
      </c>
      <c r="L3220">
        <f t="shared" si="151"/>
        <v>0</v>
      </c>
      <c r="M3220">
        <f t="shared" si="152"/>
        <v>40.669133944366443</v>
      </c>
      <c r="O3220">
        <v>0.31606563062351306</v>
      </c>
    </row>
    <row r="3221" spans="1:15" x14ac:dyDescent="0.2">
      <c r="A3221">
        <v>3366</v>
      </c>
      <c r="B3221">
        <v>23025</v>
      </c>
      <c r="C3221">
        <v>2008</v>
      </c>
      <c r="D3221" t="s">
        <v>9</v>
      </c>
      <c r="E3221">
        <v>1.76767676767676E-2</v>
      </c>
      <c r="F3221">
        <v>11262</v>
      </c>
      <c r="G3221">
        <v>1</v>
      </c>
      <c r="H3221">
        <v>2008</v>
      </c>
      <c r="I3221" t="s">
        <v>9</v>
      </c>
      <c r="J3221">
        <v>5.6499598943267802E-2</v>
      </c>
      <c r="K3221">
        <f t="shared" si="150"/>
        <v>0.31286536554918098</v>
      </c>
      <c r="L3221">
        <f t="shared" si="151"/>
        <v>5.530448380919842E-3</v>
      </c>
      <c r="M3221">
        <f t="shared" si="152"/>
        <v>41.169579422717419</v>
      </c>
      <c r="O3221">
        <v>0.31600737417949876</v>
      </c>
    </row>
    <row r="3222" spans="1:15" x14ac:dyDescent="0.2">
      <c r="A3222">
        <v>3398</v>
      </c>
      <c r="B3222">
        <v>23025</v>
      </c>
      <c r="C3222">
        <v>2009</v>
      </c>
      <c r="D3222" t="s">
        <v>20</v>
      </c>
      <c r="E3222">
        <v>1.8939393939393898E-2</v>
      </c>
      <c r="F3222">
        <v>11294</v>
      </c>
      <c r="G3222">
        <v>1</v>
      </c>
      <c r="H3222">
        <v>2009</v>
      </c>
      <c r="I3222" t="s">
        <v>20</v>
      </c>
      <c r="J3222">
        <v>8.5456647740992903E-2</v>
      </c>
      <c r="K3222">
        <f t="shared" si="150"/>
        <v>0.22162575340886928</v>
      </c>
      <c r="L3222">
        <f t="shared" si="151"/>
        <v>4.1974574509255451E-3</v>
      </c>
      <c r="M3222">
        <f t="shared" si="152"/>
        <v>41.155990844644769</v>
      </c>
      <c r="O3222">
        <v>0.31605458940496267</v>
      </c>
    </row>
    <row r="3223" spans="1:15" x14ac:dyDescent="0.2">
      <c r="A3223">
        <v>3394</v>
      </c>
      <c r="B3223">
        <v>23025</v>
      </c>
      <c r="C3223">
        <v>2009</v>
      </c>
      <c r="D3223" t="s">
        <v>16</v>
      </c>
      <c r="E3223">
        <v>6.0897435897435799E-2</v>
      </c>
      <c r="F3223">
        <v>11290</v>
      </c>
      <c r="G3223">
        <v>1</v>
      </c>
      <c r="H3223">
        <v>2009</v>
      </c>
      <c r="I3223" t="s">
        <v>16</v>
      </c>
      <c r="J3223">
        <v>5.1607561211359697E-2</v>
      </c>
      <c r="K3223">
        <f t="shared" si="150"/>
        <v>1.1800099533482944</v>
      </c>
      <c r="L3223">
        <f t="shared" si="151"/>
        <v>7.1859580492363961E-2</v>
      </c>
      <c r="M3223">
        <f t="shared" si="152"/>
        <v>41.162116722571618</v>
      </c>
      <c r="O3223">
        <v>0.31602277928267497</v>
      </c>
    </row>
    <row r="3224" spans="1:15" x14ac:dyDescent="0.2">
      <c r="A3224">
        <v>3382</v>
      </c>
      <c r="B3224">
        <v>23025</v>
      </c>
      <c r="C3224">
        <v>2009</v>
      </c>
      <c r="D3224" t="s">
        <v>4</v>
      </c>
      <c r="E3224">
        <v>7.4592074592074495E-2</v>
      </c>
      <c r="F3224">
        <v>11278</v>
      </c>
      <c r="G3224">
        <v>1</v>
      </c>
      <c r="H3224">
        <v>2009</v>
      </c>
      <c r="I3224" t="s">
        <v>4</v>
      </c>
      <c r="J3224">
        <v>2.91640574079517E-3</v>
      </c>
      <c r="K3224">
        <f t="shared" si="150"/>
        <v>25.57671367487319</v>
      </c>
      <c r="L3224">
        <f t="shared" si="151"/>
        <v>1.9078201342562728</v>
      </c>
      <c r="M3224">
        <f t="shared" si="152"/>
        <v>41.088721752557774</v>
      </c>
      <c r="O3224">
        <v>0.31688927822041485</v>
      </c>
    </row>
    <row r="3225" spans="1:15" x14ac:dyDescent="0.2">
      <c r="A3225">
        <v>3397</v>
      </c>
      <c r="B3225">
        <v>23025</v>
      </c>
      <c r="C3225">
        <v>2009</v>
      </c>
      <c r="D3225" t="s">
        <v>19</v>
      </c>
      <c r="E3225">
        <v>3.8170163170163099E-2</v>
      </c>
      <c r="F3225">
        <v>11293</v>
      </c>
      <c r="G3225">
        <v>1</v>
      </c>
      <c r="H3225">
        <v>2009</v>
      </c>
      <c r="I3225" t="s">
        <v>19</v>
      </c>
      <c r="J3225">
        <v>1.6527554780980301E-2</v>
      </c>
      <c r="K3225">
        <f t="shared" si="150"/>
        <v>2.3094864107840585</v>
      </c>
      <c r="L3225">
        <f t="shared" si="151"/>
        <v>8.8153473138901831E-2</v>
      </c>
      <c r="M3225">
        <f t="shared" si="152"/>
        <v>41.145025204119293</v>
      </c>
      <c r="O3225">
        <v>0.31499094500036151</v>
      </c>
    </row>
    <row r="3226" spans="1:15" x14ac:dyDescent="0.2">
      <c r="A3226">
        <v>3385</v>
      </c>
      <c r="B3226">
        <v>23025</v>
      </c>
      <c r="C3226">
        <v>2009</v>
      </c>
      <c r="D3226" t="s">
        <v>7</v>
      </c>
      <c r="E3226">
        <v>0.20046620046620001</v>
      </c>
      <c r="F3226">
        <v>11281</v>
      </c>
      <c r="G3226">
        <v>1</v>
      </c>
      <c r="H3226">
        <v>2009</v>
      </c>
      <c r="I3226" t="s">
        <v>7</v>
      </c>
      <c r="J3226">
        <v>9.5914489407026196E-2</v>
      </c>
      <c r="K3226">
        <f t="shared" si="150"/>
        <v>2.0900512707260983</v>
      </c>
      <c r="L3226">
        <f t="shared" si="151"/>
        <v>0.41898463702201411</v>
      </c>
      <c r="M3226">
        <f t="shared" si="152"/>
        <v>41.270702765746186</v>
      </c>
      <c r="O3226">
        <v>0.31394477740357707</v>
      </c>
    </row>
    <row r="3227" spans="1:15" x14ac:dyDescent="0.2">
      <c r="A3227">
        <v>3395</v>
      </c>
      <c r="B3227">
        <v>23025</v>
      </c>
      <c r="C3227">
        <v>2009</v>
      </c>
      <c r="D3227" t="s">
        <v>17</v>
      </c>
      <c r="E3227">
        <v>1.22377622377622E-2</v>
      </c>
      <c r="F3227">
        <v>11291</v>
      </c>
      <c r="G3227">
        <v>1</v>
      </c>
      <c r="H3227">
        <v>2009</v>
      </c>
      <c r="I3227" t="s">
        <v>17</v>
      </c>
      <c r="J3227">
        <v>1.194288262607E-2</v>
      </c>
      <c r="K3227">
        <f t="shared" si="150"/>
        <v>1.0246908238927601</v>
      </c>
      <c r="L3227">
        <f t="shared" si="151"/>
        <v>1.2539922670016256E-2</v>
      </c>
      <c r="M3227">
        <f t="shared" si="152"/>
        <v>41.325773405065277</v>
      </c>
      <c r="O3227">
        <v>0.31338173851232498</v>
      </c>
    </row>
    <row r="3228" spans="1:15" x14ac:dyDescent="0.2">
      <c r="A3228">
        <v>3391</v>
      </c>
      <c r="B3228">
        <v>23025</v>
      </c>
      <c r="C3228">
        <v>2009</v>
      </c>
      <c r="D3228" t="s">
        <v>13</v>
      </c>
      <c r="E3228">
        <v>1.25291375291375E-2</v>
      </c>
      <c r="F3228">
        <v>11287</v>
      </c>
      <c r="G3228">
        <v>1</v>
      </c>
      <c r="H3228">
        <v>2009</v>
      </c>
      <c r="I3228" t="s">
        <v>13</v>
      </c>
      <c r="J3228">
        <v>6.5771346202612102E-2</v>
      </c>
      <c r="K3228">
        <f t="shared" si="150"/>
        <v>0.19049537910537565</v>
      </c>
      <c r="L3228">
        <f t="shared" si="151"/>
        <v>2.3867428034764376E-3</v>
      </c>
      <c r="M3228">
        <f t="shared" si="152"/>
        <v>41.418513768578357</v>
      </c>
      <c r="O3228">
        <v>0.31311952427878187</v>
      </c>
    </row>
    <row r="3229" spans="1:15" x14ac:dyDescent="0.2">
      <c r="A3229">
        <v>3396</v>
      </c>
      <c r="B3229">
        <v>23025</v>
      </c>
      <c r="C3229">
        <v>2009</v>
      </c>
      <c r="D3229" t="s">
        <v>18</v>
      </c>
      <c r="E3229">
        <v>7.1969696969696906E-2</v>
      </c>
      <c r="F3229">
        <v>11292</v>
      </c>
      <c r="G3229">
        <v>1</v>
      </c>
      <c r="H3229">
        <v>2009</v>
      </c>
      <c r="I3229" t="s">
        <v>18</v>
      </c>
      <c r="J3229">
        <v>0.10752334207533</v>
      </c>
      <c r="K3229">
        <f t="shared" si="150"/>
        <v>0.66934021562755652</v>
      </c>
      <c r="L3229">
        <f t="shared" si="151"/>
        <v>4.8172212488346827E-2</v>
      </c>
      <c r="M3229">
        <f t="shared" si="152"/>
        <v>41.403694935713602</v>
      </c>
      <c r="O3229">
        <v>0.3131598349486599</v>
      </c>
    </row>
    <row r="3230" spans="1:15" x14ac:dyDescent="0.2">
      <c r="A3230">
        <v>3401</v>
      </c>
      <c r="B3230">
        <v>23025</v>
      </c>
      <c r="C3230">
        <v>2009</v>
      </c>
      <c r="D3230" t="s">
        <v>23</v>
      </c>
      <c r="E3230">
        <v>0</v>
      </c>
      <c r="F3230">
        <v>11297</v>
      </c>
      <c r="G3230">
        <v>1</v>
      </c>
      <c r="H3230">
        <v>2009</v>
      </c>
      <c r="I3230" t="s">
        <v>23</v>
      </c>
      <c r="J3230">
        <v>2.2714844288632499E-3</v>
      </c>
      <c r="K3230">
        <f t="shared" si="150"/>
        <v>0</v>
      </c>
      <c r="L3230">
        <f t="shared" si="151"/>
        <v>0</v>
      </c>
      <c r="M3230">
        <f t="shared" si="152"/>
        <v>41.394129813558507</v>
      </c>
      <c r="O3230">
        <v>0.31319260570165208</v>
      </c>
    </row>
    <row r="3231" spans="1:15" x14ac:dyDescent="0.2">
      <c r="A3231">
        <v>3390</v>
      </c>
      <c r="B3231">
        <v>23025</v>
      </c>
      <c r="C3231">
        <v>2009</v>
      </c>
      <c r="D3231" t="s">
        <v>12</v>
      </c>
      <c r="E3231">
        <v>6.1188811188811103E-3</v>
      </c>
      <c r="F3231">
        <v>11286</v>
      </c>
      <c r="G3231">
        <v>1</v>
      </c>
      <c r="H3231">
        <v>2009</v>
      </c>
      <c r="I3231" t="s">
        <v>12</v>
      </c>
      <c r="J3231">
        <v>1.82587797211663E-2</v>
      </c>
      <c r="K3231">
        <f t="shared" si="150"/>
        <v>0.33511993749439134</v>
      </c>
      <c r="L3231">
        <f t="shared" si="151"/>
        <v>2.0505590580950491E-3</v>
      </c>
      <c r="M3231">
        <f t="shared" si="152"/>
        <v>41.394129813558507</v>
      </c>
      <c r="O3231">
        <v>0.31319260570165208</v>
      </c>
    </row>
    <row r="3232" spans="1:15" x14ac:dyDescent="0.2">
      <c r="A3232">
        <v>3400</v>
      </c>
      <c r="B3232">
        <v>23025</v>
      </c>
      <c r="C3232">
        <v>2009</v>
      </c>
      <c r="D3232" t="s">
        <v>22</v>
      </c>
      <c r="E3232">
        <v>0</v>
      </c>
      <c r="F3232">
        <v>11296</v>
      </c>
      <c r="G3232">
        <v>1</v>
      </c>
      <c r="H3232">
        <v>2009</v>
      </c>
      <c r="I3232" t="s">
        <v>22</v>
      </c>
      <c r="J3232">
        <v>6.93808338372481E-3</v>
      </c>
      <c r="K3232">
        <f t="shared" si="150"/>
        <v>0</v>
      </c>
      <c r="L3232">
        <f t="shared" si="151"/>
        <v>0</v>
      </c>
      <c r="M3232">
        <f t="shared" si="152"/>
        <v>41.414600401627652</v>
      </c>
      <c r="O3232">
        <v>0.31316665133626481</v>
      </c>
    </row>
    <row r="3233" spans="1:15" x14ac:dyDescent="0.2">
      <c r="A3233">
        <v>3386</v>
      </c>
      <c r="B3233">
        <v>23025</v>
      </c>
      <c r="C3233">
        <v>2009</v>
      </c>
      <c r="D3233" t="s">
        <v>8</v>
      </c>
      <c r="E3233">
        <v>3.0594405594405499E-2</v>
      </c>
      <c r="F3233">
        <v>11282</v>
      </c>
      <c r="G3233">
        <v>1</v>
      </c>
      <c r="H3233">
        <v>2009</v>
      </c>
      <c r="I3233" t="s">
        <v>8</v>
      </c>
      <c r="J3233">
        <v>4.1559891652143299E-2</v>
      </c>
      <c r="K3233">
        <f t="shared" si="150"/>
        <v>0.73615219814529287</v>
      </c>
      <c r="L3233">
        <f t="shared" si="151"/>
        <v>2.2522138929270252E-2</v>
      </c>
      <c r="M3233">
        <f t="shared" si="152"/>
        <v>41.414600401627652</v>
      </c>
      <c r="O3233">
        <v>0.31316665133626481</v>
      </c>
    </row>
    <row r="3234" spans="1:15" x14ac:dyDescent="0.2">
      <c r="A3234">
        <v>3383</v>
      </c>
      <c r="B3234">
        <v>23025</v>
      </c>
      <c r="C3234">
        <v>2009</v>
      </c>
      <c r="D3234" t="s">
        <v>5</v>
      </c>
      <c r="E3234">
        <v>0</v>
      </c>
      <c r="F3234">
        <v>11279</v>
      </c>
      <c r="G3234">
        <v>1</v>
      </c>
      <c r="H3234">
        <v>2009</v>
      </c>
      <c r="I3234" t="s">
        <v>5</v>
      </c>
      <c r="J3234">
        <v>3.6183664011332499E-3</v>
      </c>
      <c r="K3234">
        <f t="shared" si="150"/>
        <v>0</v>
      </c>
      <c r="L3234">
        <f t="shared" si="151"/>
        <v>0</v>
      </c>
      <c r="M3234">
        <f t="shared" si="152"/>
        <v>41.378969950679455</v>
      </c>
      <c r="O3234">
        <v>0.31342379241557972</v>
      </c>
    </row>
    <row r="3235" spans="1:15" x14ac:dyDescent="0.2">
      <c r="A3235">
        <v>3399</v>
      </c>
      <c r="B3235">
        <v>23025</v>
      </c>
      <c r="C3235">
        <v>2009</v>
      </c>
      <c r="D3235" t="s">
        <v>21</v>
      </c>
      <c r="E3235">
        <v>0.17220279720279699</v>
      </c>
      <c r="F3235">
        <v>11295</v>
      </c>
      <c r="G3235">
        <v>1</v>
      </c>
      <c r="H3235">
        <v>2009</v>
      </c>
      <c r="I3235" t="s">
        <v>21</v>
      </c>
      <c r="J3235">
        <v>9.7222627670944806E-2</v>
      </c>
      <c r="K3235">
        <f t="shared" si="150"/>
        <v>1.7712213846515914</v>
      </c>
      <c r="L3235">
        <f t="shared" si="151"/>
        <v>0.3050092769024153</v>
      </c>
      <c r="M3235">
        <f t="shared" si="152"/>
        <v>41.378969950679455</v>
      </c>
      <c r="O3235">
        <v>0.31342379241557972</v>
      </c>
    </row>
    <row r="3236" spans="1:15" x14ac:dyDescent="0.2">
      <c r="A3236">
        <v>3393</v>
      </c>
      <c r="B3236">
        <v>23025</v>
      </c>
      <c r="C3236">
        <v>2009</v>
      </c>
      <c r="D3236" t="s">
        <v>15</v>
      </c>
      <c r="E3236">
        <v>6.7890442890442895E-2</v>
      </c>
      <c r="F3236">
        <v>11289</v>
      </c>
      <c r="G3236">
        <v>1</v>
      </c>
      <c r="H3236">
        <v>2009</v>
      </c>
      <c r="I3236" t="s">
        <v>15</v>
      </c>
      <c r="J3236">
        <v>0.113347678370719</v>
      </c>
      <c r="K3236">
        <f t="shared" si="150"/>
        <v>0.59895750725831332</v>
      </c>
      <c r="L3236">
        <f t="shared" si="151"/>
        <v>4.0663490440322553E-2</v>
      </c>
      <c r="M3236">
        <f t="shared" si="152"/>
        <v>41.384925413976035</v>
      </c>
      <c r="O3236">
        <v>0.31295553704422807</v>
      </c>
    </row>
    <row r="3237" spans="1:15" x14ac:dyDescent="0.2">
      <c r="A3237">
        <v>3392</v>
      </c>
      <c r="B3237">
        <v>23025</v>
      </c>
      <c r="C3237">
        <v>2009</v>
      </c>
      <c r="D3237" t="s">
        <v>14</v>
      </c>
      <c r="E3237">
        <v>6.2937062937062901E-2</v>
      </c>
      <c r="F3237">
        <v>11288</v>
      </c>
      <c r="G3237">
        <v>1</v>
      </c>
      <c r="H3237">
        <v>2009</v>
      </c>
      <c r="I3237" t="s">
        <v>14</v>
      </c>
      <c r="J3237">
        <v>4.7225217311173101E-2</v>
      </c>
      <c r="K3237">
        <f t="shared" si="150"/>
        <v>1.3327003351273623</v>
      </c>
      <c r="L3237">
        <f t="shared" si="151"/>
        <v>8.3876244868155619E-2</v>
      </c>
      <c r="M3237">
        <f t="shared" si="152"/>
        <v>41.392662152525205</v>
      </c>
      <c r="O3237">
        <v>0.31278815250108549</v>
      </c>
    </row>
    <row r="3238" spans="1:15" x14ac:dyDescent="0.2">
      <c r="A3238">
        <v>3388</v>
      </c>
      <c r="B3238">
        <v>23025</v>
      </c>
      <c r="C3238">
        <v>2009</v>
      </c>
      <c r="D3238" t="s">
        <v>10</v>
      </c>
      <c r="E3238">
        <v>0.107517482517482</v>
      </c>
      <c r="F3238">
        <v>11284</v>
      </c>
      <c r="G3238">
        <v>1</v>
      </c>
      <c r="H3238">
        <v>2009</v>
      </c>
      <c r="I3238" t="s">
        <v>10</v>
      </c>
      <c r="J3238">
        <v>0.14483756902063799</v>
      </c>
      <c r="K3238">
        <f t="shared" si="150"/>
        <v>0.74233144925376215</v>
      </c>
      <c r="L3238">
        <f t="shared" si="151"/>
        <v>7.9813608617318454E-2</v>
      </c>
      <c r="M3238">
        <f t="shared" si="152"/>
        <v>41.314146137951191</v>
      </c>
      <c r="O3238">
        <v>0.31377090214801817</v>
      </c>
    </row>
    <row r="3239" spans="1:15" x14ac:dyDescent="0.2">
      <c r="A3239">
        <v>3389</v>
      </c>
      <c r="B3239">
        <v>23025</v>
      </c>
      <c r="C3239">
        <v>2009</v>
      </c>
      <c r="D3239" t="s">
        <v>11</v>
      </c>
      <c r="E3239">
        <v>4.45804195804195E-2</v>
      </c>
      <c r="F3239">
        <v>11285</v>
      </c>
      <c r="G3239">
        <v>1</v>
      </c>
      <c r="H3239">
        <v>2009</v>
      </c>
      <c r="I3239" t="s">
        <v>11</v>
      </c>
      <c r="J3239">
        <v>2.8262459028192102E-2</v>
      </c>
      <c r="K3239">
        <f t="shared" si="150"/>
        <v>1.5773722851203449</v>
      </c>
      <c r="L3239">
        <f t="shared" si="151"/>
        <v>7.0319918305190077E-2</v>
      </c>
      <c r="M3239">
        <f t="shared" si="152"/>
        <v>41.321988544346745</v>
      </c>
      <c r="O3239">
        <v>0.31362897124909767</v>
      </c>
    </row>
    <row r="3240" spans="1:15" x14ac:dyDescent="0.2">
      <c r="A3240">
        <v>3384</v>
      </c>
      <c r="B3240">
        <v>23025</v>
      </c>
      <c r="C3240">
        <v>2009</v>
      </c>
      <c r="D3240" t="s">
        <v>6</v>
      </c>
      <c r="E3240">
        <v>1.1655011655011601E-3</v>
      </c>
      <c r="F3240">
        <v>11280</v>
      </c>
      <c r="G3240">
        <v>1</v>
      </c>
      <c r="H3240">
        <v>2009</v>
      </c>
      <c r="I3240" t="s">
        <v>6</v>
      </c>
      <c r="J3240">
        <v>2.3289273575647401E-3</v>
      </c>
      <c r="K3240">
        <f t="shared" si="150"/>
        <v>0.50044547835097564</v>
      </c>
      <c r="L3240">
        <f t="shared" si="151"/>
        <v>5.8326978828784773E-4</v>
      </c>
      <c r="M3240">
        <f t="shared" si="152"/>
        <v>41.361632593508645</v>
      </c>
      <c r="O3240">
        <v>0.31329719023278874</v>
      </c>
    </row>
    <row r="3241" spans="1:15" x14ac:dyDescent="0.2">
      <c r="A3241">
        <v>3387</v>
      </c>
      <c r="B3241">
        <v>23025</v>
      </c>
      <c r="C3241">
        <v>2009</v>
      </c>
      <c r="D3241" t="s">
        <v>9</v>
      </c>
      <c r="E3241">
        <v>1.68997668997669E-2</v>
      </c>
      <c r="F3241">
        <v>11283</v>
      </c>
      <c r="G3241">
        <v>1</v>
      </c>
      <c r="H3241">
        <v>2009</v>
      </c>
      <c r="I3241" t="s">
        <v>9</v>
      </c>
      <c r="J3241">
        <v>5.6468685868568597E-2</v>
      </c>
      <c r="K3241">
        <f t="shared" si="150"/>
        <v>0.29927678747653641</v>
      </c>
      <c r="L3241">
        <f t="shared" si="151"/>
        <v>5.0577079468645432E-3</v>
      </c>
      <c r="M3241">
        <f t="shared" si="152"/>
        <v>41.234311963821881</v>
      </c>
      <c r="O3241">
        <v>0.31332192687366101</v>
      </c>
    </row>
    <row r="3242" spans="1:15" x14ac:dyDescent="0.2">
      <c r="A3242">
        <v>3419</v>
      </c>
      <c r="B3242">
        <v>23025</v>
      </c>
      <c r="C3242">
        <v>2010</v>
      </c>
      <c r="D3242" t="s">
        <v>20</v>
      </c>
      <c r="E3242">
        <v>1.98283515833086E-2</v>
      </c>
      <c r="F3242">
        <v>11315</v>
      </c>
      <c r="G3242">
        <v>1</v>
      </c>
      <c r="H3242">
        <v>2010</v>
      </c>
      <c r="I3242" t="s">
        <v>20</v>
      </c>
      <c r="J3242">
        <v>8.7061293335287296E-2</v>
      </c>
      <c r="K3242">
        <f t="shared" si="150"/>
        <v>0.22775163133571164</v>
      </c>
      <c r="L3242">
        <f t="shared" si="151"/>
        <v>4.5159394197965743E-3</v>
      </c>
      <c r="M3242">
        <f t="shared" si="152"/>
        <v>41.272934935101709</v>
      </c>
      <c r="O3242">
        <v>0.31319020906222766</v>
      </c>
    </row>
    <row r="3243" spans="1:15" x14ac:dyDescent="0.2">
      <c r="A3243">
        <v>3415</v>
      </c>
      <c r="B3243">
        <v>23025</v>
      </c>
      <c r="C3243">
        <v>2010</v>
      </c>
      <c r="D3243" t="s">
        <v>16</v>
      </c>
      <c r="E3243">
        <v>5.7117490381769699E-2</v>
      </c>
      <c r="F3243">
        <v>11311</v>
      </c>
      <c r="G3243">
        <v>1</v>
      </c>
      <c r="H3243">
        <v>2010</v>
      </c>
      <c r="I3243" t="s">
        <v>16</v>
      </c>
      <c r="J3243">
        <v>5.16146005990838E-2</v>
      </c>
      <c r="K3243">
        <f t="shared" si="150"/>
        <v>1.1066149833344556</v>
      </c>
      <c r="L3243">
        <f t="shared" si="151"/>
        <v>6.3207070666928003E-2</v>
      </c>
      <c r="M3243">
        <f t="shared" si="152"/>
        <v>41.294292634550189</v>
      </c>
      <c r="O3243">
        <v>0.31309601437964613</v>
      </c>
    </row>
    <row r="3244" spans="1:15" x14ac:dyDescent="0.2">
      <c r="A3244">
        <v>3403</v>
      </c>
      <c r="B3244">
        <v>23025</v>
      </c>
      <c r="C3244">
        <v>2010</v>
      </c>
      <c r="D3244" t="s">
        <v>4</v>
      </c>
      <c r="E3244">
        <v>7.5170168688961203E-2</v>
      </c>
      <c r="F3244">
        <v>11299</v>
      </c>
      <c r="G3244">
        <v>1</v>
      </c>
      <c r="H3244">
        <v>2010</v>
      </c>
      <c r="I3244" t="s">
        <v>4</v>
      </c>
      <c r="J3244">
        <v>2.93255250906223E-3</v>
      </c>
      <c r="K3244">
        <f t="shared" si="150"/>
        <v>25.633017126434705</v>
      </c>
      <c r="L3244">
        <f t="shared" si="151"/>
        <v>1.9268382214011284</v>
      </c>
      <c r="M3244">
        <f t="shared" si="152"/>
        <v>41.388190623551225</v>
      </c>
      <c r="O3244">
        <v>0.31198283573780616</v>
      </c>
    </row>
    <row r="3245" spans="1:15" x14ac:dyDescent="0.2">
      <c r="A3245">
        <v>3418</v>
      </c>
      <c r="B3245">
        <v>23025</v>
      </c>
      <c r="C3245">
        <v>2010</v>
      </c>
      <c r="D3245" t="s">
        <v>19</v>
      </c>
      <c r="E3245">
        <v>4.05445398046759E-2</v>
      </c>
      <c r="F3245">
        <v>11314</v>
      </c>
      <c r="G3245">
        <v>1</v>
      </c>
      <c r="H3245">
        <v>2010</v>
      </c>
      <c r="I3245" t="s">
        <v>19</v>
      </c>
      <c r="J3245">
        <v>1.66496138510683E-2</v>
      </c>
      <c r="K3245">
        <f t="shared" si="150"/>
        <v>2.4351639724109528</v>
      </c>
      <c r="L3245">
        <f t="shared" si="151"/>
        <v>9.8732602610328568E-2</v>
      </c>
      <c r="M3245">
        <f t="shared" si="152"/>
        <v>44.342451806698712</v>
      </c>
      <c r="O3245">
        <v>0.2739789261433252</v>
      </c>
    </row>
    <row r="3246" spans="1:15" x14ac:dyDescent="0.2">
      <c r="A3246">
        <v>3406</v>
      </c>
      <c r="B3246">
        <v>23025</v>
      </c>
      <c r="C3246">
        <v>2010</v>
      </c>
      <c r="D3246" t="s">
        <v>7</v>
      </c>
      <c r="E3246">
        <v>0.19798757028706701</v>
      </c>
      <c r="F3246">
        <v>11302</v>
      </c>
      <c r="G3246">
        <v>1</v>
      </c>
      <c r="H3246">
        <v>2010</v>
      </c>
      <c r="I3246" t="s">
        <v>7</v>
      </c>
      <c r="J3246">
        <v>9.2296651933827106E-2</v>
      </c>
      <c r="K3246">
        <f t="shared" si="150"/>
        <v>2.1451219100451873</v>
      </c>
      <c r="L3246">
        <f t="shared" si="151"/>
        <v>0.42470747493939898</v>
      </c>
      <c r="M3246">
        <f t="shared" si="152"/>
        <v>44.266985650555391</v>
      </c>
      <c r="O3246">
        <v>0.27438145349488618</v>
      </c>
    </row>
    <row r="3247" spans="1:15" x14ac:dyDescent="0.2">
      <c r="A3247">
        <v>3416</v>
      </c>
      <c r="B3247">
        <v>23025</v>
      </c>
      <c r="C3247">
        <v>2010</v>
      </c>
      <c r="D3247" t="s">
        <v>17</v>
      </c>
      <c r="E3247">
        <v>1.36134951168984E-2</v>
      </c>
      <c r="F3247">
        <v>11312</v>
      </c>
      <c r="G3247">
        <v>1</v>
      </c>
      <c r="H3247">
        <v>2010</v>
      </c>
      <c r="I3247" t="s">
        <v>17</v>
      </c>
      <c r="J3247">
        <v>1.21828487251217E-2</v>
      </c>
      <c r="K3247">
        <f t="shared" si="150"/>
        <v>1.1174311874058347</v>
      </c>
      <c r="L3247">
        <f t="shared" si="151"/>
        <v>1.5212144013219311E-2</v>
      </c>
      <c r="M3247">
        <f t="shared" si="152"/>
        <v>44.124347793099396</v>
      </c>
      <c r="O3247">
        <v>0.27944678718329441</v>
      </c>
    </row>
    <row r="3248" spans="1:15" x14ac:dyDescent="0.2">
      <c r="A3248">
        <v>3412</v>
      </c>
      <c r="B3248">
        <v>23025</v>
      </c>
      <c r="C3248">
        <v>2010</v>
      </c>
      <c r="D3248" t="s">
        <v>13</v>
      </c>
      <c r="E3248">
        <v>1.12459307487422E-2</v>
      </c>
      <c r="F3248">
        <v>11308</v>
      </c>
      <c r="G3248">
        <v>1</v>
      </c>
      <c r="H3248">
        <v>2010</v>
      </c>
      <c r="I3248" t="s">
        <v>13</v>
      </c>
      <c r="J3248">
        <v>6.4014980880476802E-2</v>
      </c>
      <c r="K3248">
        <f t="shared" si="150"/>
        <v>0.17567654624063112</v>
      </c>
      <c r="L3248">
        <f t="shared" si="151"/>
        <v>1.9756462732003445E-3</v>
      </c>
      <c r="M3248">
        <f t="shared" si="152"/>
        <v>44.397028244891608</v>
      </c>
      <c r="O3248">
        <v>0.27875901787434143</v>
      </c>
    </row>
    <row r="3249" spans="1:15" x14ac:dyDescent="0.2">
      <c r="A3249">
        <v>3417</v>
      </c>
      <c r="B3249">
        <v>23025</v>
      </c>
      <c r="C3249">
        <v>2010</v>
      </c>
      <c r="D3249" t="s">
        <v>18</v>
      </c>
      <c r="E3249">
        <v>7.2506658774785404E-2</v>
      </c>
      <c r="F3249">
        <v>11313</v>
      </c>
      <c r="G3249">
        <v>1</v>
      </c>
      <c r="H3249">
        <v>2010</v>
      </c>
      <c r="I3249" t="s">
        <v>18</v>
      </c>
      <c r="J3249">
        <v>0.10989602289043</v>
      </c>
      <c r="K3249">
        <f t="shared" si="150"/>
        <v>0.6597750934724631</v>
      </c>
      <c r="L3249">
        <f t="shared" si="151"/>
        <v>4.7838087570510029E-2</v>
      </c>
      <c r="M3249">
        <f t="shared" si="152"/>
        <v>44.359672041966334</v>
      </c>
      <c r="O3249">
        <v>0.27881803195422911</v>
      </c>
    </row>
    <row r="3250" spans="1:15" x14ac:dyDescent="0.2">
      <c r="A3250">
        <v>3422</v>
      </c>
      <c r="B3250">
        <v>23025</v>
      </c>
      <c r="C3250">
        <v>2010</v>
      </c>
      <c r="D3250" t="s">
        <v>23</v>
      </c>
      <c r="E3250">
        <v>0</v>
      </c>
      <c r="F3250">
        <v>11318</v>
      </c>
      <c r="G3250">
        <v>1</v>
      </c>
      <c r="H3250">
        <v>2010</v>
      </c>
      <c r="I3250" t="s">
        <v>23</v>
      </c>
      <c r="J3250">
        <v>2.7765354699465701E-3</v>
      </c>
      <c r="K3250">
        <f t="shared" si="150"/>
        <v>0</v>
      </c>
      <c r="L3250">
        <f t="shared" si="151"/>
        <v>0</v>
      </c>
      <c r="M3250">
        <f t="shared" si="152"/>
        <v>44.313373726486461</v>
      </c>
      <c r="O3250">
        <v>0.27928046169187748</v>
      </c>
    </row>
    <row r="3251" spans="1:15" x14ac:dyDescent="0.2">
      <c r="A3251">
        <v>3411</v>
      </c>
      <c r="B3251">
        <v>23025</v>
      </c>
      <c r="C3251">
        <v>2010</v>
      </c>
      <c r="D3251" t="s">
        <v>12</v>
      </c>
      <c r="E3251">
        <v>6.5108020124297096E-3</v>
      </c>
      <c r="F3251">
        <v>11307</v>
      </c>
      <c r="G3251">
        <v>1</v>
      </c>
      <c r="H3251">
        <v>2010</v>
      </c>
      <c r="I3251" t="s">
        <v>12</v>
      </c>
      <c r="J3251">
        <v>1.8309829830566001E-2</v>
      </c>
      <c r="K3251">
        <f t="shared" si="150"/>
        <v>0.35559052556352705</v>
      </c>
      <c r="L3251">
        <f t="shared" si="151"/>
        <v>2.31517950943995E-3</v>
      </c>
      <c r="M3251">
        <f t="shared" si="152"/>
        <v>44.313373726486461</v>
      </c>
      <c r="O3251">
        <v>0.27928046169187748</v>
      </c>
    </row>
    <row r="3252" spans="1:15" x14ac:dyDescent="0.2">
      <c r="A3252">
        <v>3421</v>
      </c>
      <c r="B3252">
        <v>23025</v>
      </c>
      <c r="C3252">
        <v>2010</v>
      </c>
      <c r="D3252" t="s">
        <v>22</v>
      </c>
      <c r="E3252">
        <v>0</v>
      </c>
      <c r="F3252">
        <v>11317</v>
      </c>
      <c r="G3252">
        <v>1</v>
      </c>
      <c r="H3252">
        <v>2010</v>
      </c>
      <c r="I3252" t="s">
        <v>22</v>
      </c>
      <c r="J3252">
        <v>6.87786380496626E-3</v>
      </c>
      <c r="K3252">
        <f t="shared" si="150"/>
        <v>0</v>
      </c>
      <c r="L3252">
        <f t="shared" si="151"/>
        <v>0</v>
      </c>
      <c r="M3252">
        <f t="shared" si="152"/>
        <v>44.230343403819319</v>
      </c>
      <c r="O3252">
        <v>0.27935512317634364</v>
      </c>
    </row>
    <row r="3253" spans="1:15" x14ac:dyDescent="0.2">
      <c r="A3253">
        <v>3407</v>
      </c>
      <c r="B3253">
        <v>23025</v>
      </c>
      <c r="C3253">
        <v>2010</v>
      </c>
      <c r="D3253" t="s">
        <v>8</v>
      </c>
      <c r="E3253">
        <v>2.84107724178751E-2</v>
      </c>
      <c r="F3253">
        <v>11303</v>
      </c>
      <c r="G3253">
        <v>1</v>
      </c>
      <c r="H3253">
        <v>2010</v>
      </c>
      <c r="I3253" t="s">
        <v>8</v>
      </c>
      <c r="J3253">
        <v>4.0556588759094001E-2</v>
      </c>
      <c r="K3253">
        <f t="shared" si="150"/>
        <v>0.70052174719710747</v>
      </c>
      <c r="L3253">
        <f t="shared" si="151"/>
        <v>1.9902363933389254E-2</v>
      </c>
      <c r="M3253">
        <f t="shared" si="152"/>
        <v>44.230343403819319</v>
      </c>
      <c r="O3253">
        <v>0.27935512317634364</v>
      </c>
    </row>
    <row r="3254" spans="1:15" x14ac:dyDescent="0.2">
      <c r="A3254">
        <v>3404</v>
      </c>
      <c r="B3254">
        <v>23025</v>
      </c>
      <c r="C3254">
        <v>2010</v>
      </c>
      <c r="D3254" t="s">
        <v>5</v>
      </c>
      <c r="E3254">
        <v>0</v>
      </c>
      <c r="F3254">
        <v>11300</v>
      </c>
      <c r="G3254">
        <v>1</v>
      </c>
      <c r="H3254">
        <v>2010</v>
      </c>
      <c r="I3254" t="s">
        <v>5</v>
      </c>
      <c r="J3254">
        <v>3.6627501072110098E-3</v>
      </c>
      <c r="K3254">
        <f t="shared" si="150"/>
        <v>0</v>
      </c>
      <c r="L3254">
        <f t="shared" si="151"/>
        <v>0</v>
      </c>
      <c r="M3254">
        <f t="shared" si="152"/>
        <v>44.324588401247404</v>
      </c>
      <c r="O3254">
        <v>0.27892726316820166</v>
      </c>
    </row>
    <row r="3255" spans="1:15" x14ac:dyDescent="0.2">
      <c r="A3255">
        <v>3420</v>
      </c>
      <c r="B3255">
        <v>23025</v>
      </c>
      <c r="C3255">
        <v>2010</v>
      </c>
      <c r="D3255" t="s">
        <v>21</v>
      </c>
      <c r="E3255">
        <v>0.17431192660550399</v>
      </c>
      <c r="F3255">
        <v>11316</v>
      </c>
      <c r="G3255">
        <v>1</v>
      </c>
      <c r="H3255">
        <v>2010</v>
      </c>
      <c r="I3255" t="s">
        <v>21</v>
      </c>
      <c r="J3255">
        <v>9.8083613235652706E-2</v>
      </c>
      <c r="K3255">
        <f t="shared" si="150"/>
        <v>1.7771768479481629</v>
      </c>
      <c r="L3255">
        <f t="shared" si="151"/>
        <v>0.30978312028454108</v>
      </c>
      <c r="M3255">
        <f t="shared" si="152"/>
        <v>44.324588401247404</v>
      </c>
      <c r="O3255">
        <v>0.27892726316820166</v>
      </c>
    </row>
    <row r="3256" spans="1:15" x14ac:dyDescent="0.2">
      <c r="A3256">
        <v>3414</v>
      </c>
      <c r="B3256">
        <v>23025</v>
      </c>
      <c r="C3256">
        <v>2010</v>
      </c>
      <c r="D3256" t="s">
        <v>15</v>
      </c>
      <c r="E3256">
        <v>6.9843148860609605E-2</v>
      </c>
      <c r="F3256">
        <v>11310</v>
      </c>
      <c r="G3256">
        <v>1</v>
      </c>
      <c r="H3256">
        <v>2010</v>
      </c>
      <c r="I3256" t="s">
        <v>15</v>
      </c>
      <c r="J3256">
        <v>0.11512083614317201</v>
      </c>
      <c r="K3256">
        <f t="shared" si="150"/>
        <v>0.60669424580749198</v>
      </c>
      <c r="L3256">
        <f t="shared" si="151"/>
        <v>4.2373436522807936E-2</v>
      </c>
      <c r="M3256">
        <f t="shared" si="152"/>
        <v>44.272185140150278</v>
      </c>
      <c r="O3256">
        <v>0.28030016388179274</v>
      </c>
    </row>
    <row r="3257" spans="1:15" x14ac:dyDescent="0.2">
      <c r="A3257">
        <v>3413</v>
      </c>
      <c r="B3257">
        <v>23025</v>
      </c>
      <c r="C3257">
        <v>2010</v>
      </c>
      <c r="D3257" t="s">
        <v>14</v>
      </c>
      <c r="E3257">
        <v>5.8893163657886903E-2</v>
      </c>
      <c r="F3257">
        <v>11309</v>
      </c>
      <c r="G3257">
        <v>1</v>
      </c>
      <c r="H3257">
        <v>2010</v>
      </c>
      <c r="I3257" t="s">
        <v>14</v>
      </c>
      <c r="J3257">
        <v>4.69573432650661E-2</v>
      </c>
      <c r="K3257">
        <f t="shared" si="150"/>
        <v>1.2541843205533405</v>
      </c>
      <c r="L3257">
        <f t="shared" si="151"/>
        <v>7.3862882447503567E-2</v>
      </c>
      <c r="M3257">
        <f t="shared" si="152"/>
        <v>44.255768973675877</v>
      </c>
      <c r="O3257">
        <v>0.28046198094504127</v>
      </c>
    </row>
    <row r="3258" spans="1:15" x14ac:dyDescent="0.2">
      <c r="A3258">
        <v>3409</v>
      </c>
      <c r="B3258">
        <v>23025</v>
      </c>
      <c r="C3258">
        <v>2010</v>
      </c>
      <c r="D3258" t="s">
        <v>10</v>
      </c>
      <c r="E3258">
        <v>0.108316069843148</v>
      </c>
      <c r="F3258">
        <v>11305</v>
      </c>
      <c r="G3258">
        <v>1</v>
      </c>
      <c r="H3258">
        <v>2010</v>
      </c>
      <c r="I3258" t="s">
        <v>10</v>
      </c>
      <c r="J3258">
        <v>0.14438795624168199</v>
      </c>
      <c r="K3258">
        <f t="shared" si="150"/>
        <v>0.75017385564932082</v>
      </c>
      <c r="L3258">
        <f t="shared" si="151"/>
        <v>8.1255883743015456E-2</v>
      </c>
      <c r="M3258">
        <f t="shared" si="152"/>
        <v>44.364318895502002</v>
      </c>
      <c r="O3258">
        <v>0.27948850749529502</v>
      </c>
    </row>
    <row r="3259" spans="1:15" x14ac:dyDescent="0.2">
      <c r="A3259">
        <v>3410</v>
      </c>
      <c r="B3259">
        <v>23025</v>
      </c>
      <c r="C3259">
        <v>2010</v>
      </c>
      <c r="D3259" t="s">
        <v>11</v>
      </c>
      <c r="E3259">
        <v>4.5575614087007901E-2</v>
      </c>
      <c r="F3259">
        <v>11306</v>
      </c>
      <c r="G3259">
        <v>1</v>
      </c>
      <c r="H3259">
        <v>2010</v>
      </c>
      <c r="I3259" t="s">
        <v>11</v>
      </c>
      <c r="J3259">
        <v>2.81850053835342E-2</v>
      </c>
      <c r="K3259">
        <f t="shared" si="150"/>
        <v>1.6170163342822481</v>
      </c>
      <c r="L3259">
        <f t="shared" si="151"/>
        <v>7.369651242363591E-2</v>
      </c>
      <c r="M3259">
        <f t="shared" si="152"/>
        <v>44.441575271789873</v>
      </c>
      <c r="O3259">
        <v>0.27811261863272663</v>
      </c>
    </row>
    <row r="3260" spans="1:15" x14ac:dyDescent="0.2">
      <c r="A3260">
        <v>3405</v>
      </c>
      <c r="B3260">
        <v>23025</v>
      </c>
      <c r="C3260">
        <v>2010</v>
      </c>
      <c r="D3260" t="s">
        <v>6</v>
      </c>
      <c r="E3260">
        <v>8.8783663805859698E-4</v>
      </c>
      <c r="F3260">
        <v>11301</v>
      </c>
      <c r="G3260">
        <v>1</v>
      </c>
      <c r="H3260">
        <v>2010</v>
      </c>
      <c r="I3260" t="s">
        <v>6</v>
      </c>
      <c r="J3260">
        <v>2.3794626416253398E-3</v>
      </c>
      <c r="K3260">
        <f t="shared" si="150"/>
        <v>0.37312484866421031</v>
      </c>
      <c r="L3260">
        <f t="shared" si="151"/>
        <v>3.3127391121415528E-4</v>
      </c>
      <c r="M3260">
        <f t="shared" si="152"/>
        <v>44.299966901031475</v>
      </c>
      <c r="O3260">
        <v>0.27896501579411592</v>
      </c>
    </row>
    <row r="3261" spans="1:15" x14ac:dyDescent="0.2">
      <c r="A3261">
        <v>3408</v>
      </c>
      <c r="B3261">
        <v>23025</v>
      </c>
      <c r="C3261">
        <v>2010</v>
      </c>
      <c r="D3261" t="s">
        <v>9</v>
      </c>
      <c r="E3261">
        <v>1.8940514945249998E-2</v>
      </c>
      <c r="F3261">
        <v>11304</v>
      </c>
      <c r="G3261">
        <v>1</v>
      </c>
      <c r="H3261">
        <v>2010</v>
      </c>
      <c r="I3261" t="s">
        <v>9</v>
      </c>
      <c r="J3261">
        <v>5.6053650393125001E-2</v>
      </c>
      <c r="K3261">
        <f t="shared" si="150"/>
        <v>0.33789975875635492</v>
      </c>
      <c r="L3261">
        <f t="shared" si="151"/>
        <v>6.3999954307211093E-3</v>
      </c>
      <c r="M3261">
        <f t="shared" si="152"/>
        <v>43.926842052367263</v>
      </c>
      <c r="O3261">
        <v>0.2789907984028539</v>
      </c>
    </row>
    <row r="3262" spans="1:15" x14ac:dyDescent="0.2">
      <c r="A3262">
        <v>3440</v>
      </c>
      <c r="B3262">
        <v>23025</v>
      </c>
      <c r="C3262">
        <v>2011</v>
      </c>
      <c r="D3262" t="s">
        <v>20</v>
      </c>
      <c r="E3262">
        <v>2.19844643118862E-2</v>
      </c>
      <c r="F3262">
        <v>11336</v>
      </c>
      <c r="G3262">
        <v>1</v>
      </c>
      <c r="H3262">
        <v>2011</v>
      </c>
      <c r="I3262" t="s">
        <v>20</v>
      </c>
      <c r="J3262">
        <v>8.8252271573609195E-2</v>
      </c>
      <c r="K3262">
        <f t="shared" si="150"/>
        <v>0.24910933078418795</v>
      </c>
      <c r="L3262">
        <f t="shared" si="151"/>
        <v>5.4765351923828347E-3</v>
      </c>
      <c r="M3262">
        <f t="shared" si="152"/>
        <v>43.929092488459624</v>
      </c>
      <c r="O3262">
        <v>0.27898449733649133</v>
      </c>
    </row>
    <row r="3263" spans="1:15" x14ac:dyDescent="0.2">
      <c r="A3263">
        <v>3436</v>
      </c>
      <c r="B3263">
        <v>23025</v>
      </c>
      <c r="C3263">
        <v>2011</v>
      </c>
      <c r="D3263" t="s">
        <v>16</v>
      </c>
      <c r="E3263">
        <v>6.2142752454931803E-2</v>
      </c>
      <c r="F3263">
        <v>11332</v>
      </c>
      <c r="G3263">
        <v>1</v>
      </c>
      <c r="H3263">
        <v>2011</v>
      </c>
      <c r="I3263" t="s">
        <v>16</v>
      </c>
      <c r="J3263">
        <v>5.1763499343150401E-2</v>
      </c>
      <c r="K3263">
        <f t="shared" si="150"/>
        <v>1.2005129723354926</v>
      </c>
      <c r="L3263">
        <f t="shared" si="151"/>
        <v>7.4603180458778909E-2</v>
      </c>
      <c r="M3263">
        <f t="shared" si="152"/>
        <v>43.93189683770143</v>
      </c>
      <c r="O3263">
        <v>0.27897027240822603</v>
      </c>
    </row>
    <row r="3264" spans="1:15" x14ac:dyDescent="0.2">
      <c r="A3264">
        <v>3424</v>
      </c>
      <c r="B3264">
        <v>23025</v>
      </c>
      <c r="C3264">
        <v>2011</v>
      </c>
      <c r="D3264" t="s">
        <v>4</v>
      </c>
      <c r="E3264">
        <v>8.2954712003517506E-2</v>
      </c>
      <c r="F3264">
        <v>11320</v>
      </c>
      <c r="G3264">
        <v>1</v>
      </c>
      <c r="H3264">
        <v>2011</v>
      </c>
      <c r="I3264" t="s">
        <v>4</v>
      </c>
      <c r="J3264">
        <v>2.9018051702988401E-3</v>
      </c>
      <c r="K3264">
        <f t="shared" si="150"/>
        <v>28.587278309582199</v>
      </c>
      <c r="L3264">
        <f t="shared" si="151"/>
        <v>2.3714494391357941</v>
      </c>
      <c r="M3264">
        <f t="shared" si="152"/>
        <v>43.967378252417241</v>
      </c>
      <c r="O3264">
        <v>0.27857826928520352</v>
      </c>
    </row>
    <row r="3265" spans="1:15" x14ac:dyDescent="0.2">
      <c r="A3265">
        <v>3439</v>
      </c>
      <c r="B3265">
        <v>23025</v>
      </c>
      <c r="C3265">
        <v>2011</v>
      </c>
      <c r="D3265" t="s">
        <v>19</v>
      </c>
      <c r="E3265">
        <v>3.9572035761395202E-2</v>
      </c>
      <c r="F3265">
        <v>11335</v>
      </c>
      <c r="G3265">
        <v>1</v>
      </c>
      <c r="H3265">
        <v>2011</v>
      </c>
      <c r="I3265" t="s">
        <v>19</v>
      </c>
      <c r="J3265">
        <v>1.6769959055175501E-2</v>
      </c>
      <c r="K3265">
        <f t="shared" si="150"/>
        <v>2.3596978162676305</v>
      </c>
      <c r="L3265">
        <f t="shared" si="151"/>
        <v>9.3378046371428838E-2</v>
      </c>
      <c r="M3265">
        <f t="shared" si="152"/>
        <v>44.676213524066291</v>
      </c>
      <c r="O3265">
        <v>0.26566153897108014</v>
      </c>
    </row>
    <row r="3266" spans="1:15" x14ac:dyDescent="0.2">
      <c r="A3266">
        <v>3427</v>
      </c>
      <c r="B3266">
        <v>23025</v>
      </c>
      <c r="C3266">
        <v>2011</v>
      </c>
      <c r="D3266" t="s">
        <v>7</v>
      </c>
      <c r="E3266">
        <v>0.17910010259416601</v>
      </c>
      <c r="F3266">
        <v>11323</v>
      </c>
      <c r="G3266">
        <v>1</v>
      </c>
      <c r="H3266">
        <v>2011</v>
      </c>
      <c r="I3266" t="s">
        <v>7</v>
      </c>
      <c r="J3266">
        <v>8.9438965749860294E-2</v>
      </c>
      <c r="K3266">
        <f t="shared" si="150"/>
        <v>2.0024840525891898</v>
      </c>
      <c r="L3266">
        <f t="shared" si="151"/>
        <v>0.35864509926190519</v>
      </c>
      <c r="M3266">
        <f t="shared" si="152"/>
        <v>44.898270556665111</v>
      </c>
      <c r="O3266">
        <v>0.26434089750540674</v>
      </c>
    </row>
    <row r="3267" spans="1:15" x14ac:dyDescent="0.2">
      <c r="A3267">
        <v>3437</v>
      </c>
      <c r="B3267">
        <v>23025</v>
      </c>
      <c r="C3267">
        <v>2011</v>
      </c>
      <c r="D3267" t="s">
        <v>17</v>
      </c>
      <c r="E3267">
        <v>1.7294445258683799E-2</v>
      </c>
      <c r="F3267">
        <v>11333</v>
      </c>
      <c r="G3267">
        <v>1</v>
      </c>
      <c r="H3267">
        <v>2011</v>
      </c>
      <c r="I3267" t="s">
        <v>17</v>
      </c>
      <c r="J3267">
        <v>1.24410477338791E-2</v>
      </c>
      <c r="K3267">
        <f t="shared" ref="K3267:K3330" si="153">E3267/J3267</f>
        <v>1.390111639198045</v>
      </c>
      <c r="L3267">
        <f t="shared" ref="L3267:L3330" si="154">E3267*K3267</f>
        <v>2.4041209647569794E-2</v>
      </c>
      <c r="M3267">
        <f t="shared" ref="M3267:M3330" si="155">SUM(K3267:K3286)</f>
        <v>44.850668814896778</v>
      </c>
      <c r="O3267">
        <v>0.26595162225661795</v>
      </c>
    </row>
    <row r="3268" spans="1:15" x14ac:dyDescent="0.2">
      <c r="A3268">
        <v>3433</v>
      </c>
      <c r="B3268">
        <v>23025</v>
      </c>
      <c r="C3268">
        <v>2011</v>
      </c>
      <c r="D3268" t="s">
        <v>13</v>
      </c>
      <c r="E3268">
        <v>8.7937857247544996E-3</v>
      </c>
      <c r="F3268">
        <v>11329</v>
      </c>
      <c r="G3268">
        <v>1</v>
      </c>
      <c r="H3268">
        <v>2011</v>
      </c>
      <c r="I3268" t="s">
        <v>13</v>
      </c>
      <c r="J3268">
        <v>6.35755053376761E-2</v>
      </c>
      <c r="K3268">
        <f t="shared" si="153"/>
        <v>0.13832034331535434</v>
      </c>
      <c r="L3268">
        <f t="shared" si="154"/>
        <v>1.2163594604897045E-3</v>
      </c>
      <c r="M3268">
        <f t="shared" si="155"/>
        <v>44.83539650230901</v>
      </c>
      <c r="O3268">
        <v>0.26592739370608959</v>
      </c>
    </row>
    <row r="3269" spans="1:15" x14ac:dyDescent="0.2">
      <c r="A3269">
        <v>3438</v>
      </c>
      <c r="B3269">
        <v>23025</v>
      </c>
      <c r="C3269">
        <v>2011</v>
      </c>
      <c r="D3269" t="s">
        <v>18</v>
      </c>
      <c r="E3269">
        <v>6.8298402462260002E-2</v>
      </c>
      <c r="F3269">
        <v>11334</v>
      </c>
      <c r="G3269">
        <v>1</v>
      </c>
      <c r="H3269">
        <v>2011</v>
      </c>
      <c r="I3269" t="s">
        <v>18</v>
      </c>
      <c r="J3269">
        <v>0.111330053414156</v>
      </c>
      <c r="K3269">
        <f t="shared" si="153"/>
        <v>0.6134767779925957</v>
      </c>
      <c r="L3269">
        <f t="shared" si="154"/>
        <v>4.1899483884588834E-2</v>
      </c>
      <c r="M3269">
        <f t="shared" si="155"/>
        <v>44.87300243539773</v>
      </c>
      <c r="O3269">
        <v>0.26587367660837818</v>
      </c>
    </row>
    <row r="3270" spans="1:15" x14ac:dyDescent="0.2">
      <c r="A3270">
        <v>3443</v>
      </c>
      <c r="B3270">
        <v>23025</v>
      </c>
      <c r="C3270">
        <v>2011</v>
      </c>
      <c r="D3270" t="s">
        <v>23</v>
      </c>
      <c r="E3270">
        <v>0</v>
      </c>
      <c r="F3270">
        <v>11339</v>
      </c>
      <c r="G3270">
        <v>1</v>
      </c>
      <c r="H3270">
        <v>2011</v>
      </c>
      <c r="I3270" t="s">
        <v>23</v>
      </c>
      <c r="J3270">
        <v>2.3446966518960999E-3</v>
      </c>
      <c r="K3270">
        <f t="shared" si="153"/>
        <v>0</v>
      </c>
      <c r="L3270">
        <f t="shared" si="154"/>
        <v>0</v>
      </c>
      <c r="M3270">
        <f t="shared" si="155"/>
        <v>44.815391283224031</v>
      </c>
      <c r="O3270">
        <v>0.26638572461741938</v>
      </c>
    </row>
    <row r="3271" spans="1:15" x14ac:dyDescent="0.2">
      <c r="A3271">
        <v>3432</v>
      </c>
      <c r="B3271">
        <v>23025</v>
      </c>
      <c r="C3271">
        <v>2011</v>
      </c>
      <c r="D3271" t="s">
        <v>12</v>
      </c>
      <c r="E3271">
        <v>4.9831452440275504E-3</v>
      </c>
      <c r="F3271">
        <v>11328</v>
      </c>
      <c r="G3271">
        <v>1</v>
      </c>
      <c r="H3271">
        <v>2011</v>
      </c>
      <c r="I3271" t="s">
        <v>12</v>
      </c>
      <c r="J3271">
        <v>1.8282732369119901E-2</v>
      </c>
      <c r="K3271">
        <f t="shared" si="153"/>
        <v>0.27256020289638089</v>
      </c>
      <c r="L3271">
        <f t="shared" si="154"/>
        <v>1.3582070787742846E-3</v>
      </c>
      <c r="M3271">
        <f t="shared" si="155"/>
        <v>44.815391283224031</v>
      </c>
      <c r="O3271">
        <v>0.26638572461741938</v>
      </c>
    </row>
    <row r="3272" spans="1:15" x14ac:dyDescent="0.2">
      <c r="A3272">
        <v>3442</v>
      </c>
      <c r="B3272">
        <v>23025</v>
      </c>
      <c r="C3272">
        <v>2011</v>
      </c>
      <c r="D3272" t="s">
        <v>22</v>
      </c>
      <c r="E3272">
        <v>0</v>
      </c>
      <c r="F3272">
        <v>11338</v>
      </c>
      <c r="G3272">
        <v>1</v>
      </c>
      <c r="H3272">
        <v>2011</v>
      </c>
      <c r="I3272" t="s">
        <v>22</v>
      </c>
      <c r="J3272">
        <v>6.7305834355333499E-3</v>
      </c>
      <c r="K3272">
        <f t="shared" si="153"/>
        <v>0</v>
      </c>
      <c r="L3272">
        <f t="shared" si="154"/>
        <v>0</v>
      </c>
      <c r="M3272">
        <f t="shared" si="155"/>
        <v>44.900339816535713</v>
      </c>
      <c r="O3272">
        <v>0.26631714327536776</v>
      </c>
    </row>
    <row r="3273" spans="1:15" x14ac:dyDescent="0.2">
      <c r="A3273">
        <v>3428</v>
      </c>
      <c r="B3273">
        <v>23025</v>
      </c>
      <c r="C3273">
        <v>2011</v>
      </c>
      <c r="D3273" t="s">
        <v>8</v>
      </c>
      <c r="E3273">
        <v>3.1950754799941299E-2</v>
      </c>
      <c r="F3273">
        <v>11324</v>
      </c>
      <c r="G3273">
        <v>1</v>
      </c>
      <c r="H3273">
        <v>2011</v>
      </c>
      <c r="I3273" t="s">
        <v>8</v>
      </c>
      <c r="J3273">
        <v>4.0201423897031803E-2</v>
      </c>
      <c r="K3273">
        <f t="shared" si="153"/>
        <v>0.79476674462519037</v>
      </c>
      <c r="L3273">
        <f t="shared" si="154"/>
        <v>2.539339738066702E-2</v>
      </c>
      <c r="M3273">
        <f t="shared" si="155"/>
        <v>44.900339816535713</v>
      </c>
      <c r="O3273">
        <v>0.26631714327536776</v>
      </c>
    </row>
    <row r="3274" spans="1:15" x14ac:dyDescent="0.2">
      <c r="A3274">
        <v>3425</v>
      </c>
      <c r="B3274">
        <v>23025</v>
      </c>
      <c r="C3274">
        <v>2011</v>
      </c>
      <c r="D3274" t="s">
        <v>5</v>
      </c>
      <c r="E3274">
        <v>0</v>
      </c>
      <c r="F3274">
        <v>11321</v>
      </c>
      <c r="G3274">
        <v>1</v>
      </c>
      <c r="H3274">
        <v>2011</v>
      </c>
      <c r="I3274" t="s">
        <v>5</v>
      </c>
      <c r="J3274">
        <v>3.8104210160315802E-3</v>
      </c>
      <c r="K3274">
        <f t="shared" si="153"/>
        <v>0</v>
      </c>
      <c r="L3274">
        <f t="shared" si="154"/>
        <v>0</v>
      </c>
      <c r="M3274">
        <f t="shared" si="155"/>
        <v>44.89642789954852</v>
      </c>
      <c r="O3274">
        <v>0.26634407346254635</v>
      </c>
    </row>
    <row r="3275" spans="1:15" x14ac:dyDescent="0.2">
      <c r="A3275">
        <v>3441</v>
      </c>
      <c r="B3275">
        <v>23025</v>
      </c>
      <c r="C3275">
        <v>2011</v>
      </c>
      <c r="D3275" t="s">
        <v>21</v>
      </c>
      <c r="E3275">
        <v>0.169426938296936</v>
      </c>
      <c r="F3275">
        <v>11337</v>
      </c>
      <c r="G3275">
        <v>1</v>
      </c>
      <c r="H3275">
        <v>2011</v>
      </c>
      <c r="I3275" t="s">
        <v>21</v>
      </c>
      <c r="J3275">
        <v>9.8231408219941002E-2</v>
      </c>
      <c r="K3275">
        <f t="shared" si="153"/>
        <v>1.7247735868510361</v>
      </c>
      <c r="L3275">
        <f t="shared" si="154"/>
        <v>0.29222310807559548</v>
      </c>
      <c r="M3275">
        <f t="shared" si="155"/>
        <v>44.89642789954852</v>
      </c>
      <c r="O3275">
        <v>0.26634407346254635</v>
      </c>
    </row>
    <row r="3276" spans="1:15" x14ac:dyDescent="0.2">
      <c r="A3276">
        <v>3435</v>
      </c>
      <c r="B3276">
        <v>23025</v>
      </c>
      <c r="C3276">
        <v>2011</v>
      </c>
      <c r="D3276" t="s">
        <v>15</v>
      </c>
      <c r="E3276">
        <v>6.8298402462260002E-2</v>
      </c>
      <c r="F3276">
        <v>11331</v>
      </c>
      <c r="G3276">
        <v>1</v>
      </c>
      <c r="H3276">
        <v>2011</v>
      </c>
      <c r="I3276" t="s">
        <v>15</v>
      </c>
      <c r="J3276">
        <v>0.115705469766766</v>
      </c>
      <c r="K3276">
        <f t="shared" si="153"/>
        <v>0.59027807933309395</v>
      </c>
      <c r="L3276">
        <f t="shared" si="154"/>
        <v>4.0315049826941486E-2</v>
      </c>
      <c r="M3276">
        <f t="shared" si="155"/>
        <v>44.8906378969588</v>
      </c>
      <c r="O3276">
        <v>0.26645593221364916</v>
      </c>
    </row>
    <row r="3277" spans="1:15" x14ac:dyDescent="0.2">
      <c r="A3277">
        <v>3434</v>
      </c>
      <c r="B3277">
        <v>23025</v>
      </c>
      <c r="C3277">
        <v>2011</v>
      </c>
      <c r="D3277" t="s">
        <v>14</v>
      </c>
      <c r="E3277">
        <v>6.3315257218232404E-2</v>
      </c>
      <c r="F3277">
        <v>11330</v>
      </c>
      <c r="G3277">
        <v>1</v>
      </c>
      <c r="H3277">
        <v>2011</v>
      </c>
      <c r="I3277" t="s">
        <v>14</v>
      </c>
      <c r="J3277">
        <v>4.64619257733467E-2</v>
      </c>
      <c r="K3277">
        <f t="shared" si="153"/>
        <v>1.3627342423794617</v>
      </c>
      <c r="L3277">
        <f t="shared" si="154"/>
        <v>8.6281869076348675E-2</v>
      </c>
      <c r="M3277">
        <f t="shared" si="155"/>
        <v>44.875653800394112</v>
      </c>
      <c r="O3277">
        <v>0.26660175918635032</v>
      </c>
    </row>
    <row r="3278" spans="1:15" x14ac:dyDescent="0.2">
      <c r="A3278">
        <v>3430</v>
      </c>
      <c r="B3278">
        <v>23025</v>
      </c>
      <c r="C3278">
        <v>2011</v>
      </c>
      <c r="D3278" t="s">
        <v>10</v>
      </c>
      <c r="E3278">
        <v>0.11959548585666099</v>
      </c>
      <c r="F3278">
        <v>11326</v>
      </c>
      <c r="G3278">
        <v>1</v>
      </c>
      <c r="H3278">
        <v>2011</v>
      </c>
      <c r="I3278" t="s">
        <v>10</v>
      </c>
      <c r="J3278">
        <v>0.14453845320186401</v>
      </c>
      <c r="K3278">
        <f t="shared" si="153"/>
        <v>0.82743023193718979</v>
      </c>
      <c r="L3278">
        <f t="shared" si="154"/>
        <v>9.8956920601017906E-2</v>
      </c>
      <c r="M3278">
        <f t="shared" si="155"/>
        <v>44.875813968285286</v>
      </c>
      <c r="O3278">
        <v>0.26652075861433489</v>
      </c>
    </row>
    <row r="3279" spans="1:15" x14ac:dyDescent="0.2">
      <c r="A3279">
        <v>3431</v>
      </c>
      <c r="B3279">
        <v>23025</v>
      </c>
      <c r="C3279">
        <v>2011</v>
      </c>
      <c r="D3279" t="s">
        <v>11</v>
      </c>
      <c r="E3279">
        <v>4.2503297669646702E-2</v>
      </c>
      <c r="F3279">
        <v>11327</v>
      </c>
      <c r="G3279">
        <v>1</v>
      </c>
      <c r="H3279">
        <v>2011</v>
      </c>
      <c r="I3279" t="s">
        <v>11</v>
      </c>
      <c r="J3279">
        <v>2.8807827204709001E-2</v>
      </c>
      <c r="K3279">
        <f t="shared" si="153"/>
        <v>1.4754079635238511</v>
      </c>
      <c r="L3279">
        <f t="shared" si="154"/>
        <v>6.2709703857821486E-2</v>
      </c>
      <c r="M3279">
        <f t="shared" si="155"/>
        <v>44.876439766037855</v>
      </c>
      <c r="O3279">
        <v>0.26657789975742385</v>
      </c>
    </row>
    <row r="3280" spans="1:15" x14ac:dyDescent="0.2">
      <c r="A3280">
        <v>3426</v>
      </c>
      <c r="B3280">
        <v>23025</v>
      </c>
      <c r="C3280">
        <v>2011</v>
      </c>
      <c r="D3280" t="s">
        <v>6</v>
      </c>
      <c r="E3280">
        <v>0</v>
      </c>
      <c r="F3280">
        <v>11322</v>
      </c>
      <c r="G3280">
        <v>1</v>
      </c>
      <c r="H3280">
        <v>2011</v>
      </c>
      <c r="I3280" t="s">
        <v>6</v>
      </c>
      <c r="J3280">
        <v>2.3978646847727099E-3</v>
      </c>
      <c r="K3280">
        <f t="shared" si="153"/>
        <v>0</v>
      </c>
      <c r="L3280">
        <f t="shared" si="154"/>
        <v>0</v>
      </c>
      <c r="M3280">
        <f t="shared" si="155"/>
        <v>44.988529422294775</v>
      </c>
      <c r="O3280">
        <v>0.26586737108938341</v>
      </c>
    </row>
    <row r="3281" spans="1:15" x14ac:dyDescent="0.2">
      <c r="A3281">
        <v>3429</v>
      </c>
      <c r="B3281">
        <v>23025</v>
      </c>
      <c r="C3281">
        <v>2011</v>
      </c>
      <c r="D3281" t="s">
        <v>9</v>
      </c>
      <c r="E3281">
        <v>1.90532024036347E-2</v>
      </c>
      <c r="F3281">
        <v>11325</v>
      </c>
      <c r="G3281">
        <v>1</v>
      </c>
      <c r="H3281">
        <v>2011</v>
      </c>
      <c r="I3281" t="s">
        <v>9</v>
      </c>
      <c r="J3281">
        <v>5.6014086401180899E-2</v>
      </c>
      <c r="K3281">
        <f t="shared" si="153"/>
        <v>0.34015019484871967</v>
      </c>
      <c r="L3281">
        <f t="shared" si="154"/>
        <v>6.4809505100884368E-3</v>
      </c>
      <c r="M3281">
        <f t="shared" si="155"/>
        <v>45.358093141020674</v>
      </c>
      <c r="O3281">
        <v>0.26584420776820611</v>
      </c>
    </row>
    <row r="3282" spans="1:15" x14ac:dyDescent="0.2">
      <c r="A3282">
        <v>3461</v>
      </c>
      <c r="B3282">
        <v>23025</v>
      </c>
      <c r="C3282">
        <v>2012</v>
      </c>
      <c r="D3282" t="s">
        <v>20</v>
      </c>
      <c r="E3282">
        <v>2.2465267514040699E-2</v>
      </c>
      <c r="F3282">
        <v>11357</v>
      </c>
      <c r="G3282">
        <v>1</v>
      </c>
      <c r="H3282">
        <v>2012</v>
      </c>
      <c r="I3282" t="s">
        <v>20</v>
      </c>
      <c r="J3282">
        <v>8.9178434103787396E-2</v>
      </c>
      <c r="K3282">
        <f t="shared" si="153"/>
        <v>0.25191368002599412</v>
      </c>
      <c r="L3282">
        <f t="shared" si="154"/>
        <v>5.6593082122304095E-3</v>
      </c>
      <c r="M3282">
        <f t="shared" si="155"/>
        <v>45.305277687969749</v>
      </c>
      <c r="O3282">
        <v>0.26597215458956175</v>
      </c>
    </row>
    <row r="3283" spans="1:15" x14ac:dyDescent="0.2">
      <c r="A3283">
        <v>3457</v>
      </c>
      <c r="B3283">
        <v>23025</v>
      </c>
      <c r="C3283">
        <v>2012</v>
      </c>
      <c r="D3283" t="s">
        <v>16</v>
      </c>
      <c r="E3283">
        <v>6.4439846290274896E-2</v>
      </c>
      <c r="F3283">
        <v>11353</v>
      </c>
      <c r="G3283">
        <v>1</v>
      </c>
      <c r="H3283">
        <v>2012</v>
      </c>
      <c r="I3283" t="s">
        <v>16</v>
      </c>
      <c r="J3283">
        <v>5.2136034730714202E-2</v>
      </c>
      <c r="K3283">
        <f t="shared" si="153"/>
        <v>1.2359943870513097</v>
      </c>
      <c r="L3283">
        <f t="shared" si="154"/>
        <v>7.9647288317228934E-2</v>
      </c>
      <c r="M3283">
        <f t="shared" si="155"/>
        <v>45.286230079538392</v>
      </c>
      <c r="O3283">
        <v>0.26602733993126265</v>
      </c>
    </row>
    <row r="3284" spans="1:15" x14ac:dyDescent="0.2">
      <c r="A3284">
        <v>3445</v>
      </c>
      <c r="B3284">
        <v>23025</v>
      </c>
      <c r="C3284">
        <v>2012</v>
      </c>
      <c r="D3284" t="s">
        <v>4</v>
      </c>
      <c r="E3284">
        <v>8.6905113804315606E-2</v>
      </c>
      <c r="F3284">
        <v>11341</v>
      </c>
      <c r="G3284">
        <v>1</v>
      </c>
      <c r="H3284">
        <v>2012</v>
      </c>
      <c r="I3284" t="s">
        <v>4</v>
      </c>
      <c r="J3284">
        <v>2.9664383148757302E-3</v>
      </c>
      <c r="K3284">
        <f t="shared" si="153"/>
        <v>29.296113581231246</v>
      </c>
      <c r="L3284">
        <f t="shared" si="154"/>
        <v>2.5459820848010577</v>
      </c>
      <c r="M3284">
        <f t="shared" si="155"/>
        <v>45.246924840439185</v>
      </c>
      <c r="O3284">
        <v>0.26634070370045887</v>
      </c>
    </row>
    <row r="3285" spans="1:15" x14ac:dyDescent="0.2">
      <c r="A3285">
        <v>3460</v>
      </c>
      <c r="B3285">
        <v>23025</v>
      </c>
      <c r="C3285">
        <v>2012</v>
      </c>
      <c r="D3285" t="s">
        <v>19</v>
      </c>
      <c r="E3285">
        <v>4.3452556902157803E-2</v>
      </c>
      <c r="F3285">
        <v>11356</v>
      </c>
      <c r="G3285">
        <v>1</v>
      </c>
      <c r="H3285">
        <v>2012</v>
      </c>
      <c r="I3285" t="s">
        <v>19</v>
      </c>
      <c r="J3285">
        <v>1.6830628563062899E-2</v>
      </c>
      <c r="K3285">
        <f t="shared" si="153"/>
        <v>2.5817548488664497</v>
      </c>
      <c r="L3285">
        <f t="shared" si="154"/>
        <v>0.11218384947779123</v>
      </c>
      <c r="M3285">
        <f t="shared" si="155"/>
        <v>46.084605178063406</v>
      </c>
      <c r="O3285">
        <v>0.25708193757420916</v>
      </c>
    </row>
    <row r="3286" spans="1:15" x14ac:dyDescent="0.2">
      <c r="A3286">
        <v>3448</v>
      </c>
      <c r="B3286">
        <v>23025</v>
      </c>
      <c r="C3286">
        <v>2012</v>
      </c>
      <c r="D3286" t="s">
        <v>7</v>
      </c>
      <c r="E3286">
        <v>0.17174105823233801</v>
      </c>
      <c r="F3286">
        <v>11344</v>
      </c>
      <c r="G3286">
        <v>1</v>
      </c>
      <c r="H3286">
        <v>2012</v>
      </c>
      <c r="I3286" t="s">
        <v>7</v>
      </c>
      <c r="J3286">
        <v>8.7852377241177296E-2</v>
      </c>
      <c r="K3286">
        <f t="shared" si="153"/>
        <v>1.9548823108208533</v>
      </c>
      <c r="L3286">
        <f t="shared" si="154"/>
        <v>0.33573355678005168</v>
      </c>
      <c r="M3286">
        <f t="shared" si="155"/>
        <v>45.885206397616003</v>
      </c>
      <c r="O3286">
        <v>0.25814133601808836</v>
      </c>
    </row>
    <row r="3287" spans="1:15" x14ac:dyDescent="0.2">
      <c r="A3287">
        <v>3458</v>
      </c>
      <c r="B3287">
        <v>23025</v>
      </c>
      <c r="C3287">
        <v>2012</v>
      </c>
      <c r="D3287" t="s">
        <v>17</v>
      </c>
      <c r="E3287">
        <v>1.7735737511084801E-2</v>
      </c>
      <c r="F3287">
        <v>11354</v>
      </c>
      <c r="G3287">
        <v>1</v>
      </c>
      <c r="H3287">
        <v>2012</v>
      </c>
      <c r="I3287" t="s">
        <v>17</v>
      </c>
      <c r="J3287">
        <v>1.2900225624773901E-2</v>
      </c>
      <c r="K3287">
        <f t="shared" si="153"/>
        <v>1.3748393266102779</v>
      </c>
      <c r="L3287">
        <f t="shared" si="154"/>
        <v>2.4383789416676474E-2</v>
      </c>
      <c r="M3287">
        <f t="shared" si="155"/>
        <v>45.933310504537594</v>
      </c>
      <c r="O3287">
        <v>0.25700983637895125</v>
      </c>
    </row>
    <row r="3288" spans="1:15" x14ac:dyDescent="0.2">
      <c r="A3288">
        <v>3454</v>
      </c>
      <c r="B3288">
        <v>23025</v>
      </c>
      <c r="C3288">
        <v>2012</v>
      </c>
      <c r="D3288" t="s">
        <v>13</v>
      </c>
      <c r="E3288">
        <v>1.1232633757020299E-2</v>
      </c>
      <c r="F3288">
        <v>11350</v>
      </c>
      <c r="G3288">
        <v>1</v>
      </c>
      <c r="H3288">
        <v>2012</v>
      </c>
      <c r="I3288" t="s">
        <v>13</v>
      </c>
      <c r="J3288">
        <v>6.3848527841408098E-2</v>
      </c>
      <c r="K3288">
        <f t="shared" si="153"/>
        <v>0.17592627640406655</v>
      </c>
      <c r="L3288">
        <f t="shared" si="154"/>
        <v>1.9761154310832018E-3</v>
      </c>
      <c r="M3288">
        <f t="shared" si="155"/>
        <v>45.879714236014088</v>
      </c>
      <c r="O3288">
        <v>0.25710986834565741</v>
      </c>
    </row>
    <row r="3289" spans="1:15" x14ac:dyDescent="0.2">
      <c r="A3289">
        <v>3459</v>
      </c>
      <c r="B3289">
        <v>23025</v>
      </c>
      <c r="C3289">
        <v>2012</v>
      </c>
      <c r="D3289" t="s">
        <v>18</v>
      </c>
      <c r="E3289">
        <v>6.2370676913981599E-2</v>
      </c>
      <c r="F3289">
        <v>11355</v>
      </c>
      <c r="G3289">
        <v>1</v>
      </c>
      <c r="H3289">
        <v>2012</v>
      </c>
      <c r="I3289" t="s">
        <v>18</v>
      </c>
      <c r="J3289">
        <v>0.112204594090697</v>
      </c>
      <c r="K3289">
        <f t="shared" si="153"/>
        <v>0.55586562581890597</v>
      </c>
      <c r="L3289">
        <f t="shared" si="154"/>
        <v>3.4669715355539171E-2</v>
      </c>
      <c r="M3289">
        <f t="shared" si="155"/>
        <v>45.872326028293102</v>
      </c>
      <c r="O3289">
        <v>0.25712208460351271</v>
      </c>
    </row>
    <row r="3290" spans="1:15" x14ac:dyDescent="0.2">
      <c r="A3290">
        <v>3464</v>
      </c>
      <c r="B3290">
        <v>23025</v>
      </c>
      <c r="C3290">
        <v>2012</v>
      </c>
      <c r="D3290" t="s">
        <v>23</v>
      </c>
      <c r="E3290">
        <v>0</v>
      </c>
      <c r="F3290">
        <v>11360</v>
      </c>
      <c r="G3290">
        <v>1</v>
      </c>
      <c r="H3290">
        <v>2012</v>
      </c>
      <c r="I3290" t="s">
        <v>23</v>
      </c>
      <c r="J3290">
        <v>9.5589121785708095E-4</v>
      </c>
      <c r="K3290">
        <f t="shared" si="153"/>
        <v>0</v>
      </c>
      <c r="L3290">
        <f t="shared" si="154"/>
        <v>0</v>
      </c>
      <c r="M3290">
        <f t="shared" si="155"/>
        <v>45.866364087526165</v>
      </c>
      <c r="O3290">
        <v>0.25716198312977856</v>
      </c>
    </row>
    <row r="3291" spans="1:15" x14ac:dyDescent="0.2">
      <c r="A3291">
        <v>3453</v>
      </c>
      <c r="B3291">
        <v>23025</v>
      </c>
      <c r="C3291">
        <v>2012</v>
      </c>
      <c r="D3291" t="s">
        <v>12</v>
      </c>
      <c r="E3291">
        <v>6.5031037540644399E-3</v>
      </c>
      <c r="F3291">
        <v>11349</v>
      </c>
      <c r="G3291">
        <v>1</v>
      </c>
      <c r="H3291">
        <v>2012</v>
      </c>
      <c r="I3291" t="s">
        <v>12</v>
      </c>
      <c r="J3291">
        <v>1.8190055501971999E-2</v>
      </c>
      <c r="K3291">
        <f t="shared" si="153"/>
        <v>0.3575087362080579</v>
      </c>
      <c r="L3291">
        <f t="shared" si="154"/>
        <v>2.3249164045454546E-3</v>
      </c>
      <c r="M3291">
        <f t="shared" si="155"/>
        <v>45.866364087526165</v>
      </c>
      <c r="O3291">
        <v>0.25716198312977856</v>
      </c>
    </row>
    <row r="3292" spans="1:15" x14ac:dyDescent="0.2">
      <c r="A3292">
        <v>3463</v>
      </c>
      <c r="B3292">
        <v>23025</v>
      </c>
      <c r="C3292">
        <v>2012</v>
      </c>
      <c r="D3292" t="s">
        <v>22</v>
      </c>
      <c r="E3292">
        <v>0</v>
      </c>
      <c r="F3292">
        <v>11359</v>
      </c>
      <c r="G3292">
        <v>1</v>
      </c>
      <c r="H3292">
        <v>2012</v>
      </c>
      <c r="I3292" t="s">
        <v>22</v>
      </c>
      <c r="J3292">
        <v>7.0301870016017598E-3</v>
      </c>
      <c r="K3292">
        <f t="shared" si="153"/>
        <v>0</v>
      </c>
      <c r="L3292">
        <f t="shared" si="154"/>
        <v>0</v>
      </c>
      <c r="M3292">
        <f t="shared" si="155"/>
        <v>45.844189991306706</v>
      </c>
      <c r="O3292">
        <v>0.25718104817191556</v>
      </c>
    </row>
    <row r="3293" spans="1:15" x14ac:dyDescent="0.2">
      <c r="A3293">
        <v>3449</v>
      </c>
      <c r="B3293">
        <v>23025</v>
      </c>
      <c r="C3293">
        <v>2012</v>
      </c>
      <c r="D3293" t="s">
        <v>8</v>
      </c>
      <c r="E3293">
        <v>3.1628731894767899E-2</v>
      </c>
      <c r="F3293">
        <v>11345</v>
      </c>
      <c r="G3293">
        <v>1</v>
      </c>
      <c r="H3293">
        <v>2012</v>
      </c>
      <c r="I3293" t="s">
        <v>8</v>
      </c>
      <c r="J3293">
        <v>3.9993094547114201E-2</v>
      </c>
      <c r="K3293">
        <f t="shared" si="153"/>
        <v>0.79085482763799153</v>
      </c>
      <c r="L3293">
        <f t="shared" si="154"/>
        <v>2.5013735311044911E-2</v>
      </c>
      <c r="M3293">
        <f t="shared" si="155"/>
        <v>45.844189991306706</v>
      </c>
      <c r="O3293">
        <v>0.25718104817191556</v>
      </c>
    </row>
    <row r="3294" spans="1:15" x14ac:dyDescent="0.2">
      <c r="A3294">
        <v>3446</v>
      </c>
      <c r="B3294">
        <v>23025</v>
      </c>
      <c r="C3294">
        <v>2012</v>
      </c>
      <c r="D3294" t="s">
        <v>5</v>
      </c>
      <c r="E3294">
        <v>0</v>
      </c>
      <c r="F3294">
        <v>11342</v>
      </c>
      <c r="G3294">
        <v>1</v>
      </c>
      <c r="H3294">
        <v>2012</v>
      </c>
      <c r="I3294" t="s">
        <v>5</v>
      </c>
      <c r="J3294">
        <v>3.8899013537486401E-3</v>
      </c>
      <c r="K3294">
        <f t="shared" si="153"/>
        <v>0</v>
      </c>
      <c r="L3294">
        <f t="shared" si="154"/>
        <v>0</v>
      </c>
      <c r="M3294">
        <f t="shared" si="155"/>
        <v>45.878570483305516</v>
      </c>
      <c r="O3294">
        <v>0.25707855747215608</v>
      </c>
    </row>
    <row r="3295" spans="1:15" x14ac:dyDescent="0.2">
      <c r="A3295">
        <v>3462</v>
      </c>
      <c r="B3295">
        <v>23025</v>
      </c>
      <c r="C3295">
        <v>2012</v>
      </c>
      <c r="D3295" t="s">
        <v>21</v>
      </c>
      <c r="E3295">
        <v>0.16908069760567501</v>
      </c>
      <c r="F3295">
        <v>11358</v>
      </c>
      <c r="G3295">
        <v>1</v>
      </c>
      <c r="H3295">
        <v>2012</v>
      </c>
      <c r="I3295" t="s">
        <v>21</v>
      </c>
      <c r="J3295">
        <v>9.8360856469919503E-2</v>
      </c>
      <c r="K3295">
        <f t="shared" si="153"/>
        <v>1.7189835842613153</v>
      </c>
      <c r="L3295">
        <f t="shared" si="154"/>
        <v>0.2906469435996068</v>
      </c>
      <c r="M3295">
        <f t="shared" si="155"/>
        <v>45.878570483305516</v>
      </c>
      <c r="O3295">
        <v>0.25707855747215608</v>
      </c>
    </row>
    <row r="3296" spans="1:15" x14ac:dyDescent="0.2">
      <c r="A3296">
        <v>3456</v>
      </c>
      <c r="B3296">
        <v>23025</v>
      </c>
      <c r="C3296">
        <v>2012</v>
      </c>
      <c r="D3296" t="s">
        <v>15</v>
      </c>
      <c r="E3296">
        <v>6.6509015666568097E-2</v>
      </c>
      <c r="F3296">
        <v>11352</v>
      </c>
      <c r="G3296">
        <v>1</v>
      </c>
      <c r="H3296">
        <v>2012</v>
      </c>
      <c r="I3296" t="s">
        <v>15</v>
      </c>
      <c r="J3296">
        <v>0.11560874554348</v>
      </c>
      <c r="K3296">
        <f t="shared" si="153"/>
        <v>0.57529398276840849</v>
      </c>
      <c r="L3296">
        <f t="shared" si="154"/>
        <v>3.8262236512826439E-2</v>
      </c>
      <c r="M3296">
        <f t="shared" si="155"/>
        <v>46.01433606363593</v>
      </c>
      <c r="O3296">
        <v>0.25402661696034723</v>
      </c>
    </row>
    <row r="3297" spans="1:15" x14ac:dyDescent="0.2">
      <c r="A3297">
        <v>3455</v>
      </c>
      <c r="B3297">
        <v>23025</v>
      </c>
      <c r="C3297">
        <v>2012</v>
      </c>
      <c r="D3297" t="s">
        <v>14</v>
      </c>
      <c r="E3297">
        <v>6.4144250665090094E-2</v>
      </c>
      <c r="F3297">
        <v>11351</v>
      </c>
      <c r="G3297">
        <v>1</v>
      </c>
      <c r="H3297">
        <v>2012</v>
      </c>
      <c r="I3297" t="s">
        <v>14</v>
      </c>
      <c r="J3297">
        <v>4.7064725030571297E-2</v>
      </c>
      <c r="K3297">
        <f t="shared" si="153"/>
        <v>1.3628944102706357</v>
      </c>
      <c r="L3297">
        <f t="shared" si="154"/>
        <v>8.7421840682449792E-2</v>
      </c>
      <c r="M3297">
        <f t="shared" si="155"/>
        <v>46.017064572176309</v>
      </c>
      <c r="O3297">
        <v>0.25399241825828545</v>
      </c>
    </row>
    <row r="3298" spans="1:15" x14ac:dyDescent="0.2">
      <c r="A3298">
        <v>3451</v>
      </c>
      <c r="B3298">
        <v>23025</v>
      </c>
      <c r="C3298">
        <v>2012</v>
      </c>
      <c r="D3298" t="s">
        <v>10</v>
      </c>
      <c r="E3298">
        <v>0.118533845699083</v>
      </c>
      <c r="F3298">
        <v>11347</v>
      </c>
      <c r="G3298">
        <v>1</v>
      </c>
      <c r="H3298">
        <v>2012</v>
      </c>
      <c r="I3298" t="s">
        <v>10</v>
      </c>
      <c r="J3298">
        <v>0.143147131895764</v>
      </c>
      <c r="K3298">
        <f t="shared" si="153"/>
        <v>0.82805602968976177</v>
      </c>
      <c r="L3298">
        <f t="shared" si="154"/>
        <v>9.8152665653441509E-2</v>
      </c>
      <c r="M3298">
        <f t="shared" si="155"/>
        <v>46.040718257531275</v>
      </c>
      <c r="O3298">
        <v>0.25371087228756084</v>
      </c>
    </row>
    <row r="3299" spans="1:15" x14ac:dyDescent="0.2">
      <c r="A3299">
        <v>3452</v>
      </c>
      <c r="B3299">
        <v>23025</v>
      </c>
      <c r="C3299">
        <v>2012</v>
      </c>
      <c r="D3299" t="s">
        <v>11</v>
      </c>
      <c r="E3299">
        <v>4.5817321903635799E-2</v>
      </c>
      <c r="F3299">
        <v>11348</v>
      </c>
      <c r="G3299">
        <v>1</v>
      </c>
      <c r="H3299">
        <v>2012</v>
      </c>
      <c r="I3299" t="s">
        <v>11</v>
      </c>
      <c r="J3299">
        <v>2.88613484094314E-2</v>
      </c>
      <c r="K3299">
        <f t="shared" si="153"/>
        <v>1.587497619780768</v>
      </c>
      <c r="L3299">
        <f t="shared" si="154"/>
        <v>7.2734889466751079E-2</v>
      </c>
      <c r="M3299">
        <f t="shared" si="155"/>
        <v>45.965241720282513</v>
      </c>
      <c r="O3299">
        <v>0.25485579340192849</v>
      </c>
    </row>
    <row r="3300" spans="1:15" x14ac:dyDescent="0.2">
      <c r="A3300">
        <v>3447</v>
      </c>
      <c r="B3300">
        <v>23025</v>
      </c>
      <c r="C3300">
        <v>2012</v>
      </c>
      <c r="D3300" t="s">
        <v>6</v>
      </c>
      <c r="E3300">
        <v>8.8678687555424096E-4</v>
      </c>
      <c r="F3300">
        <v>11343</v>
      </c>
      <c r="G3300">
        <v>1</v>
      </c>
      <c r="H3300">
        <v>2012</v>
      </c>
      <c r="I3300" t="s">
        <v>6</v>
      </c>
      <c r="J3300">
        <v>2.3995506880694398E-3</v>
      </c>
      <c r="K3300">
        <f t="shared" si="153"/>
        <v>0.36956371872590277</v>
      </c>
      <c r="L3300">
        <f t="shared" si="154"/>
        <v>3.2772425544714965E-4</v>
      </c>
      <c r="M3300">
        <f t="shared" si="155"/>
        <v>45.949694591912539</v>
      </c>
      <c r="O3300">
        <v>0.25496028261088866</v>
      </c>
    </row>
    <row r="3301" spans="1:15" x14ac:dyDescent="0.2">
      <c r="A3301">
        <v>3450</v>
      </c>
      <c r="B3301">
        <v>23025</v>
      </c>
      <c r="C3301">
        <v>2012</v>
      </c>
      <c r="D3301" t="s">
        <v>9</v>
      </c>
      <c r="E3301">
        <v>1.6257759385161101E-2</v>
      </c>
      <c r="F3301">
        <v>11346</v>
      </c>
      <c r="G3301">
        <v>1</v>
      </c>
      <c r="H3301">
        <v>2012</v>
      </c>
      <c r="I3301" t="s">
        <v>9</v>
      </c>
      <c r="J3301">
        <v>5.6581251829971903E-2</v>
      </c>
      <c r="K3301">
        <f t="shared" si="153"/>
        <v>0.28733474179779694</v>
      </c>
      <c r="L3301">
        <f t="shared" si="154"/>
        <v>4.6714190951459749E-3</v>
      </c>
      <c r="M3301">
        <f t="shared" si="155"/>
        <v>45.959050262359057</v>
      </c>
      <c r="O3301">
        <v>0.25495914632205519</v>
      </c>
    </row>
    <row r="3302" spans="1:15" x14ac:dyDescent="0.2">
      <c r="A3302">
        <v>3482</v>
      </c>
      <c r="B3302">
        <v>23025</v>
      </c>
      <c r="C3302">
        <v>2013</v>
      </c>
      <c r="D3302" t="s">
        <v>20</v>
      </c>
      <c r="E3302">
        <v>2.09535378074703E-2</v>
      </c>
      <c r="F3302">
        <v>11378</v>
      </c>
      <c r="G3302">
        <v>1</v>
      </c>
      <c r="H3302">
        <v>2013</v>
      </c>
      <c r="I3302" t="s">
        <v>20</v>
      </c>
      <c r="J3302">
        <v>8.9981067933095502E-2</v>
      </c>
      <c r="K3302">
        <f t="shared" si="153"/>
        <v>0.2328660715946391</v>
      </c>
      <c r="L3302">
        <f t="shared" si="154"/>
        <v>4.8793680352353557E-3</v>
      </c>
      <c r="M3302">
        <f t="shared" si="155"/>
        <v>45.920983935520439</v>
      </c>
      <c r="O3302">
        <v>0.25503648458077155</v>
      </c>
    </row>
    <row r="3303" spans="1:15" x14ac:dyDescent="0.2">
      <c r="A3303">
        <v>3478</v>
      </c>
      <c r="B3303">
        <v>23025</v>
      </c>
      <c r="C3303">
        <v>2013</v>
      </c>
      <c r="D3303" t="s">
        <v>16</v>
      </c>
      <c r="E3303">
        <v>6.2860613422411102E-2</v>
      </c>
      <c r="F3303">
        <v>11374</v>
      </c>
      <c r="G3303">
        <v>1</v>
      </c>
      <c r="H3303">
        <v>2013</v>
      </c>
      <c r="I3303" t="s">
        <v>16</v>
      </c>
      <c r="J3303">
        <v>5.2528773683612397E-2</v>
      </c>
      <c r="K3303">
        <f t="shared" si="153"/>
        <v>1.1966891479521056</v>
      </c>
      <c r="L3303">
        <f t="shared" si="154"/>
        <v>7.5224613916211838E-2</v>
      </c>
      <c r="M3303">
        <f t="shared" si="155"/>
        <v>45.953855104831149</v>
      </c>
      <c r="O3303">
        <v>0.25494134842494659</v>
      </c>
    </row>
    <row r="3304" spans="1:15" x14ac:dyDescent="0.2">
      <c r="A3304">
        <v>3466</v>
      </c>
      <c r="B3304">
        <v>23025</v>
      </c>
      <c r="C3304">
        <v>2013</v>
      </c>
      <c r="D3304" t="s">
        <v>4</v>
      </c>
      <c r="E3304">
        <v>8.8976617066504698E-2</v>
      </c>
      <c r="F3304">
        <v>11362</v>
      </c>
      <c r="G3304">
        <v>1</v>
      </c>
      <c r="H3304">
        <v>2013</v>
      </c>
      <c r="I3304" t="s">
        <v>4</v>
      </c>
      <c r="J3304">
        <v>2.9527187086399302E-3</v>
      </c>
      <c r="K3304">
        <f t="shared" si="153"/>
        <v>30.133793918855467</v>
      </c>
      <c r="L3304">
        <f t="shared" si="154"/>
        <v>2.681203042278971</v>
      </c>
      <c r="M3304">
        <f t="shared" si="155"/>
        <v>45.937105210620921</v>
      </c>
      <c r="O3304">
        <v>0.25506683337807939</v>
      </c>
    </row>
    <row r="3305" spans="1:15" x14ac:dyDescent="0.2">
      <c r="A3305">
        <v>3481</v>
      </c>
      <c r="B3305">
        <v>23025</v>
      </c>
      <c r="C3305">
        <v>2013</v>
      </c>
      <c r="D3305" t="s">
        <v>19</v>
      </c>
      <c r="E3305">
        <v>4.03887033100516E-2</v>
      </c>
      <c r="F3305">
        <v>11377</v>
      </c>
      <c r="G3305">
        <v>1</v>
      </c>
      <c r="H3305">
        <v>2013</v>
      </c>
      <c r="I3305" t="s">
        <v>19</v>
      </c>
      <c r="J3305">
        <v>1.6953260616853899E-2</v>
      </c>
      <c r="K3305">
        <f t="shared" si="153"/>
        <v>2.3823560684190515</v>
      </c>
      <c r="L3305">
        <f t="shared" si="154"/>
        <v>9.6220272426278064E-2</v>
      </c>
      <c r="M3305">
        <f t="shared" si="155"/>
        <v>47.481175772896535</v>
      </c>
      <c r="O3305">
        <v>0.24168311658759092</v>
      </c>
    </row>
    <row r="3306" spans="1:15" x14ac:dyDescent="0.2">
      <c r="A3306">
        <v>3469</v>
      </c>
      <c r="B3306">
        <v>23025</v>
      </c>
      <c r="C3306">
        <v>2013</v>
      </c>
      <c r="D3306" t="s">
        <v>7</v>
      </c>
      <c r="E3306">
        <v>0.17613118736714201</v>
      </c>
      <c r="F3306">
        <v>11365</v>
      </c>
      <c r="G3306">
        <v>1</v>
      </c>
      <c r="H3306">
        <v>2013</v>
      </c>
      <c r="I3306" t="s">
        <v>7</v>
      </c>
      <c r="J3306">
        <v>8.7934289422520504E-2</v>
      </c>
      <c r="K3306">
        <f t="shared" si="153"/>
        <v>2.0029864177424481</v>
      </c>
      <c r="L3306">
        <f t="shared" si="154"/>
        <v>0.35278837603723567</v>
      </c>
      <c r="M3306">
        <f t="shared" si="155"/>
        <v>47.451623138290437</v>
      </c>
      <c r="O3306">
        <v>0.24175244643042351</v>
      </c>
    </row>
    <row r="3307" spans="1:15" x14ac:dyDescent="0.2">
      <c r="A3307">
        <v>3479</v>
      </c>
      <c r="B3307">
        <v>23025</v>
      </c>
      <c r="C3307">
        <v>2013</v>
      </c>
      <c r="D3307" t="s">
        <v>17</v>
      </c>
      <c r="E3307">
        <v>1.7309444275736399E-2</v>
      </c>
      <c r="F3307">
        <v>11375</v>
      </c>
      <c r="G3307">
        <v>1</v>
      </c>
      <c r="H3307">
        <v>2013</v>
      </c>
      <c r="I3307" t="s">
        <v>17</v>
      </c>
      <c r="J3307">
        <v>1.31008781236675E-2</v>
      </c>
      <c r="K3307">
        <f t="shared" si="153"/>
        <v>1.3212430580867613</v>
      </c>
      <c r="L3307">
        <f t="shared" si="154"/>
        <v>2.2869983088656346E-2</v>
      </c>
      <c r="M3307">
        <f t="shared" si="155"/>
        <v>47.374030523107663</v>
      </c>
      <c r="O3307">
        <v>0.24326985247229768</v>
      </c>
    </row>
    <row r="3308" spans="1:15" x14ac:dyDescent="0.2">
      <c r="A3308">
        <v>3475</v>
      </c>
      <c r="B3308">
        <v>23025</v>
      </c>
      <c r="C3308">
        <v>2013</v>
      </c>
      <c r="D3308" t="s">
        <v>13</v>
      </c>
      <c r="E3308">
        <v>1.0628606134224099E-2</v>
      </c>
      <c r="F3308">
        <v>11371</v>
      </c>
      <c r="G3308">
        <v>1</v>
      </c>
      <c r="H3308">
        <v>2013</v>
      </c>
      <c r="I3308" t="s">
        <v>13</v>
      </c>
      <c r="J3308">
        <v>6.3063533463232804E-2</v>
      </c>
      <c r="K3308">
        <f t="shared" si="153"/>
        <v>0.16853806868308088</v>
      </c>
      <c r="L3308">
        <f t="shared" si="154"/>
        <v>1.791324750655276E-3</v>
      </c>
      <c r="M3308">
        <f t="shared" si="155"/>
        <v>47.450063609230419</v>
      </c>
      <c r="O3308">
        <v>0.24310521796575946</v>
      </c>
    </row>
    <row r="3309" spans="1:15" x14ac:dyDescent="0.2">
      <c r="A3309">
        <v>3480</v>
      </c>
      <c r="B3309">
        <v>23025</v>
      </c>
      <c r="C3309">
        <v>2013</v>
      </c>
      <c r="D3309" t="s">
        <v>18</v>
      </c>
      <c r="E3309">
        <v>6.1949590039477601E-2</v>
      </c>
      <c r="F3309">
        <v>11376</v>
      </c>
      <c r="G3309">
        <v>1</v>
      </c>
      <c r="H3309">
        <v>2013</v>
      </c>
      <c r="I3309" t="s">
        <v>18</v>
      </c>
      <c r="J3309">
        <v>0.112655346242357</v>
      </c>
      <c r="K3309">
        <f t="shared" si="153"/>
        <v>0.54990368505196896</v>
      </c>
      <c r="L3309">
        <f t="shared" si="154"/>
        <v>3.4066307850167482E-2</v>
      </c>
      <c r="M3309">
        <f t="shared" si="155"/>
        <v>47.453517916909519</v>
      </c>
      <c r="O3309">
        <v>0.24310222169237411</v>
      </c>
    </row>
    <row r="3310" spans="1:15" x14ac:dyDescent="0.2">
      <c r="A3310">
        <v>3485</v>
      </c>
      <c r="B3310">
        <v>23025</v>
      </c>
      <c r="C3310">
        <v>2013</v>
      </c>
      <c r="D3310" t="s">
        <v>23</v>
      </c>
      <c r="E3310">
        <v>0</v>
      </c>
      <c r="F3310">
        <v>11381</v>
      </c>
      <c r="G3310">
        <v>1</v>
      </c>
      <c r="H3310">
        <v>2013</v>
      </c>
      <c r="I3310" t="s">
        <v>23</v>
      </c>
      <c r="J3310">
        <v>1.6218519613057699E-3</v>
      </c>
      <c r="K3310">
        <f t="shared" si="153"/>
        <v>0</v>
      </c>
      <c r="L3310">
        <f t="shared" si="154"/>
        <v>0</v>
      </c>
      <c r="M3310">
        <f t="shared" si="155"/>
        <v>47.428572170342804</v>
      </c>
      <c r="O3310">
        <v>0.24327390363563164</v>
      </c>
    </row>
    <row r="3311" spans="1:15" x14ac:dyDescent="0.2">
      <c r="A3311">
        <v>3474</v>
      </c>
      <c r="B3311">
        <v>23025</v>
      </c>
      <c r="C3311">
        <v>2013</v>
      </c>
      <c r="D3311" t="s">
        <v>12</v>
      </c>
      <c r="E3311">
        <v>6.0734892195566303E-3</v>
      </c>
      <c r="F3311">
        <v>11370</v>
      </c>
      <c r="G3311">
        <v>1</v>
      </c>
      <c r="H3311">
        <v>2013</v>
      </c>
      <c r="I3311" t="s">
        <v>12</v>
      </c>
      <c r="J3311">
        <v>1.81117263035009E-2</v>
      </c>
      <c r="K3311">
        <f t="shared" si="153"/>
        <v>0.33533463998860547</v>
      </c>
      <c r="L3311">
        <f t="shared" si="154"/>
        <v>2.0366513209146989E-3</v>
      </c>
      <c r="M3311">
        <f t="shared" si="155"/>
        <v>47.428572170342804</v>
      </c>
      <c r="O3311">
        <v>0.24327390363563164</v>
      </c>
    </row>
    <row r="3312" spans="1:15" x14ac:dyDescent="0.2">
      <c r="A3312">
        <v>3484</v>
      </c>
      <c r="B3312">
        <v>23025</v>
      </c>
      <c r="C3312">
        <v>2013</v>
      </c>
      <c r="D3312" t="s">
        <v>22</v>
      </c>
      <c r="E3312">
        <v>0</v>
      </c>
      <c r="F3312">
        <v>11380</v>
      </c>
      <c r="G3312">
        <v>1</v>
      </c>
      <c r="H3312">
        <v>2013</v>
      </c>
      <c r="I3312" t="s">
        <v>22</v>
      </c>
      <c r="J3312">
        <v>7.0655055924847502E-3</v>
      </c>
      <c r="K3312">
        <f t="shared" si="153"/>
        <v>0</v>
      </c>
      <c r="L3312">
        <f t="shared" si="154"/>
        <v>0</v>
      </c>
      <c r="M3312">
        <f t="shared" si="155"/>
        <v>47.494712405510455</v>
      </c>
      <c r="O3312">
        <v>0.24321995584875536</v>
      </c>
    </row>
    <row r="3313" spans="1:15" x14ac:dyDescent="0.2">
      <c r="A3313">
        <v>3470</v>
      </c>
      <c r="B3313">
        <v>23025</v>
      </c>
      <c r="C3313">
        <v>2013</v>
      </c>
      <c r="D3313" t="s">
        <v>8</v>
      </c>
      <c r="E3313">
        <v>3.2189492863650103E-2</v>
      </c>
      <c r="F3313">
        <v>11366</v>
      </c>
      <c r="G3313">
        <v>1</v>
      </c>
      <c r="H3313">
        <v>2013</v>
      </c>
      <c r="I3313" t="s">
        <v>8</v>
      </c>
      <c r="J3313">
        <v>3.9006441069217697E-2</v>
      </c>
      <c r="K3313">
        <f t="shared" si="153"/>
        <v>0.82523531963680596</v>
      </c>
      <c r="L3313">
        <f t="shared" si="154"/>
        <v>2.6563906432280977E-2</v>
      </c>
      <c r="M3313">
        <f t="shared" si="155"/>
        <v>47.494712405510455</v>
      </c>
      <c r="O3313">
        <v>0.24321995584875536</v>
      </c>
    </row>
    <row r="3314" spans="1:15" x14ac:dyDescent="0.2">
      <c r="A3314">
        <v>3467</v>
      </c>
      <c r="B3314">
        <v>23025</v>
      </c>
      <c r="C3314">
        <v>2013</v>
      </c>
      <c r="D3314" t="s">
        <v>5</v>
      </c>
      <c r="E3314">
        <v>0</v>
      </c>
      <c r="F3314">
        <v>11363</v>
      </c>
      <c r="G3314">
        <v>1</v>
      </c>
      <c r="H3314">
        <v>2013</v>
      </c>
      <c r="I3314" t="s">
        <v>5</v>
      </c>
      <c r="J3314">
        <v>3.83528928190217E-3</v>
      </c>
      <c r="K3314">
        <f t="shared" si="153"/>
        <v>0</v>
      </c>
      <c r="L3314">
        <f t="shared" si="154"/>
        <v>0</v>
      </c>
      <c r="M3314">
        <f t="shared" si="155"/>
        <v>47.468480323556889</v>
      </c>
      <c r="O3314">
        <v>0.2433306343137373</v>
      </c>
    </row>
    <row r="3315" spans="1:15" x14ac:dyDescent="0.2">
      <c r="A3315">
        <v>3483</v>
      </c>
      <c r="B3315">
        <v>23025</v>
      </c>
      <c r="C3315">
        <v>2013</v>
      </c>
      <c r="D3315" t="s">
        <v>21</v>
      </c>
      <c r="E3315">
        <v>0.181901002125721</v>
      </c>
      <c r="F3315">
        <v>11379</v>
      </c>
      <c r="G3315">
        <v>1</v>
      </c>
      <c r="H3315">
        <v>2013</v>
      </c>
      <c r="I3315" t="s">
        <v>21</v>
      </c>
      <c r="J3315">
        <v>9.8073100987627004E-2</v>
      </c>
      <c r="K3315">
        <f t="shared" si="153"/>
        <v>1.8547491645917242</v>
      </c>
      <c r="L3315">
        <f t="shared" si="154"/>
        <v>0.33738073173107846</v>
      </c>
      <c r="M3315">
        <f t="shared" si="155"/>
        <v>47.779602887207957</v>
      </c>
      <c r="O3315">
        <v>0.24330808866234443</v>
      </c>
    </row>
    <row r="3316" spans="1:15" x14ac:dyDescent="0.2">
      <c r="A3316">
        <v>3477</v>
      </c>
      <c r="B3316">
        <v>23025</v>
      </c>
      <c r="C3316">
        <v>2013</v>
      </c>
      <c r="D3316" t="s">
        <v>15</v>
      </c>
      <c r="E3316">
        <v>6.7112055876100807E-2</v>
      </c>
      <c r="F3316">
        <v>11373</v>
      </c>
      <c r="G3316">
        <v>1</v>
      </c>
      <c r="H3316">
        <v>2013</v>
      </c>
      <c r="I3316" t="s">
        <v>15</v>
      </c>
      <c r="J3316">
        <v>0.11610630535179001</v>
      </c>
      <c r="K3316">
        <f t="shared" si="153"/>
        <v>0.57802249130879046</v>
      </c>
      <c r="L3316">
        <f t="shared" si="154"/>
        <v>3.8792277734358539E-2</v>
      </c>
      <c r="M3316">
        <f t="shared" si="155"/>
        <v>47.763908911251157</v>
      </c>
      <c r="O3316">
        <v>0.24369265063946904</v>
      </c>
    </row>
    <row r="3317" spans="1:15" x14ac:dyDescent="0.2">
      <c r="A3317">
        <v>3476</v>
      </c>
      <c r="B3317">
        <v>23025</v>
      </c>
      <c r="C3317">
        <v>2013</v>
      </c>
      <c r="D3317" t="s">
        <v>14</v>
      </c>
      <c r="E3317">
        <v>6.6201032493167306E-2</v>
      </c>
      <c r="F3317">
        <v>11372</v>
      </c>
      <c r="G3317">
        <v>1</v>
      </c>
      <c r="H3317">
        <v>2013</v>
      </c>
      <c r="I3317" t="s">
        <v>14</v>
      </c>
      <c r="J3317">
        <v>4.77452117975741E-2</v>
      </c>
      <c r="K3317">
        <f t="shared" si="153"/>
        <v>1.3865480956256002</v>
      </c>
      <c r="L3317">
        <f t="shared" si="154"/>
        <v>9.1790915531849607E-2</v>
      </c>
      <c r="M3317">
        <f t="shared" si="155"/>
        <v>47.767870978159372</v>
      </c>
      <c r="O3317">
        <v>0.24364854775023473</v>
      </c>
    </row>
    <row r="3318" spans="1:15" x14ac:dyDescent="0.2">
      <c r="A3318">
        <v>3472</v>
      </c>
      <c r="B3318">
        <v>23025</v>
      </c>
      <c r="C3318">
        <v>2013</v>
      </c>
      <c r="D3318" t="s">
        <v>10</v>
      </c>
      <c r="E3318">
        <v>0.10689341026419601</v>
      </c>
      <c r="F3318">
        <v>11368</v>
      </c>
      <c r="G3318">
        <v>1</v>
      </c>
      <c r="H3318">
        <v>2013</v>
      </c>
      <c r="I3318" t="s">
        <v>10</v>
      </c>
      <c r="J3318">
        <v>0.14203603916642199</v>
      </c>
      <c r="K3318">
        <f t="shared" si="153"/>
        <v>0.75257949244100109</v>
      </c>
      <c r="L3318">
        <f t="shared" si="154"/>
        <v>8.0445788441916327E-2</v>
      </c>
      <c r="M3318">
        <f t="shared" si="155"/>
        <v>47.768345574668544</v>
      </c>
      <c r="O3318">
        <v>0.24355462728875063</v>
      </c>
    </row>
    <row r="3319" spans="1:15" x14ac:dyDescent="0.2">
      <c r="A3319">
        <v>3473</v>
      </c>
      <c r="B3319">
        <v>23025</v>
      </c>
      <c r="C3319">
        <v>2013</v>
      </c>
      <c r="D3319" t="s">
        <v>11</v>
      </c>
      <c r="E3319">
        <v>4.5247494685696901E-2</v>
      </c>
      <c r="F3319">
        <v>11369</v>
      </c>
      <c r="G3319">
        <v>1</v>
      </c>
      <c r="H3319">
        <v>2013</v>
      </c>
      <c r="I3319" t="s">
        <v>11</v>
      </c>
      <c r="J3319">
        <v>2.8784300099100501E-2</v>
      </c>
      <c r="K3319">
        <f t="shared" si="153"/>
        <v>1.5719504914107976</v>
      </c>
      <c r="L3319">
        <f t="shared" si="154"/>
        <v>7.1126821506288698E-2</v>
      </c>
      <c r="M3319">
        <f t="shared" si="155"/>
        <v>47.791272585829581</v>
      </c>
      <c r="O3319">
        <v>0.24330151513678705</v>
      </c>
    </row>
    <row r="3320" spans="1:15" x14ac:dyDescent="0.2">
      <c r="A3320">
        <v>3468</v>
      </c>
      <c r="B3320">
        <v>23025</v>
      </c>
      <c r="C3320">
        <v>2013</v>
      </c>
      <c r="D3320" t="s">
        <v>6</v>
      </c>
      <c r="E3320">
        <v>9.1102338293349498E-4</v>
      </c>
      <c r="F3320">
        <v>11364</v>
      </c>
      <c r="G3320">
        <v>1</v>
      </c>
      <c r="H3320">
        <v>2013</v>
      </c>
      <c r="I3320" t="s">
        <v>6</v>
      </c>
      <c r="J3320">
        <v>2.4042669996994E-3</v>
      </c>
      <c r="K3320">
        <f t="shared" si="153"/>
        <v>0.37891938917241641</v>
      </c>
      <c r="L3320">
        <f t="shared" si="154"/>
        <v>3.4520442378294835E-4</v>
      </c>
      <c r="M3320">
        <f t="shared" si="155"/>
        <v>47.719754085576689</v>
      </c>
      <c r="O3320">
        <v>0.24362583241207295</v>
      </c>
    </row>
    <row r="3321" spans="1:15" x14ac:dyDescent="0.2">
      <c r="A3321">
        <v>3471</v>
      </c>
      <c r="B3321">
        <v>23025</v>
      </c>
      <c r="C3321">
        <v>2013</v>
      </c>
      <c r="D3321" t="s">
        <v>9</v>
      </c>
      <c r="E3321">
        <v>1.3969025204980201E-2</v>
      </c>
      <c r="F3321">
        <v>11367</v>
      </c>
      <c r="G3321">
        <v>1</v>
      </c>
      <c r="H3321">
        <v>2013</v>
      </c>
      <c r="I3321" t="s">
        <v>9</v>
      </c>
      <c r="J3321">
        <v>5.6040093195392798E-2</v>
      </c>
      <c r="K3321">
        <f t="shared" si="153"/>
        <v>0.24926841495917837</v>
      </c>
      <c r="L3321">
        <f t="shared" si="154"/>
        <v>3.4820367713702264E-3</v>
      </c>
      <c r="M3321">
        <f t="shared" si="155"/>
        <v>47.727364902904405</v>
      </c>
      <c r="O3321">
        <v>0.24362526098909798</v>
      </c>
    </row>
    <row r="3322" spans="1:15" x14ac:dyDescent="0.2">
      <c r="A3322">
        <v>3503</v>
      </c>
      <c r="B3322">
        <v>23025</v>
      </c>
      <c r="C3322">
        <v>2014</v>
      </c>
      <c r="D3322" t="s">
        <v>20</v>
      </c>
      <c r="E3322">
        <v>2.38678090575275E-2</v>
      </c>
      <c r="F3322">
        <v>11399</v>
      </c>
      <c r="G3322">
        <v>1</v>
      </c>
      <c r="H3322">
        <v>2014</v>
      </c>
      <c r="I3322" t="s">
        <v>20</v>
      </c>
      <c r="J3322">
        <v>8.9817328486633194E-2</v>
      </c>
      <c r="K3322">
        <f t="shared" si="153"/>
        <v>0.26573724090535111</v>
      </c>
      <c r="L3322">
        <f t="shared" si="154"/>
        <v>6.342565725403107E-3</v>
      </c>
      <c r="M3322">
        <f t="shared" si="155"/>
        <v>47.755859819268423</v>
      </c>
      <c r="O3322">
        <v>0.24357970351947755</v>
      </c>
    </row>
    <row r="3323" spans="1:15" x14ac:dyDescent="0.2">
      <c r="A3323">
        <v>3499</v>
      </c>
      <c r="B3323">
        <v>23025</v>
      </c>
      <c r="C3323">
        <v>2014</v>
      </c>
      <c r="D3323" t="s">
        <v>16</v>
      </c>
      <c r="E3323">
        <v>6.2117503059975501E-2</v>
      </c>
      <c r="F3323">
        <v>11395</v>
      </c>
      <c r="G3323">
        <v>1</v>
      </c>
      <c r="H3323">
        <v>2014</v>
      </c>
      <c r="I3323" t="s">
        <v>16</v>
      </c>
      <c r="J3323">
        <v>5.2644661886605999E-2</v>
      </c>
      <c r="K3323">
        <f t="shared" si="153"/>
        <v>1.1799392537418805</v>
      </c>
      <c r="L3323">
        <f t="shared" si="154"/>
        <v>7.3294880204896468E-2</v>
      </c>
      <c r="M3323">
        <f t="shared" si="155"/>
        <v>47.766402384190059</v>
      </c>
      <c r="O3323">
        <v>0.24354969080219269</v>
      </c>
    </row>
    <row r="3324" spans="1:15" x14ac:dyDescent="0.2">
      <c r="A3324">
        <v>3487</v>
      </c>
      <c r="B3324">
        <v>23025</v>
      </c>
      <c r="C3324">
        <v>2014</v>
      </c>
      <c r="D3324" t="s">
        <v>4</v>
      </c>
      <c r="E3324">
        <v>9.1493268053855506E-2</v>
      </c>
      <c r="F3324">
        <v>11383</v>
      </c>
      <c r="G3324">
        <v>1</v>
      </c>
      <c r="H3324">
        <v>2014</v>
      </c>
      <c r="I3324" t="s">
        <v>4</v>
      </c>
      <c r="J3324">
        <v>2.8882397709717299E-3</v>
      </c>
      <c r="K3324">
        <f t="shared" si="153"/>
        <v>31.677864481131071</v>
      </c>
      <c r="L3324">
        <f t="shared" si="154"/>
        <v>2.8983113463458334</v>
      </c>
      <c r="M3324">
        <f t="shared" si="155"/>
        <v>47.805843993110983</v>
      </c>
      <c r="O3324">
        <v>0.24324516475798827</v>
      </c>
    </row>
    <row r="3325" spans="1:15" x14ac:dyDescent="0.2">
      <c r="A3325">
        <v>3502</v>
      </c>
      <c r="B3325">
        <v>23025</v>
      </c>
      <c r="C3325">
        <v>2014</v>
      </c>
      <c r="D3325" t="s">
        <v>19</v>
      </c>
      <c r="E3325">
        <v>4.0391676866585E-2</v>
      </c>
      <c r="F3325">
        <v>11398</v>
      </c>
      <c r="G3325">
        <v>1</v>
      </c>
      <c r="H3325">
        <v>2014</v>
      </c>
      <c r="I3325" t="s">
        <v>19</v>
      </c>
      <c r="J3325">
        <v>1.7167467662662399E-2</v>
      </c>
      <c r="K3325">
        <f t="shared" si="153"/>
        <v>2.3528034338129573</v>
      </c>
      <c r="L3325">
        <f t="shared" si="154"/>
        <v>9.5033676029164585E-2</v>
      </c>
      <c r="M3325">
        <f t="shared" si="155"/>
        <v>44.295204093871817</v>
      </c>
      <c r="O3325">
        <v>0.28341731621706129</v>
      </c>
    </row>
    <row r="3326" spans="1:15" x14ac:dyDescent="0.2">
      <c r="A3326">
        <v>3490</v>
      </c>
      <c r="B3326">
        <v>23025</v>
      </c>
      <c r="C3326">
        <v>2014</v>
      </c>
      <c r="D3326" t="s">
        <v>7</v>
      </c>
      <c r="E3326">
        <v>0.169828641370869</v>
      </c>
      <c r="F3326">
        <v>11386</v>
      </c>
      <c r="G3326">
        <v>1</v>
      </c>
      <c r="H3326">
        <v>2014</v>
      </c>
      <c r="I3326" t="s">
        <v>7</v>
      </c>
      <c r="J3326">
        <v>8.82046265782582E-2</v>
      </c>
      <c r="K3326">
        <f t="shared" si="153"/>
        <v>1.9253938025596782</v>
      </c>
      <c r="L3326">
        <f t="shared" si="154"/>
        <v>0.32698701359260135</v>
      </c>
      <c r="M3326">
        <f t="shared" si="155"/>
        <v>44.138190574211038</v>
      </c>
      <c r="O3326">
        <v>0.28430185679177178</v>
      </c>
    </row>
    <row r="3327" spans="1:15" x14ac:dyDescent="0.2">
      <c r="A3327">
        <v>3500</v>
      </c>
      <c r="B3327">
        <v>23025</v>
      </c>
      <c r="C3327">
        <v>2014</v>
      </c>
      <c r="D3327" t="s">
        <v>17</v>
      </c>
      <c r="E3327">
        <v>1.8359853121174999E-2</v>
      </c>
      <c r="F3327">
        <v>11396</v>
      </c>
      <c r="G3327">
        <v>1</v>
      </c>
      <c r="H3327">
        <v>2014</v>
      </c>
      <c r="I3327" t="s">
        <v>17</v>
      </c>
      <c r="J3327">
        <v>1.3139745638155001E-2</v>
      </c>
      <c r="K3327">
        <f t="shared" si="153"/>
        <v>1.3972761442095141</v>
      </c>
      <c r="L3327">
        <f t="shared" si="154"/>
        <v>2.5653784777408414E-2</v>
      </c>
      <c r="M3327">
        <f t="shared" si="155"/>
        <v>44.193290999167367</v>
      </c>
      <c r="O3327">
        <v>0.28251426295031157</v>
      </c>
    </row>
    <row r="3328" spans="1:15" x14ac:dyDescent="0.2">
      <c r="A3328">
        <v>3496</v>
      </c>
      <c r="B3328">
        <v>23025</v>
      </c>
      <c r="C3328">
        <v>2014</v>
      </c>
      <c r="D3328" t="s">
        <v>13</v>
      </c>
      <c r="E3328">
        <v>1.0709914320685399E-2</v>
      </c>
      <c r="F3328">
        <v>11392</v>
      </c>
      <c r="G3328">
        <v>1</v>
      </c>
      <c r="H3328">
        <v>2014</v>
      </c>
      <c r="I3328" t="s">
        <v>13</v>
      </c>
      <c r="J3328">
        <v>6.2269703734613997E-2</v>
      </c>
      <c r="K3328">
        <f t="shared" si="153"/>
        <v>0.17199237636218359</v>
      </c>
      <c r="L3328">
        <f t="shared" si="154"/>
        <v>1.842023614650063E-3</v>
      </c>
      <c r="M3328">
        <f t="shared" si="155"/>
        <v>44.069354945406481</v>
      </c>
      <c r="O3328">
        <v>0.28284016281912783</v>
      </c>
    </row>
    <row r="3329" spans="1:15" x14ac:dyDescent="0.2">
      <c r="A3329">
        <v>3501</v>
      </c>
      <c r="B3329">
        <v>23025</v>
      </c>
      <c r="C3329">
        <v>2014</v>
      </c>
      <c r="D3329" t="s">
        <v>18</v>
      </c>
      <c r="E3329">
        <v>5.9363525091799201E-2</v>
      </c>
      <c r="F3329">
        <v>11397</v>
      </c>
      <c r="G3329">
        <v>1</v>
      </c>
      <c r="H3329">
        <v>2014</v>
      </c>
      <c r="I3329" t="s">
        <v>18</v>
      </c>
      <c r="J3329">
        <v>0.113082440972492</v>
      </c>
      <c r="K3329">
        <f t="shared" si="153"/>
        <v>0.52495793848524852</v>
      </c>
      <c r="L3329">
        <f t="shared" si="154"/>
        <v>3.1163353753408233E-2</v>
      </c>
      <c r="M3329">
        <f t="shared" si="155"/>
        <v>44.081531885381352</v>
      </c>
      <c r="O3329">
        <v>0.28282109783673087</v>
      </c>
    </row>
    <row r="3330" spans="1:15" x14ac:dyDescent="0.2">
      <c r="A3330">
        <v>3506</v>
      </c>
      <c r="B3330">
        <v>23025</v>
      </c>
      <c r="C3330">
        <v>2014</v>
      </c>
      <c r="D3330" t="s">
        <v>23</v>
      </c>
      <c r="E3330">
        <v>0</v>
      </c>
      <c r="F3330">
        <v>11402</v>
      </c>
      <c r="G3330">
        <v>1</v>
      </c>
      <c r="H3330">
        <v>2014</v>
      </c>
      <c r="I3330" t="s">
        <v>23</v>
      </c>
      <c r="J3330">
        <v>2.18627744978106E-3</v>
      </c>
      <c r="K3330">
        <f t="shared" si="153"/>
        <v>0</v>
      </c>
      <c r="L3330">
        <f t="shared" si="154"/>
        <v>0</v>
      </c>
      <c r="M3330">
        <f t="shared" si="155"/>
        <v>44.102813564632669</v>
      </c>
      <c r="O3330">
        <v>0.28258577096351362</v>
      </c>
    </row>
    <row r="3331" spans="1:15" x14ac:dyDescent="0.2">
      <c r="A3331">
        <v>3495</v>
      </c>
      <c r="B3331">
        <v>23025</v>
      </c>
      <c r="C3331">
        <v>2014</v>
      </c>
      <c r="D3331" t="s">
        <v>12</v>
      </c>
      <c r="E3331">
        <v>7.3439412484700099E-3</v>
      </c>
      <c r="F3331">
        <v>11391</v>
      </c>
      <c r="G3331">
        <v>1</v>
      </c>
      <c r="H3331">
        <v>2014</v>
      </c>
      <c r="I3331" t="s">
        <v>12</v>
      </c>
      <c r="J3331">
        <v>1.82924055848117E-2</v>
      </c>
      <c r="K3331">
        <f t="shared" ref="K3331:K3394" si="156">E3331/J3331</f>
        <v>0.40147487515626323</v>
      </c>
      <c r="L3331">
        <f t="shared" ref="L3331:L3394" si="157">E3331*K3331</f>
        <v>2.9484078958844293E-3</v>
      </c>
      <c r="M3331">
        <f t="shared" ref="M3331:M3394" si="158">SUM(K3331:K3350)</f>
        <v>44.102813564632669</v>
      </c>
      <c r="O3331">
        <v>0.28258577096351362</v>
      </c>
    </row>
    <row r="3332" spans="1:15" x14ac:dyDescent="0.2">
      <c r="A3332">
        <v>3505</v>
      </c>
      <c r="B3332">
        <v>23025</v>
      </c>
      <c r="C3332">
        <v>2014</v>
      </c>
      <c r="D3332" t="s">
        <v>22</v>
      </c>
      <c r="E3332">
        <v>0</v>
      </c>
      <c r="F3332">
        <v>11401</v>
      </c>
      <c r="G3332">
        <v>1</v>
      </c>
      <c r="H3332">
        <v>2014</v>
      </c>
      <c r="I3332" t="s">
        <v>22</v>
      </c>
      <c r="J3332">
        <v>7.1121780480026403E-3</v>
      </c>
      <c r="K3332">
        <f t="shared" si="156"/>
        <v>0</v>
      </c>
      <c r="L3332">
        <f t="shared" si="157"/>
        <v>0</v>
      </c>
      <c r="M3332">
        <f t="shared" si="158"/>
        <v>44.046085932868372</v>
      </c>
      <c r="O3332">
        <v>0.28264846671714827</v>
      </c>
    </row>
    <row r="3333" spans="1:15" x14ac:dyDescent="0.2">
      <c r="A3333">
        <v>3491</v>
      </c>
      <c r="B3333">
        <v>23025</v>
      </c>
      <c r="C3333">
        <v>2014</v>
      </c>
      <c r="D3333" t="s">
        <v>8</v>
      </c>
      <c r="E3333">
        <v>3.0905752753977899E-2</v>
      </c>
      <c r="F3333">
        <v>11387</v>
      </c>
      <c r="G3333">
        <v>1</v>
      </c>
      <c r="H3333">
        <v>2014</v>
      </c>
      <c r="I3333" t="s">
        <v>8</v>
      </c>
      <c r="J3333">
        <v>3.8680384880030401E-2</v>
      </c>
      <c r="K3333">
        <f t="shared" si="156"/>
        <v>0.799003237683234</v>
      </c>
      <c r="L3333">
        <f t="shared" si="157"/>
        <v>2.4693796513465868E-2</v>
      </c>
      <c r="M3333">
        <f t="shared" si="158"/>
        <v>44.046085932868372</v>
      </c>
      <c r="O3333">
        <v>0.28264846671714827</v>
      </c>
    </row>
    <row r="3334" spans="1:15" x14ac:dyDescent="0.2">
      <c r="A3334">
        <v>3488</v>
      </c>
      <c r="B3334">
        <v>23025</v>
      </c>
      <c r="C3334">
        <v>2014</v>
      </c>
      <c r="D3334" t="s">
        <v>5</v>
      </c>
      <c r="E3334">
        <v>1.2239902080783301E-3</v>
      </c>
      <c r="F3334">
        <v>11384</v>
      </c>
      <c r="G3334">
        <v>1</v>
      </c>
      <c r="H3334">
        <v>2014</v>
      </c>
      <c r="I3334" t="s">
        <v>5</v>
      </c>
      <c r="J3334">
        <v>3.9341094188561103E-3</v>
      </c>
      <c r="K3334">
        <f t="shared" si="156"/>
        <v>0.31112256365106894</v>
      </c>
      <c r="L3334">
        <f t="shared" si="157"/>
        <v>3.8081097142113535E-4</v>
      </c>
      <c r="M3334">
        <f t="shared" si="158"/>
        <v>44.068306949110287</v>
      </c>
      <c r="O3334">
        <v>0.28256267925687772</v>
      </c>
    </row>
    <row r="3335" spans="1:15" x14ac:dyDescent="0.2">
      <c r="A3335">
        <v>3504</v>
      </c>
      <c r="B3335">
        <v>23025</v>
      </c>
      <c r="C3335">
        <v>2014</v>
      </c>
      <c r="D3335" t="s">
        <v>21</v>
      </c>
      <c r="E3335">
        <v>0.17992656058751499</v>
      </c>
      <c r="F3335">
        <v>11400</v>
      </c>
      <c r="G3335">
        <v>1</v>
      </c>
      <c r="H3335">
        <v>2014</v>
      </c>
      <c r="I3335" t="s">
        <v>21</v>
      </c>
      <c r="J3335">
        <v>9.7836411707181797E-2</v>
      </c>
      <c r="K3335">
        <f t="shared" si="156"/>
        <v>1.8390551886349209</v>
      </c>
      <c r="L3335">
        <f t="shared" si="157"/>
        <v>0.33089487482170493</v>
      </c>
      <c r="M3335">
        <f t="shared" si="158"/>
        <v>44.086320388409611</v>
      </c>
      <c r="O3335">
        <v>0.28256010141300786</v>
      </c>
    </row>
    <row r="3336" spans="1:15" x14ac:dyDescent="0.2">
      <c r="A3336">
        <v>3498</v>
      </c>
      <c r="B3336">
        <v>23025</v>
      </c>
      <c r="C3336">
        <v>2014</v>
      </c>
      <c r="D3336" t="s">
        <v>15</v>
      </c>
      <c r="E3336">
        <v>6.7931456548347605E-2</v>
      </c>
      <c r="F3336">
        <v>11394</v>
      </c>
      <c r="G3336">
        <v>1</v>
      </c>
      <c r="H3336">
        <v>2014</v>
      </c>
      <c r="I3336" t="s">
        <v>15</v>
      </c>
      <c r="J3336">
        <v>0.11672381266689601</v>
      </c>
      <c r="K3336">
        <f t="shared" si="156"/>
        <v>0.58198455821700223</v>
      </c>
      <c r="L3336">
        <f t="shared" si="157"/>
        <v>3.9535058728327563E-2</v>
      </c>
      <c r="M3336">
        <f t="shared" si="158"/>
        <v>44.029764813231019</v>
      </c>
      <c r="O3336">
        <v>0.28429525220544005</v>
      </c>
    </row>
    <row r="3337" spans="1:15" x14ac:dyDescent="0.2">
      <c r="A3337">
        <v>3497</v>
      </c>
      <c r="B3337">
        <v>23025</v>
      </c>
      <c r="C3337">
        <v>2014</v>
      </c>
      <c r="D3337" t="s">
        <v>14</v>
      </c>
      <c r="E3337">
        <v>6.7319461444308407E-2</v>
      </c>
      <c r="F3337">
        <v>11393</v>
      </c>
      <c r="G3337">
        <v>1</v>
      </c>
      <c r="H3337">
        <v>2014</v>
      </c>
      <c r="I3337" t="s">
        <v>14</v>
      </c>
      <c r="J3337">
        <v>4.8535227163945198E-2</v>
      </c>
      <c r="K3337">
        <f t="shared" si="156"/>
        <v>1.3870226921347808</v>
      </c>
      <c r="L3337">
        <f t="shared" si="157"/>
        <v>9.337362064554823E-2</v>
      </c>
      <c r="M3337">
        <f t="shared" si="158"/>
        <v>44.027479932318208</v>
      </c>
      <c r="O3337">
        <v>0.28431511341759108</v>
      </c>
    </row>
    <row r="3338" spans="1:15" x14ac:dyDescent="0.2">
      <c r="A3338">
        <v>3493</v>
      </c>
      <c r="B3338">
        <v>23025</v>
      </c>
      <c r="C3338">
        <v>2014</v>
      </c>
      <c r="D3338" t="s">
        <v>10</v>
      </c>
      <c r="E3338">
        <v>0.109241126070991</v>
      </c>
      <c r="F3338">
        <v>11389</v>
      </c>
      <c r="G3338">
        <v>1</v>
      </c>
      <c r="H3338">
        <v>2014</v>
      </c>
      <c r="I3338" t="s">
        <v>10</v>
      </c>
      <c r="J3338">
        <v>0.14086422945983401</v>
      </c>
      <c r="K3338">
        <f t="shared" si="156"/>
        <v>0.77550650360203743</v>
      </c>
      <c r="L3338">
        <f t="shared" si="157"/>
        <v>8.4717203728863613E-2</v>
      </c>
      <c r="M3338">
        <f t="shared" si="158"/>
        <v>44.117944069705167</v>
      </c>
      <c r="O3338">
        <v>0.28317338509069379</v>
      </c>
    </row>
    <row r="3339" spans="1:15" x14ac:dyDescent="0.2">
      <c r="A3339">
        <v>3494</v>
      </c>
      <c r="B3339">
        <v>23025</v>
      </c>
      <c r="C3339">
        <v>2014</v>
      </c>
      <c r="D3339" t="s">
        <v>11</v>
      </c>
      <c r="E3339">
        <v>4.3757649938800401E-2</v>
      </c>
      <c r="F3339">
        <v>11390</v>
      </c>
      <c r="G3339">
        <v>1</v>
      </c>
      <c r="H3339">
        <v>2014</v>
      </c>
      <c r="I3339" t="s">
        <v>11</v>
      </c>
      <c r="J3339">
        <v>2.91633677478658E-2</v>
      </c>
      <c r="K3339">
        <f t="shared" si="156"/>
        <v>1.5004319911579014</v>
      </c>
      <c r="L3339">
        <f t="shared" si="157"/>
        <v>6.5655377826064704E-2</v>
      </c>
      <c r="M3339">
        <f t="shared" si="158"/>
        <v>44.142366338963434</v>
      </c>
      <c r="O3339">
        <v>0.2828019746382156</v>
      </c>
    </row>
    <row r="3340" spans="1:15" x14ac:dyDescent="0.2">
      <c r="A3340">
        <v>3489</v>
      </c>
      <c r="B3340">
        <v>23025</v>
      </c>
      <c r="C3340">
        <v>2014</v>
      </c>
      <c r="D3340" t="s">
        <v>6</v>
      </c>
      <c r="E3340">
        <v>9.1799265605875102E-4</v>
      </c>
      <c r="F3340">
        <v>11385</v>
      </c>
      <c r="G3340">
        <v>1</v>
      </c>
      <c r="H3340">
        <v>2014</v>
      </c>
      <c r="I3340" t="s">
        <v>6</v>
      </c>
      <c r="J3340">
        <v>2.3749570942224098E-3</v>
      </c>
      <c r="K3340">
        <f t="shared" si="156"/>
        <v>0.38653020650013598</v>
      </c>
      <c r="L3340">
        <f t="shared" si="157"/>
        <v>3.5483189091199734E-4</v>
      </c>
      <c r="M3340">
        <f t="shared" si="158"/>
        <v>44.052888317420255</v>
      </c>
      <c r="O3340">
        <v>0.28330919074135857</v>
      </c>
    </row>
    <row r="3341" spans="1:15" x14ac:dyDescent="0.2">
      <c r="A3341">
        <v>3492</v>
      </c>
      <c r="B3341">
        <v>23025</v>
      </c>
      <c r="C3341">
        <v>2014</v>
      </c>
      <c r="D3341" t="s">
        <v>9</v>
      </c>
      <c r="E3341">
        <v>1.52998776009791E-2</v>
      </c>
      <c r="F3341">
        <v>11388</v>
      </c>
      <c r="G3341">
        <v>1</v>
      </c>
      <c r="H3341">
        <v>2014</v>
      </c>
      <c r="I3341" t="s">
        <v>9</v>
      </c>
      <c r="J3341">
        <v>5.5082424048179202E-2</v>
      </c>
      <c r="K3341">
        <f t="shared" si="156"/>
        <v>0.27776333132319458</v>
      </c>
      <c r="L3341">
        <f t="shared" si="157"/>
        <v>4.2497449712850816E-3</v>
      </c>
      <c r="M3341">
        <f t="shared" si="158"/>
        <v>43.666358110920115</v>
      </c>
      <c r="O3341">
        <v>0.28333767386619457</v>
      </c>
    </row>
    <row r="3342" spans="1:15" x14ac:dyDescent="0.2">
      <c r="A3342">
        <v>3524</v>
      </c>
      <c r="B3342">
        <v>23025</v>
      </c>
      <c r="C3342">
        <v>2015</v>
      </c>
      <c r="D3342" t="s">
        <v>20</v>
      </c>
      <c r="E3342">
        <v>2.4788202070913E-2</v>
      </c>
      <c r="F3342">
        <v>11420</v>
      </c>
      <c r="G3342">
        <v>1</v>
      </c>
      <c r="H3342">
        <v>2015</v>
      </c>
      <c r="I3342" t="s">
        <v>20</v>
      </c>
      <c r="J3342">
        <v>8.9721367787682998E-2</v>
      </c>
      <c r="K3342">
        <f t="shared" si="156"/>
        <v>0.27627980582698985</v>
      </c>
      <c r="L3342">
        <f t="shared" si="157"/>
        <v>6.8484796549520312E-3</v>
      </c>
      <c r="M3342">
        <f t="shared" si="158"/>
        <v>43.69105197602812</v>
      </c>
      <c r="O3342">
        <v>0.28328267389124023</v>
      </c>
    </row>
    <row r="3343" spans="1:15" x14ac:dyDescent="0.2">
      <c r="A3343">
        <v>3520</v>
      </c>
      <c r="B3343">
        <v>23025</v>
      </c>
      <c r="C3343">
        <v>2015</v>
      </c>
      <c r="D3343" t="s">
        <v>16</v>
      </c>
      <c r="E3343">
        <v>6.4323815500470602E-2</v>
      </c>
      <c r="F3343">
        <v>11416</v>
      </c>
      <c r="G3343">
        <v>1</v>
      </c>
      <c r="H3343">
        <v>2015</v>
      </c>
      <c r="I3343" t="s">
        <v>16</v>
      </c>
      <c r="J3343">
        <v>5.2751209626173898E-2</v>
      </c>
      <c r="K3343">
        <f t="shared" si="156"/>
        <v>1.2193808626628091</v>
      </c>
      <c r="L3343">
        <f t="shared" si="157"/>
        <v>7.843522963472721E-2</v>
      </c>
      <c r="M3343">
        <f t="shared" si="158"/>
        <v>43.581518062821765</v>
      </c>
      <c r="O3343">
        <v>0.2836458584751439</v>
      </c>
    </row>
    <row r="3344" spans="1:15" x14ac:dyDescent="0.2">
      <c r="A3344">
        <v>3508</v>
      </c>
      <c r="B3344">
        <v>23025</v>
      </c>
      <c r="C3344">
        <v>2015</v>
      </c>
      <c r="D3344" t="s">
        <v>4</v>
      </c>
      <c r="E3344">
        <v>8.2208973956699002E-2</v>
      </c>
      <c r="F3344">
        <v>11404</v>
      </c>
      <c r="G3344">
        <v>1</v>
      </c>
      <c r="H3344">
        <v>2015</v>
      </c>
      <c r="I3344" t="s">
        <v>4</v>
      </c>
      <c r="J3344">
        <v>2.91860398661888E-3</v>
      </c>
      <c r="K3344">
        <f t="shared" si="156"/>
        <v>28.167224581891897</v>
      </c>
      <c r="L3344">
        <f t="shared" si="157"/>
        <v>2.3155986320852429</v>
      </c>
      <c r="M3344">
        <f t="shared" si="158"/>
        <v>43.902037177526807</v>
      </c>
      <c r="O3344">
        <v>0.28012322537513779</v>
      </c>
    </row>
    <row r="3345" spans="1:15" x14ac:dyDescent="0.2">
      <c r="A3345">
        <v>3523</v>
      </c>
      <c r="B3345">
        <v>23025</v>
      </c>
      <c r="C3345">
        <v>2015</v>
      </c>
      <c r="D3345" t="s">
        <v>19</v>
      </c>
      <c r="E3345">
        <v>3.8280514590523999E-2</v>
      </c>
      <c r="F3345">
        <v>11419</v>
      </c>
      <c r="G3345">
        <v>1</v>
      </c>
      <c r="H3345">
        <v>2015</v>
      </c>
      <c r="I3345" t="s">
        <v>19</v>
      </c>
      <c r="J3345">
        <v>1.7433596148611799E-2</v>
      </c>
      <c r="K3345">
        <f t="shared" si="156"/>
        <v>2.1957899141521753</v>
      </c>
      <c r="L3345">
        <f t="shared" si="157"/>
        <v>8.4055967846427784E-2</v>
      </c>
      <c r="M3345">
        <f t="shared" si="158"/>
        <v>38.569598950117019</v>
      </c>
      <c r="O3345">
        <v>0.35611526654744147</v>
      </c>
    </row>
    <row r="3346" spans="1:15" x14ac:dyDescent="0.2">
      <c r="A3346">
        <v>3511</v>
      </c>
      <c r="B3346">
        <v>23025</v>
      </c>
      <c r="C3346">
        <v>2015</v>
      </c>
      <c r="D3346" t="s">
        <v>7</v>
      </c>
      <c r="E3346">
        <v>0.17634138688421699</v>
      </c>
      <c r="F3346">
        <v>11407</v>
      </c>
      <c r="G3346">
        <v>1</v>
      </c>
      <c r="H3346">
        <v>2015</v>
      </c>
      <c r="I3346" t="s">
        <v>7</v>
      </c>
      <c r="J3346">
        <v>8.9039081474824006E-2</v>
      </c>
      <c r="K3346">
        <f t="shared" si="156"/>
        <v>1.980494227516014</v>
      </c>
      <c r="L3346">
        <f t="shared" si="157"/>
        <v>0.3492430987963599</v>
      </c>
      <c r="M3346">
        <f t="shared" si="158"/>
        <v>39.930017988571272</v>
      </c>
      <c r="O3346">
        <v>0.34120427067755787</v>
      </c>
    </row>
    <row r="3347" spans="1:15" x14ac:dyDescent="0.2">
      <c r="A3347">
        <v>3521</v>
      </c>
      <c r="B3347">
        <v>23025</v>
      </c>
      <c r="C3347">
        <v>2015</v>
      </c>
      <c r="D3347" t="s">
        <v>17</v>
      </c>
      <c r="E3347">
        <v>1.6943834326953199E-2</v>
      </c>
      <c r="F3347">
        <v>11417</v>
      </c>
      <c r="G3347">
        <v>1</v>
      </c>
      <c r="H3347">
        <v>2015</v>
      </c>
      <c r="I3347" t="s">
        <v>17</v>
      </c>
      <c r="J3347">
        <v>1.33066055597005E-2</v>
      </c>
      <c r="K3347">
        <f t="shared" si="156"/>
        <v>1.2733400904486241</v>
      </c>
      <c r="L3347">
        <f t="shared" si="157"/>
        <v>2.1575263534429089E-2</v>
      </c>
      <c r="M3347">
        <f t="shared" si="158"/>
        <v>40.272126314421939</v>
      </c>
      <c r="O3347">
        <v>0.31942966637141068</v>
      </c>
    </row>
    <row r="3348" spans="1:15" x14ac:dyDescent="0.2">
      <c r="A3348">
        <v>3517</v>
      </c>
      <c r="B3348">
        <v>23025</v>
      </c>
      <c r="C3348">
        <v>2015</v>
      </c>
      <c r="D3348" t="s">
        <v>13</v>
      </c>
      <c r="E3348">
        <v>1.1295889551302099E-2</v>
      </c>
      <c r="F3348">
        <v>11413</v>
      </c>
      <c r="G3348">
        <v>1</v>
      </c>
      <c r="H3348">
        <v>2015</v>
      </c>
      <c r="I3348" t="s">
        <v>13</v>
      </c>
      <c r="J3348">
        <v>6.1334264447337597E-2</v>
      </c>
      <c r="K3348">
        <f t="shared" si="156"/>
        <v>0.18416931633705166</v>
      </c>
      <c r="L3348">
        <f t="shared" si="157"/>
        <v>2.0803562560821531E-3</v>
      </c>
      <c r="M3348">
        <f t="shared" si="158"/>
        <v>40.763639833177237</v>
      </c>
      <c r="O3348">
        <v>0.31793462675510353</v>
      </c>
    </row>
    <row r="3349" spans="1:15" x14ac:dyDescent="0.2">
      <c r="A3349">
        <v>3522</v>
      </c>
      <c r="B3349">
        <v>23025</v>
      </c>
      <c r="C3349">
        <v>2015</v>
      </c>
      <c r="D3349" t="s">
        <v>18</v>
      </c>
      <c r="E3349">
        <v>6.2441167241920302E-2</v>
      </c>
      <c r="F3349">
        <v>11418</v>
      </c>
      <c r="G3349">
        <v>1</v>
      </c>
      <c r="H3349">
        <v>2015</v>
      </c>
      <c r="I3349" t="s">
        <v>18</v>
      </c>
      <c r="J3349">
        <v>0.114310945626125</v>
      </c>
      <c r="K3349">
        <f t="shared" si="156"/>
        <v>0.54623961773656948</v>
      </c>
      <c r="L3349">
        <f t="shared" si="157"/>
        <v>3.410783932525175E-2</v>
      </c>
      <c r="M3349">
        <f t="shared" si="158"/>
        <v>40.74866218111233</v>
      </c>
      <c r="O3349">
        <v>0.31795385243974877</v>
      </c>
    </row>
    <row r="3350" spans="1:15" x14ac:dyDescent="0.2">
      <c r="A3350">
        <v>3527</v>
      </c>
      <c r="B3350">
        <v>23025</v>
      </c>
      <c r="C3350">
        <v>2015</v>
      </c>
      <c r="D3350" t="s">
        <v>23</v>
      </c>
      <c r="E3350">
        <v>0</v>
      </c>
      <c r="F3350">
        <v>11423</v>
      </c>
      <c r="G3350">
        <v>1</v>
      </c>
      <c r="H3350">
        <v>2015</v>
      </c>
      <c r="I3350" t="s">
        <v>23</v>
      </c>
      <c r="J3350">
        <v>2.6567281729053599E-3</v>
      </c>
      <c r="K3350">
        <f t="shared" si="156"/>
        <v>0</v>
      </c>
      <c r="L3350">
        <f t="shared" si="157"/>
        <v>0</v>
      </c>
      <c r="M3350">
        <f t="shared" si="158"/>
        <v>40.912428861049968</v>
      </c>
      <c r="O3350">
        <v>0.31610935793130063</v>
      </c>
    </row>
    <row r="3351" spans="1:15" x14ac:dyDescent="0.2">
      <c r="A3351">
        <v>3516</v>
      </c>
      <c r="B3351">
        <v>23025</v>
      </c>
      <c r="C3351">
        <v>2015</v>
      </c>
      <c r="D3351" t="s">
        <v>12</v>
      </c>
      <c r="E3351">
        <v>6.2754941951678597E-3</v>
      </c>
      <c r="F3351">
        <v>11412</v>
      </c>
      <c r="G3351">
        <v>1</v>
      </c>
      <c r="H3351">
        <v>2015</v>
      </c>
      <c r="I3351" t="s">
        <v>12</v>
      </c>
      <c r="J3351">
        <v>1.8203174399375299E-2</v>
      </c>
      <c r="K3351">
        <f t="shared" si="156"/>
        <v>0.34474724339196705</v>
      </c>
      <c r="L3351">
        <f t="shared" si="157"/>
        <v>2.1634593247064106E-3</v>
      </c>
      <c r="M3351">
        <f t="shared" si="158"/>
        <v>40.912428861049968</v>
      </c>
      <c r="O3351">
        <v>0.31610935793130063</v>
      </c>
    </row>
    <row r="3352" spans="1:15" x14ac:dyDescent="0.2">
      <c r="A3352">
        <v>3526</v>
      </c>
      <c r="B3352">
        <v>23025</v>
      </c>
      <c r="C3352">
        <v>2015</v>
      </c>
      <c r="D3352" t="s">
        <v>22</v>
      </c>
      <c r="E3352">
        <v>0</v>
      </c>
      <c r="F3352">
        <v>11422</v>
      </c>
      <c r="G3352">
        <v>1</v>
      </c>
      <c r="H3352">
        <v>2015</v>
      </c>
      <c r="I3352" t="s">
        <v>22</v>
      </c>
      <c r="J3352">
        <v>7.0385485895110298E-3</v>
      </c>
      <c r="K3352">
        <f t="shared" si="156"/>
        <v>0</v>
      </c>
      <c r="L3352">
        <f t="shared" si="157"/>
        <v>0</v>
      </c>
      <c r="M3352">
        <f t="shared" si="158"/>
        <v>41.30392457321355</v>
      </c>
      <c r="O3352">
        <v>0.31531883133892324</v>
      </c>
    </row>
    <row r="3353" spans="1:15" x14ac:dyDescent="0.2">
      <c r="A3353">
        <v>3512</v>
      </c>
      <c r="B3353">
        <v>23025</v>
      </c>
      <c r="C3353">
        <v>2015</v>
      </c>
      <c r="D3353" t="s">
        <v>8</v>
      </c>
      <c r="E3353">
        <v>3.1377470975839303E-2</v>
      </c>
      <c r="F3353">
        <v>11408</v>
      </c>
      <c r="G3353">
        <v>1</v>
      </c>
      <c r="H3353">
        <v>2015</v>
      </c>
      <c r="I3353" t="s">
        <v>8</v>
      </c>
      <c r="J3353">
        <v>3.8208164001326698E-2</v>
      </c>
      <c r="K3353">
        <f t="shared" si="156"/>
        <v>0.8212242539251503</v>
      </c>
      <c r="L3353">
        <f t="shared" si="157"/>
        <v>2.5767940192191689E-2</v>
      </c>
      <c r="M3353">
        <f t="shared" si="158"/>
        <v>41.30392457321355</v>
      </c>
      <c r="O3353">
        <v>0.31531883133892324</v>
      </c>
    </row>
    <row r="3354" spans="1:15" x14ac:dyDescent="0.2">
      <c r="A3354">
        <v>3509</v>
      </c>
      <c r="B3354">
        <v>23025</v>
      </c>
      <c r="C3354">
        <v>2015</v>
      </c>
      <c r="D3354" t="s">
        <v>5</v>
      </c>
      <c r="E3354">
        <v>1.2550988390335699E-3</v>
      </c>
      <c r="F3354">
        <v>11405</v>
      </c>
      <c r="G3354">
        <v>1</v>
      </c>
      <c r="H3354">
        <v>2015</v>
      </c>
      <c r="I3354" t="s">
        <v>5</v>
      </c>
      <c r="J3354">
        <v>3.8133137298344499E-3</v>
      </c>
      <c r="K3354">
        <f t="shared" si="156"/>
        <v>0.32913600295039414</v>
      </c>
      <c r="L3354">
        <f t="shared" si="157"/>
        <v>4.1309821518718934E-4</v>
      </c>
      <c r="M3354">
        <f t="shared" si="158"/>
        <v>41.180814223426424</v>
      </c>
      <c r="O3354">
        <v>0.31580198505399337</v>
      </c>
    </row>
    <row r="3355" spans="1:15" x14ac:dyDescent="0.2">
      <c r="A3355">
        <v>3525</v>
      </c>
      <c r="B3355">
        <v>23025</v>
      </c>
      <c r="C3355">
        <v>2015</v>
      </c>
      <c r="D3355" t="s">
        <v>21</v>
      </c>
      <c r="E3355">
        <v>0.17351741449639099</v>
      </c>
      <c r="F3355">
        <v>11421</v>
      </c>
      <c r="G3355">
        <v>1</v>
      </c>
      <c r="H3355">
        <v>2015</v>
      </c>
      <c r="I3355" t="s">
        <v>21</v>
      </c>
      <c r="J3355">
        <v>9.7344994179232605E-2</v>
      </c>
      <c r="K3355">
        <f t="shared" si="156"/>
        <v>1.7824996134563318</v>
      </c>
      <c r="L3355">
        <f t="shared" si="157"/>
        <v>0.30929472426775906</v>
      </c>
      <c r="M3355">
        <f t="shared" si="158"/>
        <v>40.851678220476032</v>
      </c>
      <c r="O3355">
        <v>0.31584318908357017</v>
      </c>
    </row>
    <row r="3356" spans="1:15" x14ac:dyDescent="0.2">
      <c r="A3356">
        <v>3519</v>
      </c>
      <c r="B3356">
        <v>23025</v>
      </c>
      <c r="C3356">
        <v>2015</v>
      </c>
      <c r="D3356" t="s">
        <v>15</v>
      </c>
      <c r="E3356">
        <v>6.7775337307812905E-2</v>
      </c>
      <c r="F3356">
        <v>11415</v>
      </c>
      <c r="G3356">
        <v>1</v>
      </c>
      <c r="H3356">
        <v>2015</v>
      </c>
      <c r="I3356" t="s">
        <v>15</v>
      </c>
      <c r="J3356">
        <v>0.116914567941442</v>
      </c>
      <c r="K3356">
        <f t="shared" si="156"/>
        <v>0.57969967730419147</v>
      </c>
      <c r="L3356">
        <f t="shared" si="157"/>
        <v>3.9289341166521871E-2</v>
      </c>
      <c r="M3356">
        <f t="shared" si="158"/>
        <v>40.215492951442741</v>
      </c>
      <c r="O3356">
        <v>0.33521606073330373</v>
      </c>
    </row>
    <row r="3357" spans="1:15" x14ac:dyDescent="0.2">
      <c r="A3357">
        <v>3518</v>
      </c>
      <c r="B3357">
        <v>23025</v>
      </c>
      <c r="C3357">
        <v>2015</v>
      </c>
      <c r="D3357" t="s">
        <v>14</v>
      </c>
      <c r="E3357">
        <v>7.2795732663947205E-2</v>
      </c>
      <c r="F3357">
        <v>11414</v>
      </c>
      <c r="G3357">
        <v>1</v>
      </c>
      <c r="H3357">
        <v>2015</v>
      </c>
      <c r="I3357" t="s">
        <v>14</v>
      </c>
      <c r="J3357">
        <v>4.92699706077998E-2</v>
      </c>
      <c r="K3357">
        <f t="shared" si="156"/>
        <v>1.4774868295217352</v>
      </c>
      <c r="L3357">
        <f t="shared" si="157"/>
        <v>0.10755473625636718</v>
      </c>
      <c r="M3357">
        <f t="shared" si="158"/>
        <v>40.504871415701729</v>
      </c>
      <c r="O3357">
        <v>0.33023416849822995</v>
      </c>
    </row>
    <row r="3358" spans="1:15" x14ac:dyDescent="0.2">
      <c r="A3358">
        <v>3514</v>
      </c>
      <c r="B3358">
        <v>23025</v>
      </c>
      <c r="C3358">
        <v>2015</v>
      </c>
      <c r="D3358" t="s">
        <v>10</v>
      </c>
      <c r="E3358">
        <v>0.111703796673988</v>
      </c>
      <c r="F3358">
        <v>11410</v>
      </c>
      <c r="G3358">
        <v>1</v>
      </c>
      <c r="H3358">
        <v>2015</v>
      </c>
      <c r="I3358" t="s">
        <v>10</v>
      </c>
      <c r="J3358">
        <v>0.1396421787337</v>
      </c>
      <c r="K3358">
        <f t="shared" si="156"/>
        <v>0.79992877286030484</v>
      </c>
      <c r="L3358">
        <f t="shared" si="157"/>
        <v>8.9355080997260222E-2</v>
      </c>
      <c r="M3358">
        <f t="shared" si="158"/>
        <v>40.125209401364891</v>
      </c>
      <c r="O3358">
        <v>0.33573069467265515</v>
      </c>
    </row>
    <row r="3359" spans="1:15" x14ac:dyDescent="0.2">
      <c r="A3359">
        <v>3515</v>
      </c>
      <c r="B3359">
        <v>23025</v>
      </c>
      <c r="C3359">
        <v>2015</v>
      </c>
      <c r="D3359" t="s">
        <v>11</v>
      </c>
      <c r="E3359">
        <v>4.2045811107624703E-2</v>
      </c>
      <c r="F3359">
        <v>11411</v>
      </c>
      <c r="G3359">
        <v>1</v>
      </c>
      <c r="H3359">
        <v>2015</v>
      </c>
      <c r="I3359" t="s">
        <v>11</v>
      </c>
      <c r="J3359">
        <v>2.9799562574749399E-2</v>
      </c>
      <c r="K3359">
        <f t="shared" si="156"/>
        <v>1.4109539696147131</v>
      </c>
      <c r="L3359">
        <f t="shared" si="157"/>
        <v>5.9324704087973475E-2</v>
      </c>
      <c r="M3359">
        <f t="shared" si="158"/>
        <v>39.905527353601052</v>
      </c>
      <c r="O3359">
        <v>0.34036899668327086</v>
      </c>
    </row>
    <row r="3360" spans="1:15" x14ac:dyDescent="0.2">
      <c r="A3360">
        <v>3510</v>
      </c>
      <c r="B3360">
        <v>23025</v>
      </c>
      <c r="C3360">
        <v>2015</v>
      </c>
      <c r="D3360" t="s">
        <v>6</v>
      </c>
      <c r="E3360">
        <v>0</v>
      </c>
      <c r="F3360">
        <v>11406</v>
      </c>
      <c r="G3360">
        <v>1</v>
      </c>
      <c r="H3360">
        <v>2015</v>
      </c>
      <c r="I3360" t="s">
        <v>6</v>
      </c>
      <c r="J3360">
        <v>2.3473571941735401E-3</v>
      </c>
      <c r="K3360">
        <f t="shared" si="156"/>
        <v>0</v>
      </c>
      <c r="L3360">
        <f t="shared" si="157"/>
        <v>0</v>
      </c>
      <c r="M3360">
        <f t="shared" si="158"/>
        <v>39.632550931943413</v>
      </c>
      <c r="O3360">
        <v>0.34297703312966077</v>
      </c>
    </row>
    <row r="3361" spans="1:15" x14ac:dyDescent="0.2">
      <c r="A3361">
        <v>3513</v>
      </c>
      <c r="B3361">
        <v>23025</v>
      </c>
      <c r="C3361">
        <v>2015</v>
      </c>
      <c r="D3361" t="s">
        <v>9</v>
      </c>
      <c r="E3361">
        <v>1.6316284907436401E-2</v>
      </c>
      <c r="F3361">
        <v>11409</v>
      </c>
      <c r="G3361">
        <v>1</v>
      </c>
      <c r="H3361">
        <v>2015</v>
      </c>
      <c r="I3361" t="s">
        <v>9</v>
      </c>
      <c r="J3361">
        <v>5.39457652188731E-2</v>
      </c>
      <c r="K3361">
        <f t="shared" si="156"/>
        <v>0.30245719643120561</v>
      </c>
      <c r="L3361">
        <f t="shared" si="157"/>
        <v>4.9349777892760066E-3</v>
      </c>
      <c r="M3361">
        <f t="shared" si="158"/>
        <v>39.632550931943413</v>
      </c>
      <c r="O3361">
        <v>0.34297703312966077</v>
      </c>
    </row>
    <row r="3362" spans="1:15" x14ac:dyDescent="0.2">
      <c r="A3362">
        <v>3545</v>
      </c>
      <c r="B3362">
        <v>23027</v>
      </c>
      <c r="C3362">
        <v>2008</v>
      </c>
      <c r="D3362" t="s">
        <v>20</v>
      </c>
      <c r="E3362">
        <v>1.39647073759045E-2</v>
      </c>
      <c r="F3362">
        <v>11273</v>
      </c>
      <c r="G3362">
        <v>1</v>
      </c>
      <c r="H3362">
        <v>2008</v>
      </c>
      <c r="I3362" t="s">
        <v>20</v>
      </c>
      <c r="J3362">
        <v>8.3748433957987201E-2</v>
      </c>
      <c r="K3362">
        <f t="shared" si="156"/>
        <v>0.16674589262063053</v>
      </c>
      <c r="L3362">
        <f t="shared" si="157"/>
        <v>2.328557596581099E-3</v>
      </c>
      <c r="M3362">
        <f t="shared" si="158"/>
        <v>39.635679203638517</v>
      </c>
      <c r="O3362">
        <v>0.34293691373667223</v>
      </c>
    </row>
    <row r="3363" spans="1:15" x14ac:dyDescent="0.2">
      <c r="A3363">
        <v>3541</v>
      </c>
      <c r="B3363">
        <v>23027</v>
      </c>
      <c r="C3363">
        <v>2008</v>
      </c>
      <c r="D3363" t="s">
        <v>16</v>
      </c>
      <c r="E3363">
        <v>7.97257839278913E-2</v>
      </c>
      <c r="F3363">
        <v>11269</v>
      </c>
      <c r="G3363">
        <v>1</v>
      </c>
      <c r="H3363">
        <v>2008</v>
      </c>
      <c r="I3363" t="s">
        <v>16</v>
      </c>
      <c r="J3363">
        <v>5.1773352230426603E-2</v>
      </c>
      <c r="K3363">
        <f t="shared" si="156"/>
        <v>1.5398999773678432</v>
      </c>
      <c r="L3363">
        <f t="shared" si="157"/>
        <v>0.12276973286619337</v>
      </c>
      <c r="M3363">
        <f t="shared" si="158"/>
        <v>39.622429666156613</v>
      </c>
      <c r="O3363">
        <v>0.34297397557904286</v>
      </c>
    </row>
    <row r="3364" spans="1:15" x14ac:dyDescent="0.2">
      <c r="A3364">
        <v>3529</v>
      </c>
      <c r="B3364">
        <v>23027</v>
      </c>
      <c r="C3364">
        <v>2008</v>
      </c>
      <c r="D3364" t="s">
        <v>4</v>
      </c>
      <c r="E3364">
        <v>6.8046210486225694E-2</v>
      </c>
      <c r="F3364">
        <v>11257</v>
      </c>
      <c r="G3364">
        <v>1</v>
      </c>
      <c r="H3364">
        <v>2008</v>
      </c>
      <c r="I3364" t="s">
        <v>4</v>
      </c>
      <c r="J3364">
        <v>2.9799363755759101E-3</v>
      </c>
      <c r="K3364">
        <f t="shared" si="156"/>
        <v>22.834786354482119</v>
      </c>
      <c r="L3364">
        <f t="shared" si="157"/>
        <v>1.5538206786850846</v>
      </c>
      <c r="M3364">
        <f t="shared" si="158"/>
        <v>39.63747457858107</v>
      </c>
      <c r="O3364">
        <v>0.34273772389768703</v>
      </c>
    </row>
    <row r="3365" spans="1:15" x14ac:dyDescent="0.2">
      <c r="A3365">
        <v>3544</v>
      </c>
      <c r="B3365">
        <v>23027</v>
      </c>
      <c r="C3365">
        <v>2008</v>
      </c>
      <c r="D3365" t="s">
        <v>19</v>
      </c>
      <c r="E3365">
        <v>5.8143963437857001E-2</v>
      </c>
      <c r="F3365">
        <v>11272</v>
      </c>
      <c r="G3365">
        <v>1</v>
      </c>
      <c r="H3365">
        <v>2008</v>
      </c>
      <c r="I3365" t="s">
        <v>19</v>
      </c>
      <c r="J3365">
        <v>1.6349985114131702E-2</v>
      </c>
      <c r="K3365">
        <f t="shared" si="156"/>
        <v>3.5562089526064287</v>
      </c>
      <c r="L3365">
        <f t="shared" si="157"/>
        <v>0.20677208331772792</v>
      </c>
      <c r="M3365">
        <f t="shared" si="158"/>
        <v>37.880411586033297</v>
      </c>
      <c r="O3365">
        <v>0.37600557399312645</v>
      </c>
    </row>
    <row r="3366" spans="1:15" x14ac:dyDescent="0.2">
      <c r="A3366">
        <v>3532</v>
      </c>
      <c r="B3366">
        <v>23027</v>
      </c>
      <c r="C3366">
        <v>2008</v>
      </c>
      <c r="D3366" t="s">
        <v>7</v>
      </c>
      <c r="E3366">
        <v>0.236384410308493</v>
      </c>
      <c r="F3366">
        <v>11260</v>
      </c>
      <c r="G3366">
        <v>1</v>
      </c>
      <c r="H3366">
        <v>2008</v>
      </c>
      <c r="I3366" t="s">
        <v>7</v>
      </c>
      <c r="J3366">
        <v>0.101775661085814</v>
      </c>
      <c r="K3366">
        <f t="shared" si="156"/>
        <v>2.3226025533666754</v>
      </c>
      <c r="L3366">
        <f t="shared" si="157"/>
        <v>0.54902703495858174</v>
      </c>
      <c r="M3366">
        <f t="shared" si="158"/>
        <v>37.841212426270111</v>
      </c>
      <c r="O3366">
        <v>0.37633624789897691</v>
      </c>
    </row>
    <row r="3367" spans="1:15" x14ac:dyDescent="0.2">
      <c r="A3367">
        <v>3542</v>
      </c>
      <c r="B3367">
        <v>23027</v>
      </c>
      <c r="C3367">
        <v>2008</v>
      </c>
      <c r="D3367" t="s">
        <v>17</v>
      </c>
      <c r="E3367">
        <v>2.0566205408150299E-2</v>
      </c>
      <c r="F3367">
        <v>11270</v>
      </c>
      <c r="G3367">
        <v>1</v>
      </c>
      <c r="H3367">
        <v>2008</v>
      </c>
      <c r="I3367" t="s">
        <v>17</v>
      </c>
      <c r="J3367">
        <v>1.16532075526803E-2</v>
      </c>
      <c r="K3367">
        <f t="shared" si="156"/>
        <v>1.764853609203928</v>
      </c>
      <c r="L3367">
        <f t="shared" si="157"/>
        <v>3.62963418422034E-2</v>
      </c>
      <c r="M3367">
        <f t="shared" si="158"/>
        <v>38.007109045944247</v>
      </c>
      <c r="O3367">
        <v>0.37007788147376514</v>
      </c>
    </row>
    <row r="3368" spans="1:15" x14ac:dyDescent="0.2">
      <c r="A3368">
        <v>3538</v>
      </c>
      <c r="B3368">
        <v>23027</v>
      </c>
      <c r="C3368">
        <v>2008</v>
      </c>
      <c r="D3368" t="s">
        <v>13</v>
      </c>
      <c r="E3368">
        <v>1.11717659007236E-2</v>
      </c>
      <c r="F3368">
        <v>11266</v>
      </c>
      <c r="G3368">
        <v>1</v>
      </c>
      <c r="H3368">
        <v>2008</v>
      </c>
      <c r="I3368" t="s">
        <v>13</v>
      </c>
      <c r="J3368">
        <v>6.6030238243617506E-2</v>
      </c>
      <c r="K3368">
        <f t="shared" si="156"/>
        <v>0.16919166427214072</v>
      </c>
      <c r="L3368">
        <f t="shared" si="157"/>
        <v>1.890169665602177E-3</v>
      </c>
      <c r="M3368">
        <f t="shared" si="158"/>
        <v>38.029741531505636</v>
      </c>
      <c r="O3368">
        <v>0.36982298170627997</v>
      </c>
    </row>
    <row r="3369" spans="1:15" x14ac:dyDescent="0.2">
      <c r="A3369">
        <v>3543</v>
      </c>
      <c r="B3369">
        <v>23027</v>
      </c>
      <c r="C3369">
        <v>2008</v>
      </c>
      <c r="D3369" t="s">
        <v>18</v>
      </c>
      <c r="E3369">
        <v>7.3885997207058504E-2</v>
      </c>
      <c r="F3369">
        <v>11271</v>
      </c>
      <c r="G3369">
        <v>1</v>
      </c>
      <c r="H3369">
        <v>2008</v>
      </c>
      <c r="I3369" t="s">
        <v>18</v>
      </c>
      <c r="J3369">
        <v>0.10406386175600001</v>
      </c>
      <c r="K3369">
        <f t="shared" si="156"/>
        <v>0.7100062976742112</v>
      </c>
      <c r="L3369">
        <f t="shared" si="157"/>
        <v>5.2459523326950717E-2</v>
      </c>
      <c r="M3369">
        <f t="shared" si="158"/>
        <v>38.013061025612863</v>
      </c>
      <c r="O3369">
        <v>0.36987227312748411</v>
      </c>
    </row>
    <row r="3370" spans="1:15" x14ac:dyDescent="0.2">
      <c r="A3370">
        <v>3548</v>
      </c>
      <c r="B3370">
        <v>23027</v>
      </c>
      <c r="C3370">
        <v>2008</v>
      </c>
      <c r="D3370" t="s">
        <v>23</v>
      </c>
      <c r="E3370">
        <v>0</v>
      </c>
      <c r="F3370">
        <v>11276</v>
      </c>
      <c r="G3370">
        <v>1</v>
      </c>
      <c r="H3370">
        <v>2008</v>
      </c>
      <c r="I3370" t="s">
        <v>23</v>
      </c>
      <c r="J3370">
        <v>1.70026478821875E-3</v>
      </c>
      <c r="K3370">
        <f t="shared" si="156"/>
        <v>0</v>
      </c>
      <c r="L3370">
        <f t="shared" si="157"/>
        <v>0</v>
      </c>
      <c r="M3370">
        <f t="shared" si="158"/>
        <v>37.970437808432791</v>
      </c>
      <c r="O3370">
        <v>0.37049834173016821</v>
      </c>
    </row>
    <row r="3371" spans="1:15" x14ac:dyDescent="0.2">
      <c r="A3371">
        <v>3537</v>
      </c>
      <c r="B3371">
        <v>23027</v>
      </c>
      <c r="C3371">
        <v>2008</v>
      </c>
      <c r="D3371" t="s">
        <v>12</v>
      </c>
      <c r="E3371">
        <v>1.3710803605433501E-2</v>
      </c>
      <c r="F3371">
        <v>11265</v>
      </c>
      <c r="G3371">
        <v>1</v>
      </c>
      <c r="H3371">
        <v>2008</v>
      </c>
      <c r="I3371" t="s">
        <v>12</v>
      </c>
      <c r="J3371">
        <v>1.86226618563539E-2</v>
      </c>
      <c r="K3371">
        <f t="shared" si="156"/>
        <v>0.73624295555554464</v>
      </c>
      <c r="L3371">
        <f t="shared" si="157"/>
        <v>1.0094482569505979E-2</v>
      </c>
      <c r="M3371">
        <f t="shared" si="158"/>
        <v>37.970437808432791</v>
      </c>
      <c r="O3371">
        <v>0.37049834173016821</v>
      </c>
    </row>
    <row r="3372" spans="1:15" x14ac:dyDescent="0.2">
      <c r="A3372">
        <v>3547</v>
      </c>
      <c r="B3372">
        <v>23027</v>
      </c>
      <c r="C3372">
        <v>2008</v>
      </c>
      <c r="D3372" t="s">
        <v>22</v>
      </c>
      <c r="E3372">
        <v>0</v>
      </c>
      <c r="F3372">
        <v>11275</v>
      </c>
      <c r="G3372">
        <v>1</v>
      </c>
      <c r="H3372">
        <v>2008</v>
      </c>
      <c r="I3372" t="s">
        <v>22</v>
      </c>
      <c r="J3372">
        <v>6.8096104691265204E-3</v>
      </c>
      <c r="K3372">
        <f t="shared" si="156"/>
        <v>0</v>
      </c>
      <c r="L3372">
        <f t="shared" si="157"/>
        <v>0</v>
      </c>
      <c r="M3372">
        <f t="shared" si="158"/>
        <v>38.008950381505521</v>
      </c>
      <c r="O3372">
        <v>0.37037960375574547</v>
      </c>
    </row>
    <row r="3373" spans="1:15" x14ac:dyDescent="0.2">
      <c r="A3373">
        <v>3533</v>
      </c>
      <c r="B3373">
        <v>23027</v>
      </c>
      <c r="C3373">
        <v>2008</v>
      </c>
      <c r="D3373" t="s">
        <v>8</v>
      </c>
      <c r="E3373">
        <v>2.9960644915576901E-2</v>
      </c>
      <c r="F3373">
        <v>11261</v>
      </c>
      <c r="G3373">
        <v>1</v>
      </c>
      <c r="H3373">
        <v>2008</v>
      </c>
      <c r="I3373" t="s">
        <v>8</v>
      </c>
      <c r="J3373">
        <v>4.2916556650694097E-2</v>
      </c>
      <c r="K3373">
        <f t="shared" si="156"/>
        <v>0.69811390413802787</v>
      </c>
      <c r="L3373">
        <f t="shared" si="157"/>
        <v>2.0915942792506543E-2</v>
      </c>
      <c r="M3373">
        <f t="shared" si="158"/>
        <v>38.008950381505521</v>
      </c>
      <c r="O3373">
        <v>0.37037960375574547</v>
      </c>
    </row>
    <row r="3374" spans="1:15" x14ac:dyDescent="0.2">
      <c r="A3374">
        <v>3530</v>
      </c>
      <c r="B3374">
        <v>23027</v>
      </c>
      <c r="C3374">
        <v>2008</v>
      </c>
      <c r="D3374" t="s">
        <v>5</v>
      </c>
      <c r="E3374">
        <v>0</v>
      </c>
      <c r="F3374">
        <v>11258</v>
      </c>
      <c r="G3374">
        <v>1</v>
      </c>
      <c r="H3374">
        <v>2008</v>
      </c>
      <c r="I3374" t="s">
        <v>5</v>
      </c>
      <c r="J3374">
        <v>3.6099710452431699E-3</v>
      </c>
      <c r="K3374">
        <f t="shared" si="156"/>
        <v>0</v>
      </c>
      <c r="L3374">
        <f t="shared" si="157"/>
        <v>0</v>
      </c>
      <c r="M3374">
        <f t="shared" si="158"/>
        <v>38.096801208144491</v>
      </c>
      <c r="O3374">
        <v>0.36972814188403919</v>
      </c>
    </row>
    <row r="3375" spans="1:15" x14ac:dyDescent="0.2">
      <c r="A3375">
        <v>3546</v>
      </c>
      <c r="B3375">
        <v>23027</v>
      </c>
      <c r="C3375">
        <v>2008</v>
      </c>
      <c r="D3375" t="s">
        <v>21</v>
      </c>
      <c r="E3375">
        <v>0.11019423638441</v>
      </c>
      <c r="F3375">
        <v>11274</v>
      </c>
      <c r="G3375">
        <v>1</v>
      </c>
      <c r="H3375">
        <v>2008</v>
      </c>
      <c r="I3375" t="s">
        <v>21</v>
      </c>
      <c r="J3375">
        <v>9.6129161185601802E-2</v>
      </c>
      <c r="K3375">
        <f t="shared" si="156"/>
        <v>1.1463143444230415</v>
      </c>
      <c r="L3375">
        <f t="shared" si="157"/>
        <v>0.12631723384019261</v>
      </c>
      <c r="M3375">
        <f t="shared" si="158"/>
        <v>38.452212487126602</v>
      </c>
      <c r="O3375">
        <v>0.36966567259175265</v>
      </c>
    </row>
    <row r="3376" spans="1:15" x14ac:dyDescent="0.2">
      <c r="A3376">
        <v>3540</v>
      </c>
      <c r="B3376">
        <v>23027</v>
      </c>
      <c r="C3376">
        <v>2008</v>
      </c>
      <c r="D3376" t="s">
        <v>15</v>
      </c>
      <c r="E3376">
        <v>9.6991240319918695E-2</v>
      </c>
      <c r="F3376">
        <v>11268</v>
      </c>
      <c r="G3376">
        <v>1</v>
      </c>
      <c r="H3376">
        <v>2008</v>
      </c>
      <c r="I3376" t="s">
        <v>15</v>
      </c>
      <c r="J3376">
        <v>0.111602439045888</v>
      </c>
      <c r="K3376">
        <f t="shared" si="156"/>
        <v>0.86907814156318253</v>
      </c>
      <c r="L3376">
        <f t="shared" si="157"/>
        <v>8.4292966885142956E-2</v>
      </c>
      <c r="M3376">
        <f t="shared" si="158"/>
        <v>38.49636936852221</v>
      </c>
      <c r="O3376">
        <v>0.36810504813266953</v>
      </c>
    </row>
    <row r="3377" spans="1:15" x14ac:dyDescent="0.2">
      <c r="A3377">
        <v>3539</v>
      </c>
      <c r="B3377">
        <v>23027</v>
      </c>
      <c r="C3377">
        <v>2008</v>
      </c>
      <c r="D3377" t="s">
        <v>14</v>
      </c>
      <c r="E3377">
        <v>5.2811984257966203E-2</v>
      </c>
      <c r="F3377">
        <v>11267</v>
      </c>
      <c r="G3377">
        <v>1</v>
      </c>
      <c r="H3377">
        <v>2008</v>
      </c>
      <c r="I3377" t="s">
        <v>14</v>
      </c>
      <c r="J3377">
        <v>4.8106021586942702E-2</v>
      </c>
      <c r="K3377">
        <f t="shared" si="156"/>
        <v>1.0978248151849004</v>
      </c>
      <c r="L3377">
        <f t="shared" si="157"/>
        <v>5.7978306857549615E-2</v>
      </c>
      <c r="M3377">
        <f t="shared" si="158"/>
        <v>38.478218380213072</v>
      </c>
      <c r="O3377">
        <v>0.36840617736325593</v>
      </c>
    </row>
    <row r="3378" spans="1:15" x14ac:dyDescent="0.2">
      <c r="A3378">
        <v>3535</v>
      </c>
      <c r="B3378">
        <v>23027</v>
      </c>
      <c r="C3378">
        <v>2008</v>
      </c>
      <c r="D3378" t="s">
        <v>10</v>
      </c>
      <c r="E3378">
        <v>8.40421480258981E-2</v>
      </c>
      <c r="F3378">
        <v>11263</v>
      </c>
      <c r="G3378">
        <v>1</v>
      </c>
      <c r="H3378">
        <v>2008</v>
      </c>
      <c r="I3378" t="s">
        <v>10</v>
      </c>
      <c r="J3378">
        <v>0.144838642582476</v>
      </c>
      <c r="K3378">
        <f t="shared" si="156"/>
        <v>0.58024672509645814</v>
      </c>
      <c r="L3378">
        <f t="shared" si="157"/>
        <v>4.8765181162099137E-2</v>
      </c>
      <c r="M3378">
        <f t="shared" si="158"/>
        <v>38.633037427120613</v>
      </c>
      <c r="O3378">
        <v>0.366230758621226</v>
      </c>
    </row>
    <row r="3379" spans="1:15" x14ac:dyDescent="0.2">
      <c r="A3379">
        <v>3536</v>
      </c>
      <c r="B3379">
        <v>23027</v>
      </c>
      <c r="C3379">
        <v>2008</v>
      </c>
      <c r="D3379" t="s">
        <v>11</v>
      </c>
      <c r="E3379">
        <v>3.24996826202869E-2</v>
      </c>
      <c r="F3379">
        <v>11264</v>
      </c>
      <c r="G3379">
        <v>1</v>
      </c>
      <c r="H3379">
        <v>2008</v>
      </c>
      <c r="I3379" t="s">
        <v>11</v>
      </c>
      <c r="J3379">
        <v>2.8559159781870298E-2</v>
      </c>
      <c r="K3379">
        <f t="shared" si="156"/>
        <v>1.1379775479570688</v>
      </c>
      <c r="L3379">
        <f t="shared" si="157"/>
        <v>3.6983909137617052E-2</v>
      </c>
      <c r="M3379">
        <f t="shared" si="158"/>
        <v>38.612165725136933</v>
      </c>
      <c r="O3379">
        <v>0.36669346274275316</v>
      </c>
    </row>
    <row r="3380" spans="1:15" x14ac:dyDescent="0.2">
      <c r="A3380">
        <v>3531</v>
      </c>
      <c r="B3380">
        <v>23027</v>
      </c>
      <c r="C3380">
        <v>2008</v>
      </c>
      <c r="D3380" t="s">
        <v>6</v>
      </c>
      <c r="E3380">
        <v>0</v>
      </c>
      <c r="F3380">
        <v>11259</v>
      </c>
      <c r="G3380">
        <v>1</v>
      </c>
      <c r="H3380">
        <v>2008</v>
      </c>
      <c r="I3380" t="s">
        <v>6</v>
      </c>
      <c r="J3380">
        <v>2.2312357480803202E-3</v>
      </c>
      <c r="K3380">
        <f t="shared" si="156"/>
        <v>0</v>
      </c>
      <c r="L3380">
        <f t="shared" si="157"/>
        <v>0</v>
      </c>
      <c r="M3380">
        <f t="shared" si="158"/>
        <v>38.538943107477152</v>
      </c>
      <c r="O3380">
        <v>0.36735928153245689</v>
      </c>
    </row>
    <row r="3381" spans="1:15" x14ac:dyDescent="0.2">
      <c r="A3381">
        <v>3534</v>
      </c>
      <c r="B3381">
        <v>23027</v>
      </c>
      <c r="C3381">
        <v>2008</v>
      </c>
      <c r="D3381" t="s">
        <v>9</v>
      </c>
      <c r="E3381">
        <v>1.7265456392027399E-2</v>
      </c>
      <c r="F3381">
        <v>11262</v>
      </c>
      <c r="G3381">
        <v>1</v>
      </c>
      <c r="H3381">
        <v>2008</v>
      </c>
      <c r="I3381" t="s">
        <v>9</v>
      </c>
      <c r="J3381">
        <v>5.6499598943267802E-2</v>
      </c>
      <c r="K3381">
        <f t="shared" si="156"/>
        <v>0.30558546812631243</v>
      </c>
      <c r="L3381">
        <f t="shared" si="157"/>
        <v>5.2760725739721256E-3</v>
      </c>
      <c r="M3381">
        <f t="shared" si="158"/>
        <v>38.538943107477152</v>
      </c>
      <c r="O3381">
        <v>0.36735928153245689</v>
      </c>
    </row>
    <row r="3382" spans="1:15" x14ac:dyDescent="0.2">
      <c r="A3382">
        <v>3566</v>
      </c>
      <c r="B3382">
        <v>23027</v>
      </c>
      <c r="C3382">
        <v>2009</v>
      </c>
      <c r="D3382" t="s">
        <v>20</v>
      </c>
      <c r="E3382">
        <v>1.31172839506172E-2</v>
      </c>
      <c r="F3382">
        <v>11294</v>
      </c>
      <c r="G3382">
        <v>1</v>
      </c>
      <c r="H3382">
        <v>2009</v>
      </c>
      <c r="I3382" t="s">
        <v>20</v>
      </c>
      <c r="J3382">
        <v>8.5456647740992903E-2</v>
      </c>
      <c r="K3382">
        <f t="shared" si="156"/>
        <v>0.15349635513873475</v>
      </c>
      <c r="L3382">
        <f t="shared" si="157"/>
        <v>2.0134552757395631E-3</v>
      </c>
      <c r="M3382">
        <f t="shared" si="158"/>
        <v>38.488424531018794</v>
      </c>
      <c r="O3382">
        <v>0.36757563971950397</v>
      </c>
    </row>
    <row r="3383" spans="1:15" x14ac:dyDescent="0.2">
      <c r="A3383">
        <v>3562</v>
      </c>
      <c r="B3383">
        <v>23027</v>
      </c>
      <c r="C3383">
        <v>2009</v>
      </c>
      <c r="D3383" t="s">
        <v>16</v>
      </c>
      <c r="E3383">
        <v>8.0246913580246895E-2</v>
      </c>
      <c r="F3383">
        <v>11290</v>
      </c>
      <c r="G3383">
        <v>1</v>
      </c>
      <c r="H3383">
        <v>2009</v>
      </c>
      <c r="I3383" t="s">
        <v>16</v>
      </c>
      <c r="J3383">
        <v>5.1607561211359697E-2</v>
      </c>
      <c r="K3383">
        <f t="shared" si="156"/>
        <v>1.5549448897922964</v>
      </c>
      <c r="L3383">
        <f t="shared" si="157"/>
        <v>0.12477952819320894</v>
      </c>
      <c r="M3383">
        <f t="shared" si="158"/>
        <v>38.462316278997555</v>
      </c>
      <c r="O3383">
        <v>0.36765681233345621</v>
      </c>
    </row>
    <row r="3384" spans="1:15" x14ac:dyDescent="0.2">
      <c r="A3384">
        <v>3550</v>
      </c>
      <c r="B3384">
        <v>23027</v>
      </c>
      <c r="C3384">
        <v>2009</v>
      </c>
      <c r="D3384" t="s">
        <v>4</v>
      </c>
      <c r="E3384">
        <v>6.1471193415637802E-2</v>
      </c>
      <c r="F3384">
        <v>11278</v>
      </c>
      <c r="G3384">
        <v>1</v>
      </c>
      <c r="H3384">
        <v>2009</v>
      </c>
      <c r="I3384" t="s">
        <v>4</v>
      </c>
      <c r="J3384">
        <v>2.91640574079517E-3</v>
      </c>
      <c r="K3384">
        <f t="shared" si="156"/>
        <v>21.077723361934346</v>
      </c>
      <c r="L3384">
        <f t="shared" si="157"/>
        <v>1.2956728095427736</v>
      </c>
      <c r="M3384">
        <f t="shared" si="158"/>
        <v>38.631469693422389</v>
      </c>
      <c r="O3384">
        <v>0.36382509149622533</v>
      </c>
    </row>
    <row r="3385" spans="1:15" x14ac:dyDescent="0.2">
      <c r="A3385">
        <v>3565</v>
      </c>
      <c r="B3385">
        <v>23027</v>
      </c>
      <c r="C3385">
        <v>2009</v>
      </c>
      <c r="D3385" t="s">
        <v>19</v>
      </c>
      <c r="E3385">
        <v>5.8127572016460897E-2</v>
      </c>
      <c r="F3385">
        <v>11293</v>
      </c>
      <c r="G3385">
        <v>1</v>
      </c>
      <c r="H3385">
        <v>2009</v>
      </c>
      <c r="I3385" t="s">
        <v>19</v>
      </c>
      <c r="J3385">
        <v>1.6527554780980301E-2</v>
      </c>
      <c r="K3385">
        <f t="shared" si="156"/>
        <v>3.5170097928432442</v>
      </c>
      <c r="L3385">
        <f t="shared" si="157"/>
        <v>0.20443524001609389</v>
      </c>
      <c r="M3385">
        <f t="shared" si="158"/>
        <v>39.884870097017512</v>
      </c>
      <c r="O3385">
        <v>0.34301748424799772</v>
      </c>
    </row>
    <row r="3386" spans="1:15" x14ac:dyDescent="0.2">
      <c r="A3386">
        <v>3553</v>
      </c>
      <c r="B3386">
        <v>23027</v>
      </c>
      <c r="C3386">
        <v>2009</v>
      </c>
      <c r="D3386" t="s">
        <v>7</v>
      </c>
      <c r="E3386">
        <v>0.23868312757201601</v>
      </c>
      <c r="F3386">
        <v>11281</v>
      </c>
      <c r="G3386">
        <v>1</v>
      </c>
      <c r="H3386">
        <v>2009</v>
      </c>
      <c r="I3386" t="s">
        <v>7</v>
      </c>
      <c r="J3386">
        <v>9.5914489407026196E-2</v>
      </c>
      <c r="K3386">
        <f t="shared" si="156"/>
        <v>2.4884991730408079</v>
      </c>
      <c r="L3386">
        <f t="shared" si="157"/>
        <v>0.59396276558175554</v>
      </c>
      <c r="M3386">
        <f t="shared" si="158"/>
        <v>39.999778112457776</v>
      </c>
      <c r="O3386">
        <v>0.34123983479103326</v>
      </c>
    </row>
    <row r="3387" spans="1:15" x14ac:dyDescent="0.2">
      <c r="A3387">
        <v>3563</v>
      </c>
      <c r="B3387">
        <v>23027</v>
      </c>
      <c r="C3387">
        <v>2009</v>
      </c>
      <c r="D3387" t="s">
        <v>17</v>
      </c>
      <c r="E3387">
        <v>2.13477366255144E-2</v>
      </c>
      <c r="F3387">
        <v>11291</v>
      </c>
      <c r="G3387">
        <v>1</v>
      </c>
      <c r="H3387">
        <v>2009</v>
      </c>
      <c r="I3387" t="s">
        <v>17</v>
      </c>
      <c r="J3387">
        <v>1.194288262607E-2</v>
      </c>
      <c r="K3387">
        <f t="shared" si="156"/>
        <v>1.7874860947653155</v>
      </c>
      <c r="L3387">
        <f t="shared" si="157"/>
        <v>3.8158782372819229E-2</v>
      </c>
      <c r="M3387">
        <f t="shared" si="158"/>
        <v>39.900218834070984</v>
      </c>
      <c r="O3387">
        <v>0.34925132722336188</v>
      </c>
    </row>
    <row r="3388" spans="1:15" x14ac:dyDescent="0.2">
      <c r="A3388">
        <v>3559</v>
      </c>
      <c r="B3388">
        <v>23027</v>
      </c>
      <c r="C3388">
        <v>2009</v>
      </c>
      <c r="D3388" t="s">
        <v>13</v>
      </c>
      <c r="E3388">
        <v>1.0030864197530799E-2</v>
      </c>
      <c r="F3388">
        <v>11287</v>
      </c>
      <c r="G3388">
        <v>1</v>
      </c>
      <c r="H3388">
        <v>2009</v>
      </c>
      <c r="I3388" t="s">
        <v>13</v>
      </c>
      <c r="J3388">
        <v>6.5771346202612102E-2</v>
      </c>
      <c r="K3388">
        <f t="shared" si="156"/>
        <v>0.15251115837936771</v>
      </c>
      <c r="L3388">
        <f t="shared" si="157"/>
        <v>1.529818718311549E-3</v>
      </c>
      <c r="M3388">
        <f t="shared" si="158"/>
        <v>39.84671971178328</v>
      </c>
      <c r="O3388">
        <v>0.3494378653391878</v>
      </c>
    </row>
    <row r="3389" spans="1:15" x14ac:dyDescent="0.2">
      <c r="A3389">
        <v>3564</v>
      </c>
      <c r="B3389">
        <v>23027</v>
      </c>
      <c r="C3389">
        <v>2009</v>
      </c>
      <c r="D3389" t="s">
        <v>18</v>
      </c>
      <c r="E3389">
        <v>7.1759259259259203E-2</v>
      </c>
      <c r="F3389">
        <v>11292</v>
      </c>
      <c r="G3389">
        <v>1</v>
      </c>
      <c r="H3389">
        <v>2009</v>
      </c>
      <c r="I3389" t="s">
        <v>18</v>
      </c>
      <c r="J3389">
        <v>0.10752334207533</v>
      </c>
      <c r="K3389">
        <f t="shared" si="156"/>
        <v>0.66738308049414274</v>
      </c>
      <c r="L3389">
        <f t="shared" si="157"/>
        <v>4.789091549842224E-2</v>
      </c>
      <c r="M3389">
        <f t="shared" si="158"/>
        <v>39.846833244804152</v>
      </c>
      <c r="O3389">
        <v>0.34944258297283282</v>
      </c>
    </row>
    <row r="3390" spans="1:15" x14ac:dyDescent="0.2">
      <c r="A3390">
        <v>3569</v>
      </c>
      <c r="B3390">
        <v>23027</v>
      </c>
      <c r="C3390">
        <v>2009</v>
      </c>
      <c r="D3390" t="s">
        <v>23</v>
      </c>
      <c r="E3390">
        <v>0</v>
      </c>
      <c r="F3390">
        <v>11297</v>
      </c>
      <c r="G3390">
        <v>1</v>
      </c>
      <c r="H3390">
        <v>2009</v>
      </c>
      <c r="I3390" t="s">
        <v>23</v>
      </c>
      <c r="J3390">
        <v>2.2714844288632499E-3</v>
      </c>
      <c r="K3390">
        <f t="shared" si="156"/>
        <v>0</v>
      </c>
      <c r="L3390">
        <f t="shared" si="157"/>
        <v>0</v>
      </c>
      <c r="M3390">
        <f t="shared" si="158"/>
        <v>39.861853371414377</v>
      </c>
      <c r="O3390">
        <v>0.34904193308516074</v>
      </c>
    </row>
    <row r="3391" spans="1:15" x14ac:dyDescent="0.2">
      <c r="A3391">
        <v>3558</v>
      </c>
      <c r="B3391">
        <v>23027</v>
      </c>
      <c r="C3391">
        <v>2009</v>
      </c>
      <c r="D3391" t="s">
        <v>12</v>
      </c>
      <c r="E3391">
        <v>1.4146090534979399E-2</v>
      </c>
      <c r="F3391">
        <v>11286</v>
      </c>
      <c r="G3391">
        <v>1</v>
      </c>
      <c r="H3391">
        <v>2009</v>
      </c>
      <c r="I3391" t="s">
        <v>12</v>
      </c>
      <c r="J3391">
        <v>1.82587797211663E-2</v>
      </c>
      <c r="K3391">
        <f t="shared" si="156"/>
        <v>0.77475552862827368</v>
      </c>
      <c r="L3391">
        <f t="shared" si="157"/>
        <v>1.0959761850451383E-2</v>
      </c>
      <c r="M3391">
        <f t="shared" si="158"/>
        <v>39.861853371414377</v>
      </c>
      <c r="O3391">
        <v>0.34904193308516074</v>
      </c>
    </row>
    <row r="3392" spans="1:15" x14ac:dyDescent="0.2">
      <c r="A3392">
        <v>3568</v>
      </c>
      <c r="B3392">
        <v>23027</v>
      </c>
      <c r="C3392">
        <v>2009</v>
      </c>
      <c r="D3392" t="s">
        <v>22</v>
      </c>
      <c r="E3392">
        <v>0</v>
      </c>
      <c r="F3392">
        <v>11296</v>
      </c>
      <c r="G3392">
        <v>1</v>
      </c>
      <c r="H3392">
        <v>2009</v>
      </c>
      <c r="I3392" t="s">
        <v>22</v>
      </c>
      <c r="J3392">
        <v>6.93808338372481E-3</v>
      </c>
      <c r="K3392">
        <f t="shared" si="156"/>
        <v>0</v>
      </c>
      <c r="L3392">
        <f t="shared" si="157"/>
        <v>0</v>
      </c>
      <c r="M3392">
        <f t="shared" si="158"/>
        <v>39.837033028537796</v>
      </c>
      <c r="O3392">
        <v>0.34912263537223481</v>
      </c>
    </row>
    <row r="3393" spans="1:15" x14ac:dyDescent="0.2">
      <c r="A3393">
        <v>3554</v>
      </c>
      <c r="B3393">
        <v>23027</v>
      </c>
      <c r="C3393">
        <v>2009</v>
      </c>
      <c r="D3393" t="s">
        <v>8</v>
      </c>
      <c r="E3393">
        <v>3.2664609053497898E-2</v>
      </c>
      <c r="F3393">
        <v>11282</v>
      </c>
      <c r="G3393">
        <v>1</v>
      </c>
      <c r="H3393">
        <v>2009</v>
      </c>
      <c r="I3393" t="s">
        <v>8</v>
      </c>
      <c r="J3393">
        <v>4.1559891652143299E-2</v>
      </c>
      <c r="K3393">
        <f t="shared" si="156"/>
        <v>0.78596473077699514</v>
      </c>
      <c r="L3393">
        <f t="shared" si="157"/>
        <v>2.5673230660668272E-2</v>
      </c>
      <c r="M3393">
        <f t="shared" si="158"/>
        <v>39.837033028537796</v>
      </c>
      <c r="O3393">
        <v>0.34912263537223481</v>
      </c>
    </row>
    <row r="3394" spans="1:15" x14ac:dyDescent="0.2">
      <c r="A3394">
        <v>3551</v>
      </c>
      <c r="B3394">
        <v>23027</v>
      </c>
      <c r="C3394">
        <v>2009</v>
      </c>
      <c r="D3394" t="s">
        <v>5</v>
      </c>
      <c r="E3394">
        <v>1.2860082304526699E-3</v>
      </c>
      <c r="F3394">
        <v>11279</v>
      </c>
      <c r="G3394">
        <v>1</v>
      </c>
      <c r="H3394">
        <v>2009</v>
      </c>
      <c r="I3394" t="s">
        <v>5</v>
      </c>
      <c r="J3394">
        <v>3.6183664011332499E-3</v>
      </c>
      <c r="K3394">
        <f t="shared" si="156"/>
        <v>0.35541127898211194</v>
      </c>
      <c r="L3394">
        <f t="shared" si="157"/>
        <v>4.5706182996670596E-4</v>
      </c>
      <c r="M3394">
        <f t="shared" si="158"/>
        <v>39.851913148029318</v>
      </c>
      <c r="O3394">
        <v>0.34908146231238657</v>
      </c>
    </row>
    <row r="3395" spans="1:15" x14ac:dyDescent="0.2">
      <c r="A3395">
        <v>3567</v>
      </c>
      <c r="B3395">
        <v>23027</v>
      </c>
      <c r="C3395">
        <v>2009</v>
      </c>
      <c r="D3395" t="s">
        <v>21</v>
      </c>
      <c r="E3395">
        <v>0.11574074074074001</v>
      </c>
      <c r="F3395">
        <v>11295</v>
      </c>
      <c r="G3395">
        <v>1</v>
      </c>
      <c r="H3395">
        <v>2009</v>
      </c>
      <c r="I3395" t="s">
        <v>21</v>
      </c>
      <c r="J3395">
        <v>9.7222627670944806E-2</v>
      </c>
      <c r="K3395">
        <f t="shared" ref="K3395:K3458" si="159">E3395/J3395</f>
        <v>1.1904712258186514</v>
      </c>
      <c r="L3395">
        <f t="shared" ref="L3395:L3458" si="160">E3395*K3395</f>
        <v>0.13778602150678748</v>
      </c>
      <c r="M3395">
        <f t="shared" ref="M3395:M3458" si="161">SUM(K3395:K3414)</f>
        <v>39.784876728902333</v>
      </c>
      <c r="O3395">
        <v>0.34910004264277877</v>
      </c>
    </row>
    <row r="3396" spans="1:15" x14ac:dyDescent="0.2">
      <c r="A3396">
        <v>3561</v>
      </c>
      <c r="B3396">
        <v>23027</v>
      </c>
      <c r="C3396">
        <v>2009</v>
      </c>
      <c r="D3396" t="s">
        <v>15</v>
      </c>
      <c r="E3396">
        <v>9.6450617283950602E-2</v>
      </c>
      <c r="F3396">
        <v>11289</v>
      </c>
      <c r="G3396">
        <v>1</v>
      </c>
      <c r="H3396">
        <v>2009</v>
      </c>
      <c r="I3396" t="s">
        <v>15</v>
      </c>
      <c r="J3396">
        <v>0.113347678370719</v>
      </c>
      <c r="K3396">
        <f t="shared" si="159"/>
        <v>0.85092715325404134</v>
      </c>
      <c r="L3396">
        <f t="shared" si="160"/>
        <v>8.2072449195027125E-2</v>
      </c>
      <c r="M3396">
        <f t="shared" si="161"/>
        <v>39.832820123128997</v>
      </c>
      <c r="O3396">
        <v>0.3475661273086838</v>
      </c>
    </row>
    <row r="3397" spans="1:15" x14ac:dyDescent="0.2">
      <c r="A3397">
        <v>3560</v>
      </c>
      <c r="B3397">
        <v>23027</v>
      </c>
      <c r="C3397">
        <v>2009</v>
      </c>
      <c r="D3397" t="s">
        <v>14</v>
      </c>
      <c r="E3397">
        <v>5.9156378600822998E-2</v>
      </c>
      <c r="F3397">
        <v>11288</v>
      </c>
      <c r="G3397">
        <v>1</v>
      </c>
      <c r="H3397">
        <v>2009</v>
      </c>
      <c r="I3397" t="s">
        <v>14</v>
      </c>
      <c r="J3397">
        <v>4.7225217311173101E-2</v>
      </c>
      <c r="K3397">
        <f t="shared" si="159"/>
        <v>1.2526438620924478</v>
      </c>
      <c r="L3397">
        <f t="shared" si="160"/>
        <v>7.4101874557937958E-2</v>
      </c>
      <c r="M3397">
        <f t="shared" si="161"/>
        <v>39.784714117382521</v>
      </c>
      <c r="O3397">
        <v>0.34852000242371195</v>
      </c>
    </row>
    <row r="3398" spans="1:15" x14ac:dyDescent="0.2">
      <c r="A3398">
        <v>3556</v>
      </c>
      <c r="B3398">
        <v>23027</v>
      </c>
      <c r="C3398">
        <v>2009</v>
      </c>
      <c r="D3398" t="s">
        <v>10</v>
      </c>
      <c r="E3398">
        <v>8.1018518518518504E-2</v>
      </c>
      <c r="F3398">
        <v>11284</v>
      </c>
      <c r="G3398">
        <v>1</v>
      </c>
      <c r="H3398">
        <v>2009</v>
      </c>
      <c r="I3398" t="s">
        <v>10</v>
      </c>
      <c r="J3398">
        <v>0.14483756902063799</v>
      </c>
      <c r="K3398">
        <f t="shared" si="159"/>
        <v>0.55937502311278176</v>
      </c>
      <c r="L3398">
        <f t="shared" si="160"/>
        <v>4.5319735668859627E-2</v>
      </c>
      <c r="M3398">
        <f t="shared" si="161"/>
        <v>39.819835380872156</v>
      </c>
      <c r="O3398">
        <v>0.34806275815180704</v>
      </c>
    </row>
    <row r="3399" spans="1:15" x14ac:dyDescent="0.2">
      <c r="A3399">
        <v>3557</v>
      </c>
      <c r="B3399">
        <v>23027</v>
      </c>
      <c r="C3399">
        <v>2009</v>
      </c>
      <c r="D3399" t="s">
        <v>11</v>
      </c>
      <c r="E3399">
        <v>3.0092592592592501E-2</v>
      </c>
      <c r="F3399">
        <v>11285</v>
      </c>
      <c r="G3399">
        <v>1</v>
      </c>
      <c r="H3399">
        <v>2009</v>
      </c>
      <c r="I3399" t="s">
        <v>11</v>
      </c>
      <c r="J3399">
        <v>2.8262459028192102E-2</v>
      </c>
      <c r="K3399">
        <f t="shared" si="159"/>
        <v>1.0647549302972832</v>
      </c>
      <c r="L3399">
        <f t="shared" si="160"/>
        <v>3.2041236328390371E-2</v>
      </c>
      <c r="M3399">
        <f t="shared" si="161"/>
        <v>39.809109848519199</v>
      </c>
      <c r="O3399">
        <v>0.34828782790640256</v>
      </c>
    </row>
    <row r="3400" spans="1:15" x14ac:dyDescent="0.2">
      <c r="A3400">
        <v>3552</v>
      </c>
      <c r="B3400">
        <v>23027</v>
      </c>
      <c r="C3400">
        <v>2009</v>
      </c>
      <c r="D3400" t="s">
        <v>6</v>
      </c>
      <c r="E3400">
        <v>0</v>
      </c>
      <c r="F3400">
        <v>11280</v>
      </c>
      <c r="G3400">
        <v>1</v>
      </c>
      <c r="H3400">
        <v>2009</v>
      </c>
      <c r="I3400" t="s">
        <v>6</v>
      </c>
      <c r="J3400">
        <v>2.3289273575647401E-3</v>
      </c>
      <c r="K3400">
        <f t="shared" si="159"/>
        <v>0</v>
      </c>
      <c r="L3400">
        <f t="shared" si="160"/>
        <v>0</v>
      </c>
      <c r="M3400">
        <f t="shared" si="161"/>
        <v>39.887355373662167</v>
      </c>
      <c r="O3400">
        <v>0.34770882776181661</v>
      </c>
    </row>
    <row r="3401" spans="1:15" x14ac:dyDescent="0.2">
      <c r="A3401">
        <v>3555</v>
      </c>
      <c r="B3401">
        <v>23027</v>
      </c>
      <c r="C3401">
        <v>2009</v>
      </c>
      <c r="D3401" t="s">
        <v>9</v>
      </c>
      <c r="E3401">
        <v>1.44032921810699E-2</v>
      </c>
      <c r="F3401">
        <v>11283</v>
      </c>
      <c r="G3401">
        <v>1</v>
      </c>
      <c r="H3401">
        <v>2009</v>
      </c>
      <c r="I3401" t="s">
        <v>9</v>
      </c>
      <c r="J3401">
        <v>5.6468685868568597E-2</v>
      </c>
      <c r="K3401">
        <f t="shared" si="159"/>
        <v>0.25506689166795382</v>
      </c>
      <c r="L3401">
        <f t="shared" si="160"/>
        <v>3.6738029664108427E-3</v>
      </c>
      <c r="M3401">
        <f t="shared" si="161"/>
        <v>40.22028087237787</v>
      </c>
      <c r="O3401">
        <v>0.34767694436256552</v>
      </c>
    </row>
    <row r="3402" spans="1:15" x14ac:dyDescent="0.2">
      <c r="A3402">
        <v>3587</v>
      </c>
      <c r="B3402">
        <v>23027</v>
      </c>
      <c r="C3402">
        <v>2010</v>
      </c>
      <c r="D3402" t="s">
        <v>20</v>
      </c>
      <c r="E3402">
        <v>1.1090573012939E-2</v>
      </c>
      <c r="F3402">
        <v>11315</v>
      </c>
      <c r="G3402">
        <v>1</v>
      </c>
      <c r="H3402">
        <v>2010</v>
      </c>
      <c r="I3402" t="s">
        <v>20</v>
      </c>
      <c r="J3402">
        <v>8.7061293335287296E-2</v>
      </c>
      <c r="K3402">
        <f t="shared" si="159"/>
        <v>0.12738810311750581</v>
      </c>
      <c r="L3402">
        <f t="shared" si="160"/>
        <v>1.4128070586045005E-3</v>
      </c>
      <c r="M3402">
        <f t="shared" si="161"/>
        <v>40.210179037200717</v>
      </c>
      <c r="O3402">
        <v>0.34771443817668257</v>
      </c>
    </row>
    <row r="3403" spans="1:15" x14ac:dyDescent="0.2">
      <c r="A3403">
        <v>3583</v>
      </c>
      <c r="B3403">
        <v>23027</v>
      </c>
      <c r="C3403">
        <v>2010</v>
      </c>
      <c r="D3403" t="s">
        <v>16</v>
      </c>
      <c r="E3403">
        <v>8.8988645365724803E-2</v>
      </c>
      <c r="F3403">
        <v>11311</v>
      </c>
      <c r="G3403">
        <v>1</v>
      </c>
      <c r="H3403">
        <v>2010</v>
      </c>
      <c r="I3403" t="s">
        <v>16</v>
      </c>
      <c r="J3403">
        <v>5.16146005990838E-2</v>
      </c>
      <c r="K3403">
        <f t="shared" si="159"/>
        <v>1.7240983042171292</v>
      </c>
      <c r="L3403">
        <f t="shared" si="160"/>
        <v>0.15342517256962562</v>
      </c>
      <c r="M3403">
        <f t="shared" si="161"/>
        <v>40.241750996001066</v>
      </c>
      <c r="O3403">
        <v>0.34761566507497471</v>
      </c>
    </row>
    <row r="3404" spans="1:15" x14ac:dyDescent="0.2">
      <c r="A3404">
        <v>3571</v>
      </c>
      <c r="B3404">
        <v>23027</v>
      </c>
      <c r="C3404">
        <v>2010</v>
      </c>
      <c r="D3404" t="s">
        <v>4</v>
      </c>
      <c r="E3404">
        <v>6.54871930287826E-2</v>
      </c>
      <c r="F3404">
        <v>11299</v>
      </c>
      <c r="G3404">
        <v>1</v>
      </c>
      <c r="H3404">
        <v>2010</v>
      </c>
      <c r="I3404" t="s">
        <v>4</v>
      </c>
      <c r="J3404">
        <v>2.93255250906223E-3</v>
      </c>
      <c r="K3404">
        <f t="shared" si="159"/>
        <v>22.331123765529455</v>
      </c>
      <c r="L3404">
        <f t="shared" si="160"/>
        <v>1.462402612582862</v>
      </c>
      <c r="M3404">
        <f t="shared" si="161"/>
        <v>40.199979309248135</v>
      </c>
      <c r="O3404">
        <v>0.34845422725427139</v>
      </c>
    </row>
    <row r="3405" spans="1:15" x14ac:dyDescent="0.2">
      <c r="A3405">
        <v>3586</v>
      </c>
      <c r="B3405">
        <v>23027</v>
      </c>
      <c r="C3405">
        <v>2010</v>
      </c>
      <c r="D3405" t="s">
        <v>19</v>
      </c>
      <c r="E3405">
        <v>6.0470029046738802E-2</v>
      </c>
      <c r="F3405">
        <v>11314</v>
      </c>
      <c r="G3405">
        <v>1</v>
      </c>
      <c r="H3405">
        <v>2010</v>
      </c>
      <c r="I3405" t="s">
        <v>19</v>
      </c>
      <c r="J3405">
        <v>1.66496138510683E-2</v>
      </c>
      <c r="K3405">
        <f t="shared" si="159"/>
        <v>3.6319178082835131</v>
      </c>
      <c r="L3405">
        <f t="shared" si="160"/>
        <v>0.21962217536227197</v>
      </c>
      <c r="M3405">
        <f t="shared" si="161"/>
        <v>40.399143867626194</v>
      </c>
      <c r="O3405">
        <v>0.3471726306893102</v>
      </c>
    </row>
    <row r="3406" spans="1:15" x14ac:dyDescent="0.2">
      <c r="A3406">
        <v>3574</v>
      </c>
      <c r="B3406">
        <v>23027</v>
      </c>
      <c r="C3406">
        <v>2010</v>
      </c>
      <c r="D3406" t="s">
        <v>7</v>
      </c>
      <c r="E3406">
        <v>0.22049115394771501</v>
      </c>
      <c r="F3406">
        <v>11302</v>
      </c>
      <c r="G3406">
        <v>1</v>
      </c>
      <c r="H3406">
        <v>2010</v>
      </c>
      <c r="I3406" t="s">
        <v>7</v>
      </c>
      <c r="J3406">
        <v>9.2296651933827106E-2</v>
      </c>
      <c r="K3406">
        <f t="shared" si="159"/>
        <v>2.3889398946540128</v>
      </c>
      <c r="L3406">
        <f t="shared" si="160"/>
        <v>0.52674011408399601</v>
      </c>
      <c r="M3406">
        <f t="shared" si="161"/>
        <v>40.460588272244088</v>
      </c>
      <c r="O3406">
        <v>0.34607501243573402</v>
      </c>
    </row>
    <row r="3407" spans="1:15" x14ac:dyDescent="0.2">
      <c r="A3407">
        <v>3584</v>
      </c>
      <c r="B3407">
        <v>23027</v>
      </c>
      <c r="C3407">
        <v>2010</v>
      </c>
      <c r="D3407" t="s">
        <v>17</v>
      </c>
      <c r="E3407">
        <v>2.1124900977026601E-2</v>
      </c>
      <c r="F3407">
        <v>11312</v>
      </c>
      <c r="G3407">
        <v>1</v>
      </c>
      <c r="H3407">
        <v>2010</v>
      </c>
      <c r="I3407" t="s">
        <v>17</v>
      </c>
      <c r="J3407">
        <v>1.21828487251217E-2</v>
      </c>
      <c r="K3407">
        <f t="shared" si="159"/>
        <v>1.7339869724776193</v>
      </c>
      <c r="L3407">
        <f t="shared" si="160"/>
        <v>3.6630303089043859E-2</v>
      </c>
      <c r="M3407">
        <f t="shared" si="161"/>
        <v>40.507277247232828</v>
      </c>
      <c r="O3407">
        <v>0.34561600209451515</v>
      </c>
    </row>
    <row r="3408" spans="1:15" x14ac:dyDescent="0.2">
      <c r="A3408">
        <v>3580</v>
      </c>
      <c r="B3408">
        <v>23027</v>
      </c>
      <c r="C3408">
        <v>2010</v>
      </c>
      <c r="D3408" t="s">
        <v>13</v>
      </c>
      <c r="E3408">
        <v>9.7702667018748305E-3</v>
      </c>
      <c r="F3408">
        <v>11308</v>
      </c>
      <c r="G3408">
        <v>1</v>
      </c>
      <c r="H3408">
        <v>2010</v>
      </c>
      <c r="I3408" t="s">
        <v>13</v>
      </c>
      <c r="J3408">
        <v>6.4014980880476802E-2</v>
      </c>
      <c r="K3408">
        <f t="shared" si="159"/>
        <v>0.15262469140023679</v>
      </c>
      <c r="L3408">
        <f t="shared" si="160"/>
        <v>1.4911839402716553E-3</v>
      </c>
      <c r="M3408">
        <f t="shared" si="161"/>
        <v>40.666815506848451</v>
      </c>
      <c r="O3408">
        <v>0.34466584904990477</v>
      </c>
    </row>
    <row r="3409" spans="1:15" x14ac:dyDescent="0.2">
      <c r="A3409">
        <v>3585</v>
      </c>
      <c r="B3409">
        <v>23027</v>
      </c>
      <c r="C3409">
        <v>2010</v>
      </c>
      <c r="D3409" t="s">
        <v>18</v>
      </c>
      <c r="E3409">
        <v>7.4993398468444605E-2</v>
      </c>
      <c r="F3409">
        <v>11313</v>
      </c>
      <c r="G3409">
        <v>1</v>
      </c>
      <c r="H3409">
        <v>2010</v>
      </c>
      <c r="I3409" t="s">
        <v>18</v>
      </c>
      <c r="J3409">
        <v>0.10989602289043</v>
      </c>
      <c r="K3409">
        <f t="shared" si="159"/>
        <v>0.68240320710436919</v>
      </c>
      <c r="L3409">
        <f t="shared" si="160"/>
        <v>5.1175735626522487E-2</v>
      </c>
      <c r="M3409">
        <f t="shared" si="161"/>
        <v>40.668236646533025</v>
      </c>
      <c r="O3409">
        <v>0.34466377368506262</v>
      </c>
    </row>
    <row r="3410" spans="1:15" x14ac:dyDescent="0.2">
      <c r="A3410">
        <v>3590</v>
      </c>
      <c r="B3410">
        <v>23027</v>
      </c>
      <c r="C3410">
        <v>2010</v>
      </c>
      <c r="D3410" t="s">
        <v>23</v>
      </c>
      <c r="E3410">
        <v>0</v>
      </c>
      <c r="F3410">
        <v>11318</v>
      </c>
      <c r="G3410">
        <v>1</v>
      </c>
      <c r="H3410">
        <v>2010</v>
      </c>
      <c r="I3410" t="s">
        <v>23</v>
      </c>
      <c r="J3410">
        <v>2.7765354699465701E-3</v>
      </c>
      <c r="K3410">
        <f t="shared" si="159"/>
        <v>0</v>
      </c>
      <c r="L3410">
        <f t="shared" si="160"/>
        <v>0</v>
      </c>
      <c r="M3410">
        <f t="shared" si="161"/>
        <v>40.62776598269685</v>
      </c>
      <c r="O3410">
        <v>0.34529442661585363</v>
      </c>
    </row>
    <row r="3411" spans="1:15" x14ac:dyDescent="0.2">
      <c r="A3411">
        <v>3579</v>
      </c>
      <c r="B3411">
        <v>23027</v>
      </c>
      <c r="C3411">
        <v>2010</v>
      </c>
      <c r="D3411" t="s">
        <v>12</v>
      </c>
      <c r="E3411">
        <v>1.3731185635067301E-2</v>
      </c>
      <c r="F3411">
        <v>11307</v>
      </c>
      <c r="G3411">
        <v>1</v>
      </c>
      <c r="H3411">
        <v>2010</v>
      </c>
      <c r="I3411" t="s">
        <v>12</v>
      </c>
      <c r="J3411">
        <v>1.8309829830566001E-2</v>
      </c>
      <c r="K3411">
        <f t="shared" si="159"/>
        <v>0.74993518575168738</v>
      </c>
      <c r="L3411">
        <f t="shared" si="160"/>
        <v>1.0297499249825098E-2</v>
      </c>
      <c r="M3411">
        <f t="shared" si="161"/>
        <v>40.62776598269685</v>
      </c>
      <c r="O3411">
        <v>0.34529442661585363</v>
      </c>
    </row>
    <row r="3412" spans="1:15" x14ac:dyDescent="0.2">
      <c r="A3412">
        <v>3589</v>
      </c>
      <c r="B3412">
        <v>23027</v>
      </c>
      <c r="C3412">
        <v>2010</v>
      </c>
      <c r="D3412" t="s">
        <v>22</v>
      </c>
      <c r="E3412">
        <v>0</v>
      </c>
      <c r="F3412">
        <v>11317</v>
      </c>
      <c r="G3412">
        <v>1</v>
      </c>
      <c r="H3412">
        <v>2010</v>
      </c>
      <c r="I3412" t="s">
        <v>22</v>
      </c>
      <c r="J3412">
        <v>6.87786380496626E-3</v>
      </c>
      <c r="K3412">
        <f t="shared" si="159"/>
        <v>0</v>
      </c>
      <c r="L3412">
        <f t="shared" si="160"/>
        <v>0</v>
      </c>
      <c r="M3412">
        <f t="shared" si="161"/>
        <v>40.500368128925714</v>
      </c>
      <c r="O3412">
        <v>0.34567781011598514</v>
      </c>
    </row>
    <row r="3413" spans="1:15" x14ac:dyDescent="0.2">
      <c r="A3413">
        <v>3575</v>
      </c>
      <c r="B3413">
        <v>23027</v>
      </c>
      <c r="C3413">
        <v>2010</v>
      </c>
      <c r="D3413" t="s">
        <v>8</v>
      </c>
      <c r="E3413">
        <v>3.2479535252178497E-2</v>
      </c>
      <c r="F3413">
        <v>11303</v>
      </c>
      <c r="G3413">
        <v>1</v>
      </c>
      <c r="H3413">
        <v>2010</v>
      </c>
      <c r="I3413" t="s">
        <v>8</v>
      </c>
      <c r="J3413">
        <v>4.0556588759094001E-2</v>
      </c>
      <c r="K3413">
        <f t="shared" si="159"/>
        <v>0.80084485026851804</v>
      </c>
      <c r="L3413">
        <f t="shared" si="160"/>
        <v>2.6011068545821942E-2</v>
      </c>
      <c r="M3413">
        <f t="shared" si="161"/>
        <v>40.500368128925714</v>
      </c>
      <c r="O3413">
        <v>0.34567781011598514</v>
      </c>
    </row>
    <row r="3414" spans="1:15" x14ac:dyDescent="0.2">
      <c r="A3414">
        <v>3572</v>
      </c>
      <c r="B3414">
        <v>23027</v>
      </c>
      <c r="C3414">
        <v>2010</v>
      </c>
      <c r="D3414" t="s">
        <v>5</v>
      </c>
      <c r="E3414">
        <v>1.05624504885133E-3</v>
      </c>
      <c r="F3414">
        <v>11300</v>
      </c>
      <c r="G3414">
        <v>1</v>
      </c>
      <c r="H3414">
        <v>2010</v>
      </c>
      <c r="I3414" t="s">
        <v>5</v>
      </c>
      <c r="J3414">
        <v>3.6627501072110098E-3</v>
      </c>
      <c r="K3414">
        <f t="shared" si="159"/>
        <v>0.28837485985512801</v>
      </c>
      <c r="L3414">
        <f t="shared" si="160"/>
        <v>3.0459451793517515E-4</v>
      </c>
      <c r="M3414">
        <f t="shared" si="161"/>
        <v>40.509367937407099</v>
      </c>
      <c r="O3414">
        <v>0.34563539885615063</v>
      </c>
    </row>
    <row r="3415" spans="1:15" x14ac:dyDescent="0.2">
      <c r="A3415">
        <v>3588</v>
      </c>
      <c r="B3415">
        <v>23027</v>
      </c>
      <c r="C3415">
        <v>2010</v>
      </c>
      <c r="D3415" t="s">
        <v>21</v>
      </c>
      <c r="E3415">
        <v>0.121468180617903</v>
      </c>
      <c r="F3415">
        <v>11316</v>
      </c>
      <c r="G3415">
        <v>1</v>
      </c>
      <c r="H3415">
        <v>2010</v>
      </c>
      <c r="I3415" t="s">
        <v>21</v>
      </c>
      <c r="J3415">
        <v>9.8083613235652706E-2</v>
      </c>
      <c r="K3415">
        <f t="shared" si="159"/>
        <v>1.2384146200453203</v>
      </c>
      <c r="L3415">
        <f t="shared" si="160"/>
        <v>0.15042797074751668</v>
      </c>
      <c r="M3415">
        <f t="shared" si="161"/>
        <v>40.568317311830725</v>
      </c>
      <c r="O3415">
        <v>0.34561687432042765</v>
      </c>
    </row>
    <row r="3416" spans="1:15" x14ac:dyDescent="0.2">
      <c r="A3416">
        <v>3582</v>
      </c>
      <c r="B3416">
        <v>23027</v>
      </c>
      <c r="C3416">
        <v>2010</v>
      </c>
      <c r="D3416" t="s">
        <v>15</v>
      </c>
      <c r="E3416">
        <v>9.2421441774491603E-2</v>
      </c>
      <c r="F3416">
        <v>11310</v>
      </c>
      <c r="G3416">
        <v>1</v>
      </c>
      <c r="H3416">
        <v>2010</v>
      </c>
      <c r="I3416" t="s">
        <v>15</v>
      </c>
      <c r="J3416">
        <v>0.11512083614317201</v>
      </c>
      <c r="K3416">
        <f t="shared" si="159"/>
        <v>0.80282114750756406</v>
      </c>
      <c r="L3416">
        <f t="shared" si="160"/>
        <v>7.4197887939700863E-2</v>
      </c>
      <c r="M3416">
        <f t="shared" si="161"/>
        <v>40.628680067139811</v>
      </c>
      <c r="O3416">
        <v>0.34380231534524508</v>
      </c>
    </row>
    <row r="3417" spans="1:15" x14ac:dyDescent="0.2">
      <c r="A3417">
        <v>3581</v>
      </c>
      <c r="B3417">
        <v>23027</v>
      </c>
      <c r="C3417">
        <v>2010</v>
      </c>
      <c r="D3417" t="s">
        <v>14</v>
      </c>
      <c r="E3417">
        <v>6.0470029046738802E-2</v>
      </c>
      <c r="F3417">
        <v>11309</v>
      </c>
      <c r="G3417">
        <v>1</v>
      </c>
      <c r="H3417">
        <v>2010</v>
      </c>
      <c r="I3417" t="s">
        <v>14</v>
      </c>
      <c r="J3417">
        <v>4.69573432650661E-2</v>
      </c>
      <c r="K3417">
        <f t="shared" si="159"/>
        <v>1.2877651255820826</v>
      </c>
      <c r="L3417">
        <f t="shared" si="160"/>
        <v>7.787119454932577E-2</v>
      </c>
      <c r="M3417">
        <f t="shared" si="161"/>
        <v>40.653977877692398</v>
      </c>
      <c r="O3417">
        <v>0.34319457559193473</v>
      </c>
    </row>
    <row r="3418" spans="1:15" x14ac:dyDescent="0.2">
      <c r="A3418">
        <v>3577</v>
      </c>
      <c r="B3418">
        <v>23027</v>
      </c>
      <c r="C3418">
        <v>2010</v>
      </c>
      <c r="D3418" t="s">
        <v>10</v>
      </c>
      <c r="E3418">
        <v>7.9218378663849995E-2</v>
      </c>
      <c r="F3418">
        <v>11305</v>
      </c>
      <c r="G3418">
        <v>1</v>
      </c>
      <c r="H3418">
        <v>2010</v>
      </c>
      <c r="I3418" t="s">
        <v>10</v>
      </c>
      <c r="J3418">
        <v>0.14438795624168199</v>
      </c>
      <c r="K3418">
        <f t="shared" si="159"/>
        <v>0.54864949075981995</v>
      </c>
      <c r="L3418">
        <f t="shared" si="160"/>
        <v>4.3463123112739886E-2</v>
      </c>
      <c r="M3418">
        <f t="shared" si="161"/>
        <v>40.670809591688325</v>
      </c>
      <c r="O3418">
        <v>0.34305261869600545</v>
      </c>
    </row>
    <row r="3419" spans="1:15" x14ac:dyDescent="0.2">
      <c r="A3419">
        <v>3578</v>
      </c>
      <c r="B3419">
        <v>23027</v>
      </c>
      <c r="C3419">
        <v>2010</v>
      </c>
      <c r="D3419" t="s">
        <v>11</v>
      </c>
      <c r="E3419">
        <v>3.2215473989965597E-2</v>
      </c>
      <c r="F3419">
        <v>11306</v>
      </c>
      <c r="G3419">
        <v>1</v>
      </c>
      <c r="H3419">
        <v>2010</v>
      </c>
      <c r="I3419" t="s">
        <v>11</v>
      </c>
      <c r="J3419">
        <v>2.81850053835342E-2</v>
      </c>
      <c r="K3419">
        <f t="shared" si="159"/>
        <v>1.1430004554402537</v>
      </c>
      <c r="L3419">
        <f t="shared" si="160"/>
        <v>3.6822301442754328E-2</v>
      </c>
      <c r="M3419">
        <f t="shared" si="161"/>
        <v>40.651399888473868</v>
      </c>
      <c r="O3419">
        <v>0.34340352125359963</v>
      </c>
    </row>
    <row r="3420" spans="1:15" x14ac:dyDescent="0.2">
      <c r="A3420">
        <v>3573</v>
      </c>
      <c r="B3420">
        <v>23027</v>
      </c>
      <c r="C3420">
        <v>2010</v>
      </c>
      <c r="D3420" t="s">
        <v>6</v>
      </c>
      <c r="E3420">
        <v>7.9218378663850001E-4</v>
      </c>
      <c r="F3420">
        <v>11301</v>
      </c>
      <c r="G3420">
        <v>1</v>
      </c>
      <c r="H3420">
        <v>2010</v>
      </c>
      <c r="I3420" t="s">
        <v>6</v>
      </c>
      <c r="J3420">
        <v>2.3794626416253398E-3</v>
      </c>
      <c r="K3420">
        <f t="shared" si="159"/>
        <v>0.33292549871570287</v>
      </c>
      <c r="L3420">
        <f t="shared" si="160"/>
        <v>2.6373818224111658E-4</v>
      </c>
      <c r="M3420">
        <f t="shared" si="161"/>
        <v>40.473153997743957</v>
      </c>
      <c r="O3420">
        <v>0.34458795801765962</v>
      </c>
    </row>
    <row r="3421" spans="1:15" x14ac:dyDescent="0.2">
      <c r="A3421">
        <v>3576</v>
      </c>
      <c r="B3421">
        <v>23027</v>
      </c>
      <c r="C3421">
        <v>2010</v>
      </c>
      <c r="D3421" t="s">
        <v>9</v>
      </c>
      <c r="E3421">
        <v>1.3731185635067301E-2</v>
      </c>
      <c r="F3421">
        <v>11304</v>
      </c>
      <c r="G3421">
        <v>1</v>
      </c>
      <c r="H3421">
        <v>2010</v>
      </c>
      <c r="I3421" t="s">
        <v>9</v>
      </c>
      <c r="J3421">
        <v>5.6053650393125001E-2</v>
      </c>
      <c r="K3421">
        <f t="shared" si="159"/>
        <v>0.24496505649079789</v>
      </c>
      <c r="L3421">
        <f t="shared" si="160"/>
        <v>3.363660664779894E-3</v>
      </c>
      <c r="M3421">
        <f t="shared" si="161"/>
        <v>40.140228499028254</v>
      </c>
      <c r="O3421">
        <v>0.34461927736278103</v>
      </c>
    </row>
    <row r="3422" spans="1:15" x14ac:dyDescent="0.2">
      <c r="A3422">
        <v>3608</v>
      </c>
      <c r="B3422">
        <v>23027</v>
      </c>
      <c r="C3422">
        <v>2011</v>
      </c>
      <c r="D3422" t="s">
        <v>20</v>
      </c>
      <c r="E3422">
        <v>1.4028586553732099E-2</v>
      </c>
      <c r="F3422">
        <v>11336</v>
      </c>
      <c r="G3422">
        <v>1</v>
      </c>
      <c r="H3422">
        <v>2011</v>
      </c>
      <c r="I3422" t="s">
        <v>20</v>
      </c>
      <c r="J3422">
        <v>8.8252271573609195E-2</v>
      </c>
      <c r="K3422">
        <f t="shared" si="159"/>
        <v>0.15896006191785303</v>
      </c>
      <c r="L3422">
        <f t="shared" si="160"/>
        <v>2.2299849872012148E-3</v>
      </c>
      <c r="M3422">
        <f t="shared" si="161"/>
        <v>40.164612614726259</v>
      </c>
      <c r="O3422">
        <v>0.34453615135760157</v>
      </c>
    </row>
    <row r="3423" spans="1:15" x14ac:dyDescent="0.2">
      <c r="A3423">
        <v>3604</v>
      </c>
      <c r="B3423">
        <v>23027</v>
      </c>
      <c r="C3423">
        <v>2011</v>
      </c>
      <c r="D3423" t="s">
        <v>16</v>
      </c>
      <c r="E3423">
        <v>8.7083112758072997E-2</v>
      </c>
      <c r="F3423">
        <v>11332</v>
      </c>
      <c r="G3423">
        <v>1</v>
      </c>
      <c r="H3423">
        <v>2011</v>
      </c>
      <c r="I3423" t="s">
        <v>16</v>
      </c>
      <c r="J3423">
        <v>5.1763499343150401E-2</v>
      </c>
      <c r="K3423">
        <f t="shared" si="159"/>
        <v>1.6823266174642086</v>
      </c>
      <c r="L3423">
        <f t="shared" si="160"/>
        <v>0.14650223852454322</v>
      </c>
      <c r="M3423">
        <f t="shared" si="161"/>
        <v>40.147763899055903</v>
      </c>
      <c r="O3423">
        <v>0.34458707982576453</v>
      </c>
    </row>
    <row r="3424" spans="1:15" x14ac:dyDescent="0.2">
      <c r="A3424">
        <v>3592</v>
      </c>
      <c r="B3424">
        <v>23027</v>
      </c>
      <c r="C3424">
        <v>2011</v>
      </c>
      <c r="D3424" t="s">
        <v>4</v>
      </c>
      <c r="E3424">
        <v>6.5378507146638398E-2</v>
      </c>
      <c r="F3424">
        <v>11320</v>
      </c>
      <c r="G3424">
        <v>1</v>
      </c>
      <c r="H3424">
        <v>2011</v>
      </c>
      <c r="I3424" t="s">
        <v>4</v>
      </c>
      <c r="J3424">
        <v>2.9018051702988401E-3</v>
      </c>
      <c r="K3424">
        <f t="shared" si="159"/>
        <v>22.530288323907509</v>
      </c>
      <c r="L3424">
        <f t="shared" si="160"/>
        <v>1.4729966162004107</v>
      </c>
      <c r="M3424">
        <f t="shared" si="161"/>
        <v>40.106232460919927</v>
      </c>
      <c r="O3424">
        <v>0.34531782744473705</v>
      </c>
    </row>
    <row r="3425" spans="1:15" x14ac:dyDescent="0.2">
      <c r="A3425">
        <v>3607</v>
      </c>
      <c r="B3425">
        <v>23027</v>
      </c>
      <c r="C3425">
        <v>2011</v>
      </c>
      <c r="D3425" t="s">
        <v>19</v>
      </c>
      <c r="E3425">
        <v>6.1937533086289E-2</v>
      </c>
      <c r="F3425">
        <v>11335</v>
      </c>
      <c r="G3425">
        <v>1</v>
      </c>
      <c r="H3425">
        <v>2011</v>
      </c>
      <c r="I3425" t="s">
        <v>19</v>
      </c>
      <c r="J3425">
        <v>1.6769959055175501E-2</v>
      </c>
      <c r="K3425">
        <f t="shared" si="159"/>
        <v>3.6933622129014085</v>
      </c>
      <c r="L3425">
        <f t="shared" si="160"/>
        <v>0.22875774426123055</v>
      </c>
      <c r="M3425">
        <f t="shared" si="161"/>
        <v>40.005081844578001</v>
      </c>
      <c r="O3425">
        <v>0.34302949501216412</v>
      </c>
    </row>
    <row r="3426" spans="1:15" x14ac:dyDescent="0.2">
      <c r="A3426">
        <v>3595</v>
      </c>
      <c r="B3426">
        <v>23027</v>
      </c>
      <c r="C3426">
        <v>2011</v>
      </c>
      <c r="D3426" t="s">
        <v>7</v>
      </c>
      <c r="E3426">
        <v>0.217840127051349</v>
      </c>
      <c r="F3426">
        <v>11323</v>
      </c>
      <c r="G3426">
        <v>1</v>
      </c>
      <c r="H3426">
        <v>2011</v>
      </c>
      <c r="I3426" t="s">
        <v>7</v>
      </c>
      <c r="J3426">
        <v>8.9438965749860294E-2</v>
      </c>
      <c r="K3426">
        <f t="shared" si="159"/>
        <v>2.4356288696427515</v>
      </c>
      <c r="L3426">
        <f t="shared" si="160"/>
        <v>0.53057770241291058</v>
      </c>
      <c r="M3426">
        <f t="shared" si="161"/>
        <v>40.217846726757678</v>
      </c>
      <c r="O3426">
        <v>0.33976135548936076</v>
      </c>
    </row>
    <row r="3427" spans="1:15" x14ac:dyDescent="0.2">
      <c r="A3427">
        <v>3605</v>
      </c>
      <c r="B3427">
        <v>23027</v>
      </c>
      <c r="C3427">
        <v>2011</v>
      </c>
      <c r="D3427" t="s">
        <v>17</v>
      </c>
      <c r="E3427">
        <v>2.3557437797776599E-2</v>
      </c>
      <c r="F3427">
        <v>11333</v>
      </c>
      <c r="G3427">
        <v>1</v>
      </c>
      <c r="H3427">
        <v>2011</v>
      </c>
      <c r="I3427" t="s">
        <v>17</v>
      </c>
      <c r="J3427">
        <v>1.24410477338791E-2</v>
      </c>
      <c r="K3427">
        <f t="shared" si="159"/>
        <v>1.8935252320932479</v>
      </c>
      <c r="L3427">
        <f t="shared" si="160"/>
        <v>4.4606602873557187E-2</v>
      </c>
      <c r="M3427">
        <f t="shared" si="161"/>
        <v>40.228565907084821</v>
      </c>
      <c r="O3427">
        <v>0.34031806625721045</v>
      </c>
    </row>
    <row r="3428" spans="1:15" x14ac:dyDescent="0.2">
      <c r="A3428">
        <v>3601</v>
      </c>
      <c r="B3428">
        <v>23027</v>
      </c>
      <c r="C3428">
        <v>2011</v>
      </c>
      <c r="D3428" t="s">
        <v>13</v>
      </c>
      <c r="E3428">
        <v>9.7935415563790307E-3</v>
      </c>
      <c r="F3428">
        <v>11329</v>
      </c>
      <c r="G3428">
        <v>1</v>
      </c>
      <c r="H3428">
        <v>2011</v>
      </c>
      <c r="I3428" t="s">
        <v>13</v>
      </c>
      <c r="J3428">
        <v>6.35755053376761E-2</v>
      </c>
      <c r="K3428">
        <f t="shared" si="159"/>
        <v>0.15404583108480907</v>
      </c>
      <c r="L3428">
        <f t="shared" si="160"/>
        <v>1.5086542483160224E-3</v>
      </c>
      <c r="M3428">
        <f t="shared" si="161"/>
        <v>40.217986737288058</v>
      </c>
      <c r="O3428">
        <v>0.34018713239084758</v>
      </c>
    </row>
    <row r="3429" spans="1:15" x14ac:dyDescent="0.2">
      <c r="A3429">
        <v>3606</v>
      </c>
      <c r="B3429">
        <v>23027</v>
      </c>
      <c r="C3429">
        <v>2011</v>
      </c>
      <c r="D3429" t="s">
        <v>18</v>
      </c>
      <c r="E3429">
        <v>7.1466384330333504E-2</v>
      </c>
      <c r="F3429">
        <v>11334</v>
      </c>
      <c r="G3429">
        <v>1</v>
      </c>
      <c r="H3429">
        <v>2011</v>
      </c>
      <c r="I3429" t="s">
        <v>18</v>
      </c>
      <c r="J3429">
        <v>0.111330053414156</v>
      </c>
      <c r="K3429">
        <f t="shared" si="159"/>
        <v>0.64193254326819815</v>
      </c>
      <c r="L3429">
        <f t="shared" si="160"/>
        <v>4.5876597851353493E-2</v>
      </c>
      <c r="M3429">
        <f t="shared" si="161"/>
        <v>40.208672889928273</v>
      </c>
      <c r="O3429">
        <v>0.34020694570564486</v>
      </c>
    </row>
    <row r="3430" spans="1:15" x14ac:dyDescent="0.2">
      <c r="A3430">
        <v>3611</v>
      </c>
      <c r="B3430">
        <v>23027</v>
      </c>
      <c r="C3430">
        <v>2011</v>
      </c>
      <c r="D3430" t="s">
        <v>23</v>
      </c>
      <c r="E3430">
        <v>0</v>
      </c>
      <c r="F3430">
        <v>11339</v>
      </c>
      <c r="G3430">
        <v>1</v>
      </c>
      <c r="H3430">
        <v>2011</v>
      </c>
      <c r="I3430" t="s">
        <v>23</v>
      </c>
      <c r="J3430">
        <v>2.3446966518960999E-3</v>
      </c>
      <c r="K3430">
        <f t="shared" si="159"/>
        <v>0</v>
      </c>
      <c r="L3430">
        <f t="shared" si="160"/>
        <v>0</v>
      </c>
      <c r="M3430">
        <f t="shared" si="161"/>
        <v>40.157363463295908</v>
      </c>
      <c r="O3430">
        <v>0.34098832362685672</v>
      </c>
    </row>
    <row r="3431" spans="1:15" x14ac:dyDescent="0.2">
      <c r="A3431">
        <v>3600</v>
      </c>
      <c r="B3431">
        <v>23027</v>
      </c>
      <c r="C3431">
        <v>2011</v>
      </c>
      <c r="D3431" t="s">
        <v>12</v>
      </c>
      <c r="E3431">
        <v>1.13816834303864E-2</v>
      </c>
      <c r="F3431">
        <v>11328</v>
      </c>
      <c r="G3431">
        <v>1</v>
      </c>
      <c r="H3431">
        <v>2011</v>
      </c>
      <c r="I3431" t="s">
        <v>12</v>
      </c>
      <c r="J3431">
        <v>1.8282732369119901E-2</v>
      </c>
      <c r="K3431">
        <f t="shared" si="159"/>
        <v>0.62253733198055317</v>
      </c>
      <c r="L3431">
        <f t="shared" si="160"/>
        <v>7.0855228362000193E-3</v>
      </c>
      <c r="M3431">
        <f t="shared" si="161"/>
        <v>40.157363463295908</v>
      </c>
      <c r="O3431">
        <v>0.34098832362685672</v>
      </c>
    </row>
    <row r="3432" spans="1:15" x14ac:dyDescent="0.2">
      <c r="A3432">
        <v>3610</v>
      </c>
      <c r="B3432">
        <v>23027</v>
      </c>
      <c r="C3432">
        <v>2011</v>
      </c>
      <c r="D3432" t="s">
        <v>22</v>
      </c>
      <c r="E3432">
        <v>0</v>
      </c>
      <c r="F3432">
        <v>11338</v>
      </c>
      <c r="G3432">
        <v>1</v>
      </c>
      <c r="H3432">
        <v>2011</v>
      </c>
      <c r="I3432" t="s">
        <v>22</v>
      </c>
      <c r="J3432">
        <v>6.7305834355333499E-3</v>
      </c>
      <c r="K3432">
        <f t="shared" si="159"/>
        <v>0</v>
      </c>
      <c r="L3432">
        <f t="shared" si="160"/>
        <v>0</v>
      </c>
      <c r="M3432">
        <f t="shared" si="161"/>
        <v>40.275084814593896</v>
      </c>
      <c r="O3432">
        <v>0.34065351695263146</v>
      </c>
    </row>
    <row r="3433" spans="1:15" x14ac:dyDescent="0.2">
      <c r="A3433">
        <v>3596</v>
      </c>
      <c r="B3433">
        <v>23027</v>
      </c>
      <c r="C3433">
        <v>2011</v>
      </c>
      <c r="D3433" t="s">
        <v>8</v>
      </c>
      <c r="E3433">
        <v>3.2556908417151899E-2</v>
      </c>
      <c r="F3433">
        <v>11324</v>
      </c>
      <c r="G3433">
        <v>1</v>
      </c>
      <c r="H3433">
        <v>2011</v>
      </c>
      <c r="I3433" t="s">
        <v>8</v>
      </c>
      <c r="J3433">
        <v>4.0201423897031803E-2</v>
      </c>
      <c r="K3433">
        <f t="shared" si="159"/>
        <v>0.80984465874990252</v>
      </c>
      <c r="L3433">
        <f t="shared" si="160"/>
        <v>2.636603838704021E-2</v>
      </c>
      <c r="M3433">
        <f t="shared" si="161"/>
        <v>40.275084814593896</v>
      </c>
      <c r="O3433">
        <v>0.34065351695263146</v>
      </c>
    </row>
    <row r="3434" spans="1:15" x14ac:dyDescent="0.2">
      <c r="A3434">
        <v>3593</v>
      </c>
      <c r="B3434">
        <v>23027</v>
      </c>
      <c r="C3434">
        <v>2011</v>
      </c>
      <c r="D3434" t="s">
        <v>5</v>
      </c>
      <c r="E3434">
        <v>1.32345156167284E-3</v>
      </c>
      <c r="F3434">
        <v>11321</v>
      </c>
      <c r="G3434">
        <v>1</v>
      </c>
      <c r="H3434">
        <v>2011</v>
      </c>
      <c r="I3434" t="s">
        <v>5</v>
      </c>
      <c r="J3434">
        <v>3.8104210160315802E-3</v>
      </c>
      <c r="K3434">
        <f t="shared" si="159"/>
        <v>0.34732423427875386</v>
      </c>
      <c r="L3434">
        <f t="shared" si="160"/>
        <v>4.5966680026304015E-4</v>
      </c>
      <c r="M3434">
        <f t="shared" si="161"/>
        <v>40.363084925439772</v>
      </c>
      <c r="O3434">
        <v>0.33997329980729069</v>
      </c>
    </row>
    <row r="3435" spans="1:15" x14ac:dyDescent="0.2">
      <c r="A3435">
        <v>3609</v>
      </c>
      <c r="B3435">
        <v>23027</v>
      </c>
      <c r="C3435">
        <v>2011</v>
      </c>
      <c r="D3435" t="s">
        <v>21</v>
      </c>
      <c r="E3435">
        <v>0.12758073054526201</v>
      </c>
      <c r="F3435">
        <v>11337</v>
      </c>
      <c r="G3435">
        <v>1</v>
      </c>
      <c r="H3435">
        <v>2011</v>
      </c>
      <c r="I3435" t="s">
        <v>21</v>
      </c>
      <c r="J3435">
        <v>9.8231408219941002E-2</v>
      </c>
      <c r="K3435">
        <f t="shared" si="159"/>
        <v>1.2987773753544041</v>
      </c>
      <c r="L3435">
        <f t="shared" si="160"/>
        <v>0.16569896636337283</v>
      </c>
      <c r="M3435">
        <f t="shared" si="161"/>
        <v>40.626634183228475</v>
      </c>
      <c r="O3435">
        <v>0.33985869123230111</v>
      </c>
    </row>
    <row r="3436" spans="1:15" x14ac:dyDescent="0.2">
      <c r="A3436">
        <v>3603</v>
      </c>
      <c r="B3436">
        <v>23027</v>
      </c>
      <c r="C3436">
        <v>2011</v>
      </c>
      <c r="D3436" t="s">
        <v>15</v>
      </c>
      <c r="E3436">
        <v>9.5817893065113804E-2</v>
      </c>
      <c r="F3436">
        <v>11331</v>
      </c>
      <c r="G3436">
        <v>1</v>
      </c>
      <c r="H3436">
        <v>2011</v>
      </c>
      <c r="I3436" t="s">
        <v>15</v>
      </c>
      <c r="J3436">
        <v>0.115705469766766</v>
      </c>
      <c r="K3436">
        <f t="shared" si="159"/>
        <v>0.82811895806014446</v>
      </c>
      <c r="L3436">
        <f t="shared" si="160"/>
        <v>7.934861376860039E-2</v>
      </c>
      <c r="M3436">
        <f t="shared" si="161"/>
        <v>40.522353820116415</v>
      </c>
      <c r="O3436">
        <v>0.34281279855044555</v>
      </c>
    </row>
    <row r="3437" spans="1:15" x14ac:dyDescent="0.2">
      <c r="A3437">
        <v>3602</v>
      </c>
      <c r="B3437">
        <v>23027</v>
      </c>
      <c r="C3437">
        <v>2011</v>
      </c>
      <c r="D3437" t="s">
        <v>14</v>
      </c>
      <c r="E3437">
        <v>6.0614081524616198E-2</v>
      </c>
      <c r="F3437">
        <v>11330</v>
      </c>
      <c r="G3437">
        <v>1</v>
      </c>
      <c r="H3437">
        <v>2011</v>
      </c>
      <c r="I3437" t="s">
        <v>14</v>
      </c>
      <c r="J3437">
        <v>4.64619257733467E-2</v>
      </c>
      <c r="K3437">
        <f t="shared" si="159"/>
        <v>1.3045968395780101</v>
      </c>
      <c r="L3437">
        <f t="shared" si="160"/>
        <v>7.9076939190938139E-2</v>
      </c>
      <c r="M3437">
        <f t="shared" si="161"/>
        <v>40.587197785812904</v>
      </c>
      <c r="O3437">
        <v>0.34131093494413861</v>
      </c>
    </row>
    <row r="3438" spans="1:15" x14ac:dyDescent="0.2">
      <c r="A3438">
        <v>3598</v>
      </c>
      <c r="B3438">
        <v>23027</v>
      </c>
      <c r="C3438">
        <v>2011</v>
      </c>
      <c r="D3438" t="s">
        <v>10</v>
      </c>
      <c r="E3438">
        <v>7.6495500264690305E-2</v>
      </c>
      <c r="F3438">
        <v>11326</v>
      </c>
      <c r="G3438">
        <v>1</v>
      </c>
      <c r="H3438">
        <v>2011</v>
      </c>
      <c r="I3438" t="s">
        <v>10</v>
      </c>
      <c r="J3438">
        <v>0.14453845320186401</v>
      </c>
      <c r="K3438">
        <f t="shared" si="159"/>
        <v>0.52923978754536583</v>
      </c>
      <c r="L3438">
        <f t="shared" si="160"/>
        <v>4.0484462308261172E-2</v>
      </c>
      <c r="M3438">
        <f t="shared" si="161"/>
        <v>40.53359917793675</v>
      </c>
      <c r="O3438">
        <v>0.34194359222682658</v>
      </c>
    </row>
    <row r="3439" spans="1:15" x14ac:dyDescent="0.2">
      <c r="A3439">
        <v>3599</v>
      </c>
      <c r="B3439">
        <v>23027</v>
      </c>
      <c r="C3439">
        <v>2011</v>
      </c>
      <c r="D3439" t="s">
        <v>11</v>
      </c>
      <c r="E3439">
        <v>2.7792482795129698E-2</v>
      </c>
      <c r="F3439">
        <v>11327</v>
      </c>
      <c r="G3439">
        <v>1</v>
      </c>
      <c r="H3439">
        <v>2011</v>
      </c>
      <c r="I3439" t="s">
        <v>11</v>
      </c>
      <c r="J3439">
        <v>2.8807827204709001E-2</v>
      </c>
      <c r="K3439">
        <f t="shared" si="159"/>
        <v>0.96475456471033916</v>
      </c>
      <c r="L3439">
        <f t="shared" si="160"/>
        <v>2.6812924641234942E-2</v>
      </c>
      <c r="M3439">
        <f t="shared" si="161"/>
        <v>40.568758258450799</v>
      </c>
      <c r="O3439">
        <v>0.34134662168571739</v>
      </c>
    </row>
    <row r="3440" spans="1:15" x14ac:dyDescent="0.2">
      <c r="A3440">
        <v>3594</v>
      </c>
      <c r="B3440">
        <v>23027</v>
      </c>
      <c r="C3440">
        <v>2011</v>
      </c>
      <c r="D3440" t="s">
        <v>6</v>
      </c>
      <c r="E3440">
        <v>0</v>
      </c>
      <c r="F3440">
        <v>11322</v>
      </c>
      <c r="G3440">
        <v>1</v>
      </c>
      <c r="H3440">
        <v>2011</v>
      </c>
      <c r="I3440" t="s">
        <v>6</v>
      </c>
      <c r="J3440">
        <v>2.3978646847727099E-3</v>
      </c>
      <c r="K3440">
        <f t="shared" si="159"/>
        <v>0</v>
      </c>
      <c r="L3440">
        <f t="shared" si="160"/>
        <v>0</v>
      </c>
      <c r="M3440">
        <f t="shared" si="161"/>
        <v>40.646886703709399</v>
      </c>
      <c r="O3440">
        <v>0.34081417365847527</v>
      </c>
    </row>
    <row r="3441" spans="1:15" x14ac:dyDescent="0.2">
      <c r="A3441">
        <v>3597</v>
      </c>
      <c r="B3441">
        <v>23027</v>
      </c>
      <c r="C3441">
        <v>2011</v>
      </c>
      <c r="D3441" t="s">
        <v>9</v>
      </c>
      <c r="E3441">
        <v>1.5087347803070399E-2</v>
      </c>
      <c r="F3441">
        <v>11325</v>
      </c>
      <c r="G3441">
        <v>1</v>
      </c>
      <c r="H3441">
        <v>2011</v>
      </c>
      <c r="I3441" t="s">
        <v>9</v>
      </c>
      <c r="J3441">
        <v>5.6014086401180899E-2</v>
      </c>
      <c r="K3441">
        <f t="shared" si="159"/>
        <v>0.26934917218880722</v>
      </c>
      <c r="L3441">
        <f t="shared" si="160"/>
        <v>4.0637646412816312E-3</v>
      </c>
      <c r="M3441">
        <f t="shared" si="161"/>
        <v>40.646886703709399</v>
      </c>
      <c r="O3441">
        <v>0.34081417365847527</v>
      </c>
    </row>
    <row r="3442" spans="1:15" x14ac:dyDescent="0.2">
      <c r="A3442">
        <v>3629</v>
      </c>
      <c r="B3442">
        <v>23027</v>
      </c>
      <c r="C3442">
        <v>2012</v>
      </c>
      <c r="D3442" t="s">
        <v>20</v>
      </c>
      <c r="E3442">
        <v>1.26732673267326E-2</v>
      </c>
      <c r="F3442">
        <v>11357</v>
      </c>
      <c r="G3442">
        <v>1</v>
      </c>
      <c r="H3442">
        <v>2012</v>
      </c>
      <c r="I3442" t="s">
        <v>20</v>
      </c>
      <c r="J3442">
        <v>8.9178434103787396E-2</v>
      </c>
      <c r="K3442">
        <f t="shared" si="159"/>
        <v>0.14211134624749336</v>
      </c>
      <c r="L3442">
        <f t="shared" si="160"/>
        <v>1.801015081156341E-3</v>
      </c>
      <c r="M3442">
        <f t="shared" si="161"/>
        <v>40.596854717386023</v>
      </c>
      <c r="O3442">
        <v>0.34097014787300189</v>
      </c>
    </row>
    <row r="3443" spans="1:15" x14ac:dyDescent="0.2">
      <c r="A3443">
        <v>3625</v>
      </c>
      <c r="B3443">
        <v>23027</v>
      </c>
      <c r="C3443">
        <v>2012</v>
      </c>
      <c r="D3443" t="s">
        <v>16</v>
      </c>
      <c r="E3443">
        <v>8.5544554455445496E-2</v>
      </c>
      <c r="F3443">
        <v>11353</v>
      </c>
      <c r="G3443">
        <v>1</v>
      </c>
      <c r="H3443">
        <v>2012</v>
      </c>
      <c r="I3443" t="s">
        <v>16</v>
      </c>
      <c r="J3443">
        <v>5.2136034730714202E-2</v>
      </c>
      <c r="K3443">
        <f t="shared" si="159"/>
        <v>1.6407951793282387</v>
      </c>
      <c r="L3443">
        <f t="shared" si="160"/>
        <v>0.14036109256827697</v>
      </c>
      <c r="M3443">
        <f t="shared" si="161"/>
        <v>40.599823695065361</v>
      </c>
      <c r="O3443">
        <v>0.34095934371094233</v>
      </c>
    </row>
    <row r="3444" spans="1:15" x14ac:dyDescent="0.2">
      <c r="A3444">
        <v>3613</v>
      </c>
      <c r="B3444">
        <v>23027</v>
      </c>
      <c r="C3444">
        <v>2012</v>
      </c>
      <c r="D3444" t="s">
        <v>4</v>
      </c>
      <c r="E3444">
        <v>6.6534653465346497E-2</v>
      </c>
      <c r="F3444">
        <v>11341</v>
      </c>
      <c r="G3444">
        <v>1</v>
      </c>
      <c r="H3444">
        <v>2012</v>
      </c>
      <c r="I3444" t="s">
        <v>4</v>
      </c>
      <c r="J3444">
        <v>2.9664383148757302E-3</v>
      </c>
      <c r="K3444">
        <f t="shared" si="159"/>
        <v>22.429137707565566</v>
      </c>
      <c r="L3444">
        <f t="shared" si="160"/>
        <v>1.4923149048994111</v>
      </c>
      <c r="M3444">
        <f t="shared" si="161"/>
        <v>40.576948356326234</v>
      </c>
      <c r="O3444">
        <v>0.34129196399010953</v>
      </c>
    </row>
    <row r="3445" spans="1:15" x14ac:dyDescent="0.2">
      <c r="A3445">
        <v>3628</v>
      </c>
      <c r="B3445">
        <v>23027</v>
      </c>
      <c r="C3445">
        <v>2012</v>
      </c>
      <c r="D3445" t="s">
        <v>19</v>
      </c>
      <c r="E3445">
        <v>6.5742574257425704E-2</v>
      </c>
      <c r="F3445">
        <v>11356</v>
      </c>
      <c r="G3445">
        <v>1</v>
      </c>
      <c r="H3445">
        <v>2012</v>
      </c>
      <c r="I3445" t="s">
        <v>19</v>
      </c>
      <c r="J3445">
        <v>1.6830628563062899E-2</v>
      </c>
      <c r="K3445">
        <f t="shared" si="159"/>
        <v>3.9061270950810902</v>
      </c>
      <c r="L3445">
        <f t="shared" si="160"/>
        <v>0.25679885060731111</v>
      </c>
      <c r="M3445">
        <f t="shared" si="161"/>
        <v>41.69732803737358</v>
      </c>
      <c r="O3445">
        <v>0.32517726173811073</v>
      </c>
    </row>
    <row r="3446" spans="1:15" x14ac:dyDescent="0.2">
      <c r="A3446">
        <v>3616</v>
      </c>
      <c r="B3446">
        <v>23027</v>
      </c>
      <c r="C3446">
        <v>2012</v>
      </c>
      <c r="D3446" t="s">
        <v>7</v>
      </c>
      <c r="E3446">
        <v>0.21491749174917399</v>
      </c>
      <c r="F3446">
        <v>11344</v>
      </c>
      <c r="G3446">
        <v>1</v>
      </c>
      <c r="H3446">
        <v>2012</v>
      </c>
      <c r="I3446" t="s">
        <v>7</v>
      </c>
      <c r="J3446">
        <v>8.7852377241177296E-2</v>
      </c>
      <c r="K3446">
        <f t="shared" si="159"/>
        <v>2.4463480499698989</v>
      </c>
      <c r="L3446">
        <f t="shared" si="160"/>
        <v>0.52576298684501366</v>
      </c>
      <c r="M3446">
        <f t="shared" si="161"/>
        <v>41.751344067641348</v>
      </c>
      <c r="O3446">
        <v>0.32422053243270227</v>
      </c>
    </row>
    <row r="3447" spans="1:15" x14ac:dyDescent="0.2">
      <c r="A3447">
        <v>3626</v>
      </c>
      <c r="B3447">
        <v>23027</v>
      </c>
      <c r="C3447">
        <v>2012</v>
      </c>
      <c r="D3447" t="s">
        <v>17</v>
      </c>
      <c r="E3447">
        <v>2.42904290429042E-2</v>
      </c>
      <c r="F3447">
        <v>11354</v>
      </c>
      <c r="G3447">
        <v>1</v>
      </c>
      <c r="H3447">
        <v>2012</v>
      </c>
      <c r="I3447" t="s">
        <v>17</v>
      </c>
      <c r="J3447">
        <v>1.2900225624773901E-2</v>
      </c>
      <c r="K3447">
        <f t="shared" si="159"/>
        <v>1.8829460622964826</v>
      </c>
      <c r="L3447">
        <f t="shared" si="160"/>
        <v>4.5737567717828581E-2</v>
      </c>
      <c r="M3447">
        <f t="shared" si="161"/>
        <v>41.598508989534402</v>
      </c>
      <c r="O3447">
        <v>0.33100422109337724</v>
      </c>
    </row>
    <row r="3448" spans="1:15" x14ac:dyDescent="0.2">
      <c r="A3448">
        <v>3622</v>
      </c>
      <c r="B3448">
        <v>23027</v>
      </c>
      <c r="C3448">
        <v>2012</v>
      </c>
      <c r="D3448" t="s">
        <v>13</v>
      </c>
      <c r="E3448">
        <v>9.2409240924092393E-3</v>
      </c>
      <c r="F3448">
        <v>11350</v>
      </c>
      <c r="G3448">
        <v>1</v>
      </c>
      <c r="H3448">
        <v>2012</v>
      </c>
      <c r="I3448" t="s">
        <v>13</v>
      </c>
      <c r="J3448">
        <v>6.3848527841408098E-2</v>
      </c>
      <c r="K3448">
        <f t="shared" si="159"/>
        <v>0.14473198372502119</v>
      </c>
      <c r="L3448">
        <f t="shared" si="160"/>
        <v>1.3374572753467302E-3</v>
      </c>
      <c r="M3448">
        <f t="shared" si="161"/>
        <v>41.64747242960447</v>
      </c>
      <c r="O3448">
        <v>0.33065852490035269</v>
      </c>
    </row>
    <row r="3449" spans="1:15" x14ac:dyDescent="0.2">
      <c r="A3449">
        <v>3627</v>
      </c>
      <c r="B3449">
        <v>23027</v>
      </c>
      <c r="C3449">
        <v>2012</v>
      </c>
      <c r="D3449" t="s">
        <v>18</v>
      </c>
      <c r="E3449">
        <v>6.62706270627062E-2</v>
      </c>
      <c r="F3449">
        <v>11355</v>
      </c>
      <c r="G3449">
        <v>1</v>
      </c>
      <c r="H3449">
        <v>2012</v>
      </c>
      <c r="I3449" t="s">
        <v>18</v>
      </c>
      <c r="J3449">
        <v>0.112204594090697</v>
      </c>
      <c r="K3449">
        <f t="shared" si="159"/>
        <v>0.59062311663583456</v>
      </c>
      <c r="L3449">
        <f t="shared" si="160"/>
        <v>3.9140964297186616E-2</v>
      </c>
      <c r="M3449">
        <f t="shared" si="161"/>
        <v>41.659050532285775</v>
      </c>
      <c r="O3449">
        <v>0.33063629156452295</v>
      </c>
    </row>
    <row r="3450" spans="1:15" x14ac:dyDescent="0.2">
      <c r="A3450">
        <v>3632</v>
      </c>
      <c r="B3450">
        <v>23027</v>
      </c>
      <c r="C3450">
        <v>2012</v>
      </c>
      <c r="D3450" t="s">
        <v>23</v>
      </c>
      <c r="E3450">
        <v>0</v>
      </c>
      <c r="F3450">
        <v>11360</v>
      </c>
      <c r="G3450">
        <v>1</v>
      </c>
      <c r="H3450">
        <v>2012</v>
      </c>
      <c r="I3450" t="s">
        <v>23</v>
      </c>
      <c r="J3450">
        <v>9.5589121785708095E-4</v>
      </c>
      <c r="K3450">
        <f t="shared" si="159"/>
        <v>0</v>
      </c>
      <c r="L3450">
        <f t="shared" si="160"/>
        <v>0</v>
      </c>
      <c r="M3450">
        <f t="shared" si="161"/>
        <v>41.67384041022531</v>
      </c>
      <c r="O3450">
        <v>0.33040141707995668</v>
      </c>
    </row>
    <row r="3451" spans="1:15" x14ac:dyDescent="0.2">
      <c r="A3451">
        <v>3621</v>
      </c>
      <c r="B3451">
        <v>23027</v>
      </c>
      <c r="C3451">
        <v>2012</v>
      </c>
      <c r="D3451" t="s">
        <v>12</v>
      </c>
      <c r="E3451">
        <v>1.3465346534653399E-2</v>
      </c>
      <c r="F3451">
        <v>11349</v>
      </c>
      <c r="G3451">
        <v>1</v>
      </c>
      <c r="H3451">
        <v>2012</v>
      </c>
      <c r="I3451" t="s">
        <v>12</v>
      </c>
      <c r="J3451">
        <v>1.8190055501971999E-2</v>
      </c>
      <c r="K3451">
        <f t="shared" si="159"/>
        <v>0.7402586832785425</v>
      </c>
      <c r="L3451">
        <f t="shared" si="160"/>
        <v>9.96783969563181E-3</v>
      </c>
      <c r="M3451">
        <f t="shared" si="161"/>
        <v>41.67384041022531</v>
      </c>
      <c r="O3451">
        <v>0.33040141707995668</v>
      </c>
    </row>
    <row r="3452" spans="1:15" x14ac:dyDescent="0.2">
      <c r="A3452">
        <v>3631</v>
      </c>
      <c r="B3452">
        <v>23027</v>
      </c>
      <c r="C3452">
        <v>2012</v>
      </c>
      <c r="D3452" t="s">
        <v>22</v>
      </c>
      <c r="E3452">
        <v>0</v>
      </c>
      <c r="F3452">
        <v>11359</v>
      </c>
      <c r="G3452">
        <v>1</v>
      </c>
      <c r="H3452">
        <v>2012</v>
      </c>
      <c r="I3452" t="s">
        <v>22</v>
      </c>
      <c r="J3452">
        <v>7.0301870016017598E-3</v>
      </c>
      <c r="K3452">
        <f t="shared" si="159"/>
        <v>0</v>
      </c>
      <c r="L3452">
        <f t="shared" si="160"/>
        <v>0</v>
      </c>
      <c r="M3452">
        <f t="shared" si="161"/>
        <v>41.713195679025795</v>
      </c>
      <c r="O3452">
        <v>0.3302878774935078</v>
      </c>
    </row>
    <row r="3453" spans="1:15" x14ac:dyDescent="0.2">
      <c r="A3453">
        <v>3617</v>
      </c>
      <c r="B3453">
        <v>23027</v>
      </c>
      <c r="C3453">
        <v>2012</v>
      </c>
      <c r="D3453" t="s">
        <v>8</v>
      </c>
      <c r="E3453">
        <v>3.5907590759075902E-2</v>
      </c>
      <c r="F3453">
        <v>11345</v>
      </c>
      <c r="G3453">
        <v>1</v>
      </c>
      <c r="H3453">
        <v>2012</v>
      </c>
      <c r="I3453" t="s">
        <v>8</v>
      </c>
      <c r="J3453">
        <v>3.9993094547114201E-2</v>
      </c>
      <c r="K3453">
        <f t="shared" si="159"/>
        <v>0.89784476959577764</v>
      </c>
      <c r="L3453">
        <f t="shared" si="160"/>
        <v>3.2239442551821977E-2</v>
      </c>
      <c r="M3453">
        <f t="shared" si="161"/>
        <v>41.713195679025795</v>
      </c>
      <c r="O3453">
        <v>0.3302878774935078</v>
      </c>
    </row>
    <row r="3454" spans="1:15" x14ac:dyDescent="0.2">
      <c r="A3454">
        <v>3614</v>
      </c>
      <c r="B3454">
        <v>23027</v>
      </c>
      <c r="C3454">
        <v>2012</v>
      </c>
      <c r="D3454" t="s">
        <v>5</v>
      </c>
      <c r="E3454">
        <v>2.3762376237623701E-3</v>
      </c>
      <c r="F3454">
        <v>11342</v>
      </c>
      <c r="G3454">
        <v>1</v>
      </c>
      <c r="H3454">
        <v>2012</v>
      </c>
      <c r="I3454" t="s">
        <v>5</v>
      </c>
      <c r="J3454">
        <v>3.8899013537486401E-3</v>
      </c>
      <c r="K3454">
        <f t="shared" si="159"/>
        <v>0.61087349206745956</v>
      </c>
      <c r="L3454">
        <f t="shared" si="160"/>
        <v>1.4515805752098011E-3</v>
      </c>
      <c r="M3454">
        <f t="shared" si="161"/>
        <v>41.751075019345713</v>
      </c>
      <c r="O3454">
        <v>0.33007923257263649</v>
      </c>
    </row>
    <row r="3455" spans="1:15" x14ac:dyDescent="0.2">
      <c r="A3455">
        <v>3630</v>
      </c>
      <c r="B3455">
        <v>23027</v>
      </c>
      <c r="C3455">
        <v>2012</v>
      </c>
      <c r="D3455" t="s">
        <v>21</v>
      </c>
      <c r="E3455">
        <v>0.117491749174917</v>
      </c>
      <c r="F3455">
        <v>11358</v>
      </c>
      <c r="G3455">
        <v>1</v>
      </c>
      <c r="H3455">
        <v>2012</v>
      </c>
      <c r="I3455" t="s">
        <v>21</v>
      </c>
      <c r="J3455">
        <v>9.8360856469919503E-2</v>
      </c>
      <c r="K3455">
        <f t="shared" si="159"/>
        <v>1.1944970122423453</v>
      </c>
      <c r="L3455">
        <f t="shared" si="160"/>
        <v>0.14034354335256541</v>
      </c>
      <c r="M3455">
        <f t="shared" si="161"/>
        <v>41.140201527278244</v>
      </c>
      <c r="O3455">
        <v>0.33023746142785149</v>
      </c>
    </row>
    <row r="3456" spans="1:15" x14ac:dyDescent="0.2">
      <c r="A3456">
        <v>3624</v>
      </c>
      <c r="B3456">
        <v>23027</v>
      </c>
      <c r="C3456">
        <v>2012</v>
      </c>
      <c r="D3456" t="s">
        <v>15</v>
      </c>
      <c r="E3456">
        <v>0.103234323432343</v>
      </c>
      <c r="F3456">
        <v>11352</v>
      </c>
      <c r="G3456">
        <v>1</v>
      </c>
      <c r="H3456">
        <v>2012</v>
      </c>
      <c r="I3456" t="s">
        <v>15</v>
      </c>
      <c r="J3456">
        <v>0.11560874554348</v>
      </c>
      <c r="K3456">
        <f t="shared" si="159"/>
        <v>0.89296292375663722</v>
      </c>
      <c r="L3456">
        <f t="shared" si="160"/>
        <v>9.2184423284183331E-2</v>
      </c>
      <c r="M3456">
        <f t="shared" si="161"/>
        <v>41.179006768734894</v>
      </c>
      <c r="O3456">
        <v>0.3292773959727221</v>
      </c>
    </row>
    <row r="3457" spans="1:15" x14ac:dyDescent="0.2">
      <c r="A3457">
        <v>3623</v>
      </c>
      <c r="B3457">
        <v>23027</v>
      </c>
      <c r="C3457">
        <v>2012</v>
      </c>
      <c r="D3457" t="s">
        <v>14</v>
      </c>
      <c r="E3457">
        <v>5.8877887788778803E-2</v>
      </c>
      <c r="F3457">
        <v>11351</v>
      </c>
      <c r="G3457">
        <v>1</v>
      </c>
      <c r="H3457">
        <v>2012</v>
      </c>
      <c r="I3457" t="s">
        <v>14</v>
      </c>
      <c r="J3457">
        <v>4.7064725030571297E-2</v>
      </c>
      <c r="K3457">
        <f t="shared" si="159"/>
        <v>1.2509982317018566</v>
      </c>
      <c r="L3457">
        <f t="shared" si="160"/>
        <v>7.3656133510102625E-2</v>
      </c>
      <c r="M3457">
        <f t="shared" si="161"/>
        <v>41.167171837771541</v>
      </c>
      <c r="O3457">
        <v>0.32949884286588843</v>
      </c>
    </row>
    <row r="3458" spans="1:15" x14ac:dyDescent="0.2">
      <c r="A3458">
        <v>3619</v>
      </c>
      <c r="B3458">
        <v>23027</v>
      </c>
      <c r="C3458">
        <v>2012</v>
      </c>
      <c r="D3458" t="s">
        <v>10</v>
      </c>
      <c r="E3458">
        <v>8.0792079207920794E-2</v>
      </c>
      <c r="F3458">
        <v>11347</v>
      </c>
      <c r="G3458">
        <v>1</v>
      </c>
      <c r="H3458">
        <v>2012</v>
      </c>
      <c r="I3458" t="s">
        <v>10</v>
      </c>
      <c r="J3458">
        <v>0.143147131895764</v>
      </c>
      <c r="K3458">
        <f t="shared" si="159"/>
        <v>0.56439886805941364</v>
      </c>
      <c r="L3458">
        <f t="shared" si="160"/>
        <v>4.5598958053116985E-2</v>
      </c>
      <c r="M3458">
        <f t="shared" si="161"/>
        <v>41.21073228451862</v>
      </c>
      <c r="O3458">
        <v>0.32880986971550819</v>
      </c>
    </row>
    <row r="3459" spans="1:15" x14ac:dyDescent="0.2">
      <c r="A3459">
        <v>3620</v>
      </c>
      <c r="B3459">
        <v>23027</v>
      </c>
      <c r="C3459">
        <v>2012</v>
      </c>
      <c r="D3459" t="s">
        <v>11</v>
      </c>
      <c r="E3459">
        <v>3.0099009900990001E-2</v>
      </c>
      <c r="F3459">
        <v>11348</v>
      </c>
      <c r="G3459">
        <v>1</v>
      </c>
      <c r="H3459">
        <v>2012</v>
      </c>
      <c r="I3459" t="s">
        <v>11</v>
      </c>
      <c r="J3459">
        <v>2.88613484094314E-2</v>
      </c>
      <c r="K3459">
        <f t="shared" ref="K3459:K3522" si="162">E3459/J3459</f>
        <v>1.0428830099689366</v>
      </c>
      <c r="L3459">
        <f t="shared" ref="L3459:L3522" si="163">E3459*K3459</f>
        <v>3.1389746042629278E-2</v>
      </c>
      <c r="M3459">
        <f t="shared" ref="M3459:M3522" si="164">SUM(K3459:K3478)</f>
        <v>41.218424087836766</v>
      </c>
      <c r="O3459">
        <v>0.32871392367665286</v>
      </c>
    </row>
    <row r="3460" spans="1:15" x14ac:dyDescent="0.2">
      <c r="A3460">
        <v>3615</v>
      </c>
      <c r="B3460">
        <v>23027</v>
      </c>
      <c r="C3460">
        <v>2012</v>
      </c>
      <c r="D3460" t="s">
        <v>6</v>
      </c>
      <c r="E3460">
        <v>0</v>
      </c>
      <c r="F3460">
        <v>11343</v>
      </c>
      <c r="G3460">
        <v>1</v>
      </c>
      <c r="H3460">
        <v>2012</v>
      </c>
      <c r="I3460" t="s">
        <v>6</v>
      </c>
      <c r="J3460">
        <v>2.3995506880694398E-3</v>
      </c>
      <c r="K3460">
        <f t="shared" si="162"/>
        <v>0</v>
      </c>
      <c r="L3460">
        <f t="shared" si="163"/>
        <v>0</v>
      </c>
      <c r="M3460">
        <f t="shared" si="164"/>
        <v>41.230687564639624</v>
      </c>
      <c r="O3460">
        <v>0.3286429702066343</v>
      </c>
    </row>
    <row r="3461" spans="1:15" x14ac:dyDescent="0.2">
      <c r="A3461">
        <v>3618</v>
      </c>
      <c r="B3461">
        <v>23027</v>
      </c>
      <c r="C3461">
        <v>2012</v>
      </c>
      <c r="D3461" t="s">
        <v>9</v>
      </c>
      <c r="E3461">
        <v>1.24092409240924E-2</v>
      </c>
      <c r="F3461">
        <v>11346</v>
      </c>
      <c r="G3461">
        <v>1</v>
      </c>
      <c r="H3461">
        <v>2012</v>
      </c>
      <c r="I3461" t="s">
        <v>9</v>
      </c>
      <c r="J3461">
        <v>5.6581251829971903E-2</v>
      </c>
      <c r="K3461">
        <f t="shared" si="162"/>
        <v>0.21931718586542559</v>
      </c>
      <c r="L3461">
        <f t="shared" si="163"/>
        <v>2.7215597981980187E-3</v>
      </c>
      <c r="M3461">
        <f t="shared" si="164"/>
        <v>41.230687564639624</v>
      </c>
      <c r="O3461">
        <v>0.3286429702066343</v>
      </c>
    </row>
    <row r="3462" spans="1:15" x14ac:dyDescent="0.2">
      <c r="A3462">
        <v>3650</v>
      </c>
      <c r="B3462">
        <v>23027</v>
      </c>
      <c r="C3462">
        <v>2013</v>
      </c>
      <c r="D3462" t="s">
        <v>20</v>
      </c>
      <c r="E3462">
        <v>1.30544824830158E-2</v>
      </c>
      <c r="F3462">
        <v>11378</v>
      </c>
      <c r="G3462">
        <v>1</v>
      </c>
      <c r="H3462">
        <v>2013</v>
      </c>
      <c r="I3462" t="s">
        <v>20</v>
      </c>
      <c r="J3462">
        <v>8.9981067933095502E-2</v>
      </c>
      <c r="K3462">
        <f t="shared" si="162"/>
        <v>0.14508032392683232</v>
      </c>
      <c r="L3462">
        <f t="shared" si="163"/>
        <v>1.8939485473330906E-3</v>
      </c>
      <c r="M3462">
        <f t="shared" si="164"/>
        <v>41.230057175220338</v>
      </c>
      <c r="O3462">
        <v>0.3286474528651574</v>
      </c>
    </row>
    <row r="3463" spans="1:15" x14ac:dyDescent="0.2">
      <c r="A3463">
        <v>3646</v>
      </c>
      <c r="B3463">
        <v>23027</v>
      </c>
      <c r="C3463">
        <v>2013</v>
      </c>
      <c r="D3463" t="s">
        <v>16</v>
      </c>
      <c r="E3463">
        <v>8.4987345144531698E-2</v>
      </c>
      <c r="F3463">
        <v>11374</v>
      </c>
      <c r="G3463">
        <v>1</v>
      </c>
      <c r="H3463">
        <v>2013</v>
      </c>
      <c r="I3463" t="s">
        <v>16</v>
      </c>
      <c r="J3463">
        <v>5.2528773683612397E-2</v>
      </c>
      <c r="K3463">
        <f t="shared" si="162"/>
        <v>1.6179198405891118</v>
      </c>
      <c r="L3463">
        <f t="shared" si="163"/>
        <v>0.13750271190833255</v>
      </c>
      <c r="M3463">
        <f t="shared" si="164"/>
        <v>41.238485326285399</v>
      </c>
      <c r="O3463">
        <v>0.32862341356984498</v>
      </c>
    </row>
    <row r="3464" spans="1:15" x14ac:dyDescent="0.2">
      <c r="A3464">
        <v>3634</v>
      </c>
      <c r="B3464">
        <v>23027</v>
      </c>
      <c r="C3464">
        <v>2013</v>
      </c>
      <c r="D3464" t="s">
        <v>4</v>
      </c>
      <c r="E3464">
        <v>6.95351005727987E-2</v>
      </c>
      <c r="F3464">
        <v>11362</v>
      </c>
      <c r="G3464">
        <v>1</v>
      </c>
      <c r="H3464">
        <v>2013</v>
      </c>
      <c r="I3464" t="s">
        <v>4</v>
      </c>
      <c r="J3464">
        <v>2.9527187086399302E-3</v>
      </c>
      <c r="K3464">
        <f t="shared" si="162"/>
        <v>23.549517388612912</v>
      </c>
      <c r="L3464">
        <f t="shared" si="163"/>
        <v>1.6375180600580708</v>
      </c>
      <c r="M3464">
        <f t="shared" si="164"/>
        <v>41.280922792192456</v>
      </c>
      <c r="O3464">
        <v>0.32780176726653598</v>
      </c>
    </row>
    <row r="3465" spans="1:15" x14ac:dyDescent="0.2">
      <c r="A3465">
        <v>3649</v>
      </c>
      <c r="B3465">
        <v>23027</v>
      </c>
      <c r="C3465">
        <v>2013</v>
      </c>
      <c r="D3465" t="s">
        <v>19</v>
      </c>
      <c r="E3465">
        <v>6.7137338484081502E-2</v>
      </c>
      <c r="F3465">
        <v>11377</v>
      </c>
      <c r="G3465">
        <v>1</v>
      </c>
      <c r="H3465">
        <v>2013</v>
      </c>
      <c r="I3465" t="s">
        <v>19</v>
      </c>
      <c r="J3465">
        <v>1.6953260616853899E-2</v>
      </c>
      <c r="K3465">
        <f t="shared" si="162"/>
        <v>3.9601431253488575</v>
      </c>
      <c r="L3465">
        <f t="shared" si="163"/>
        <v>0.26587346945195467</v>
      </c>
      <c r="M3465">
        <f t="shared" si="164"/>
        <v>41.329920062724412</v>
      </c>
      <c r="O3465">
        <v>0.33095731707156972</v>
      </c>
    </row>
    <row r="3466" spans="1:15" x14ac:dyDescent="0.2">
      <c r="A3466">
        <v>3637</v>
      </c>
      <c r="B3466">
        <v>23027</v>
      </c>
      <c r="C3466">
        <v>2013</v>
      </c>
      <c r="D3466" t="s">
        <v>7</v>
      </c>
      <c r="E3466">
        <v>0.20167843346210201</v>
      </c>
      <c r="F3466">
        <v>11365</v>
      </c>
      <c r="G3466">
        <v>1</v>
      </c>
      <c r="H3466">
        <v>2013</v>
      </c>
      <c r="I3466" t="s">
        <v>7</v>
      </c>
      <c r="J3466">
        <v>8.7934289422520504E-2</v>
      </c>
      <c r="K3466">
        <f t="shared" si="162"/>
        <v>2.293512971862953</v>
      </c>
      <c r="L3466">
        <f t="shared" si="163"/>
        <v>0.46255210329033042</v>
      </c>
      <c r="M3466">
        <f t="shared" si="164"/>
        <v>41.506657953686506</v>
      </c>
      <c r="O3466">
        <v>0.32792642330993454</v>
      </c>
    </row>
    <row r="3467" spans="1:15" x14ac:dyDescent="0.2">
      <c r="A3467">
        <v>3647</v>
      </c>
      <c r="B3467">
        <v>23027</v>
      </c>
      <c r="C3467">
        <v>2013</v>
      </c>
      <c r="D3467" t="s">
        <v>17</v>
      </c>
      <c r="E3467">
        <v>2.5309710936459302E-2</v>
      </c>
      <c r="F3467">
        <v>11375</v>
      </c>
      <c r="G3467">
        <v>1</v>
      </c>
      <c r="H3467">
        <v>2013</v>
      </c>
      <c r="I3467" t="s">
        <v>17</v>
      </c>
      <c r="J3467">
        <v>1.31008781236675E-2</v>
      </c>
      <c r="K3467">
        <f t="shared" si="162"/>
        <v>1.93190950236655</v>
      </c>
      <c r="L3467">
        <f t="shared" si="163"/>
        <v>4.8896071060296316E-2</v>
      </c>
      <c r="M3467">
        <f t="shared" si="164"/>
        <v>41.596213975732923</v>
      </c>
      <c r="O3467">
        <v>0.32385222638923428</v>
      </c>
    </row>
    <row r="3468" spans="1:15" x14ac:dyDescent="0.2">
      <c r="A3468">
        <v>3643</v>
      </c>
      <c r="B3468">
        <v>23027</v>
      </c>
      <c r="C3468">
        <v>2013</v>
      </c>
      <c r="D3468" t="s">
        <v>13</v>
      </c>
      <c r="E3468">
        <v>9.8574663647262497E-3</v>
      </c>
      <c r="F3468">
        <v>11371</v>
      </c>
      <c r="G3468">
        <v>1</v>
      </c>
      <c r="H3468">
        <v>2013</v>
      </c>
      <c r="I3468" t="s">
        <v>13</v>
      </c>
      <c r="J3468">
        <v>6.3063533463232804E-2</v>
      </c>
      <c r="K3468">
        <f t="shared" si="162"/>
        <v>0.15631008640632757</v>
      </c>
      <c r="L3468">
        <f t="shared" si="163"/>
        <v>1.5408214192178277E-3</v>
      </c>
      <c r="M3468">
        <f t="shared" si="164"/>
        <v>41.624344126021562</v>
      </c>
      <c r="O3468">
        <v>0.32368622122798801</v>
      </c>
    </row>
    <row r="3469" spans="1:15" x14ac:dyDescent="0.2">
      <c r="A3469">
        <v>3648</v>
      </c>
      <c r="B3469">
        <v>23027</v>
      </c>
      <c r="C3469">
        <v>2013</v>
      </c>
      <c r="D3469" t="s">
        <v>18</v>
      </c>
      <c r="E3469">
        <v>6.8203010523511395E-2</v>
      </c>
      <c r="F3469">
        <v>11376</v>
      </c>
      <c r="G3469">
        <v>1</v>
      </c>
      <c r="H3469">
        <v>2013</v>
      </c>
      <c r="I3469" t="s">
        <v>18</v>
      </c>
      <c r="J3469">
        <v>0.112655346242357</v>
      </c>
      <c r="K3469">
        <f t="shared" si="162"/>
        <v>0.60541299457537789</v>
      </c>
      <c r="L3469">
        <f t="shared" si="163"/>
        <v>4.1290988840095043E-2</v>
      </c>
      <c r="M3469">
        <f t="shared" si="164"/>
        <v>41.647676203253702</v>
      </c>
      <c r="O3469">
        <v>0.32363712133367889</v>
      </c>
    </row>
    <row r="3470" spans="1:15" x14ac:dyDescent="0.2">
      <c r="A3470">
        <v>3653</v>
      </c>
      <c r="B3470">
        <v>23027</v>
      </c>
      <c r="C3470">
        <v>2013</v>
      </c>
      <c r="D3470" t="s">
        <v>23</v>
      </c>
      <c r="E3470">
        <v>0</v>
      </c>
      <c r="F3470">
        <v>11381</v>
      </c>
      <c r="G3470">
        <v>1</v>
      </c>
      <c r="H3470">
        <v>2013</v>
      </c>
      <c r="I3470" t="s">
        <v>23</v>
      </c>
      <c r="J3470">
        <v>1.6218519613057699E-3</v>
      </c>
      <c r="K3470">
        <f t="shared" si="162"/>
        <v>0</v>
      </c>
      <c r="L3470">
        <f t="shared" si="163"/>
        <v>0</v>
      </c>
      <c r="M3470">
        <f t="shared" si="164"/>
        <v>41.619687656854921</v>
      </c>
      <c r="O3470">
        <v>0.32401328020450171</v>
      </c>
    </row>
    <row r="3471" spans="1:15" x14ac:dyDescent="0.2">
      <c r="A3471">
        <v>3642</v>
      </c>
      <c r="B3471">
        <v>23027</v>
      </c>
      <c r="C3471">
        <v>2013</v>
      </c>
      <c r="D3471" t="s">
        <v>12</v>
      </c>
      <c r="E3471">
        <v>1.4120154522445701E-2</v>
      </c>
      <c r="F3471">
        <v>11370</v>
      </c>
      <c r="G3471">
        <v>1</v>
      </c>
      <c r="H3471">
        <v>2013</v>
      </c>
      <c r="I3471" t="s">
        <v>12</v>
      </c>
      <c r="J3471">
        <v>1.81117263035009E-2</v>
      </c>
      <c r="K3471">
        <f t="shared" si="162"/>
        <v>0.7796139520790103</v>
      </c>
      <c r="L3471">
        <f t="shared" si="163"/>
        <v>1.1008269471210202E-2</v>
      </c>
      <c r="M3471">
        <f t="shared" si="164"/>
        <v>41.619687656854921</v>
      </c>
      <c r="O3471">
        <v>0.32401328020450171</v>
      </c>
    </row>
    <row r="3472" spans="1:15" x14ac:dyDescent="0.2">
      <c r="A3472">
        <v>3652</v>
      </c>
      <c r="B3472">
        <v>23027</v>
      </c>
      <c r="C3472">
        <v>2013</v>
      </c>
      <c r="D3472" t="s">
        <v>22</v>
      </c>
      <c r="E3472">
        <v>0</v>
      </c>
      <c r="F3472">
        <v>11380</v>
      </c>
      <c r="G3472">
        <v>1</v>
      </c>
      <c r="H3472">
        <v>2013</v>
      </c>
      <c r="I3472" t="s">
        <v>22</v>
      </c>
      <c r="J3472">
        <v>7.0655055924847502E-3</v>
      </c>
      <c r="K3472">
        <f t="shared" si="162"/>
        <v>0</v>
      </c>
      <c r="L3472">
        <f t="shared" si="163"/>
        <v>0</v>
      </c>
      <c r="M3472">
        <f t="shared" si="164"/>
        <v>41.579592374396896</v>
      </c>
      <c r="O3472">
        <v>0.32411875843084698</v>
      </c>
    </row>
    <row r="3473" spans="1:15" x14ac:dyDescent="0.2">
      <c r="A3473">
        <v>3638</v>
      </c>
      <c r="B3473">
        <v>23027</v>
      </c>
      <c r="C3473">
        <v>2013</v>
      </c>
      <c r="D3473" t="s">
        <v>8</v>
      </c>
      <c r="E3473">
        <v>3.6499267350472799E-2</v>
      </c>
      <c r="F3473">
        <v>11366</v>
      </c>
      <c r="G3473">
        <v>1</v>
      </c>
      <c r="H3473">
        <v>2013</v>
      </c>
      <c r="I3473" t="s">
        <v>8</v>
      </c>
      <c r="J3473">
        <v>3.9006441069217697E-2</v>
      </c>
      <c r="K3473">
        <f t="shared" si="162"/>
        <v>0.93572410991569654</v>
      </c>
      <c r="L3473">
        <f t="shared" si="163"/>
        <v>3.4153244454096204E-2</v>
      </c>
      <c r="M3473">
        <f t="shared" si="164"/>
        <v>41.579592374396896</v>
      </c>
      <c r="O3473">
        <v>0.32411875843084698</v>
      </c>
    </row>
    <row r="3474" spans="1:15" x14ac:dyDescent="0.2">
      <c r="A3474">
        <v>3635</v>
      </c>
      <c r="B3474">
        <v>23027</v>
      </c>
      <c r="C3474">
        <v>2013</v>
      </c>
      <c r="D3474" t="s">
        <v>5</v>
      </c>
      <c r="E3474">
        <v>0</v>
      </c>
      <c r="F3474">
        <v>11363</v>
      </c>
      <c r="G3474">
        <v>1</v>
      </c>
      <c r="H3474">
        <v>2013</v>
      </c>
      <c r="I3474" t="s">
        <v>5</v>
      </c>
      <c r="J3474">
        <v>3.83528928190217E-3</v>
      </c>
      <c r="K3474">
        <f t="shared" si="162"/>
        <v>0</v>
      </c>
      <c r="L3474">
        <f t="shared" si="163"/>
        <v>0</v>
      </c>
      <c r="M3474">
        <f t="shared" si="164"/>
        <v>41.477832678645626</v>
      </c>
      <c r="O3474">
        <v>0.32488230954034941</v>
      </c>
    </row>
    <row r="3475" spans="1:15" x14ac:dyDescent="0.2">
      <c r="A3475">
        <v>3651</v>
      </c>
      <c r="B3475">
        <v>23027</v>
      </c>
      <c r="C3475">
        <v>2013</v>
      </c>
      <c r="D3475" t="s">
        <v>21</v>
      </c>
      <c r="E3475">
        <v>0.120953776475289</v>
      </c>
      <c r="F3475">
        <v>11379</v>
      </c>
      <c r="G3475">
        <v>1</v>
      </c>
      <c r="H3475">
        <v>2013</v>
      </c>
      <c r="I3475" t="s">
        <v>21</v>
      </c>
      <c r="J3475">
        <v>9.8073100987627004E-2</v>
      </c>
      <c r="K3475">
        <f t="shared" si="162"/>
        <v>1.2333022536989897</v>
      </c>
      <c r="L3475">
        <f t="shared" si="163"/>
        <v>0.14917256512037777</v>
      </c>
      <c r="M3475">
        <f t="shared" si="164"/>
        <v>42.072963846836657</v>
      </c>
      <c r="O3475">
        <v>0.32473530613379697</v>
      </c>
    </row>
    <row r="3476" spans="1:15" x14ac:dyDescent="0.2">
      <c r="A3476">
        <v>3645</v>
      </c>
      <c r="B3476">
        <v>23027</v>
      </c>
      <c r="C3476">
        <v>2013</v>
      </c>
      <c r="D3476" t="s">
        <v>15</v>
      </c>
      <c r="E3476">
        <v>0.102304515785267</v>
      </c>
      <c r="F3476">
        <v>11373</v>
      </c>
      <c r="G3476">
        <v>1</v>
      </c>
      <c r="H3476">
        <v>2013</v>
      </c>
      <c r="I3476" t="s">
        <v>15</v>
      </c>
      <c r="J3476">
        <v>0.11610630535179001</v>
      </c>
      <c r="K3476">
        <f t="shared" si="162"/>
        <v>0.88112799279328524</v>
      </c>
      <c r="L3476">
        <f t="shared" si="163"/>
        <v>9.0143372647561282E-2</v>
      </c>
      <c r="M3476">
        <f t="shared" si="164"/>
        <v>42.020251524910378</v>
      </c>
      <c r="O3476">
        <v>0.32609168514367703</v>
      </c>
    </row>
    <row r="3477" spans="1:15" x14ac:dyDescent="0.2">
      <c r="A3477">
        <v>3644</v>
      </c>
      <c r="B3477">
        <v>23027</v>
      </c>
      <c r="C3477">
        <v>2013</v>
      </c>
      <c r="D3477" t="s">
        <v>14</v>
      </c>
      <c r="E3477">
        <v>6.1808978286932097E-2</v>
      </c>
      <c r="F3477">
        <v>11372</v>
      </c>
      <c r="G3477">
        <v>1</v>
      </c>
      <c r="H3477">
        <v>2013</v>
      </c>
      <c r="I3477" t="s">
        <v>14</v>
      </c>
      <c r="J3477">
        <v>4.77452117975741E-2</v>
      </c>
      <c r="K3477">
        <f t="shared" si="162"/>
        <v>1.2945586784489365</v>
      </c>
      <c r="L3477">
        <f t="shared" si="163"/>
        <v>8.0015349247409828E-2</v>
      </c>
      <c r="M3477">
        <f t="shared" si="164"/>
        <v>41.979354156147345</v>
      </c>
      <c r="O3477">
        <v>0.32691657369025945</v>
      </c>
    </row>
    <row r="3478" spans="1:15" x14ac:dyDescent="0.2">
      <c r="A3478">
        <v>3640</v>
      </c>
      <c r="B3478">
        <v>23027</v>
      </c>
      <c r="C3478">
        <v>2013</v>
      </c>
      <c r="D3478" t="s">
        <v>10</v>
      </c>
      <c r="E3478">
        <v>8.1257493006527196E-2</v>
      </c>
      <c r="F3478">
        <v>11368</v>
      </c>
      <c r="G3478">
        <v>1</v>
      </c>
      <c r="H3478">
        <v>2013</v>
      </c>
      <c r="I3478" t="s">
        <v>10</v>
      </c>
      <c r="J3478">
        <v>0.14203603916642199</v>
      </c>
      <c r="K3478">
        <f t="shared" si="162"/>
        <v>0.57209067137755598</v>
      </c>
      <c r="L3478">
        <f t="shared" si="163"/>
        <v>4.64866537285612E-2</v>
      </c>
      <c r="M3478">
        <f t="shared" si="164"/>
        <v>42.008699518234337</v>
      </c>
      <c r="O3478">
        <v>0.32637738440738989</v>
      </c>
    </row>
    <row r="3479" spans="1:15" x14ac:dyDescent="0.2">
      <c r="A3479">
        <v>3641</v>
      </c>
      <c r="B3479">
        <v>23027</v>
      </c>
      <c r="C3479">
        <v>2013</v>
      </c>
      <c r="D3479" t="s">
        <v>11</v>
      </c>
      <c r="E3479">
        <v>3.0371653123751102E-2</v>
      </c>
      <c r="F3479">
        <v>11369</v>
      </c>
      <c r="G3479">
        <v>1</v>
      </c>
      <c r="H3479">
        <v>2013</v>
      </c>
      <c r="I3479" t="s">
        <v>11</v>
      </c>
      <c r="J3479">
        <v>2.8784300099100501E-2</v>
      </c>
      <c r="K3479">
        <f t="shared" si="162"/>
        <v>1.0551464867718012</v>
      </c>
      <c r="L3479">
        <f t="shared" si="163"/>
        <v>3.2046543090977778E-2</v>
      </c>
      <c r="M3479">
        <f t="shared" si="164"/>
        <v>41.985103434347423</v>
      </c>
      <c r="O3479">
        <v>0.32681558321601595</v>
      </c>
    </row>
    <row r="3480" spans="1:15" x14ac:dyDescent="0.2">
      <c r="A3480">
        <v>3636</v>
      </c>
      <c r="B3480">
        <v>23027</v>
      </c>
      <c r="C3480">
        <v>2013</v>
      </c>
      <c r="D3480" t="s">
        <v>6</v>
      </c>
      <c r="E3480">
        <v>0</v>
      </c>
      <c r="F3480">
        <v>11364</v>
      </c>
      <c r="G3480">
        <v>1</v>
      </c>
      <c r="H3480">
        <v>2013</v>
      </c>
      <c r="I3480" t="s">
        <v>6</v>
      </c>
      <c r="J3480">
        <v>2.4042669996994E-3</v>
      </c>
      <c r="K3480">
        <f t="shared" si="162"/>
        <v>0</v>
      </c>
      <c r="L3480">
        <f t="shared" si="163"/>
        <v>0</v>
      </c>
      <c r="M3480">
        <f t="shared" si="164"/>
        <v>42.062833707437903</v>
      </c>
      <c r="O3480">
        <v>0.32624174879950063</v>
      </c>
    </row>
    <row r="3481" spans="1:15" x14ac:dyDescent="0.2">
      <c r="A3481">
        <v>3639</v>
      </c>
      <c r="B3481">
        <v>23027</v>
      </c>
      <c r="C3481">
        <v>2013</v>
      </c>
      <c r="D3481" t="s">
        <v>9</v>
      </c>
      <c r="E3481">
        <v>1.2255228453443401E-2</v>
      </c>
      <c r="F3481">
        <v>11367</v>
      </c>
      <c r="G3481">
        <v>1</v>
      </c>
      <c r="H3481">
        <v>2013</v>
      </c>
      <c r="I3481" t="s">
        <v>9</v>
      </c>
      <c r="J3481">
        <v>5.6040093195392798E-2</v>
      </c>
      <c r="K3481">
        <f t="shared" si="162"/>
        <v>0.21868679644613681</v>
      </c>
      <c r="L3481">
        <f t="shared" si="163"/>
        <v>2.6800566501990809E-3</v>
      </c>
      <c r="M3481">
        <f t="shared" si="164"/>
        <v>42.062833707437903</v>
      </c>
      <c r="O3481">
        <v>0.32624174879950063</v>
      </c>
    </row>
    <row r="3482" spans="1:15" x14ac:dyDescent="0.2">
      <c r="A3482">
        <v>3671</v>
      </c>
      <c r="B3482">
        <v>23027</v>
      </c>
      <c r="C3482">
        <v>2014</v>
      </c>
      <c r="D3482" t="s">
        <v>20</v>
      </c>
      <c r="E3482">
        <v>1.37877211238293E-2</v>
      </c>
      <c r="F3482">
        <v>11399</v>
      </c>
      <c r="G3482">
        <v>1</v>
      </c>
      <c r="H3482">
        <v>2014</v>
      </c>
      <c r="I3482" t="s">
        <v>20</v>
      </c>
      <c r="J3482">
        <v>8.9817328486633194E-2</v>
      </c>
      <c r="K3482">
        <f t="shared" si="162"/>
        <v>0.15350847499189668</v>
      </c>
      <c r="L3482">
        <f t="shared" si="163"/>
        <v>2.1165320433325957E-3</v>
      </c>
      <c r="M3482">
        <f t="shared" si="164"/>
        <v>42.042506348057827</v>
      </c>
      <c r="O3482">
        <v>0.32629633264108987</v>
      </c>
    </row>
    <row r="3483" spans="1:15" x14ac:dyDescent="0.2">
      <c r="A3483">
        <v>3667</v>
      </c>
      <c r="B3483">
        <v>23027</v>
      </c>
      <c r="C3483">
        <v>2014</v>
      </c>
      <c r="D3483" t="s">
        <v>16</v>
      </c>
      <c r="E3483">
        <v>8.7408949011446399E-2</v>
      </c>
      <c r="F3483">
        <v>11395</v>
      </c>
      <c r="G3483">
        <v>1</v>
      </c>
      <c r="H3483">
        <v>2014</v>
      </c>
      <c r="I3483" t="s">
        <v>16</v>
      </c>
      <c r="J3483">
        <v>5.2644661886605999E-2</v>
      </c>
      <c r="K3483">
        <f t="shared" si="162"/>
        <v>1.6603573064961639</v>
      </c>
      <c r="L3483">
        <f t="shared" si="163"/>
        <v>0.14513008714430567</v>
      </c>
      <c r="M3483">
        <f t="shared" si="164"/>
        <v>42.05679690866797</v>
      </c>
      <c r="O3483">
        <v>0.32625271703052072</v>
      </c>
    </row>
    <row r="3484" spans="1:15" x14ac:dyDescent="0.2">
      <c r="A3484">
        <v>3655</v>
      </c>
      <c r="B3484">
        <v>23027</v>
      </c>
      <c r="C3484">
        <v>2014</v>
      </c>
      <c r="D3484" t="s">
        <v>4</v>
      </c>
      <c r="E3484">
        <v>6.8158168574401601E-2</v>
      </c>
      <c r="F3484">
        <v>11383</v>
      </c>
      <c r="G3484">
        <v>1</v>
      </c>
      <c r="H3484">
        <v>2014</v>
      </c>
      <c r="I3484" t="s">
        <v>4</v>
      </c>
      <c r="J3484">
        <v>2.8882397709717299E-3</v>
      </c>
      <c r="K3484">
        <f t="shared" si="162"/>
        <v>23.598514659144872</v>
      </c>
      <c r="L3484">
        <f t="shared" si="163"/>
        <v>1.6084315402434834</v>
      </c>
      <c r="M3484">
        <f t="shared" si="164"/>
        <v>41.985818534959783</v>
      </c>
      <c r="O3484">
        <v>0.32752150182286138</v>
      </c>
    </row>
    <row r="3485" spans="1:15" x14ac:dyDescent="0.2">
      <c r="A3485">
        <v>3670</v>
      </c>
      <c r="B3485">
        <v>23027</v>
      </c>
      <c r="C3485">
        <v>2014</v>
      </c>
      <c r="D3485" t="s">
        <v>19</v>
      </c>
      <c r="E3485">
        <v>7.10197710718002E-2</v>
      </c>
      <c r="F3485">
        <v>11398</v>
      </c>
      <c r="G3485">
        <v>1</v>
      </c>
      <c r="H3485">
        <v>2014</v>
      </c>
      <c r="I3485" t="s">
        <v>19</v>
      </c>
      <c r="J3485">
        <v>1.7167467662662399E-2</v>
      </c>
      <c r="K3485">
        <f t="shared" si="162"/>
        <v>4.1368810163109506</v>
      </c>
      <c r="L3485">
        <f t="shared" si="163"/>
        <v>0.29380034272967986</v>
      </c>
      <c r="M3485">
        <f t="shared" si="164"/>
        <v>40.710475733451581</v>
      </c>
      <c r="O3485">
        <v>0.34492112713404638</v>
      </c>
    </row>
    <row r="3486" spans="1:15" x14ac:dyDescent="0.2">
      <c r="A3486">
        <v>3658</v>
      </c>
      <c r="B3486">
        <v>23027</v>
      </c>
      <c r="C3486">
        <v>2014</v>
      </c>
      <c r="D3486" t="s">
        <v>7</v>
      </c>
      <c r="E3486">
        <v>0.210197710718002</v>
      </c>
      <c r="F3486">
        <v>11386</v>
      </c>
      <c r="G3486">
        <v>1</v>
      </c>
      <c r="H3486">
        <v>2014</v>
      </c>
      <c r="I3486" t="s">
        <v>7</v>
      </c>
      <c r="J3486">
        <v>8.82046265782582E-2</v>
      </c>
      <c r="K3486">
        <f t="shared" si="162"/>
        <v>2.3830689939093763</v>
      </c>
      <c r="L3486">
        <f t="shared" si="163"/>
        <v>0.50091564700280311</v>
      </c>
      <c r="M3486">
        <f t="shared" si="164"/>
        <v>40.683004527604822</v>
      </c>
      <c r="O3486">
        <v>0.34484914874715933</v>
      </c>
    </row>
    <row r="3487" spans="1:15" x14ac:dyDescent="0.2">
      <c r="A3487">
        <v>3668</v>
      </c>
      <c r="B3487">
        <v>23027</v>
      </c>
      <c r="C3487">
        <v>2014</v>
      </c>
      <c r="D3487" t="s">
        <v>17</v>
      </c>
      <c r="E3487">
        <v>2.57544224765868E-2</v>
      </c>
      <c r="F3487">
        <v>11396</v>
      </c>
      <c r="G3487">
        <v>1</v>
      </c>
      <c r="H3487">
        <v>2014</v>
      </c>
      <c r="I3487" t="s">
        <v>17</v>
      </c>
      <c r="J3487">
        <v>1.3139745638155001E-2</v>
      </c>
      <c r="K3487">
        <f t="shared" si="162"/>
        <v>1.9600396526551842</v>
      </c>
      <c r="L3487">
        <f t="shared" si="163"/>
        <v>5.0479689285344062E-2</v>
      </c>
      <c r="M3487">
        <f t="shared" si="164"/>
        <v>40.605902942457135</v>
      </c>
      <c r="O3487">
        <v>0.3481449192857976</v>
      </c>
    </row>
    <row r="3488" spans="1:15" x14ac:dyDescent="0.2">
      <c r="A3488">
        <v>3664</v>
      </c>
      <c r="B3488">
        <v>23027</v>
      </c>
      <c r="C3488">
        <v>2014</v>
      </c>
      <c r="D3488" t="s">
        <v>13</v>
      </c>
      <c r="E3488">
        <v>1.11862643080124E-2</v>
      </c>
      <c r="F3488">
        <v>11392</v>
      </c>
      <c r="G3488">
        <v>1</v>
      </c>
      <c r="H3488">
        <v>2014</v>
      </c>
      <c r="I3488" t="s">
        <v>13</v>
      </c>
      <c r="J3488">
        <v>6.2269703734613997E-2</v>
      </c>
      <c r="K3488">
        <f t="shared" si="162"/>
        <v>0.17964216363846719</v>
      </c>
      <c r="L3488">
        <f t="shared" si="163"/>
        <v>2.0095247233231084E-3</v>
      </c>
      <c r="M3488">
        <f t="shared" si="164"/>
        <v>40.401491612648492</v>
      </c>
      <c r="O3488">
        <v>0.34929599676231265</v>
      </c>
    </row>
    <row r="3489" spans="1:15" x14ac:dyDescent="0.2">
      <c r="A3489">
        <v>3669</v>
      </c>
      <c r="B3489">
        <v>23027</v>
      </c>
      <c r="C3489">
        <v>2014</v>
      </c>
      <c r="D3489" t="s">
        <v>18</v>
      </c>
      <c r="E3489">
        <v>6.5296566077003099E-2</v>
      </c>
      <c r="F3489">
        <v>11397</v>
      </c>
      <c r="G3489">
        <v>1</v>
      </c>
      <c r="H3489">
        <v>2014</v>
      </c>
      <c r="I3489" t="s">
        <v>18</v>
      </c>
      <c r="J3489">
        <v>0.113082440972492</v>
      </c>
      <c r="K3489">
        <f t="shared" si="162"/>
        <v>0.57742444817659089</v>
      </c>
      <c r="L3489">
        <f t="shared" si="163"/>
        <v>3.7703833634839819E-2</v>
      </c>
      <c r="M3489">
        <f t="shared" si="164"/>
        <v>40.429221523039466</v>
      </c>
      <c r="O3489">
        <v>0.34921938742808617</v>
      </c>
    </row>
    <row r="3490" spans="1:15" x14ac:dyDescent="0.2">
      <c r="A3490">
        <v>3674</v>
      </c>
      <c r="B3490">
        <v>23027</v>
      </c>
      <c r="C3490">
        <v>2014</v>
      </c>
      <c r="D3490" t="s">
        <v>23</v>
      </c>
      <c r="E3490">
        <v>0</v>
      </c>
      <c r="F3490">
        <v>11402</v>
      </c>
      <c r="G3490">
        <v>1</v>
      </c>
      <c r="H3490">
        <v>2014</v>
      </c>
      <c r="I3490" t="s">
        <v>23</v>
      </c>
      <c r="J3490">
        <v>2.18627744978106E-3</v>
      </c>
      <c r="K3490">
        <f t="shared" si="162"/>
        <v>0</v>
      </c>
      <c r="L3490">
        <f t="shared" si="163"/>
        <v>0</v>
      </c>
      <c r="M3490">
        <f t="shared" si="164"/>
        <v>40.451275367945129</v>
      </c>
      <c r="O3490">
        <v>0.34880808513900474</v>
      </c>
    </row>
    <row r="3491" spans="1:15" x14ac:dyDescent="0.2">
      <c r="A3491">
        <v>3663</v>
      </c>
      <c r="B3491">
        <v>23027</v>
      </c>
      <c r="C3491">
        <v>2014</v>
      </c>
      <c r="D3491" t="s">
        <v>12</v>
      </c>
      <c r="E3491">
        <v>1.35275754422476E-2</v>
      </c>
      <c r="F3491">
        <v>11391</v>
      </c>
      <c r="G3491">
        <v>1</v>
      </c>
      <c r="H3491">
        <v>2014</v>
      </c>
      <c r="I3491" t="s">
        <v>12</v>
      </c>
      <c r="J3491">
        <v>1.82924055848117E-2</v>
      </c>
      <c r="K3491">
        <f t="shared" si="162"/>
        <v>0.73951866962099455</v>
      </c>
      <c r="L3491">
        <f t="shared" si="163"/>
        <v>1.0003894594248582E-2</v>
      </c>
      <c r="M3491">
        <f t="shared" si="164"/>
        <v>40.451275367945129</v>
      </c>
      <c r="O3491">
        <v>0.34880808513900474</v>
      </c>
    </row>
    <row r="3492" spans="1:15" x14ac:dyDescent="0.2">
      <c r="A3492">
        <v>3673</v>
      </c>
      <c r="B3492">
        <v>23027</v>
      </c>
      <c r="C3492">
        <v>2014</v>
      </c>
      <c r="D3492" t="s">
        <v>22</v>
      </c>
      <c r="E3492">
        <v>0</v>
      </c>
      <c r="F3492">
        <v>11401</v>
      </c>
      <c r="G3492">
        <v>1</v>
      </c>
      <c r="H3492">
        <v>2014</v>
      </c>
      <c r="I3492" t="s">
        <v>22</v>
      </c>
      <c r="J3492">
        <v>7.1121780480026403E-3</v>
      </c>
      <c r="K3492">
        <f t="shared" si="162"/>
        <v>0</v>
      </c>
      <c r="L3492">
        <f t="shared" si="163"/>
        <v>0</v>
      </c>
      <c r="M3492">
        <f t="shared" si="164"/>
        <v>40.553078676477568</v>
      </c>
      <c r="O3492">
        <v>0.34845794757321735</v>
      </c>
    </row>
    <row r="3493" spans="1:15" x14ac:dyDescent="0.2">
      <c r="A3493">
        <v>3659</v>
      </c>
      <c r="B3493">
        <v>23027</v>
      </c>
      <c r="C3493">
        <v>2014</v>
      </c>
      <c r="D3493" t="s">
        <v>8</v>
      </c>
      <c r="E3493">
        <v>3.2258064516128997E-2</v>
      </c>
      <c r="F3493">
        <v>11387</v>
      </c>
      <c r="G3493">
        <v>1</v>
      </c>
      <c r="H3493">
        <v>2014</v>
      </c>
      <c r="I3493" t="s">
        <v>8</v>
      </c>
      <c r="J3493">
        <v>3.8680384880030401E-2</v>
      </c>
      <c r="K3493">
        <f t="shared" si="162"/>
        <v>0.83396441416442402</v>
      </c>
      <c r="L3493">
        <f t="shared" si="163"/>
        <v>2.6902077876271711E-2</v>
      </c>
      <c r="M3493">
        <f t="shared" si="164"/>
        <v>40.553078676477568</v>
      </c>
      <c r="O3493">
        <v>0.34845794757321735</v>
      </c>
    </row>
    <row r="3494" spans="1:15" x14ac:dyDescent="0.2">
      <c r="A3494">
        <v>3656</v>
      </c>
      <c r="B3494">
        <v>23027</v>
      </c>
      <c r="C3494">
        <v>2014</v>
      </c>
      <c r="D3494" t="s">
        <v>5</v>
      </c>
      <c r="E3494">
        <v>2.3413111342351699E-3</v>
      </c>
      <c r="F3494">
        <v>11384</v>
      </c>
      <c r="G3494">
        <v>1</v>
      </c>
      <c r="H3494">
        <v>2014</v>
      </c>
      <c r="I3494" t="s">
        <v>5</v>
      </c>
      <c r="J3494">
        <v>3.9341094188561103E-3</v>
      </c>
      <c r="K3494">
        <f t="shared" si="162"/>
        <v>0.59513116819102974</v>
      </c>
      <c r="L3494">
        <f t="shared" si="163"/>
        <v>1.3933872304160416E-3</v>
      </c>
      <c r="M3494">
        <f t="shared" si="164"/>
        <v>40.60907834366548</v>
      </c>
      <c r="O3494">
        <v>0.34805042349097914</v>
      </c>
    </row>
    <row r="3495" spans="1:15" x14ac:dyDescent="0.2">
      <c r="A3495">
        <v>3672</v>
      </c>
      <c r="B3495">
        <v>23027</v>
      </c>
      <c r="C3495">
        <v>2014</v>
      </c>
      <c r="D3495" t="s">
        <v>21</v>
      </c>
      <c r="E3495">
        <v>0.115504682622268</v>
      </c>
      <c r="F3495">
        <v>11400</v>
      </c>
      <c r="G3495">
        <v>1</v>
      </c>
      <c r="H3495">
        <v>2014</v>
      </c>
      <c r="I3495" t="s">
        <v>21</v>
      </c>
      <c r="J3495">
        <v>9.7836411707181797E-2</v>
      </c>
      <c r="K3495">
        <f t="shared" si="162"/>
        <v>1.1805899317727047</v>
      </c>
      <c r="L3495">
        <f t="shared" si="163"/>
        <v>0.13636366537645128</v>
      </c>
      <c r="M3495">
        <f t="shared" si="164"/>
        <v>40.354296442639573</v>
      </c>
      <c r="O3495">
        <v>0.34816574516776294</v>
      </c>
    </row>
    <row r="3496" spans="1:15" x14ac:dyDescent="0.2">
      <c r="A3496">
        <v>3666</v>
      </c>
      <c r="B3496">
        <v>23027</v>
      </c>
      <c r="C3496">
        <v>2014</v>
      </c>
      <c r="D3496" t="s">
        <v>15</v>
      </c>
      <c r="E3496">
        <v>9.8074921956295497E-2</v>
      </c>
      <c r="F3496">
        <v>11394</v>
      </c>
      <c r="G3496">
        <v>1</v>
      </c>
      <c r="H3496">
        <v>2014</v>
      </c>
      <c r="I3496" t="s">
        <v>15</v>
      </c>
      <c r="J3496">
        <v>0.11672381266689601</v>
      </c>
      <c r="K3496">
        <f t="shared" si="162"/>
        <v>0.8402306240302454</v>
      </c>
      <c r="L3496">
        <f t="shared" si="163"/>
        <v>8.2405552877055782E-2</v>
      </c>
      <c r="M3496">
        <f t="shared" si="164"/>
        <v>40.362971374018393</v>
      </c>
      <c r="O3496">
        <v>0.34800625522152723</v>
      </c>
    </row>
    <row r="3497" spans="1:15" x14ac:dyDescent="0.2">
      <c r="A3497">
        <v>3665</v>
      </c>
      <c r="B3497">
        <v>23027</v>
      </c>
      <c r="C3497">
        <v>2014</v>
      </c>
      <c r="D3497" t="s">
        <v>14</v>
      </c>
      <c r="E3497">
        <v>6.4255983350676296E-2</v>
      </c>
      <c r="F3497">
        <v>11393</v>
      </c>
      <c r="G3497">
        <v>1</v>
      </c>
      <c r="H3497">
        <v>2014</v>
      </c>
      <c r="I3497" t="s">
        <v>14</v>
      </c>
      <c r="J3497">
        <v>4.8535227163945198E-2</v>
      </c>
      <c r="K3497">
        <f t="shared" si="162"/>
        <v>1.3239040405359304</v>
      </c>
      <c r="L3497">
        <f t="shared" si="163"/>
        <v>8.5068755986569822E-2</v>
      </c>
      <c r="M3497">
        <f t="shared" si="164"/>
        <v>40.413034031766401</v>
      </c>
      <c r="O3497">
        <v>0.34676768102689787</v>
      </c>
    </row>
    <row r="3498" spans="1:15" x14ac:dyDescent="0.2">
      <c r="A3498">
        <v>3661</v>
      </c>
      <c r="B3498">
        <v>23027</v>
      </c>
      <c r="C3498">
        <v>2014</v>
      </c>
      <c r="D3498" t="s">
        <v>10</v>
      </c>
      <c r="E3498">
        <v>7.7263267429760599E-2</v>
      </c>
      <c r="F3498">
        <v>11389</v>
      </c>
      <c r="G3498">
        <v>1</v>
      </c>
      <c r="H3498">
        <v>2014</v>
      </c>
      <c r="I3498" t="s">
        <v>10</v>
      </c>
      <c r="J3498">
        <v>0.14086422945983401</v>
      </c>
      <c r="K3498">
        <f t="shared" si="162"/>
        <v>0.54849458749065483</v>
      </c>
      <c r="L3498">
        <f t="shared" si="163"/>
        <v>4.2378483997066688E-2</v>
      </c>
      <c r="M3498">
        <f t="shared" si="164"/>
        <v>40.395682085000821</v>
      </c>
      <c r="O3498">
        <v>0.34688328428863979</v>
      </c>
    </row>
    <row r="3499" spans="1:15" x14ac:dyDescent="0.2">
      <c r="A3499">
        <v>3662</v>
      </c>
      <c r="B3499">
        <v>23027</v>
      </c>
      <c r="C3499">
        <v>2014</v>
      </c>
      <c r="D3499" t="s">
        <v>11</v>
      </c>
      <c r="E3499">
        <v>3.3038501560873998E-2</v>
      </c>
      <c r="F3499">
        <v>11390</v>
      </c>
      <c r="G3499">
        <v>1</v>
      </c>
      <c r="H3499">
        <v>2014</v>
      </c>
      <c r="I3499" t="s">
        <v>11</v>
      </c>
      <c r="J3499">
        <v>2.91633677478658E-2</v>
      </c>
      <c r="K3499">
        <f t="shared" si="162"/>
        <v>1.1328767598622689</v>
      </c>
      <c r="L3499">
        <f t="shared" si="163"/>
        <v>3.7428550598987448E-2</v>
      </c>
      <c r="M3499">
        <f t="shared" si="164"/>
        <v>40.427143877593878</v>
      </c>
      <c r="O3499">
        <v>0.34633184716243648</v>
      </c>
    </row>
    <row r="3500" spans="1:15" x14ac:dyDescent="0.2">
      <c r="A3500">
        <v>3657</v>
      </c>
      <c r="B3500">
        <v>23027</v>
      </c>
      <c r="C3500">
        <v>2014</v>
      </c>
      <c r="D3500" t="s">
        <v>6</v>
      </c>
      <c r="E3500">
        <v>0</v>
      </c>
      <c r="F3500">
        <v>11385</v>
      </c>
      <c r="G3500">
        <v>1</v>
      </c>
      <c r="H3500">
        <v>2014</v>
      </c>
      <c r="I3500" t="s">
        <v>6</v>
      </c>
      <c r="J3500">
        <v>2.3749570942224098E-3</v>
      </c>
      <c r="K3500">
        <f t="shared" si="162"/>
        <v>0</v>
      </c>
      <c r="L3500">
        <f t="shared" si="163"/>
        <v>0</v>
      </c>
      <c r="M3500">
        <f t="shared" si="164"/>
        <v>40.191457662773487</v>
      </c>
      <c r="O3500">
        <v>0.34795162227893311</v>
      </c>
    </row>
    <row r="3501" spans="1:15" x14ac:dyDescent="0.2">
      <c r="A3501">
        <v>3660</v>
      </c>
      <c r="B3501">
        <v>23027</v>
      </c>
      <c r="C3501">
        <v>2014</v>
      </c>
      <c r="D3501" t="s">
        <v>9</v>
      </c>
      <c r="E3501">
        <v>1.09261186264308E-2</v>
      </c>
      <c r="F3501">
        <v>11388</v>
      </c>
      <c r="G3501">
        <v>1</v>
      </c>
      <c r="H3501">
        <v>2014</v>
      </c>
      <c r="I3501" t="s">
        <v>9</v>
      </c>
      <c r="J3501">
        <v>5.5082424048179202E-2</v>
      </c>
      <c r="K3501">
        <f t="shared" si="162"/>
        <v>0.19835943706605941</v>
      </c>
      <c r="L3501">
        <f t="shared" si="163"/>
        <v>2.1672987400557999E-3</v>
      </c>
      <c r="M3501">
        <f t="shared" si="164"/>
        <v>40.191457662773487</v>
      </c>
      <c r="O3501">
        <v>0.34795162227893311</v>
      </c>
    </row>
    <row r="3502" spans="1:15" x14ac:dyDescent="0.2">
      <c r="A3502">
        <v>3692</v>
      </c>
      <c r="B3502">
        <v>23027</v>
      </c>
      <c r="C3502">
        <v>2015</v>
      </c>
      <c r="D3502" t="s">
        <v>20</v>
      </c>
      <c r="E3502">
        <v>1.50551589876703E-2</v>
      </c>
      <c r="F3502">
        <v>11420</v>
      </c>
      <c r="G3502">
        <v>1</v>
      </c>
      <c r="H3502">
        <v>2015</v>
      </c>
      <c r="I3502" t="s">
        <v>20</v>
      </c>
      <c r="J3502">
        <v>8.9721367787682998E-2</v>
      </c>
      <c r="K3502">
        <f t="shared" si="162"/>
        <v>0.16779903560205289</v>
      </c>
      <c r="L3502">
        <f t="shared" si="163"/>
        <v>2.5262411589666552E-3</v>
      </c>
      <c r="M3502">
        <f t="shared" si="164"/>
        <v>40.209625449918384</v>
      </c>
      <c r="O3502">
        <v>0.34790781285289712</v>
      </c>
    </row>
    <row r="3503" spans="1:15" x14ac:dyDescent="0.2">
      <c r="A3503">
        <v>3688</v>
      </c>
      <c r="B3503">
        <v>23027</v>
      </c>
      <c r="C3503">
        <v>2015</v>
      </c>
      <c r="D3503" t="s">
        <v>16</v>
      </c>
      <c r="E3503">
        <v>8.3841661258922701E-2</v>
      </c>
      <c r="F3503">
        <v>11416</v>
      </c>
      <c r="G3503">
        <v>1</v>
      </c>
      <c r="H3503">
        <v>2015</v>
      </c>
      <c r="I3503" t="s">
        <v>16</v>
      </c>
      <c r="J3503">
        <v>5.2751209626173898E-2</v>
      </c>
      <c r="K3503">
        <f t="shared" si="162"/>
        <v>1.5893789327879688</v>
      </c>
      <c r="L3503">
        <f t="shared" si="163"/>
        <v>0.13325617009487695</v>
      </c>
      <c r="M3503">
        <f t="shared" si="164"/>
        <v>40.225280352214995</v>
      </c>
      <c r="O3503">
        <v>0.34787243148436386</v>
      </c>
    </row>
    <row r="3504" spans="1:15" x14ac:dyDescent="0.2">
      <c r="A3504">
        <v>3676</v>
      </c>
      <c r="B3504">
        <v>23027</v>
      </c>
      <c r="C3504">
        <v>2015</v>
      </c>
      <c r="D3504" t="s">
        <v>4</v>
      </c>
      <c r="E3504">
        <v>6.5152498377676796E-2</v>
      </c>
      <c r="F3504">
        <v>11404</v>
      </c>
      <c r="G3504">
        <v>1</v>
      </c>
      <c r="H3504">
        <v>2015</v>
      </c>
      <c r="I3504" t="s">
        <v>4</v>
      </c>
      <c r="J3504">
        <v>2.91860398661888E-3</v>
      </c>
      <c r="K3504">
        <f t="shared" si="162"/>
        <v>22.323171857636677</v>
      </c>
      <c r="L3504">
        <f t="shared" si="163"/>
        <v>1.4544104182392739</v>
      </c>
      <c r="M3504">
        <f t="shared" si="164"/>
        <v>39.752263931086382</v>
      </c>
      <c r="O3504">
        <v>0.35639390240892921</v>
      </c>
    </row>
    <row r="3505" spans="1:15" x14ac:dyDescent="0.2">
      <c r="A3505">
        <v>3691</v>
      </c>
      <c r="B3505">
        <v>23027</v>
      </c>
      <c r="C3505">
        <v>2015</v>
      </c>
      <c r="D3505" t="s">
        <v>19</v>
      </c>
      <c r="E3505">
        <v>7.1641791044776096E-2</v>
      </c>
      <c r="F3505">
        <v>11419</v>
      </c>
      <c r="G3505">
        <v>1</v>
      </c>
      <c r="H3505">
        <v>2015</v>
      </c>
      <c r="I3505" t="s">
        <v>19</v>
      </c>
      <c r="J3505">
        <v>1.7433596148611799E-2</v>
      </c>
      <c r="K3505">
        <f t="shared" si="162"/>
        <v>4.109409810464193</v>
      </c>
      <c r="L3505">
        <f t="shared" si="163"/>
        <v>0.29440547895862867</v>
      </c>
      <c r="M3505">
        <f t="shared" si="164"/>
        <v>133.47569267822422</v>
      </c>
      <c r="O3505">
        <v>2.4107003559812313E-2</v>
      </c>
    </row>
    <row r="3506" spans="1:15" x14ac:dyDescent="0.2">
      <c r="A3506">
        <v>3679</v>
      </c>
      <c r="B3506">
        <v>23027</v>
      </c>
      <c r="C3506">
        <v>2015</v>
      </c>
      <c r="D3506" t="s">
        <v>7</v>
      </c>
      <c r="E3506">
        <v>0.20532121998702099</v>
      </c>
      <c r="F3506">
        <v>11407</v>
      </c>
      <c r="G3506">
        <v>1</v>
      </c>
      <c r="H3506">
        <v>2015</v>
      </c>
      <c r="I3506" t="s">
        <v>7</v>
      </c>
      <c r="J3506">
        <v>8.9039081474824006E-2</v>
      </c>
      <c r="K3506">
        <f t="shared" si="162"/>
        <v>2.305967408761691</v>
      </c>
      <c r="L3506">
        <f t="shared" si="163"/>
        <v>0.47346404161725991</v>
      </c>
      <c r="M3506">
        <f t="shared" si="164"/>
        <v>130.85786036308522</v>
      </c>
      <c r="O3506">
        <v>2.4257895665087771E-2</v>
      </c>
    </row>
    <row r="3507" spans="1:15" x14ac:dyDescent="0.2">
      <c r="A3507">
        <v>3689</v>
      </c>
      <c r="B3507">
        <v>23027</v>
      </c>
      <c r="C3507">
        <v>2015</v>
      </c>
      <c r="D3507" t="s">
        <v>17</v>
      </c>
      <c r="E3507">
        <v>2.3361453601557398E-2</v>
      </c>
      <c r="F3507">
        <v>11417</v>
      </c>
      <c r="G3507">
        <v>1</v>
      </c>
      <c r="H3507">
        <v>2015</v>
      </c>
      <c r="I3507" t="s">
        <v>17</v>
      </c>
      <c r="J3507">
        <v>1.33066055597005E-2</v>
      </c>
      <c r="K3507">
        <f t="shared" si="162"/>
        <v>1.7556283228465372</v>
      </c>
      <c r="L3507">
        <f t="shared" si="163"/>
        <v>4.1014029605759415E-2</v>
      </c>
      <c r="M3507">
        <f t="shared" si="164"/>
        <v>130.0159583031909</v>
      </c>
      <c r="O3507">
        <v>2.4409067462296506E-2</v>
      </c>
    </row>
    <row r="3508" spans="1:15" x14ac:dyDescent="0.2">
      <c r="A3508">
        <v>3685</v>
      </c>
      <c r="B3508">
        <v>23027</v>
      </c>
      <c r="C3508">
        <v>2015</v>
      </c>
      <c r="D3508" t="s">
        <v>13</v>
      </c>
      <c r="E3508">
        <v>1.2719013627514601E-2</v>
      </c>
      <c r="F3508">
        <v>11413</v>
      </c>
      <c r="G3508">
        <v>1</v>
      </c>
      <c r="H3508">
        <v>2015</v>
      </c>
      <c r="I3508" t="s">
        <v>13</v>
      </c>
      <c r="J3508">
        <v>6.1334264447337597E-2</v>
      </c>
      <c r="K3508">
        <f t="shared" si="162"/>
        <v>0.20737207402944097</v>
      </c>
      <c r="L3508">
        <f t="shared" si="163"/>
        <v>2.6375682355464264E-3</v>
      </c>
      <c r="M3508">
        <f t="shared" si="164"/>
        <v>129.5578360305571</v>
      </c>
      <c r="O3508">
        <v>2.4421821676045872E-2</v>
      </c>
    </row>
    <row r="3509" spans="1:15" x14ac:dyDescent="0.2">
      <c r="A3509">
        <v>3690</v>
      </c>
      <c r="B3509">
        <v>23027</v>
      </c>
      <c r="C3509">
        <v>2015</v>
      </c>
      <c r="D3509" t="s">
        <v>18</v>
      </c>
      <c r="E3509">
        <v>6.8526930564568406E-2</v>
      </c>
      <c r="F3509">
        <v>11418</v>
      </c>
      <c r="G3509">
        <v>1</v>
      </c>
      <c r="H3509">
        <v>2015</v>
      </c>
      <c r="I3509" t="s">
        <v>18</v>
      </c>
      <c r="J3509">
        <v>0.114310945626125</v>
      </c>
      <c r="K3509">
        <f t="shared" si="162"/>
        <v>0.59947829308225964</v>
      </c>
      <c r="L3509">
        <f t="shared" si="163"/>
        <v>4.1080407365013998E-2</v>
      </c>
      <c r="M3509">
        <f t="shared" si="164"/>
        <v>129.44649102425294</v>
      </c>
      <c r="O3509">
        <v>2.4423031698397563E-2</v>
      </c>
    </row>
    <row r="3510" spans="1:15" x14ac:dyDescent="0.2">
      <c r="A3510">
        <v>3695</v>
      </c>
      <c r="B3510">
        <v>23027</v>
      </c>
      <c r="C3510">
        <v>2015</v>
      </c>
      <c r="D3510" t="s">
        <v>23</v>
      </c>
      <c r="E3510">
        <v>0</v>
      </c>
      <c r="F3510">
        <v>11423</v>
      </c>
      <c r="G3510">
        <v>1</v>
      </c>
      <c r="H3510">
        <v>2015</v>
      </c>
      <c r="I3510" t="s">
        <v>23</v>
      </c>
      <c r="J3510">
        <v>2.6567281729053599E-3</v>
      </c>
      <c r="K3510">
        <f t="shared" si="162"/>
        <v>0</v>
      </c>
      <c r="L3510">
        <f t="shared" si="163"/>
        <v>0</v>
      </c>
      <c r="M3510">
        <f t="shared" si="164"/>
        <v>129.31336739236539</v>
      </c>
      <c r="O3510">
        <v>2.4434040547210628E-2</v>
      </c>
    </row>
    <row r="3511" spans="1:15" x14ac:dyDescent="0.2">
      <c r="A3511">
        <v>3684</v>
      </c>
      <c r="B3511">
        <v>23027</v>
      </c>
      <c r="C3511">
        <v>2015</v>
      </c>
      <c r="D3511" t="s">
        <v>12</v>
      </c>
      <c r="E3511">
        <v>1.53147306943543E-2</v>
      </c>
      <c r="F3511">
        <v>11412</v>
      </c>
      <c r="G3511">
        <v>1</v>
      </c>
      <c r="H3511">
        <v>2015</v>
      </c>
      <c r="I3511" t="s">
        <v>12</v>
      </c>
      <c r="J3511">
        <v>1.8203174399375299E-2</v>
      </c>
      <c r="K3511">
        <f t="shared" si="162"/>
        <v>0.84132197815342991</v>
      </c>
      <c r="L3511">
        <f t="shared" si="163"/>
        <v>1.2884619522661211E-2</v>
      </c>
      <c r="M3511">
        <f t="shared" si="164"/>
        <v>129.31336739236539</v>
      </c>
      <c r="O3511">
        <v>2.4434040547210628E-2</v>
      </c>
    </row>
    <row r="3512" spans="1:15" x14ac:dyDescent="0.2">
      <c r="A3512">
        <v>3694</v>
      </c>
      <c r="B3512">
        <v>23027</v>
      </c>
      <c r="C3512">
        <v>2015</v>
      </c>
      <c r="D3512" t="s">
        <v>22</v>
      </c>
      <c r="E3512">
        <v>0</v>
      </c>
      <c r="F3512">
        <v>11422</v>
      </c>
      <c r="G3512">
        <v>1</v>
      </c>
      <c r="H3512">
        <v>2015</v>
      </c>
      <c r="I3512" t="s">
        <v>22</v>
      </c>
      <c r="J3512">
        <v>7.0385485895110298E-3</v>
      </c>
      <c r="K3512">
        <f t="shared" si="162"/>
        <v>0</v>
      </c>
      <c r="L3512">
        <f t="shared" si="163"/>
        <v>0</v>
      </c>
      <c r="M3512">
        <f t="shared" si="164"/>
        <v>128.78633693751729</v>
      </c>
      <c r="O3512">
        <v>2.4440636491910601E-2</v>
      </c>
    </row>
    <row r="3513" spans="1:15" x14ac:dyDescent="0.2">
      <c r="A3513">
        <v>3680</v>
      </c>
      <c r="B3513">
        <v>23027</v>
      </c>
      <c r="C3513">
        <v>2015</v>
      </c>
      <c r="D3513" t="s">
        <v>8</v>
      </c>
      <c r="E3513">
        <v>3.40038935756002E-2</v>
      </c>
      <c r="F3513">
        <v>11408</v>
      </c>
      <c r="G3513">
        <v>1</v>
      </c>
      <c r="H3513">
        <v>2015</v>
      </c>
      <c r="I3513" t="s">
        <v>8</v>
      </c>
      <c r="J3513">
        <v>3.8208164001326698E-2</v>
      </c>
      <c r="K3513">
        <f t="shared" si="162"/>
        <v>0.8899640813523384</v>
      </c>
      <c r="L3513">
        <f t="shared" si="163"/>
        <v>3.0262243908411712E-2</v>
      </c>
      <c r="M3513">
        <f t="shared" si="164"/>
        <v>128.78633693751729</v>
      </c>
      <c r="O3513">
        <v>2.4440636491910601E-2</v>
      </c>
    </row>
    <row r="3514" spans="1:15" x14ac:dyDescent="0.2">
      <c r="A3514">
        <v>3677</v>
      </c>
      <c r="B3514">
        <v>23027</v>
      </c>
      <c r="C3514">
        <v>2015</v>
      </c>
      <c r="D3514" t="s">
        <v>5</v>
      </c>
      <c r="E3514">
        <v>1.29785853341985E-3</v>
      </c>
      <c r="F3514">
        <v>11405</v>
      </c>
      <c r="G3514">
        <v>1</v>
      </c>
      <c r="H3514">
        <v>2015</v>
      </c>
      <c r="I3514" t="s">
        <v>5</v>
      </c>
      <c r="J3514">
        <v>3.8133137298344499E-3</v>
      </c>
      <c r="K3514">
        <f t="shared" si="162"/>
        <v>0.34034926716512121</v>
      </c>
      <c r="L3514">
        <f t="shared" si="163"/>
        <v>4.4172520073344491E-4</v>
      </c>
      <c r="M3514">
        <f t="shared" si="164"/>
        <v>128.49871628847362</v>
      </c>
      <c r="O3514">
        <v>2.4449415451170204E-2</v>
      </c>
    </row>
    <row r="3515" spans="1:15" x14ac:dyDescent="0.2">
      <c r="A3515">
        <v>3693</v>
      </c>
      <c r="B3515">
        <v>23027</v>
      </c>
      <c r="C3515">
        <v>2015</v>
      </c>
      <c r="D3515" t="s">
        <v>21</v>
      </c>
      <c r="E3515">
        <v>0.115768981181051</v>
      </c>
      <c r="F3515">
        <v>11421</v>
      </c>
      <c r="G3515">
        <v>1</v>
      </c>
      <c r="H3515">
        <v>2015</v>
      </c>
      <c r="I3515" t="s">
        <v>21</v>
      </c>
      <c r="J3515">
        <v>9.7344994179232605E-2</v>
      </c>
      <c r="K3515">
        <f t="shared" si="162"/>
        <v>1.1892648631515244</v>
      </c>
      <c r="L3515">
        <f t="shared" si="163"/>
        <v>0.13767998156147401</v>
      </c>
      <c r="M3515">
        <f t="shared" si="164"/>
        <v>128.42858824512996</v>
      </c>
      <c r="O3515">
        <v>2.4449521931239268E-2</v>
      </c>
    </row>
    <row r="3516" spans="1:15" x14ac:dyDescent="0.2">
      <c r="A3516">
        <v>3687</v>
      </c>
      <c r="B3516">
        <v>23027</v>
      </c>
      <c r="C3516">
        <v>2015</v>
      </c>
      <c r="D3516" t="s">
        <v>15</v>
      </c>
      <c r="E3516">
        <v>0.104088254380272</v>
      </c>
      <c r="F3516">
        <v>11415</v>
      </c>
      <c r="G3516">
        <v>1</v>
      </c>
      <c r="H3516">
        <v>2015</v>
      </c>
      <c r="I3516" t="s">
        <v>15</v>
      </c>
      <c r="J3516">
        <v>0.116914567941442</v>
      </c>
      <c r="K3516">
        <f t="shared" si="162"/>
        <v>0.89029328177824507</v>
      </c>
      <c r="L3516">
        <f t="shared" si="163"/>
        <v>9.2669073586781156E-2</v>
      </c>
      <c r="M3516">
        <f t="shared" si="164"/>
        <v>128.23126197707754</v>
      </c>
      <c r="O3516">
        <v>2.4475310062422938E-2</v>
      </c>
    </row>
    <row r="3517" spans="1:15" x14ac:dyDescent="0.2">
      <c r="A3517">
        <v>3686</v>
      </c>
      <c r="B3517">
        <v>23027</v>
      </c>
      <c r="C3517">
        <v>2015</v>
      </c>
      <c r="D3517" t="s">
        <v>14</v>
      </c>
      <c r="E3517">
        <v>6.4373783257624898E-2</v>
      </c>
      <c r="F3517">
        <v>11414</v>
      </c>
      <c r="G3517">
        <v>1</v>
      </c>
      <c r="H3517">
        <v>2015</v>
      </c>
      <c r="I3517" t="s">
        <v>14</v>
      </c>
      <c r="J3517">
        <v>4.92699706077998E-2</v>
      </c>
      <c r="K3517">
        <f t="shared" si="162"/>
        <v>1.3065520937703594</v>
      </c>
      <c r="L3517">
        <f t="shared" si="163"/>
        <v>8.4107701299169113E-2</v>
      </c>
      <c r="M3517">
        <f t="shared" si="164"/>
        <v>127.85230350057327</v>
      </c>
      <c r="O3517">
        <v>2.4513401835322662E-2</v>
      </c>
    </row>
    <row r="3518" spans="1:15" x14ac:dyDescent="0.2">
      <c r="A3518">
        <v>3682</v>
      </c>
      <c r="B3518">
        <v>23027</v>
      </c>
      <c r="C3518">
        <v>2015</v>
      </c>
      <c r="D3518" t="s">
        <v>10</v>
      </c>
      <c r="E3518">
        <v>8.0986372485399097E-2</v>
      </c>
      <c r="F3518">
        <v>11410</v>
      </c>
      <c r="G3518">
        <v>1</v>
      </c>
      <c r="H3518">
        <v>2015</v>
      </c>
      <c r="I3518" t="s">
        <v>10</v>
      </c>
      <c r="J3518">
        <v>0.1396421787337</v>
      </c>
      <c r="K3518">
        <f t="shared" si="162"/>
        <v>0.57995638008371009</v>
      </c>
      <c r="L3518">
        <f t="shared" si="163"/>
        <v>4.696856342274304E-2</v>
      </c>
      <c r="M3518">
        <f t="shared" si="164"/>
        <v>127.32645191627324</v>
      </c>
      <c r="O3518">
        <v>2.4546368237564835E-2</v>
      </c>
    </row>
    <row r="3519" spans="1:15" x14ac:dyDescent="0.2">
      <c r="A3519">
        <v>3683</v>
      </c>
      <c r="B3519">
        <v>23027</v>
      </c>
      <c r="C3519">
        <v>2015</v>
      </c>
      <c r="D3519" t="s">
        <v>11</v>
      </c>
      <c r="E3519">
        <v>2.6735885788449001E-2</v>
      </c>
      <c r="F3519">
        <v>11411</v>
      </c>
      <c r="G3519">
        <v>1</v>
      </c>
      <c r="H3519">
        <v>2015</v>
      </c>
      <c r="I3519" t="s">
        <v>11</v>
      </c>
      <c r="J3519">
        <v>2.9799562574749399E-2</v>
      </c>
      <c r="K3519">
        <f t="shared" si="162"/>
        <v>0.89719054504187934</v>
      </c>
      <c r="L3519">
        <f t="shared" si="163"/>
        <v>2.3987183942715994E-2</v>
      </c>
      <c r="M3519">
        <f t="shared" si="164"/>
        <v>127.22973304247655</v>
      </c>
      <c r="O3519">
        <v>2.4554291615159162E-2</v>
      </c>
    </row>
    <row r="3520" spans="1:15" x14ac:dyDescent="0.2">
      <c r="A3520">
        <v>3678</v>
      </c>
      <c r="B3520">
        <v>23027</v>
      </c>
      <c r="C3520">
        <v>2015</v>
      </c>
      <c r="D3520" t="s">
        <v>6</v>
      </c>
      <c r="E3520">
        <v>0</v>
      </c>
      <c r="F3520">
        <v>11406</v>
      </c>
      <c r="G3520">
        <v>1</v>
      </c>
      <c r="H3520">
        <v>2015</v>
      </c>
      <c r="I3520" t="s">
        <v>6</v>
      </c>
      <c r="J3520">
        <v>2.3473571941735401E-3</v>
      </c>
      <c r="K3520">
        <f t="shared" si="162"/>
        <v>0</v>
      </c>
      <c r="L3520">
        <f t="shared" si="163"/>
        <v>0</v>
      </c>
      <c r="M3520">
        <f t="shared" si="164"/>
        <v>127.47679680470718</v>
      </c>
      <c r="O3520">
        <v>2.4546211719013136E-2</v>
      </c>
    </row>
    <row r="3521" spans="1:15" x14ac:dyDescent="0.2">
      <c r="A3521">
        <v>3681</v>
      </c>
      <c r="B3521">
        <v>23027</v>
      </c>
      <c r="C3521">
        <v>2015</v>
      </c>
      <c r="D3521" t="s">
        <v>9</v>
      </c>
      <c r="E3521">
        <v>1.1680726800778699E-2</v>
      </c>
      <c r="F3521">
        <v>11409</v>
      </c>
      <c r="G3521">
        <v>1</v>
      </c>
      <c r="H3521">
        <v>2015</v>
      </c>
      <c r="I3521" t="s">
        <v>9</v>
      </c>
      <c r="J3521">
        <v>5.39457652188731E-2</v>
      </c>
      <c r="K3521">
        <f t="shared" si="162"/>
        <v>0.21652722421095918</v>
      </c>
      <c r="L3521">
        <f t="shared" si="163"/>
        <v>2.5291953509391694E-3</v>
      </c>
      <c r="M3521">
        <f t="shared" si="164"/>
        <v>127.47679680470718</v>
      </c>
      <c r="O3521">
        <v>2.4546211719013136E-2</v>
      </c>
    </row>
    <row r="3522" spans="1:15" x14ac:dyDescent="0.2">
      <c r="A3522">
        <v>3713</v>
      </c>
      <c r="B3522">
        <v>23029</v>
      </c>
      <c r="C3522">
        <v>2008</v>
      </c>
      <c r="D3522" t="s">
        <v>20</v>
      </c>
      <c r="E3522">
        <v>1.53639800024387E-2</v>
      </c>
      <c r="F3522">
        <v>11273</v>
      </c>
      <c r="G3522">
        <v>1</v>
      </c>
      <c r="H3522">
        <v>2008</v>
      </c>
      <c r="I3522" t="s">
        <v>20</v>
      </c>
      <c r="J3522">
        <v>8.3748433957987201E-2</v>
      </c>
      <c r="K3522">
        <f t="shared" si="162"/>
        <v>0.18345393789866105</v>
      </c>
      <c r="L3522">
        <f t="shared" si="163"/>
        <v>2.8185826332436594E-3</v>
      </c>
      <c r="M3522">
        <f t="shared" si="164"/>
        <v>127.47177129816538</v>
      </c>
      <c r="O3522">
        <v>2.4546212803612074E-2</v>
      </c>
    </row>
    <row r="3523" spans="1:15" x14ac:dyDescent="0.2">
      <c r="A3523">
        <v>3709</v>
      </c>
      <c r="B3523">
        <v>23029</v>
      </c>
      <c r="C3523">
        <v>2008</v>
      </c>
      <c r="D3523" t="s">
        <v>16</v>
      </c>
      <c r="E3523">
        <v>5.7797829532983701E-2</v>
      </c>
      <c r="F3523">
        <v>11269</v>
      </c>
      <c r="G3523">
        <v>1</v>
      </c>
      <c r="H3523">
        <v>2008</v>
      </c>
      <c r="I3523" t="s">
        <v>16</v>
      </c>
      <c r="J3523">
        <v>5.1773352230426603E-2</v>
      </c>
      <c r="K3523">
        <f t="shared" ref="K3523:K3586" si="165">E3523/J3523</f>
        <v>1.1163625116593587</v>
      </c>
      <c r="L3523">
        <f t="shared" ref="L3523:L3586" si="166">E3523*K3523</f>
        <v>6.4523330145901142E-2</v>
      </c>
      <c r="M3523">
        <f t="shared" ref="M3523:M3586" si="167">SUM(K3523:K3542)</f>
        <v>127.44685455564999</v>
      </c>
      <c r="O3523">
        <v>2.4546616925132818E-2</v>
      </c>
    </row>
    <row r="3524" spans="1:15" x14ac:dyDescent="0.2">
      <c r="A3524">
        <v>3697</v>
      </c>
      <c r="B3524">
        <v>23029</v>
      </c>
      <c r="C3524">
        <v>2008</v>
      </c>
      <c r="D3524" t="s">
        <v>4</v>
      </c>
      <c r="E3524">
        <v>0.34581148640409698</v>
      </c>
      <c r="F3524">
        <v>11257</v>
      </c>
      <c r="G3524">
        <v>1</v>
      </c>
      <c r="H3524">
        <v>2008</v>
      </c>
      <c r="I3524" t="s">
        <v>4</v>
      </c>
      <c r="J3524">
        <v>2.9799363755759101E-3</v>
      </c>
      <c r="K3524">
        <f t="shared" si="165"/>
        <v>116.04660060477451</v>
      </c>
      <c r="L3524">
        <f t="shared" si="166"/>
        <v>40.13024744727965</v>
      </c>
      <c r="M3524">
        <f t="shared" si="167"/>
        <v>127.4796396123789</v>
      </c>
      <c r="O3524">
        <v>2.4544432005914538E-2</v>
      </c>
    </row>
    <row r="3525" spans="1:15" x14ac:dyDescent="0.2">
      <c r="A3525">
        <v>3712</v>
      </c>
      <c r="B3525">
        <v>23029</v>
      </c>
      <c r="C3525">
        <v>2008</v>
      </c>
      <c r="D3525" t="s">
        <v>19</v>
      </c>
      <c r="E3525">
        <v>2.4387269845140801E-2</v>
      </c>
      <c r="F3525">
        <v>11272</v>
      </c>
      <c r="G3525">
        <v>1</v>
      </c>
      <c r="H3525">
        <v>2008</v>
      </c>
      <c r="I3525" t="s">
        <v>19</v>
      </c>
      <c r="J3525">
        <v>1.6349985114131702E-2</v>
      </c>
      <c r="K3525">
        <f t="shared" si="165"/>
        <v>1.4915774953251959</v>
      </c>
      <c r="L3525">
        <f t="shared" si="166"/>
        <v>3.6375502873434794E-2</v>
      </c>
      <c r="M3525">
        <f t="shared" si="167"/>
        <v>127.83258448577524</v>
      </c>
      <c r="O3525">
        <v>2.4921406160666477E-2</v>
      </c>
    </row>
    <row r="3526" spans="1:15" x14ac:dyDescent="0.2">
      <c r="A3526">
        <v>3700</v>
      </c>
      <c r="B3526">
        <v>23029</v>
      </c>
      <c r="C3526">
        <v>2008</v>
      </c>
      <c r="D3526" t="s">
        <v>7</v>
      </c>
      <c r="E3526">
        <v>0.14900621875381001</v>
      </c>
      <c r="F3526">
        <v>11260</v>
      </c>
      <c r="G3526">
        <v>1</v>
      </c>
      <c r="H3526">
        <v>2008</v>
      </c>
      <c r="I3526" t="s">
        <v>7</v>
      </c>
      <c r="J3526">
        <v>0.101775661085814</v>
      </c>
      <c r="K3526">
        <f t="shared" si="165"/>
        <v>1.4640653488673752</v>
      </c>
      <c r="L3526">
        <f t="shared" si="166"/>
        <v>0.21815484164320528</v>
      </c>
      <c r="M3526">
        <f t="shared" si="167"/>
        <v>128.07325699537287</v>
      </c>
      <c r="O3526">
        <v>2.4913199123268559E-2</v>
      </c>
    </row>
    <row r="3527" spans="1:15" x14ac:dyDescent="0.2">
      <c r="A3527">
        <v>3710</v>
      </c>
      <c r="B3527">
        <v>23029</v>
      </c>
      <c r="C3527">
        <v>2008</v>
      </c>
      <c r="D3527" t="s">
        <v>17</v>
      </c>
      <c r="E3527">
        <v>1.51201073039873E-2</v>
      </c>
      <c r="F3527">
        <v>11270</v>
      </c>
      <c r="G3527">
        <v>1</v>
      </c>
      <c r="H3527">
        <v>2008</v>
      </c>
      <c r="I3527" t="s">
        <v>17</v>
      </c>
      <c r="J3527">
        <v>1.16532075526803E-2</v>
      </c>
      <c r="K3527">
        <f t="shared" si="165"/>
        <v>1.297506050212724</v>
      </c>
      <c r="L3527">
        <f t="shared" si="166"/>
        <v>1.9618430706789119E-2</v>
      </c>
      <c r="M3527">
        <f t="shared" si="167"/>
        <v>128.12831062814416</v>
      </c>
      <c r="O3527">
        <v>2.4911219859089642E-2</v>
      </c>
    </row>
    <row r="3528" spans="1:15" x14ac:dyDescent="0.2">
      <c r="A3528">
        <v>3706</v>
      </c>
      <c r="B3528">
        <v>23029</v>
      </c>
      <c r="C3528">
        <v>2008</v>
      </c>
      <c r="D3528" t="s">
        <v>13</v>
      </c>
      <c r="E3528">
        <v>6.3406901597366097E-3</v>
      </c>
      <c r="F3528">
        <v>11266</v>
      </c>
      <c r="G3528">
        <v>1</v>
      </c>
      <c r="H3528">
        <v>2008</v>
      </c>
      <c r="I3528" t="s">
        <v>13</v>
      </c>
      <c r="J3528">
        <v>6.6030238243617506E-2</v>
      </c>
      <c r="K3528">
        <f t="shared" si="165"/>
        <v>9.6027067725285728E-2</v>
      </c>
      <c r="L3528">
        <f t="shared" si="166"/>
        <v>6.0887788339408018E-4</v>
      </c>
      <c r="M3528">
        <f t="shared" si="167"/>
        <v>128.26486282854734</v>
      </c>
      <c r="O3528">
        <v>2.4908153147676252E-2</v>
      </c>
    </row>
    <row r="3529" spans="1:15" x14ac:dyDescent="0.2">
      <c r="A3529">
        <v>3711</v>
      </c>
      <c r="B3529">
        <v>23029</v>
      </c>
      <c r="C3529">
        <v>2008</v>
      </c>
      <c r="D3529" t="s">
        <v>18</v>
      </c>
      <c r="E3529">
        <v>4.8530666991830201E-2</v>
      </c>
      <c r="F3529">
        <v>11271</v>
      </c>
      <c r="G3529">
        <v>1</v>
      </c>
      <c r="H3529">
        <v>2008</v>
      </c>
      <c r="I3529" t="s">
        <v>18</v>
      </c>
      <c r="J3529">
        <v>0.10406386175600001</v>
      </c>
      <c r="K3529">
        <f t="shared" si="165"/>
        <v>0.46635466119468771</v>
      </c>
      <c r="L3529">
        <f t="shared" si="166"/>
        <v>2.2632502762527189E-2</v>
      </c>
      <c r="M3529">
        <f t="shared" si="167"/>
        <v>128.25045334156871</v>
      </c>
      <c r="O3529">
        <v>2.4908259082126346E-2</v>
      </c>
    </row>
    <row r="3530" spans="1:15" x14ac:dyDescent="0.2">
      <c r="A3530">
        <v>3716</v>
      </c>
      <c r="B3530">
        <v>23029</v>
      </c>
      <c r="C3530">
        <v>2008</v>
      </c>
      <c r="D3530" t="s">
        <v>23</v>
      </c>
      <c r="E3530">
        <v>0</v>
      </c>
      <c r="F3530">
        <v>11276</v>
      </c>
      <c r="G3530">
        <v>1</v>
      </c>
      <c r="H3530">
        <v>2008</v>
      </c>
      <c r="I3530" t="s">
        <v>23</v>
      </c>
      <c r="J3530">
        <v>1.70026478821875E-3</v>
      </c>
      <c r="K3530">
        <f t="shared" si="165"/>
        <v>0</v>
      </c>
      <c r="L3530">
        <f t="shared" si="166"/>
        <v>0</v>
      </c>
      <c r="M3530">
        <f t="shared" si="167"/>
        <v>128.23342328750664</v>
      </c>
      <c r="O3530">
        <v>2.4908832572761729E-2</v>
      </c>
    </row>
    <row r="3531" spans="1:15" x14ac:dyDescent="0.2">
      <c r="A3531">
        <v>3705</v>
      </c>
      <c r="B3531">
        <v>23029</v>
      </c>
      <c r="C3531">
        <v>2008</v>
      </c>
      <c r="D3531" t="s">
        <v>12</v>
      </c>
      <c r="E3531">
        <v>5.8529447628338001E-3</v>
      </c>
      <c r="F3531">
        <v>11265</v>
      </c>
      <c r="G3531">
        <v>1</v>
      </c>
      <c r="H3531">
        <v>2008</v>
      </c>
      <c r="I3531" t="s">
        <v>12</v>
      </c>
      <c r="J3531">
        <v>1.86226618563539E-2</v>
      </c>
      <c r="K3531">
        <f t="shared" si="165"/>
        <v>0.31429152330534443</v>
      </c>
      <c r="L3531">
        <f t="shared" si="166"/>
        <v>1.839530925333073E-3</v>
      </c>
      <c r="M3531">
        <f t="shared" si="167"/>
        <v>128.23342328750664</v>
      </c>
      <c r="O3531">
        <v>2.4908832572761729E-2</v>
      </c>
    </row>
    <row r="3532" spans="1:15" x14ac:dyDescent="0.2">
      <c r="A3532">
        <v>3715</v>
      </c>
      <c r="B3532">
        <v>23029</v>
      </c>
      <c r="C3532">
        <v>2008</v>
      </c>
      <c r="D3532" t="s">
        <v>22</v>
      </c>
      <c r="E3532">
        <v>0</v>
      </c>
      <c r="F3532">
        <v>11275</v>
      </c>
      <c r="G3532">
        <v>1</v>
      </c>
      <c r="H3532">
        <v>2008</v>
      </c>
      <c r="I3532" t="s">
        <v>22</v>
      </c>
      <c r="J3532">
        <v>6.8096104691265204E-3</v>
      </c>
      <c r="K3532">
        <f t="shared" si="165"/>
        <v>0</v>
      </c>
      <c r="L3532">
        <f t="shared" si="166"/>
        <v>0</v>
      </c>
      <c r="M3532">
        <f t="shared" si="167"/>
        <v>128.33913308814257</v>
      </c>
      <c r="O3532">
        <v>2.4907975551093805E-2</v>
      </c>
    </row>
    <row r="3533" spans="1:15" x14ac:dyDescent="0.2">
      <c r="A3533">
        <v>3701</v>
      </c>
      <c r="B3533">
        <v>23029</v>
      </c>
      <c r="C3533">
        <v>2008</v>
      </c>
      <c r="D3533" t="s">
        <v>8</v>
      </c>
      <c r="E3533">
        <v>2.5850506035849201E-2</v>
      </c>
      <c r="F3533">
        <v>11261</v>
      </c>
      <c r="G3533">
        <v>1</v>
      </c>
      <c r="H3533">
        <v>2008</v>
      </c>
      <c r="I3533" t="s">
        <v>8</v>
      </c>
      <c r="J3533">
        <v>4.2916556650694097E-2</v>
      </c>
      <c r="K3533">
        <f t="shared" si="165"/>
        <v>0.60234343230868492</v>
      </c>
      <c r="L3533">
        <f t="shared" si="166"/>
        <v>1.5570882532549785E-2</v>
      </c>
      <c r="M3533">
        <f t="shared" si="167"/>
        <v>128.33913308814257</v>
      </c>
      <c r="O3533">
        <v>2.4907975551093805E-2</v>
      </c>
    </row>
    <row r="3534" spans="1:15" x14ac:dyDescent="0.2">
      <c r="A3534">
        <v>3698</v>
      </c>
      <c r="B3534">
        <v>23029</v>
      </c>
      <c r="C3534">
        <v>2008</v>
      </c>
      <c r="D3534" t="s">
        <v>5</v>
      </c>
      <c r="E3534">
        <v>9.7549079380563296E-4</v>
      </c>
      <c r="F3534">
        <v>11258</v>
      </c>
      <c r="G3534">
        <v>1</v>
      </c>
      <c r="H3534">
        <v>2008</v>
      </c>
      <c r="I3534" t="s">
        <v>5</v>
      </c>
      <c r="J3534">
        <v>3.6099710452431699E-3</v>
      </c>
      <c r="K3534">
        <f t="shared" si="165"/>
        <v>0.2702212238214568</v>
      </c>
      <c r="L3534">
        <f t="shared" si="166"/>
        <v>2.6359831612872252E-4</v>
      </c>
      <c r="M3534">
        <f t="shared" si="167"/>
        <v>128.44412374280435</v>
      </c>
      <c r="O3534">
        <v>2.4904735942042143E-2</v>
      </c>
    </row>
    <row r="3535" spans="1:15" x14ac:dyDescent="0.2">
      <c r="A3535">
        <v>3714</v>
      </c>
      <c r="B3535">
        <v>23029</v>
      </c>
      <c r="C3535">
        <v>2008</v>
      </c>
      <c r="D3535" t="s">
        <v>21</v>
      </c>
      <c r="E3535">
        <v>9.5354225094500603E-2</v>
      </c>
      <c r="F3535">
        <v>11274</v>
      </c>
      <c r="G3535">
        <v>1</v>
      </c>
      <c r="H3535">
        <v>2008</v>
      </c>
      <c r="I3535" t="s">
        <v>21</v>
      </c>
      <c r="J3535">
        <v>9.6129161185601802E-2</v>
      </c>
      <c r="K3535">
        <f t="shared" si="165"/>
        <v>0.9919385950990981</v>
      </c>
      <c r="L3535">
        <f t="shared" si="166"/>
        <v>9.4585536077002097E-2</v>
      </c>
      <c r="M3535">
        <f t="shared" si="167"/>
        <v>128.17390251898289</v>
      </c>
      <c r="O3535">
        <v>2.4904899438883011E-2</v>
      </c>
    </row>
    <row r="3536" spans="1:15" x14ac:dyDescent="0.2">
      <c r="A3536">
        <v>3708</v>
      </c>
      <c r="B3536">
        <v>23029</v>
      </c>
      <c r="C3536">
        <v>2008</v>
      </c>
      <c r="D3536" t="s">
        <v>15</v>
      </c>
      <c r="E3536">
        <v>5.7066211437629501E-2</v>
      </c>
      <c r="F3536">
        <v>11268</v>
      </c>
      <c r="G3536">
        <v>1</v>
      </c>
      <c r="H3536">
        <v>2008</v>
      </c>
      <c r="I3536" t="s">
        <v>15</v>
      </c>
      <c r="J3536">
        <v>0.111602439045888</v>
      </c>
      <c r="K3536">
        <f t="shared" si="165"/>
        <v>0.51133480527397224</v>
      </c>
      <c r="L3536">
        <f t="shared" si="166"/>
        <v>2.917994011318361E-2</v>
      </c>
      <c r="M3536">
        <f t="shared" si="167"/>
        <v>128.17056628662499</v>
      </c>
      <c r="O3536">
        <v>2.4904630558616681E-2</v>
      </c>
    </row>
    <row r="3537" spans="1:15" x14ac:dyDescent="0.2">
      <c r="A3537">
        <v>3707</v>
      </c>
      <c r="B3537">
        <v>23029</v>
      </c>
      <c r="C3537">
        <v>2008</v>
      </c>
      <c r="D3537" t="s">
        <v>14</v>
      </c>
      <c r="E3537">
        <v>3.7556395561516798E-2</v>
      </c>
      <c r="F3537">
        <v>11267</v>
      </c>
      <c r="G3537">
        <v>1</v>
      </c>
      <c r="H3537">
        <v>2008</v>
      </c>
      <c r="I3537" t="s">
        <v>14</v>
      </c>
      <c r="J3537">
        <v>4.8106021586942702E-2</v>
      </c>
      <c r="K3537">
        <f t="shared" si="165"/>
        <v>0.78070050947032865</v>
      </c>
      <c r="L3537">
        <f t="shared" si="166"/>
        <v>2.9320297148745355E-2</v>
      </c>
      <c r="M3537">
        <f t="shared" si="167"/>
        <v>128.16891074409025</v>
      </c>
      <c r="O3537">
        <v>2.4904466369123128E-2</v>
      </c>
    </row>
    <row r="3538" spans="1:15" x14ac:dyDescent="0.2">
      <c r="A3538">
        <v>3703</v>
      </c>
      <c r="B3538">
        <v>23029</v>
      </c>
      <c r="C3538">
        <v>2008</v>
      </c>
      <c r="D3538" t="s">
        <v>10</v>
      </c>
      <c r="E3538">
        <v>6.9991464455554195E-2</v>
      </c>
      <c r="F3538">
        <v>11263</v>
      </c>
      <c r="G3538">
        <v>1</v>
      </c>
      <c r="H3538">
        <v>2008</v>
      </c>
      <c r="I3538" t="s">
        <v>10</v>
      </c>
      <c r="J3538">
        <v>0.144838642582476</v>
      </c>
      <c r="K3538">
        <f t="shared" si="165"/>
        <v>0.48323750628703038</v>
      </c>
      <c r="L3538">
        <f t="shared" si="166"/>
        <v>3.3822500744879337E-2</v>
      </c>
      <c r="M3538">
        <f t="shared" si="167"/>
        <v>128.17307564727804</v>
      </c>
      <c r="O3538">
        <v>2.4904608350780521E-2</v>
      </c>
    </row>
    <row r="3539" spans="1:15" x14ac:dyDescent="0.2">
      <c r="A3539">
        <v>3704</v>
      </c>
      <c r="B3539">
        <v>23029</v>
      </c>
      <c r="C3539">
        <v>2008</v>
      </c>
      <c r="D3539" t="s">
        <v>11</v>
      </c>
      <c r="E3539">
        <v>3.26789415924887E-2</v>
      </c>
      <c r="F3539">
        <v>11264</v>
      </c>
      <c r="G3539">
        <v>1</v>
      </c>
      <c r="H3539">
        <v>2008</v>
      </c>
      <c r="I3539" t="s">
        <v>11</v>
      </c>
      <c r="J3539">
        <v>2.8559159781870298E-2</v>
      </c>
      <c r="K3539">
        <f t="shared" si="165"/>
        <v>1.144254307272502</v>
      </c>
      <c r="L3539">
        <f t="shared" si="166"/>
        <v>3.739301967431171E-2</v>
      </c>
      <c r="M3539">
        <f t="shared" si="167"/>
        <v>128.15930135057275</v>
      </c>
      <c r="O3539">
        <v>2.490578743390855E-2</v>
      </c>
    </row>
    <row r="3540" spans="1:15" x14ac:dyDescent="0.2">
      <c r="A3540">
        <v>3699</v>
      </c>
      <c r="B3540">
        <v>23029</v>
      </c>
      <c r="C3540">
        <v>2008</v>
      </c>
      <c r="D3540" t="s">
        <v>6</v>
      </c>
      <c r="E3540">
        <v>0</v>
      </c>
      <c r="F3540">
        <v>11259</v>
      </c>
      <c r="G3540">
        <v>1</v>
      </c>
      <c r="H3540">
        <v>2008</v>
      </c>
      <c r="I3540" t="s">
        <v>6</v>
      </c>
      <c r="J3540">
        <v>2.2312357480803202E-3</v>
      </c>
      <c r="K3540">
        <f t="shared" si="165"/>
        <v>0</v>
      </c>
      <c r="L3540">
        <f t="shared" si="166"/>
        <v>0</v>
      </c>
      <c r="M3540">
        <f t="shared" si="167"/>
        <v>128.24511786414394</v>
      </c>
      <c r="O3540">
        <v>2.4902456767007187E-2</v>
      </c>
    </row>
    <row r="3541" spans="1:15" x14ac:dyDescent="0.2">
      <c r="A3541">
        <v>3702</v>
      </c>
      <c r="B3541">
        <v>23029</v>
      </c>
      <c r="C3541">
        <v>2008</v>
      </c>
      <c r="D3541" t="s">
        <v>9</v>
      </c>
      <c r="E3541">
        <v>1.1949762224119E-2</v>
      </c>
      <c r="F3541">
        <v>11262</v>
      </c>
      <c r="G3541">
        <v>1</v>
      </c>
      <c r="H3541">
        <v>2008</v>
      </c>
      <c r="I3541" t="s">
        <v>9</v>
      </c>
      <c r="J3541">
        <v>5.6499598943267802E-2</v>
      </c>
      <c r="K3541">
        <f t="shared" si="165"/>
        <v>0.21150171766914588</v>
      </c>
      <c r="L3541">
        <f t="shared" si="166"/>
        <v>2.5273952361390415E-3</v>
      </c>
      <c r="M3541">
        <f t="shared" si="167"/>
        <v>128.24511786414394</v>
      </c>
      <c r="O3541">
        <v>2.4902456767007187E-2</v>
      </c>
    </row>
    <row r="3542" spans="1:15" x14ac:dyDescent="0.2">
      <c r="A3542">
        <v>3734</v>
      </c>
      <c r="B3542">
        <v>23029</v>
      </c>
      <c r="C3542">
        <v>2009</v>
      </c>
      <c r="D3542" t="s">
        <v>20</v>
      </c>
      <c r="E3542">
        <v>1.3548057259713701E-2</v>
      </c>
      <c r="F3542">
        <v>11294</v>
      </c>
      <c r="G3542">
        <v>1</v>
      </c>
      <c r="H3542">
        <v>2009</v>
      </c>
      <c r="I3542" t="s">
        <v>20</v>
      </c>
      <c r="J3542">
        <v>8.5456647740992903E-2</v>
      </c>
      <c r="K3542">
        <f t="shared" si="165"/>
        <v>0.15853719538327737</v>
      </c>
      <c r="L3542">
        <f t="shared" si="166"/>
        <v>2.1478710008470603E-3</v>
      </c>
      <c r="M3542">
        <f t="shared" si="167"/>
        <v>128.23279633970543</v>
      </c>
      <c r="O3542">
        <v>2.4902634825155243E-2</v>
      </c>
    </row>
    <row r="3543" spans="1:15" x14ac:dyDescent="0.2">
      <c r="A3543">
        <v>3730</v>
      </c>
      <c r="B3543">
        <v>23029</v>
      </c>
      <c r="C3543">
        <v>2009</v>
      </c>
      <c r="D3543" t="s">
        <v>16</v>
      </c>
      <c r="E3543">
        <v>5.9304703476482597E-2</v>
      </c>
      <c r="F3543">
        <v>11290</v>
      </c>
      <c r="G3543">
        <v>1</v>
      </c>
      <c r="H3543">
        <v>2009</v>
      </c>
      <c r="I3543" t="s">
        <v>16</v>
      </c>
      <c r="J3543">
        <v>5.1607561211359697E-2</v>
      </c>
      <c r="K3543">
        <f t="shared" si="165"/>
        <v>1.1491475683882661</v>
      </c>
      <c r="L3543">
        <f t="shared" si="166"/>
        <v>6.8149855793987135E-2</v>
      </c>
      <c r="M3543">
        <f t="shared" si="167"/>
        <v>128.27183880087759</v>
      </c>
      <c r="O3543">
        <v>2.4901859174535926E-2</v>
      </c>
    </row>
    <row r="3544" spans="1:15" x14ac:dyDescent="0.2">
      <c r="A3544">
        <v>3718</v>
      </c>
      <c r="B3544">
        <v>23029</v>
      </c>
      <c r="C3544">
        <v>2009</v>
      </c>
      <c r="D3544" t="s">
        <v>4</v>
      </c>
      <c r="E3544">
        <v>0.33946830265848599</v>
      </c>
      <c r="F3544">
        <v>11278</v>
      </c>
      <c r="G3544">
        <v>1</v>
      </c>
      <c r="H3544">
        <v>2009</v>
      </c>
      <c r="I3544" t="s">
        <v>4</v>
      </c>
      <c r="J3544">
        <v>2.91640574079517E-3</v>
      </c>
      <c r="K3544">
        <f t="shared" si="165"/>
        <v>116.39954547817086</v>
      </c>
      <c r="L3544">
        <f t="shared" si="166"/>
        <v>39.51395613369391</v>
      </c>
      <c r="M3544">
        <f t="shared" si="167"/>
        <v>128.37618017637132</v>
      </c>
      <c r="O3544">
        <v>2.4893832186440642E-2</v>
      </c>
    </row>
    <row r="3545" spans="1:15" x14ac:dyDescent="0.2">
      <c r="A3545">
        <v>3733</v>
      </c>
      <c r="B3545">
        <v>23029</v>
      </c>
      <c r="C3545">
        <v>2009</v>
      </c>
      <c r="D3545" t="s">
        <v>19</v>
      </c>
      <c r="E3545">
        <v>2.8629856850715701E-2</v>
      </c>
      <c r="F3545">
        <v>11293</v>
      </c>
      <c r="G3545">
        <v>1</v>
      </c>
      <c r="H3545">
        <v>2009</v>
      </c>
      <c r="I3545" t="s">
        <v>19</v>
      </c>
      <c r="J3545">
        <v>1.6527554780980301E-2</v>
      </c>
      <c r="K3545">
        <f t="shared" si="165"/>
        <v>1.732250004922844</v>
      </c>
      <c r="L3545">
        <f t="shared" si="166"/>
        <v>4.9594069670592593E-2</v>
      </c>
      <c r="M3545">
        <f t="shared" si="167"/>
        <v>129.81638151202395</v>
      </c>
      <c r="O3545">
        <v>2.4167043650030764E-2</v>
      </c>
    </row>
    <row r="3546" spans="1:15" x14ac:dyDescent="0.2">
      <c r="A3546">
        <v>3721</v>
      </c>
      <c r="B3546">
        <v>23029</v>
      </c>
      <c r="C3546">
        <v>2009</v>
      </c>
      <c r="D3546" t="s">
        <v>7</v>
      </c>
      <c r="E3546">
        <v>0.14570552147239199</v>
      </c>
      <c r="F3546">
        <v>11281</v>
      </c>
      <c r="G3546">
        <v>1</v>
      </c>
      <c r="H3546">
        <v>2009</v>
      </c>
      <c r="I3546" t="s">
        <v>7</v>
      </c>
      <c r="J3546">
        <v>9.5914489407026196E-2</v>
      </c>
      <c r="K3546">
        <f t="shared" si="165"/>
        <v>1.5191189816386423</v>
      </c>
      <c r="L3546">
        <f t="shared" si="166"/>
        <v>0.22134402339826745</v>
      </c>
      <c r="M3546">
        <f t="shared" si="167"/>
        <v>129.91912840274765</v>
      </c>
      <c r="O3546">
        <v>2.4163266200808216E-2</v>
      </c>
    </row>
    <row r="3547" spans="1:15" x14ac:dyDescent="0.2">
      <c r="A3547">
        <v>3731</v>
      </c>
      <c r="B3547">
        <v>23029</v>
      </c>
      <c r="C3547">
        <v>2009</v>
      </c>
      <c r="D3547" t="s">
        <v>17</v>
      </c>
      <c r="E3547">
        <v>1.7126789366053101E-2</v>
      </c>
      <c r="F3547">
        <v>11291</v>
      </c>
      <c r="G3547">
        <v>1</v>
      </c>
      <c r="H3547">
        <v>2009</v>
      </c>
      <c r="I3547" t="s">
        <v>17</v>
      </c>
      <c r="J3547">
        <v>1.194288262607E-2</v>
      </c>
      <c r="K3547">
        <f t="shared" si="165"/>
        <v>1.434058250615911</v>
      </c>
      <c r="L3547">
        <f t="shared" si="166"/>
        <v>2.4560813596949296E-2</v>
      </c>
      <c r="M3547">
        <f t="shared" si="167"/>
        <v>129.87707953782245</v>
      </c>
      <c r="O3547">
        <v>2.4174935722224226E-2</v>
      </c>
    </row>
    <row r="3548" spans="1:15" x14ac:dyDescent="0.2">
      <c r="A3548">
        <v>3727</v>
      </c>
      <c r="B3548">
        <v>23029</v>
      </c>
      <c r="C3548">
        <v>2009</v>
      </c>
      <c r="D3548" t="s">
        <v>13</v>
      </c>
      <c r="E3548">
        <v>5.3680981595092001E-3</v>
      </c>
      <c r="F3548">
        <v>11287</v>
      </c>
      <c r="G3548">
        <v>1</v>
      </c>
      <c r="H3548">
        <v>2009</v>
      </c>
      <c r="I3548" t="s">
        <v>13</v>
      </c>
      <c r="J3548">
        <v>6.5771346202612102E-2</v>
      </c>
      <c r="K3548">
        <f t="shared" si="165"/>
        <v>8.1617580746674856E-2</v>
      </c>
      <c r="L3548">
        <f t="shared" si="166"/>
        <v>4.3813118498981884E-4</v>
      </c>
      <c r="M3548">
        <f t="shared" si="167"/>
        <v>129.89711627395016</v>
      </c>
      <c r="O3548">
        <v>2.4174235301993717E-2</v>
      </c>
    </row>
    <row r="3549" spans="1:15" x14ac:dyDescent="0.2">
      <c r="A3549">
        <v>3732</v>
      </c>
      <c r="B3549">
        <v>23029</v>
      </c>
      <c r="C3549">
        <v>2009</v>
      </c>
      <c r="D3549" t="s">
        <v>18</v>
      </c>
      <c r="E3549">
        <v>4.83128834355828E-2</v>
      </c>
      <c r="F3549">
        <v>11292</v>
      </c>
      <c r="G3549">
        <v>1</v>
      </c>
      <c r="H3549">
        <v>2009</v>
      </c>
      <c r="I3549" t="s">
        <v>18</v>
      </c>
      <c r="J3549">
        <v>0.10752334207533</v>
      </c>
      <c r="K3549">
        <f t="shared" si="165"/>
        <v>0.44932460713260919</v>
      </c>
      <c r="L3549">
        <f t="shared" si="166"/>
        <v>2.1708167369136784E-2</v>
      </c>
      <c r="M3549">
        <f t="shared" si="167"/>
        <v>129.89571098287948</v>
      </c>
      <c r="O3549">
        <v>2.4174250647051292E-2</v>
      </c>
    </row>
    <row r="3550" spans="1:15" x14ac:dyDescent="0.2">
      <c r="A3550">
        <v>3737</v>
      </c>
      <c r="B3550">
        <v>23029</v>
      </c>
      <c r="C3550">
        <v>2009</v>
      </c>
      <c r="D3550" t="s">
        <v>23</v>
      </c>
      <c r="E3550">
        <v>0</v>
      </c>
      <c r="F3550">
        <v>11297</v>
      </c>
      <c r="G3550">
        <v>1</v>
      </c>
      <c r="H3550">
        <v>2009</v>
      </c>
      <c r="I3550" t="s">
        <v>23</v>
      </c>
      <c r="J3550">
        <v>2.2714844288632499E-3</v>
      </c>
      <c r="K3550">
        <f t="shared" si="165"/>
        <v>0</v>
      </c>
      <c r="L3550">
        <f t="shared" si="166"/>
        <v>0</v>
      </c>
      <c r="M3550">
        <f t="shared" si="167"/>
        <v>129.85755808954892</v>
      </c>
      <c r="O3550">
        <v>2.4176079300706203E-2</v>
      </c>
    </row>
    <row r="3551" spans="1:15" x14ac:dyDescent="0.2">
      <c r="A3551">
        <v>3726</v>
      </c>
      <c r="B3551">
        <v>23029</v>
      </c>
      <c r="C3551">
        <v>2009</v>
      </c>
      <c r="D3551" t="s">
        <v>12</v>
      </c>
      <c r="E3551">
        <v>7.6687116564417099E-3</v>
      </c>
      <c r="F3551">
        <v>11286</v>
      </c>
      <c r="G3551">
        <v>1</v>
      </c>
      <c r="H3551">
        <v>2009</v>
      </c>
      <c r="I3551" t="s">
        <v>12</v>
      </c>
      <c r="J3551">
        <v>1.82587797211663E-2</v>
      </c>
      <c r="K3551">
        <f t="shared" si="165"/>
        <v>0.42000132394126188</v>
      </c>
      <c r="L3551">
        <f t="shared" si="166"/>
        <v>3.2208690486293058E-3</v>
      </c>
      <c r="M3551">
        <f t="shared" si="167"/>
        <v>129.85755808954892</v>
      </c>
      <c r="O3551">
        <v>2.4176079300706203E-2</v>
      </c>
    </row>
    <row r="3552" spans="1:15" x14ac:dyDescent="0.2">
      <c r="A3552">
        <v>3736</v>
      </c>
      <c r="B3552">
        <v>23029</v>
      </c>
      <c r="C3552">
        <v>2009</v>
      </c>
      <c r="D3552" t="s">
        <v>22</v>
      </c>
      <c r="E3552">
        <v>0</v>
      </c>
      <c r="F3552">
        <v>11296</v>
      </c>
      <c r="G3552">
        <v>1</v>
      </c>
      <c r="H3552">
        <v>2009</v>
      </c>
      <c r="I3552" t="s">
        <v>22</v>
      </c>
      <c r="J3552">
        <v>6.93808338372481E-3</v>
      </c>
      <c r="K3552">
        <f t="shared" si="165"/>
        <v>0</v>
      </c>
      <c r="L3552">
        <f t="shared" si="166"/>
        <v>0</v>
      </c>
      <c r="M3552">
        <f t="shared" si="167"/>
        <v>129.8301711990843</v>
      </c>
      <c r="O3552">
        <v>2.4176312207841357E-2</v>
      </c>
    </row>
    <row r="3553" spans="1:15" x14ac:dyDescent="0.2">
      <c r="A3553">
        <v>3722</v>
      </c>
      <c r="B3553">
        <v>23029</v>
      </c>
      <c r="C3553">
        <v>2009</v>
      </c>
      <c r="D3553" t="s">
        <v>8</v>
      </c>
      <c r="E3553">
        <v>2.93967280163599E-2</v>
      </c>
      <c r="F3553">
        <v>11282</v>
      </c>
      <c r="G3553">
        <v>1</v>
      </c>
      <c r="H3553">
        <v>2009</v>
      </c>
      <c r="I3553" t="s">
        <v>8</v>
      </c>
      <c r="J3553">
        <v>4.1559891652143299E-2</v>
      </c>
      <c r="K3553">
        <f t="shared" si="165"/>
        <v>0.70733408697045708</v>
      </c>
      <c r="L3553">
        <f t="shared" si="166"/>
        <v>2.0793307771370787E-2</v>
      </c>
      <c r="M3553">
        <f t="shared" si="167"/>
        <v>129.8301711990843</v>
      </c>
      <c r="O3553">
        <v>2.4176312207841357E-2</v>
      </c>
    </row>
    <row r="3554" spans="1:15" x14ac:dyDescent="0.2">
      <c r="A3554">
        <v>3719</v>
      </c>
      <c r="B3554">
        <v>23029</v>
      </c>
      <c r="C3554">
        <v>2009</v>
      </c>
      <c r="D3554" t="s">
        <v>5</v>
      </c>
      <c r="E3554">
        <v>0</v>
      </c>
      <c r="F3554">
        <v>11279</v>
      </c>
      <c r="G3554">
        <v>1</v>
      </c>
      <c r="H3554">
        <v>2009</v>
      </c>
      <c r="I3554" t="s">
        <v>5</v>
      </c>
      <c r="J3554">
        <v>3.6183664011332499E-3</v>
      </c>
      <c r="K3554">
        <f t="shared" si="165"/>
        <v>0</v>
      </c>
      <c r="L3554">
        <f t="shared" si="166"/>
        <v>0</v>
      </c>
      <c r="M3554">
        <f t="shared" si="167"/>
        <v>129.81285065841229</v>
      </c>
      <c r="O3554">
        <v>2.41771793696221E-2</v>
      </c>
    </row>
    <row r="3555" spans="1:15" x14ac:dyDescent="0.2">
      <c r="A3555">
        <v>3735</v>
      </c>
      <c r="B3555">
        <v>23029</v>
      </c>
      <c r="C3555">
        <v>2009</v>
      </c>
      <c r="D3555" t="s">
        <v>21</v>
      </c>
      <c r="E3555">
        <v>9.6114519427402803E-2</v>
      </c>
      <c r="F3555">
        <v>11295</v>
      </c>
      <c r="G3555">
        <v>1</v>
      </c>
      <c r="H3555">
        <v>2009</v>
      </c>
      <c r="I3555" t="s">
        <v>21</v>
      </c>
      <c r="J3555">
        <v>9.7222627670944806E-2</v>
      </c>
      <c r="K3555">
        <f t="shared" si="165"/>
        <v>0.98860236274118762</v>
      </c>
      <c r="L3555">
        <f t="shared" si="166"/>
        <v>9.5019040999664198E-2</v>
      </c>
      <c r="M3555">
        <f t="shared" si="167"/>
        <v>129.81285065841229</v>
      </c>
      <c r="O3555">
        <v>2.41771793696221E-2</v>
      </c>
    </row>
    <row r="3556" spans="1:15" x14ac:dyDescent="0.2">
      <c r="A3556">
        <v>3729</v>
      </c>
      <c r="B3556">
        <v>23029</v>
      </c>
      <c r="C3556">
        <v>2009</v>
      </c>
      <c r="D3556" t="s">
        <v>15</v>
      </c>
      <c r="E3556">
        <v>5.77709611451942E-2</v>
      </c>
      <c r="F3556">
        <v>11289</v>
      </c>
      <c r="G3556">
        <v>1</v>
      </c>
      <c r="H3556">
        <v>2009</v>
      </c>
      <c r="I3556" t="s">
        <v>15</v>
      </c>
      <c r="J3556">
        <v>0.113347678370719</v>
      </c>
      <c r="K3556">
        <f t="shared" si="165"/>
        <v>0.50967926273925446</v>
      </c>
      <c r="L3556">
        <f t="shared" si="166"/>
        <v>2.9444660884220694E-2</v>
      </c>
      <c r="M3556">
        <f t="shared" si="167"/>
        <v>129.84247781435025</v>
      </c>
      <c r="O3556">
        <v>2.4173279272599029E-2</v>
      </c>
    </row>
    <row r="3557" spans="1:15" x14ac:dyDescent="0.2">
      <c r="A3557">
        <v>3728</v>
      </c>
      <c r="B3557">
        <v>23029</v>
      </c>
      <c r="C3557">
        <v>2009</v>
      </c>
      <c r="D3557" t="s">
        <v>14</v>
      </c>
      <c r="E3557">
        <v>3.7065439672801598E-2</v>
      </c>
      <c r="F3557">
        <v>11288</v>
      </c>
      <c r="G3557">
        <v>1</v>
      </c>
      <c r="H3557">
        <v>2009</v>
      </c>
      <c r="I3557" t="s">
        <v>14</v>
      </c>
      <c r="J3557">
        <v>4.7225217311173101E-2</v>
      </c>
      <c r="K3557">
        <f t="shared" si="165"/>
        <v>0.78486541265808463</v>
      </c>
      <c r="L3557">
        <f t="shared" si="166"/>
        <v>2.9091381604146767E-2</v>
      </c>
      <c r="M3557">
        <f t="shared" si="167"/>
        <v>129.79890476125175</v>
      </c>
      <c r="O3557">
        <v>2.4175870595819153E-2</v>
      </c>
    </row>
    <row r="3558" spans="1:15" x14ac:dyDescent="0.2">
      <c r="A3558">
        <v>3724</v>
      </c>
      <c r="B3558">
        <v>23029</v>
      </c>
      <c r="C3558">
        <v>2009</v>
      </c>
      <c r="D3558" t="s">
        <v>10</v>
      </c>
      <c r="E3558">
        <v>6.7995910020449898E-2</v>
      </c>
      <c r="F3558">
        <v>11284</v>
      </c>
      <c r="G3558">
        <v>1</v>
      </c>
      <c r="H3558">
        <v>2009</v>
      </c>
      <c r="I3558" t="s">
        <v>10</v>
      </c>
      <c r="J3558">
        <v>0.14483756902063799</v>
      </c>
      <c r="K3558">
        <f t="shared" si="165"/>
        <v>0.46946320958177035</v>
      </c>
      <c r="L3558">
        <f t="shared" si="166"/>
        <v>3.192157815663367E-2</v>
      </c>
      <c r="M3558">
        <f t="shared" si="167"/>
        <v>129.77948975167578</v>
      </c>
      <c r="O3558">
        <v>2.4176793163801311E-2</v>
      </c>
    </row>
    <row r="3559" spans="1:15" x14ac:dyDescent="0.2">
      <c r="A3559">
        <v>3725</v>
      </c>
      <c r="B3559">
        <v>23029</v>
      </c>
      <c r="C3559">
        <v>2009</v>
      </c>
      <c r="D3559" t="s">
        <v>11</v>
      </c>
      <c r="E3559">
        <v>3.4764826175869103E-2</v>
      </c>
      <c r="F3559">
        <v>11285</v>
      </c>
      <c r="G3559">
        <v>1</v>
      </c>
      <c r="H3559">
        <v>2009</v>
      </c>
      <c r="I3559" t="s">
        <v>11</v>
      </c>
      <c r="J3559">
        <v>2.8262459028192102E-2</v>
      </c>
      <c r="K3559">
        <f t="shared" si="165"/>
        <v>1.230070820843679</v>
      </c>
      <c r="L3559">
        <f t="shared" si="166"/>
        <v>4.2763198270639124E-2</v>
      </c>
      <c r="M3559">
        <f t="shared" si="167"/>
        <v>129.78478513083385</v>
      </c>
      <c r="O3559">
        <v>2.4176429103337751E-2</v>
      </c>
    </row>
    <row r="3560" spans="1:15" x14ac:dyDescent="0.2">
      <c r="A3560">
        <v>3720</v>
      </c>
      <c r="B3560">
        <v>23029</v>
      </c>
      <c r="C3560">
        <v>2009</v>
      </c>
      <c r="D3560" t="s">
        <v>6</v>
      </c>
      <c r="E3560">
        <v>0</v>
      </c>
      <c r="F3560">
        <v>11280</v>
      </c>
      <c r="G3560">
        <v>1</v>
      </c>
      <c r="H3560">
        <v>2009</v>
      </c>
      <c r="I3560" t="s">
        <v>6</v>
      </c>
      <c r="J3560">
        <v>2.3289273575647401E-3</v>
      </c>
      <c r="K3560">
        <f t="shared" si="165"/>
        <v>0</v>
      </c>
      <c r="L3560">
        <f t="shared" si="166"/>
        <v>0</v>
      </c>
      <c r="M3560">
        <f t="shared" si="167"/>
        <v>129.75711259208217</v>
      </c>
      <c r="O3560">
        <v>2.4177606576330182E-2</v>
      </c>
    </row>
    <row r="3561" spans="1:15" x14ac:dyDescent="0.2">
      <c r="A3561">
        <v>3723</v>
      </c>
      <c r="B3561">
        <v>23029</v>
      </c>
      <c r="C3561">
        <v>2009</v>
      </c>
      <c r="D3561" t="s">
        <v>9</v>
      </c>
      <c r="E3561">
        <v>1.12474437627811E-2</v>
      </c>
      <c r="F3561">
        <v>11283</v>
      </c>
      <c r="G3561">
        <v>1</v>
      </c>
      <c r="H3561">
        <v>2009</v>
      </c>
      <c r="I3561" t="s">
        <v>9</v>
      </c>
      <c r="J3561">
        <v>5.6468685868568597E-2</v>
      </c>
      <c r="K3561">
        <f t="shared" si="165"/>
        <v>0.19918019323062755</v>
      </c>
      <c r="L3561">
        <f t="shared" si="166"/>
        <v>2.2402680220213562E-3</v>
      </c>
      <c r="M3561">
        <f t="shared" si="167"/>
        <v>129.75711259208217</v>
      </c>
      <c r="O3561">
        <v>2.4177606576330182E-2</v>
      </c>
    </row>
    <row r="3562" spans="1:15" x14ac:dyDescent="0.2">
      <c r="A3562">
        <v>3755</v>
      </c>
      <c r="B3562">
        <v>23029</v>
      </c>
      <c r="C3562">
        <v>2010</v>
      </c>
      <c r="D3562" t="s">
        <v>20</v>
      </c>
      <c r="E3562">
        <v>1.72015404364569E-2</v>
      </c>
      <c r="F3562">
        <v>11315</v>
      </c>
      <c r="G3562">
        <v>1</v>
      </c>
      <c r="H3562">
        <v>2010</v>
      </c>
      <c r="I3562" t="s">
        <v>20</v>
      </c>
      <c r="J3562">
        <v>8.7061293335287296E-2</v>
      </c>
      <c r="K3562">
        <f t="shared" si="165"/>
        <v>0.19757965655542184</v>
      </c>
      <c r="L3562">
        <f t="shared" si="166"/>
        <v>3.3986744516593553E-3</v>
      </c>
      <c r="M3562">
        <f t="shared" si="167"/>
        <v>129.74114216856231</v>
      </c>
      <c r="O3562">
        <v>2.4177816306146866E-2</v>
      </c>
    </row>
    <row r="3563" spans="1:15" x14ac:dyDescent="0.2">
      <c r="A3563">
        <v>3751</v>
      </c>
      <c r="B3563">
        <v>23029</v>
      </c>
      <c r="C3563">
        <v>2010</v>
      </c>
      <c r="D3563" t="s">
        <v>16</v>
      </c>
      <c r="E3563">
        <v>6.4698331193838193E-2</v>
      </c>
      <c r="F3563">
        <v>11311</v>
      </c>
      <c r="G3563">
        <v>1</v>
      </c>
      <c r="H3563">
        <v>2010</v>
      </c>
      <c r="I3563" t="s">
        <v>16</v>
      </c>
      <c r="J3563">
        <v>5.16146005990838E-2</v>
      </c>
      <c r="K3563">
        <f t="shared" si="165"/>
        <v>1.2534889438820271</v>
      </c>
      <c r="L3563">
        <f t="shared" si="166"/>
        <v>8.1098642839093849E-2</v>
      </c>
      <c r="M3563">
        <f t="shared" si="167"/>
        <v>129.7558557783851</v>
      </c>
      <c r="O3563">
        <v>2.4177478012160528E-2</v>
      </c>
    </row>
    <row r="3564" spans="1:15" x14ac:dyDescent="0.2">
      <c r="A3564">
        <v>3739</v>
      </c>
      <c r="B3564">
        <v>23029</v>
      </c>
      <c r="C3564">
        <v>2010</v>
      </c>
      <c r="D3564" t="s">
        <v>4</v>
      </c>
      <c r="E3564">
        <v>0.34557124518613602</v>
      </c>
      <c r="F3564">
        <v>11299</v>
      </c>
      <c r="G3564">
        <v>1</v>
      </c>
      <c r="H3564">
        <v>2010</v>
      </c>
      <c r="I3564" t="s">
        <v>4</v>
      </c>
      <c r="J3564">
        <v>2.93255250906223E-3</v>
      </c>
      <c r="K3564">
        <f t="shared" si="165"/>
        <v>117.8397468138235</v>
      </c>
      <c r="L3564">
        <f t="shared" si="166"/>
        <v>40.72202803887199</v>
      </c>
      <c r="M3564">
        <f t="shared" si="167"/>
        <v>129.7038118180609</v>
      </c>
      <c r="O3564">
        <v>2.418120777489137E-2</v>
      </c>
    </row>
    <row r="3565" spans="1:15" x14ac:dyDescent="0.2">
      <c r="A3565">
        <v>3754</v>
      </c>
      <c r="B3565">
        <v>23029</v>
      </c>
      <c r="C3565">
        <v>2010</v>
      </c>
      <c r="D3565" t="s">
        <v>19</v>
      </c>
      <c r="E3565">
        <v>3.0551989730423602E-2</v>
      </c>
      <c r="F3565">
        <v>11314</v>
      </c>
      <c r="G3565">
        <v>1</v>
      </c>
      <c r="H3565">
        <v>2010</v>
      </c>
      <c r="I3565" t="s">
        <v>19</v>
      </c>
      <c r="J3565">
        <v>1.66496138510683E-2</v>
      </c>
      <c r="K3565">
        <f t="shared" si="165"/>
        <v>1.8349968956465184</v>
      </c>
      <c r="L3565">
        <f t="shared" si="166"/>
        <v>5.6062806311151618E-2</v>
      </c>
      <c r="M3565">
        <f t="shared" si="167"/>
        <v>135.9714015825559</v>
      </c>
      <c r="O3565">
        <v>2.2061500000651765E-2</v>
      </c>
    </row>
    <row r="3566" spans="1:15" x14ac:dyDescent="0.2">
      <c r="A3566">
        <v>3742</v>
      </c>
      <c r="B3566">
        <v>23029</v>
      </c>
      <c r="C3566">
        <v>2010</v>
      </c>
      <c r="D3566" t="s">
        <v>7</v>
      </c>
      <c r="E3566">
        <v>0.136328626444159</v>
      </c>
      <c r="F3566">
        <v>11302</v>
      </c>
      <c r="G3566">
        <v>1</v>
      </c>
      <c r="H3566">
        <v>2010</v>
      </c>
      <c r="I3566" t="s">
        <v>7</v>
      </c>
      <c r="J3566">
        <v>9.2296651933827106E-2</v>
      </c>
      <c r="K3566">
        <f t="shared" si="165"/>
        <v>1.4770701167134535</v>
      </c>
      <c r="L3566">
        <f t="shared" si="166"/>
        <v>0.20136694017325873</v>
      </c>
      <c r="M3566">
        <f t="shared" si="167"/>
        <v>135.96736790781753</v>
      </c>
      <c r="O3566">
        <v>2.2061423467873008E-2</v>
      </c>
    </row>
    <row r="3567" spans="1:15" x14ac:dyDescent="0.2">
      <c r="A3567">
        <v>3752</v>
      </c>
      <c r="B3567">
        <v>23029</v>
      </c>
      <c r="C3567">
        <v>2010</v>
      </c>
      <c r="D3567" t="s">
        <v>17</v>
      </c>
      <c r="E3567">
        <v>1.77150192554557E-2</v>
      </c>
      <c r="F3567">
        <v>11312</v>
      </c>
      <c r="G3567">
        <v>1</v>
      </c>
      <c r="H3567">
        <v>2010</v>
      </c>
      <c r="I3567" t="s">
        <v>17</v>
      </c>
      <c r="J3567">
        <v>1.21828487251217E-2</v>
      </c>
      <c r="K3567">
        <f t="shared" si="165"/>
        <v>1.4540949867436475</v>
      </c>
      <c r="L3567">
        <f t="shared" si="166"/>
        <v>2.5759320689425314E-2</v>
      </c>
      <c r="M3567">
        <f t="shared" si="167"/>
        <v>136.00027434859047</v>
      </c>
      <c r="O3567">
        <v>2.2060179266440293E-2</v>
      </c>
    </row>
    <row r="3568" spans="1:15" x14ac:dyDescent="0.2">
      <c r="A3568">
        <v>3748</v>
      </c>
      <c r="B3568">
        <v>23029</v>
      </c>
      <c r="C3568">
        <v>2010</v>
      </c>
      <c r="D3568" t="s">
        <v>13</v>
      </c>
      <c r="E3568">
        <v>5.1347881899871601E-3</v>
      </c>
      <c r="F3568">
        <v>11308</v>
      </c>
      <c r="G3568">
        <v>1</v>
      </c>
      <c r="H3568">
        <v>2010</v>
      </c>
      <c r="I3568" t="s">
        <v>13</v>
      </c>
      <c r="J3568">
        <v>6.4014980880476802E-2</v>
      </c>
      <c r="K3568">
        <f t="shared" si="165"/>
        <v>8.0212289675980528E-2</v>
      </c>
      <c r="L3568">
        <f t="shared" si="166"/>
        <v>4.118731177200538E-4</v>
      </c>
      <c r="M3568">
        <f t="shared" si="167"/>
        <v>135.71745924999453</v>
      </c>
      <c r="O3568">
        <v>2.2064409804261987E-2</v>
      </c>
    </row>
    <row r="3569" spans="1:15" x14ac:dyDescent="0.2">
      <c r="A3569">
        <v>3753</v>
      </c>
      <c r="B3569">
        <v>23029</v>
      </c>
      <c r="C3569">
        <v>2010</v>
      </c>
      <c r="D3569" t="s">
        <v>18</v>
      </c>
      <c r="E3569">
        <v>4.5186136071886998E-2</v>
      </c>
      <c r="F3569">
        <v>11313</v>
      </c>
      <c r="G3569">
        <v>1</v>
      </c>
      <c r="H3569">
        <v>2010</v>
      </c>
      <c r="I3569" t="s">
        <v>18</v>
      </c>
      <c r="J3569">
        <v>0.10989602289043</v>
      </c>
      <c r="K3569">
        <f t="shared" si="165"/>
        <v>0.41117171380204615</v>
      </c>
      <c r="L3569">
        <f t="shared" si="166"/>
        <v>1.8579261008770234E-2</v>
      </c>
      <c r="M3569">
        <f t="shared" si="167"/>
        <v>135.72729255600638</v>
      </c>
      <c r="O3569">
        <v>2.2064359362885509E-2</v>
      </c>
    </row>
    <row r="3570" spans="1:15" x14ac:dyDescent="0.2">
      <c r="A3570">
        <v>3758</v>
      </c>
      <c r="B3570">
        <v>23029</v>
      </c>
      <c r="C3570">
        <v>2010</v>
      </c>
      <c r="D3570" t="s">
        <v>23</v>
      </c>
      <c r="E3570">
        <v>0</v>
      </c>
      <c r="F3570">
        <v>11318</v>
      </c>
      <c r="G3570">
        <v>1</v>
      </c>
      <c r="H3570">
        <v>2010</v>
      </c>
      <c r="I3570" t="s">
        <v>23</v>
      </c>
      <c r="J3570">
        <v>2.7765354699465701E-3</v>
      </c>
      <c r="K3570">
        <f t="shared" si="165"/>
        <v>0</v>
      </c>
      <c r="L3570">
        <f t="shared" si="166"/>
        <v>0</v>
      </c>
      <c r="M3570">
        <f t="shared" si="167"/>
        <v>135.66671805336276</v>
      </c>
      <c r="O3570">
        <v>2.2066742559812617E-2</v>
      </c>
    </row>
    <row r="3571" spans="1:15" x14ac:dyDescent="0.2">
      <c r="A3571">
        <v>3747</v>
      </c>
      <c r="B3571">
        <v>23029</v>
      </c>
      <c r="C3571">
        <v>2010</v>
      </c>
      <c r="D3571" t="s">
        <v>12</v>
      </c>
      <c r="E3571">
        <v>7.1887034659820197E-3</v>
      </c>
      <c r="F3571">
        <v>11307</v>
      </c>
      <c r="G3571">
        <v>1</v>
      </c>
      <c r="H3571">
        <v>2010</v>
      </c>
      <c r="I3571" t="s">
        <v>12</v>
      </c>
      <c r="J3571">
        <v>1.8309829830566001E-2</v>
      </c>
      <c r="K3571">
        <f t="shared" si="165"/>
        <v>0.39261443347667635</v>
      </c>
      <c r="L3571">
        <f t="shared" si="166"/>
        <v>2.8223887387283505E-3</v>
      </c>
      <c r="M3571">
        <f t="shared" si="167"/>
        <v>135.66671805336276</v>
      </c>
      <c r="O3571">
        <v>2.2066742559812617E-2</v>
      </c>
    </row>
    <row r="3572" spans="1:15" x14ac:dyDescent="0.2">
      <c r="A3572">
        <v>3757</v>
      </c>
      <c r="B3572">
        <v>23029</v>
      </c>
      <c r="C3572">
        <v>2010</v>
      </c>
      <c r="D3572" t="s">
        <v>22</v>
      </c>
      <c r="E3572">
        <v>0</v>
      </c>
      <c r="F3572">
        <v>11317</v>
      </c>
      <c r="G3572">
        <v>1</v>
      </c>
      <c r="H3572">
        <v>2010</v>
      </c>
      <c r="I3572" t="s">
        <v>22</v>
      </c>
      <c r="J3572">
        <v>6.87786380496626E-3</v>
      </c>
      <c r="K3572">
        <f t="shared" si="165"/>
        <v>0</v>
      </c>
      <c r="L3572">
        <f t="shared" si="166"/>
        <v>0</v>
      </c>
      <c r="M3572">
        <f t="shared" si="167"/>
        <v>135.64415485799211</v>
      </c>
      <c r="O3572">
        <v>2.2066897792583015E-2</v>
      </c>
    </row>
    <row r="3573" spans="1:15" x14ac:dyDescent="0.2">
      <c r="A3573">
        <v>3743</v>
      </c>
      <c r="B3573">
        <v>23029</v>
      </c>
      <c r="C3573">
        <v>2010</v>
      </c>
      <c r="D3573" t="s">
        <v>8</v>
      </c>
      <c r="E3573">
        <v>2.7984595635430001E-2</v>
      </c>
      <c r="F3573">
        <v>11303</v>
      </c>
      <c r="G3573">
        <v>1</v>
      </c>
      <c r="H3573">
        <v>2010</v>
      </c>
      <c r="I3573" t="s">
        <v>8</v>
      </c>
      <c r="J3573">
        <v>4.0556588759094001E-2</v>
      </c>
      <c r="K3573">
        <f t="shared" si="165"/>
        <v>0.69001354629844247</v>
      </c>
      <c r="L3573">
        <f t="shared" si="166"/>
        <v>1.930975007613097E-2</v>
      </c>
      <c r="M3573">
        <f t="shared" si="167"/>
        <v>135.64415485799211</v>
      </c>
      <c r="O3573">
        <v>2.2066897792583015E-2</v>
      </c>
    </row>
    <row r="3574" spans="1:15" x14ac:dyDescent="0.2">
      <c r="A3574">
        <v>3740</v>
      </c>
      <c r="B3574">
        <v>23029</v>
      </c>
      <c r="C3574">
        <v>2010</v>
      </c>
      <c r="D3574" t="s">
        <v>5</v>
      </c>
      <c r="E3574">
        <v>0</v>
      </c>
      <c r="F3574">
        <v>11300</v>
      </c>
      <c r="G3574">
        <v>1</v>
      </c>
      <c r="H3574">
        <v>2010</v>
      </c>
      <c r="I3574" t="s">
        <v>5</v>
      </c>
      <c r="J3574">
        <v>3.6627501072110098E-3</v>
      </c>
      <c r="K3574">
        <f t="shared" si="165"/>
        <v>0</v>
      </c>
      <c r="L3574">
        <f t="shared" si="166"/>
        <v>0</v>
      </c>
      <c r="M3574">
        <f t="shared" si="167"/>
        <v>135.59494259743323</v>
      </c>
      <c r="O3574">
        <v>2.2068262299643978E-2</v>
      </c>
    </row>
    <row r="3575" spans="1:15" x14ac:dyDescent="0.2">
      <c r="A3575">
        <v>3756</v>
      </c>
      <c r="B3575">
        <v>23029</v>
      </c>
      <c r="C3575">
        <v>2010</v>
      </c>
      <c r="D3575" t="s">
        <v>21</v>
      </c>
      <c r="E3575">
        <v>9.9871630295250299E-2</v>
      </c>
      <c r="F3575">
        <v>11316</v>
      </c>
      <c r="G3575">
        <v>1</v>
      </c>
      <c r="H3575">
        <v>2010</v>
      </c>
      <c r="I3575" t="s">
        <v>21</v>
      </c>
      <c r="J3575">
        <v>9.8083613235652706E-2</v>
      </c>
      <c r="K3575">
        <f t="shared" si="165"/>
        <v>1.0182295186791472</v>
      </c>
      <c r="L3575">
        <f t="shared" si="166"/>
        <v>0.10169224204523446</v>
      </c>
      <c r="M3575">
        <f t="shared" si="167"/>
        <v>135.59494259743323</v>
      </c>
      <c r="O3575">
        <v>2.2068262299643978E-2</v>
      </c>
    </row>
    <row r="3576" spans="1:15" x14ac:dyDescent="0.2">
      <c r="A3576">
        <v>3750</v>
      </c>
      <c r="B3576">
        <v>23029</v>
      </c>
      <c r="C3576">
        <v>2010</v>
      </c>
      <c r="D3576" t="s">
        <v>15</v>
      </c>
      <c r="E3576">
        <v>5.3658536585365797E-2</v>
      </c>
      <c r="F3576">
        <v>11310</v>
      </c>
      <c r="G3576">
        <v>1</v>
      </c>
      <c r="H3576">
        <v>2010</v>
      </c>
      <c r="I3576" t="s">
        <v>15</v>
      </c>
      <c r="J3576">
        <v>0.11512083614317201</v>
      </c>
      <c r="K3576">
        <f t="shared" si="165"/>
        <v>0.46610620964073296</v>
      </c>
      <c r="L3576">
        <f t="shared" si="166"/>
        <v>2.5010577102673449E-2</v>
      </c>
      <c r="M3576">
        <f t="shared" si="167"/>
        <v>135.54624102265629</v>
      </c>
      <c r="O3576">
        <v>2.2072819809868808E-2</v>
      </c>
    </row>
    <row r="3577" spans="1:15" x14ac:dyDescent="0.2">
      <c r="A3577">
        <v>3749</v>
      </c>
      <c r="B3577">
        <v>23029</v>
      </c>
      <c r="C3577">
        <v>2010</v>
      </c>
      <c r="D3577" t="s">
        <v>14</v>
      </c>
      <c r="E3577">
        <v>3.59435173299101E-2</v>
      </c>
      <c r="F3577">
        <v>11309</v>
      </c>
      <c r="G3577">
        <v>1</v>
      </c>
      <c r="H3577">
        <v>2010</v>
      </c>
      <c r="I3577" t="s">
        <v>14</v>
      </c>
      <c r="J3577">
        <v>4.69573432650661E-2</v>
      </c>
      <c r="K3577">
        <f t="shared" si="165"/>
        <v>0.76545040308211532</v>
      </c>
      <c r="L3577">
        <f t="shared" si="166"/>
        <v>2.7512979828368683E-2</v>
      </c>
      <c r="M3577">
        <f t="shared" si="167"/>
        <v>135.55465881113605</v>
      </c>
      <c r="O3577">
        <v>2.2072311577658228E-2</v>
      </c>
    </row>
    <row r="3578" spans="1:15" x14ac:dyDescent="0.2">
      <c r="A3578">
        <v>3745</v>
      </c>
      <c r="B3578">
        <v>23029</v>
      </c>
      <c r="C3578">
        <v>2010</v>
      </c>
      <c r="D3578" t="s">
        <v>10</v>
      </c>
      <c r="E3578">
        <v>6.8549422336328603E-2</v>
      </c>
      <c r="F3578">
        <v>11305</v>
      </c>
      <c r="G3578">
        <v>1</v>
      </c>
      <c r="H3578">
        <v>2010</v>
      </c>
      <c r="I3578" t="s">
        <v>10</v>
      </c>
      <c r="J3578">
        <v>0.14438795624168199</v>
      </c>
      <c r="K3578">
        <f t="shared" si="165"/>
        <v>0.47475858873982535</v>
      </c>
      <c r="L3578">
        <f t="shared" si="166"/>
        <v>3.2544427007325627E-2</v>
      </c>
      <c r="M3578">
        <f t="shared" si="167"/>
        <v>135.59569082073111</v>
      </c>
      <c r="O3578">
        <v>2.2070993084157591E-2</v>
      </c>
    </row>
    <row r="3579" spans="1:15" x14ac:dyDescent="0.2">
      <c r="A3579">
        <v>3746</v>
      </c>
      <c r="B3579">
        <v>23029</v>
      </c>
      <c r="C3579">
        <v>2010</v>
      </c>
      <c r="D3579" t="s">
        <v>11</v>
      </c>
      <c r="E3579">
        <v>3.3889602053915197E-2</v>
      </c>
      <c r="F3579">
        <v>11306</v>
      </c>
      <c r="G3579">
        <v>1</v>
      </c>
      <c r="H3579">
        <v>2010</v>
      </c>
      <c r="I3579" t="s">
        <v>11</v>
      </c>
      <c r="J3579">
        <v>2.81850053835342E-2</v>
      </c>
      <c r="K3579">
        <f t="shared" si="165"/>
        <v>1.2023982820919965</v>
      </c>
      <c r="L3579">
        <f t="shared" si="166"/>
        <v>4.0748799290409025E-2</v>
      </c>
      <c r="M3579">
        <f t="shared" si="167"/>
        <v>135.5890116668601</v>
      </c>
      <c r="O3579">
        <v>2.2071419958130584E-2</v>
      </c>
    </row>
    <row r="3580" spans="1:15" x14ac:dyDescent="0.2">
      <c r="A3580">
        <v>3741</v>
      </c>
      <c r="B3580">
        <v>23029</v>
      </c>
      <c r="C3580">
        <v>2010</v>
      </c>
      <c r="D3580" t="s">
        <v>6</v>
      </c>
      <c r="E3580">
        <v>0</v>
      </c>
      <c r="F3580">
        <v>11301</v>
      </c>
      <c r="G3580">
        <v>1</v>
      </c>
      <c r="H3580">
        <v>2010</v>
      </c>
      <c r="I3580" t="s">
        <v>6</v>
      </c>
      <c r="J3580">
        <v>2.3794626416253398E-3</v>
      </c>
      <c r="K3580">
        <f t="shared" si="165"/>
        <v>0</v>
      </c>
      <c r="L3580">
        <f t="shared" si="166"/>
        <v>0</v>
      </c>
      <c r="M3580">
        <f t="shared" si="167"/>
        <v>135.5789339736007</v>
      </c>
      <c r="O3580">
        <v>2.2071319983420115E-2</v>
      </c>
    </row>
    <row r="3581" spans="1:15" x14ac:dyDescent="0.2">
      <c r="A3581">
        <v>3744</v>
      </c>
      <c r="B3581">
        <v>23029</v>
      </c>
      <c r="C3581">
        <v>2010</v>
      </c>
      <c r="D3581" t="s">
        <v>9</v>
      </c>
      <c r="E3581">
        <v>1.0269576379974299E-2</v>
      </c>
      <c r="F3581">
        <v>11304</v>
      </c>
      <c r="G3581">
        <v>1</v>
      </c>
      <c r="H3581">
        <v>2010</v>
      </c>
      <c r="I3581" t="s">
        <v>9</v>
      </c>
      <c r="J3581">
        <v>5.6053650393125001E-2</v>
      </c>
      <c r="K3581">
        <f t="shared" si="165"/>
        <v>0.18320976971080311</v>
      </c>
      <c r="L3581">
        <f t="shared" si="166"/>
        <v>1.8814867236025944E-3</v>
      </c>
      <c r="M3581">
        <f t="shared" si="167"/>
        <v>135.5789339736007</v>
      </c>
      <c r="O3581">
        <v>2.2071319983420115E-2</v>
      </c>
    </row>
    <row r="3582" spans="1:15" x14ac:dyDescent="0.2">
      <c r="A3582">
        <v>3776</v>
      </c>
      <c r="B3582">
        <v>23029</v>
      </c>
      <c r="C3582">
        <v>2011</v>
      </c>
      <c r="D3582" t="s">
        <v>20</v>
      </c>
      <c r="E3582">
        <v>1.8735362997658E-2</v>
      </c>
      <c r="F3582">
        <v>11336</v>
      </c>
      <c r="G3582">
        <v>1</v>
      </c>
      <c r="H3582">
        <v>2011</v>
      </c>
      <c r="I3582" t="s">
        <v>20</v>
      </c>
      <c r="J3582">
        <v>8.8252271573609195E-2</v>
      </c>
      <c r="K3582">
        <f t="shared" si="165"/>
        <v>0.21229326637820606</v>
      </c>
      <c r="L3582">
        <f t="shared" si="166"/>
        <v>3.9773914075541946E-3</v>
      </c>
      <c r="M3582">
        <f t="shared" si="167"/>
        <v>135.59548065521292</v>
      </c>
      <c r="O3582">
        <v>2.2071147719643212E-2</v>
      </c>
    </row>
    <row r="3583" spans="1:15" x14ac:dyDescent="0.2">
      <c r="A3583">
        <v>3772</v>
      </c>
      <c r="B3583">
        <v>23029</v>
      </c>
      <c r="C3583">
        <v>2011</v>
      </c>
      <c r="D3583" t="s">
        <v>16</v>
      </c>
      <c r="E3583">
        <v>6.2190996617226102E-2</v>
      </c>
      <c r="F3583">
        <v>11332</v>
      </c>
      <c r="G3583">
        <v>1</v>
      </c>
      <c r="H3583">
        <v>2011</v>
      </c>
      <c r="I3583" t="s">
        <v>16</v>
      </c>
      <c r="J3583">
        <v>5.1763499343150401E-2</v>
      </c>
      <c r="K3583">
        <f t="shared" si="165"/>
        <v>1.2014449835578112</v>
      </c>
      <c r="L3583">
        <f t="shared" si="166"/>
        <v>7.4719060908227108E-2</v>
      </c>
      <c r="M3583">
        <f t="shared" si="167"/>
        <v>135.60384874575487</v>
      </c>
      <c r="O3583">
        <v>2.2070969997229885E-2</v>
      </c>
    </row>
    <row r="3584" spans="1:15" x14ac:dyDescent="0.2">
      <c r="A3584">
        <v>3760</v>
      </c>
      <c r="B3584">
        <v>23029</v>
      </c>
      <c r="C3584">
        <v>2011</v>
      </c>
      <c r="D3584" t="s">
        <v>4</v>
      </c>
      <c r="E3584">
        <v>0.36013531095498302</v>
      </c>
      <c r="F3584">
        <v>11320</v>
      </c>
      <c r="G3584">
        <v>1</v>
      </c>
      <c r="H3584">
        <v>2011</v>
      </c>
      <c r="I3584" t="s">
        <v>4</v>
      </c>
      <c r="J3584">
        <v>2.9018051702988401E-3</v>
      </c>
      <c r="K3584">
        <f t="shared" si="165"/>
        <v>124.10733657831851</v>
      </c>
      <c r="L3584">
        <f t="shared" si="166"/>
        <v>44.695434250427475</v>
      </c>
      <c r="M3584">
        <f t="shared" si="167"/>
        <v>135.53982484193952</v>
      </c>
      <c r="O3584">
        <v>2.2074511633259877E-2</v>
      </c>
    </row>
    <row r="3585" spans="1:15" x14ac:dyDescent="0.2">
      <c r="A3585">
        <v>3775</v>
      </c>
      <c r="B3585">
        <v>23029</v>
      </c>
      <c r="C3585">
        <v>2011</v>
      </c>
      <c r="D3585" t="s">
        <v>19</v>
      </c>
      <c r="E3585">
        <v>3.0705178246161799E-2</v>
      </c>
      <c r="F3585">
        <v>11335</v>
      </c>
      <c r="G3585">
        <v>1</v>
      </c>
      <c r="H3585">
        <v>2011</v>
      </c>
      <c r="I3585" t="s">
        <v>19</v>
      </c>
      <c r="J3585">
        <v>1.6769959055175501E-2</v>
      </c>
      <c r="K3585">
        <f t="shared" si="165"/>
        <v>1.8309632209081421</v>
      </c>
      <c r="L3585">
        <f t="shared" si="166"/>
        <v>5.6220052060151023E-2</v>
      </c>
      <c r="M3585">
        <f t="shared" si="167"/>
        <v>132.98915277273147</v>
      </c>
      <c r="O3585">
        <v>2.2503343471027521E-2</v>
      </c>
    </row>
    <row r="3586" spans="1:15" x14ac:dyDescent="0.2">
      <c r="A3586">
        <v>3763</v>
      </c>
      <c r="B3586">
        <v>23029</v>
      </c>
      <c r="C3586">
        <v>2011</v>
      </c>
      <c r="D3586" t="s">
        <v>7</v>
      </c>
      <c r="E3586">
        <v>0.135050741608118</v>
      </c>
      <c r="F3586">
        <v>11323</v>
      </c>
      <c r="G3586">
        <v>1</v>
      </c>
      <c r="H3586">
        <v>2011</v>
      </c>
      <c r="I3586" t="s">
        <v>7</v>
      </c>
      <c r="J3586">
        <v>8.9438965749860294E-2</v>
      </c>
      <c r="K3586">
        <f t="shared" si="165"/>
        <v>1.509976557486399</v>
      </c>
      <c r="L3586">
        <f t="shared" si="166"/>
        <v>0.20392345389941122</v>
      </c>
      <c r="M3586">
        <f t="shared" si="167"/>
        <v>133.06997627706437</v>
      </c>
      <c r="O3586">
        <v>2.2500662556123388E-2</v>
      </c>
    </row>
    <row r="3587" spans="1:15" x14ac:dyDescent="0.2">
      <c r="A3587">
        <v>3773</v>
      </c>
      <c r="B3587">
        <v>23029</v>
      </c>
      <c r="C3587">
        <v>2011</v>
      </c>
      <c r="D3587" t="s">
        <v>17</v>
      </c>
      <c r="E3587">
        <v>1.4571948998178499E-2</v>
      </c>
      <c r="F3587">
        <v>11333</v>
      </c>
      <c r="G3587">
        <v>1</v>
      </c>
      <c r="H3587">
        <v>2011</v>
      </c>
      <c r="I3587" t="s">
        <v>17</v>
      </c>
      <c r="J3587">
        <v>1.24410477338791E-2</v>
      </c>
      <c r="K3587">
        <f t="shared" ref="K3587:K3650" si="168">E3587/J3587</f>
        <v>1.1712798881477313</v>
      </c>
      <c r="L3587">
        <f t="shared" ref="L3587:L3650" si="169">E3587*K3587</f>
        <v>1.7067830792680958E-2</v>
      </c>
      <c r="M3587">
        <f t="shared" ref="M3587:M3650" si="170">SUM(K3587:K3606)</f>
        <v>132.98870578287304</v>
      </c>
      <c r="O3587">
        <v>2.2513123477091113E-2</v>
      </c>
    </row>
    <row r="3588" spans="1:15" x14ac:dyDescent="0.2">
      <c r="A3588">
        <v>3769</v>
      </c>
      <c r="B3588">
        <v>23029</v>
      </c>
      <c r="C3588">
        <v>2011</v>
      </c>
      <c r="D3588" t="s">
        <v>13</v>
      </c>
      <c r="E3588">
        <v>5.7246942492844097E-3</v>
      </c>
      <c r="F3588">
        <v>11329</v>
      </c>
      <c r="G3588">
        <v>1</v>
      </c>
      <c r="H3588">
        <v>2011</v>
      </c>
      <c r="I3588" t="s">
        <v>13</v>
      </c>
      <c r="J3588">
        <v>6.35755053376761E-2</v>
      </c>
      <c r="K3588">
        <f t="shared" si="168"/>
        <v>9.0045595687807192E-2</v>
      </c>
      <c r="L3588">
        <f t="shared" si="169"/>
        <v>5.1548350380737891E-4</v>
      </c>
      <c r="M3588">
        <f t="shared" si="170"/>
        <v>133.07486492303394</v>
      </c>
      <c r="O3588">
        <v>2.2511436128808533E-2</v>
      </c>
    </row>
    <row r="3589" spans="1:15" x14ac:dyDescent="0.2">
      <c r="A3589">
        <v>3774</v>
      </c>
      <c r="B3589">
        <v>23029</v>
      </c>
      <c r="C3589">
        <v>2011</v>
      </c>
      <c r="D3589" t="s">
        <v>18</v>
      </c>
      <c r="E3589">
        <v>3.9032006245121001E-2</v>
      </c>
      <c r="F3589">
        <v>11334</v>
      </c>
      <c r="G3589">
        <v>1</v>
      </c>
      <c r="H3589">
        <v>2011</v>
      </c>
      <c r="I3589" t="s">
        <v>18</v>
      </c>
      <c r="J3589">
        <v>0.111330053414156</v>
      </c>
      <c r="K3589">
        <f t="shared" si="168"/>
        <v>0.35059721115841974</v>
      </c>
      <c r="L3589">
        <f t="shared" si="169"/>
        <v>1.3684512535457445E-2</v>
      </c>
      <c r="M3589">
        <f t="shared" si="170"/>
        <v>133.07228201396097</v>
      </c>
      <c r="O3589">
        <v>2.2511449841893724E-2</v>
      </c>
    </row>
    <row r="3590" spans="1:15" x14ac:dyDescent="0.2">
      <c r="A3590">
        <v>3779</v>
      </c>
      <c r="B3590">
        <v>23029</v>
      </c>
      <c r="C3590">
        <v>2011</v>
      </c>
      <c r="D3590" t="s">
        <v>23</v>
      </c>
      <c r="E3590">
        <v>0</v>
      </c>
      <c r="F3590">
        <v>11339</v>
      </c>
      <c r="G3590">
        <v>1</v>
      </c>
      <c r="H3590">
        <v>2011</v>
      </c>
      <c r="I3590" t="s">
        <v>23</v>
      </c>
      <c r="J3590">
        <v>2.3446966518960999E-3</v>
      </c>
      <c r="K3590">
        <f t="shared" si="168"/>
        <v>0</v>
      </c>
      <c r="L3590">
        <f t="shared" si="169"/>
        <v>0</v>
      </c>
      <c r="M3590">
        <f t="shared" si="170"/>
        <v>133.07007113035601</v>
      </c>
      <c r="O3590">
        <v>2.2511483238089911E-2</v>
      </c>
    </row>
    <row r="3591" spans="1:15" x14ac:dyDescent="0.2">
      <c r="A3591">
        <v>3768</v>
      </c>
      <c r="B3591">
        <v>23029</v>
      </c>
      <c r="C3591">
        <v>2011</v>
      </c>
      <c r="D3591" t="s">
        <v>12</v>
      </c>
      <c r="E3591">
        <v>6.7655477491542996E-3</v>
      </c>
      <c r="F3591">
        <v>11328</v>
      </c>
      <c r="G3591">
        <v>1</v>
      </c>
      <c r="H3591">
        <v>2011</v>
      </c>
      <c r="I3591" t="s">
        <v>12</v>
      </c>
      <c r="J3591">
        <v>1.8282732369119901E-2</v>
      </c>
      <c r="K3591">
        <f t="shared" si="168"/>
        <v>0.37005123810604584</v>
      </c>
      <c r="L3591">
        <f t="shared" si="169"/>
        <v>2.5035993210401203E-3</v>
      </c>
      <c r="M3591">
        <f t="shared" si="170"/>
        <v>133.07007113035601</v>
      </c>
      <c r="O3591">
        <v>2.2511483238089911E-2</v>
      </c>
    </row>
    <row r="3592" spans="1:15" x14ac:dyDescent="0.2">
      <c r="A3592">
        <v>3778</v>
      </c>
      <c r="B3592">
        <v>23029</v>
      </c>
      <c r="C3592">
        <v>2011</v>
      </c>
      <c r="D3592" t="s">
        <v>22</v>
      </c>
      <c r="E3592">
        <v>0</v>
      </c>
      <c r="F3592">
        <v>11338</v>
      </c>
      <c r="G3592">
        <v>1</v>
      </c>
      <c r="H3592">
        <v>2011</v>
      </c>
      <c r="I3592" t="s">
        <v>22</v>
      </c>
      <c r="J3592">
        <v>6.7305834355333499E-3</v>
      </c>
      <c r="K3592">
        <f t="shared" si="168"/>
        <v>0</v>
      </c>
      <c r="L3592">
        <f t="shared" si="169"/>
        <v>0</v>
      </c>
      <c r="M3592">
        <f t="shared" si="170"/>
        <v>133.0654971784522</v>
      </c>
      <c r="O3592">
        <v>2.2511520681775036E-2</v>
      </c>
    </row>
    <row r="3593" spans="1:15" x14ac:dyDescent="0.2">
      <c r="A3593">
        <v>3764</v>
      </c>
      <c r="B3593">
        <v>23029</v>
      </c>
      <c r="C3593">
        <v>2011</v>
      </c>
      <c r="D3593" t="s">
        <v>8</v>
      </c>
      <c r="E3593">
        <v>2.5761124121779801E-2</v>
      </c>
      <c r="F3593">
        <v>11324</v>
      </c>
      <c r="G3593">
        <v>1</v>
      </c>
      <c r="H3593">
        <v>2011</v>
      </c>
      <c r="I3593" t="s">
        <v>8</v>
      </c>
      <c r="J3593">
        <v>4.0201423897031803E-2</v>
      </c>
      <c r="K3593">
        <f t="shared" si="168"/>
        <v>0.64080128573957862</v>
      </c>
      <c r="L3593">
        <f t="shared" si="169"/>
        <v>1.6507761459333369E-2</v>
      </c>
      <c r="M3593">
        <f t="shared" si="170"/>
        <v>133.0654971784522</v>
      </c>
      <c r="O3593">
        <v>2.2511520681775036E-2</v>
      </c>
    </row>
    <row r="3594" spans="1:15" x14ac:dyDescent="0.2">
      <c r="A3594">
        <v>3761</v>
      </c>
      <c r="B3594">
        <v>23029</v>
      </c>
      <c r="C3594">
        <v>2011</v>
      </c>
      <c r="D3594" t="s">
        <v>5</v>
      </c>
      <c r="E3594">
        <v>0</v>
      </c>
      <c r="F3594">
        <v>11321</v>
      </c>
      <c r="G3594">
        <v>1</v>
      </c>
      <c r="H3594">
        <v>2011</v>
      </c>
      <c r="I3594" t="s">
        <v>5</v>
      </c>
      <c r="J3594">
        <v>3.8104210160315802E-3</v>
      </c>
      <c r="K3594">
        <f t="shared" si="168"/>
        <v>0</v>
      </c>
      <c r="L3594">
        <f t="shared" si="169"/>
        <v>0</v>
      </c>
      <c r="M3594">
        <f t="shared" si="170"/>
        <v>133.09626509414321</v>
      </c>
      <c r="O3594">
        <v>2.2510745691157599E-2</v>
      </c>
    </row>
    <row r="3595" spans="1:15" x14ac:dyDescent="0.2">
      <c r="A3595">
        <v>3777</v>
      </c>
      <c r="B3595">
        <v>23029</v>
      </c>
      <c r="C3595">
        <v>2011</v>
      </c>
      <c r="D3595" t="s">
        <v>21</v>
      </c>
      <c r="E3595">
        <v>9.5238095238095205E-2</v>
      </c>
      <c r="F3595">
        <v>11337</v>
      </c>
      <c r="G3595">
        <v>1</v>
      </c>
      <c r="H3595">
        <v>2011</v>
      </c>
      <c r="I3595" t="s">
        <v>21</v>
      </c>
      <c r="J3595">
        <v>9.8231408219941002E-2</v>
      </c>
      <c r="K3595">
        <f t="shared" si="168"/>
        <v>0.969527943902181</v>
      </c>
      <c r="L3595">
        <f t="shared" si="169"/>
        <v>9.233599465735054E-2</v>
      </c>
      <c r="M3595">
        <f t="shared" si="170"/>
        <v>133.09626509414321</v>
      </c>
      <c r="O3595">
        <v>2.2510745691157599E-2</v>
      </c>
    </row>
    <row r="3596" spans="1:15" x14ac:dyDescent="0.2">
      <c r="A3596">
        <v>3771</v>
      </c>
      <c r="B3596">
        <v>23029</v>
      </c>
      <c r="C3596">
        <v>2011</v>
      </c>
      <c r="D3596" t="s">
        <v>15</v>
      </c>
      <c r="E3596">
        <v>5.4905022118136797E-2</v>
      </c>
      <c r="F3596">
        <v>11331</v>
      </c>
      <c r="G3596">
        <v>1</v>
      </c>
      <c r="H3596">
        <v>2011</v>
      </c>
      <c r="I3596" t="s">
        <v>15</v>
      </c>
      <c r="J3596">
        <v>0.115705469766766</v>
      </c>
      <c r="K3596">
        <f t="shared" si="168"/>
        <v>0.47452399812050305</v>
      </c>
      <c r="L3596">
        <f t="shared" si="169"/>
        <v>2.6053750612392925E-2</v>
      </c>
      <c r="M3596">
        <f t="shared" si="170"/>
        <v>133.18111606483581</v>
      </c>
      <c r="O3596">
        <v>2.2502127812794238E-2</v>
      </c>
    </row>
    <row r="3597" spans="1:15" x14ac:dyDescent="0.2">
      <c r="A3597">
        <v>3770</v>
      </c>
      <c r="B3597">
        <v>23029</v>
      </c>
      <c r="C3597">
        <v>2011</v>
      </c>
      <c r="D3597" t="s">
        <v>14</v>
      </c>
      <c r="E3597">
        <v>3.7470725995316097E-2</v>
      </c>
      <c r="F3597">
        <v>11330</v>
      </c>
      <c r="G3597">
        <v>1</v>
      </c>
      <c r="H3597">
        <v>2011</v>
      </c>
      <c r="I3597" t="s">
        <v>14</v>
      </c>
      <c r="J3597">
        <v>4.64619257733467E-2</v>
      </c>
      <c r="K3597">
        <f t="shared" si="168"/>
        <v>0.80648241267716703</v>
      </c>
      <c r="L3597">
        <f t="shared" si="169"/>
        <v>3.0219481505467567E-2</v>
      </c>
      <c r="M3597">
        <f t="shared" si="170"/>
        <v>133.20573330500702</v>
      </c>
      <c r="O3597">
        <v>2.2500735832562714E-2</v>
      </c>
    </row>
    <row r="3598" spans="1:15" x14ac:dyDescent="0.2">
      <c r="A3598">
        <v>3766</v>
      </c>
      <c r="B3598">
        <v>23029</v>
      </c>
      <c r="C3598">
        <v>2011</v>
      </c>
      <c r="D3598" t="s">
        <v>10</v>
      </c>
      <c r="E3598">
        <v>6.7655477491543006E-2</v>
      </c>
      <c r="F3598">
        <v>11326</v>
      </c>
      <c r="G3598">
        <v>1</v>
      </c>
      <c r="H3598">
        <v>2011</v>
      </c>
      <c r="I3598" t="s">
        <v>10</v>
      </c>
      <c r="J3598">
        <v>0.14453845320186401</v>
      </c>
      <c r="K3598">
        <f t="shared" si="168"/>
        <v>0.46807943486882769</v>
      </c>
      <c r="L3598">
        <f t="shared" si="169"/>
        <v>3.1668137670022141E-2</v>
      </c>
      <c r="M3598">
        <f t="shared" si="170"/>
        <v>133.16201921677273</v>
      </c>
      <c r="O3598">
        <v>2.2502171993331641E-2</v>
      </c>
    </row>
    <row r="3599" spans="1:15" x14ac:dyDescent="0.2">
      <c r="A3599">
        <v>3767</v>
      </c>
      <c r="B3599">
        <v>23029</v>
      </c>
      <c r="C3599">
        <v>2011</v>
      </c>
      <c r="D3599" t="s">
        <v>11</v>
      </c>
      <c r="E3599">
        <v>3.4348165495706399E-2</v>
      </c>
      <c r="F3599">
        <v>11327</v>
      </c>
      <c r="G3599">
        <v>1</v>
      </c>
      <c r="H3599">
        <v>2011</v>
      </c>
      <c r="I3599" t="s">
        <v>11</v>
      </c>
      <c r="J3599">
        <v>2.8807827204709001E-2</v>
      </c>
      <c r="K3599">
        <f t="shared" si="168"/>
        <v>1.1923205888325989</v>
      </c>
      <c r="L3599">
        <f t="shared" si="169"/>
        <v>4.0954024909160211E-2</v>
      </c>
      <c r="M3599">
        <f t="shared" si="170"/>
        <v>133.16950679337455</v>
      </c>
      <c r="O3599">
        <v>2.2501814219907448E-2</v>
      </c>
    </row>
    <row r="3600" spans="1:15" x14ac:dyDescent="0.2">
      <c r="A3600">
        <v>3762</v>
      </c>
      <c r="B3600">
        <v>23029</v>
      </c>
      <c r="C3600">
        <v>2011</v>
      </c>
      <c r="D3600" t="s">
        <v>6</v>
      </c>
      <c r="E3600">
        <v>0</v>
      </c>
      <c r="F3600">
        <v>11322</v>
      </c>
      <c r="G3600">
        <v>1</v>
      </c>
      <c r="H3600">
        <v>2011</v>
      </c>
      <c r="I3600" t="s">
        <v>6</v>
      </c>
      <c r="J3600">
        <v>2.3978646847727099E-3</v>
      </c>
      <c r="K3600">
        <f t="shared" si="168"/>
        <v>0</v>
      </c>
      <c r="L3600">
        <f t="shared" si="169"/>
        <v>0</v>
      </c>
      <c r="M3600">
        <f t="shared" si="170"/>
        <v>133.11048101703577</v>
      </c>
      <c r="O3600">
        <v>2.250378186822994E-2</v>
      </c>
    </row>
    <row r="3601" spans="1:15" x14ac:dyDescent="0.2">
      <c r="A3601">
        <v>3765</v>
      </c>
      <c r="B3601">
        <v>23029</v>
      </c>
      <c r="C3601">
        <v>2011</v>
      </c>
      <c r="D3601" t="s">
        <v>9</v>
      </c>
      <c r="E3601">
        <v>1.11891751236013E-2</v>
      </c>
      <c r="F3601">
        <v>11325</v>
      </c>
      <c r="G3601">
        <v>1</v>
      </c>
      <c r="H3601">
        <v>2011</v>
      </c>
      <c r="I3601" t="s">
        <v>9</v>
      </c>
      <c r="J3601">
        <v>5.6014086401180899E-2</v>
      </c>
      <c r="K3601">
        <f t="shared" si="168"/>
        <v>0.19975645132302663</v>
      </c>
      <c r="L3601">
        <f t="shared" si="169"/>
        <v>2.2351099159224836E-3</v>
      </c>
      <c r="M3601">
        <f t="shared" si="170"/>
        <v>133.11048101703577</v>
      </c>
      <c r="O3601">
        <v>2.250378186822994E-2</v>
      </c>
    </row>
    <row r="3602" spans="1:15" x14ac:dyDescent="0.2">
      <c r="A3602">
        <v>3797</v>
      </c>
      <c r="B3602">
        <v>23029</v>
      </c>
      <c r="C3602">
        <v>2012</v>
      </c>
      <c r="D3602" t="s">
        <v>20</v>
      </c>
      <c r="E3602">
        <v>1.9678234277356699E-2</v>
      </c>
      <c r="F3602">
        <v>11357</v>
      </c>
      <c r="G3602">
        <v>1</v>
      </c>
      <c r="H3602">
        <v>2012</v>
      </c>
      <c r="I3602" t="s">
        <v>20</v>
      </c>
      <c r="J3602">
        <v>8.9178434103787396E-2</v>
      </c>
      <c r="K3602">
        <f t="shared" si="168"/>
        <v>0.22066135692015887</v>
      </c>
      <c r="L3602">
        <f t="shared" si="169"/>
        <v>4.3422258774343109E-3</v>
      </c>
      <c r="M3602">
        <f t="shared" si="170"/>
        <v>133.08461815803275</v>
      </c>
      <c r="O3602">
        <v>2.2504047311756786E-2</v>
      </c>
    </row>
    <row r="3603" spans="1:15" x14ac:dyDescent="0.2">
      <c r="A3603">
        <v>3793</v>
      </c>
      <c r="B3603">
        <v>23029</v>
      </c>
      <c r="C3603">
        <v>2012</v>
      </c>
      <c r="D3603" t="s">
        <v>16</v>
      </c>
      <c r="E3603">
        <v>5.9300624916899303E-2</v>
      </c>
      <c r="F3603">
        <v>11353</v>
      </c>
      <c r="G3603">
        <v>1</v>
      </c>
      <c r="H3603">
        <v>2012</v>
      </c>
      <c r="I3603" t="s">
        <v>16</v>
      </c>
      <c r="J3603">
        <v>5.2136034730714202E-2</v>
      </c>
      <c r="K3603">
        <f t="shared" si="168"/>
        <v>1.1374210797424593</v>
      </c>
      <c r="L3603">
        <f t="shared" si="169"/>
        <v>6.7449780822382191E-2</v>
      </c>
      <c r="M3603">
        <f t="shared" si="170"/>
        <v>133.07720828758636</v>
      </c>
      <c r="O3603">
        <v>2.2504174036556857E-2</v>
      </c>
    </row>
    <row r="3604" spans="1:15" x14ac:dyDescent="0.2">
      <c r="A3604">
        <v>3781</v>
      </c>
      <c r="B3604">
        <v>23029</v>
      </c>
      <c r="C3604">
        <v>2012</v>
      </c>
      <c r="D3604" t="s">
        <v>4</v>
      </c>
      <c r="E3604">
        <v>0.36059034702831999</v>
      </c>
      <c r="F3604">
        <v>11341</v>
      </c>
      <c r="G3604">
        <v>1</v>
      </c>
      <c r="H3604">
        <v>2012</v>
      </c>
      <c r="I3604" t="s">
        <v>4</v>
      </c>
      <c r="J3604">
        <v>2.9664383148757302E-3</v>
      </c>
      <c r="K3604">
        <f t="shared" si="168"/>
        <v>121.55666450911042</v>
      </c>
      <c r="L3604">
        <f t="shared" si="169"/>
        <v>43.832159838945195</v>
      </c>
      <c r="M3604">
        <f t="shared" si="170"/>
        <v>133.18701508473666</v>
      </c>
      <c r="O3604">
        <v>2.2496953136991068E-2</v>
      </c>
    </row>
    <row r="3605" spans="1:15" x14ac:dyDescent="0.2">
      <c r="A3605">
        <v>3796</v>
      </c>
      <c r="B3605">
        <v>23029</v>
      </c>
      <c r="C3605">
        <v>2012</v>
      </c>
      <c r="D3605" t="s">
        <v>19</v>
      </c>
      <c r="E3605">
        <v>3.2176572264326499E-2</v>
      </c>
      <c r="F3605">
        <v>11356</v>
      </c>
      <c r="G3605">
        <v>1</v>
      </c>
      <c r="H3605">
        <v>2012</v>
      </c>
      <c r="I3605" t="s">
        <v>19</v>
      </c>
      <c r="J3605">
        <v>1.6830628563062899E-2</v>
      </c>
      <c r="K3605">
        <f t="shared" si="168"/>
        <v>1.9117867252410501</v>
      </c>
      <c r="L3605">
        <f t="shared" si="169"/>
        <v>6.1514743718698757E-2</v>
      </c>
      <c r="M3605">
        <f t="shared" si="170"/>
        <v>139.46748729936937</v>
      </c>
      <c r="O3605">
        <v>2.046135533134387E-2</v>
      </c>
    </row>
    <row r="3606" spans="1:15" x14ac:dyDescent="0.2">
      <c r="A3606">
        <v>3784</v>
      </c>
      <c r="B3606">
        <v>23029</v>
      </c>
      <c r="C3606">
        <v>2012</v>
      </c>
      <c r="D3606" t="s">
        <v>7</v>
      </c>
      <c r="E3606">
        <v>0.125515224039356</v>
      </c>
      <c r="F3606">
        <v>11344</v>
      </c>
      <c r="G3606">
        <v>1</v>
      </c>
      <c r="H3606">
        <v>2012</v>
      </c>
      <c r="I3606" t="s">
        <v>7</v>
      </c>
      <c r="J3606">
        <v>8.7852377241177296E-2</v>
      </c>
      <c r="K3606">
        <f t="shared" si="168"/>
        <v>1.4287060632950721</v>
      </c>
      <c r="L3606">
        <f t="shared" si="169"/>
        <v>0.17932436162086732</v>
      </c>
      <c r="M3606">
        <f t="shared" si="170"/>
        <v>139.30198784163267</v>
      </c>
      <c r="O3606">
        <v>2.0465465562284429E-2</v>
      </c>
    </row>
    <row r="3607" spans="1:15" x14ac:dyDescent="0.2">
      <c r="A3607">
        <v>3794</v>
      </c>
      <c r="B3607">
        <v>23029</v>
      </c>
      <c r="C3607">
        <v>2012</v>
      </c>
      <c r="D3607" t="s">
        <v>17</v>
      </c>
      <c r="E3607">
        <v>1.6221247174577801E-2</v>
      </c>
      <c r="F3607">
        <v>11354</v>
      </c>
      <c r="G3607">
        <v>1</v>
      </c>
      <c r="H3607">
        <v>2012</v>
      </c>
      <c r="I3607" t="s">
        <v>17</v>
      </c>
      <c r="J3607">
        <v>1.2900225624773901E-2</v>
      </c>
      <c r="K3607">
        <f t="shared" si="168"/>
        <v>1.2574390283086314</v>
      </c>
      <c r="L3607">
        <f t="shared" si="169"/>
        <v>2.0397229285155243E-2</v>
      </c>
      <c r="M3607">
        <f t="shared" si="170"/>
        <v>139.28232834692446</v>
      </c>
      <c r="O3607">
        <v>2.0467450425746565E-2</v>
      </c>
    </row>
    <row r="3608" spans="1:15" x14ac:dyDescent="0.2">
      <c r="A3608">
        <v>3790</v>
      </c>
      <c r="B3608">
        <v>23029</v>
      </c>
      <c r="C3608">
        <v>2012</v>
      </c>
      <c r="D3608" t="s">
        <v>13</v>
      </c>
      <c r="E3608">
        <v>5.5843637814120403E-3</v>
      </c>
      <c r="F3608">
        <v>11350</v>
      </c>
      <c r="G3608">
        <v>1</v>
      </c>
      <c r="H3608">
        <v>2012</v>
      </c>
      <c r="I3608" t="s">
        <v>13</v>
      </c>
      <c r="J3608">
        <v>6.3848527841408098E-2</v>
      </c>
      <c r="K3608">
        <f t="shared" si="168"/>
        <v>8.7462686614841204E-2</v>
      </c>
      <c r="L3608">
        <f t="shared" si="169"/>
        <v>4.8842345935691089E-4</v>
      </c>
      <c r="M3608">
        <f t="shared" si="170"/>
        <v>139.13386145275723</v>
      </c>
      <c r="O3608">
        <v>2.046924585750786E-2</v>
      </c>
    </row>
    <row r="3609" spans="1:15" x14ac:dyDescent="0.2">
      <c r="A3609">
        <v>3795</v>
      </c>
      <c r="B3609">
        <v>23029</v>
      </c>
      <c r="C3609">
        <v>2012</v>
      </c>
      <c r="D3609" t="s">
        <v>18</v>
      </c>
      <c r="E3609">
        <v>3.9090546469884302E-2</v>
      </c>
      <c r="F3609">
        <v>11355</v>
      </c>
      <c r="G3609">
        <v>1</v>
      </c>
      <c r="H3609">
        <v>2012</v>
      </c>
      <c r="I3609" t="s">
        <v>18</v>
      </c>
      <c r="J3609">
        <v>0.112204594090697</v>
      </c>
      <c r="K3609">
        <f t="shared" si="168"/>
        <v>0.34838632755345744</v>
      </c>
      <c r="L3609">
        <f t="shared" si="169"/>
        <v>1.3618611926700762E-2</v>
      </c>
      <c r="M3609">
        <f t="shared" si="170"/>
        <v>139.12029389163541</v>
      </c>
      <c r="O3609">
        <v>2.0469306219774122E-2</v>
      </c>
    </row>
    <row r="3610" spans="1:15" x14ac:dyDescent="0.2">
      <c r="A3610">
        <v>3800</v>
      </c>
      <c r="B3610">
        <v>23029</v>
      </c>
      <c r="C3610">
        <v>2012</v>
      </c>
      <c r="D3610" t="s">
        <v>23</v>
      </c>
      <c r="E3610">
        <v>0</v>
      </c>
      <c r="F3610">
        <v>11360</v>
      </c>
      <c r="G3610">
        <v>1</v>
      </c>
      <c r="H3610">
        <v>2012</v>
      </c>
      <c r="I3610" t="s">
        <v>23</v>
      </c>
      <c r="J3610">
        <v>9.5589121785708095E-4</v>
      </c>
      <c r="K3610">
        <f t="shared" si="168"/>
        <v>0</v>
      </c>
      <c r="L3610">
        <f t="shared" si="169"/>
        <v>0</v>
      </c>
      <c r="M3610">
        <f t="shared" si="170"/>
        <v>139.07850174568347</v>
      </c>
      <c r="O3610">
        <v>2.0470575431039872E-2</v>
      </c>
    </row>
    <row r="3611" spans="1:15" x14ac:dyDescent="0.2">
      <c r="A3611">
        <v>3789</v>
      </c>
      <c r="B3611">
        <v>23029</v>
      </c>
      <c r="C3611">
        <v>2012</v>
      </c>
      <c r="D3611" t="s">
        <v>12</v>
      </c>
      <c r="E3611">
        <v>6.6480521207286196E-3</v>
      </c>
      <c r="F3611">
        <v>11349</v>
      </c>
      <c r="G3611">
        <v>1</v>
      </c>
      <c r="H3611">
        <v>2012</v>
      </c>
      <c r="I3611" t="s">
        <v>12</v>
      </c>
      <c r="J3611">
        <v>1.8190055501971999E-2</v>
      </c>
      <c r="K3611">
        <f t="shared" si="168"/>
        <v>0.3654772862022273</v>
      </c>
      <c r="L3611">
        <f t="shared" si="169"/>
        <v>2.4297120476148579E-3</v>
      </c>
      <c r="M3611">
        <f t="shared" si="170"/>
        <v>139.07850174568347</v>
      </c>
      <c r="O3611">
        <v>2.0470575431039872E-2</v>
      </c>
    </row>
    <row r="3612" spans="1:15" x14ac:dyDescent="0.2">
      <c r="A3612">
        <v>3799</v>
      </c>
      <c r="B3612">
        <v>23029</v>
      </c>
      <c r="C3612">
        <v>2012</v>
      </c>
      <c r="D3612" t="s">
        <v>22</v>
      </c>
      <c r="E3612">
        <v>0</v>
      </c>
      <c r="F3612">
        <v>11359</v>
      </c>
      <c r="G3612">
        <v>1</v>
      </c>
      <c r="H3612">
        <v>2012</v>
      </c>
      <c r="I3612" t="s">
        <v>22</v>
      </c>
      <c r="J3612">
        <v>7.0301870016017598E-3</v>
      </c>
      <c r="K3612">
        <f t="shared" si="168"/>
        <v>0</v>
      </c>
      <c r="L3612">
        <f t="shared" si="169"/>
        <v>0</v>
      </c>
      <c r="M3612">
        <f t="shared" si="170"/>
        <v>139.12167218667457</v>
      </c>
      <c r="O3612">
        <v>2.0470326178541172E-2</v>
      </c>
    </row>
    <row r="3613" spans="1:15" x14ac:dyDescent="0.2">
      <c r="A3613">
        <v>3785</v>
      </c>
      <c r="B3613">
        <v>23029</v>
      </c>
      <c r="C3613">
        <v>2012</v>
      </c>
      <c r="D3613" t="s">
        <v>8</v>
      </c>
      <c r="E3613">
        <v>2.68581305677436E-2</v>
      </c>
      <c r="F3613">
        <v>11345</v>
      </c>
      <c r="G3613">
        <v>1</v>
      </c>
      <c r="H3613">
        <v>2012</v>
      </c>
      <c r="I3613" t="s">
        <v>8</v>
      </c>
      <c r="J3613">
        <v>3.9993094547114201E-2</v>
      </c>
      <c r="K3613">
        <f t="shared" si="168"/>
        <v>0.67156920143059085</v>
      </c>
      <c r="L3613">
        <f t="shared" si="169"/>
        <v>1.803709329729811E-2</v>
      </c>
      <c r="M3613">
        <f t="shared" si="170"/>
        <v>139.12167218667457</v>
      </c>
      <c r="O3613">
        <v>2.0470326178541172E-2</v>
      </c>
    </row>
    <row r="3614" spans="1:15" x14ac:dyDescent="0.2">
      <c r="A3614">
        <v>3782</v>
      </c>
      <c r="B3614">
        <v>23029</v>
      </c>
      <c r="C3614">
        <v>2012</v>
      </c>
      <c r="D3614" t="s">
        <v>5</v>
      </c>
      <c r="E3614">
        <v>0</v>
      </c>
      <c r="F3614">
        <v>11342</v>
      </c>
      <c r="G3614">
        <v>1</v>
      </c>
      <c r="H3614">
        <v>2012</v>
      </c>
      <c r="I3614" t="s">
        <v>5</v>
      </c>
      <c r="J3614">
        <v>3.8899013537486401E-3</v>
      </c>
      <c r="K3614">
        <f t="shared" si="168"/>
        <v>0</v>
      </c>
      <c r="L3614">
        <f t="shared" si="169"/>
        <v>0</v>
      </c>
      <c r="M3614">
        <f t="shared" si="170"/>
        <v>139.13881065380696</v>
      </c>
      <c r="O3614">
        <v>2.0470131591913989E-2</v>
      </c>
    </row>
    <row r="3615" spans="1:15" x14ac:dyDescent="0.2">
      <c r="A3615">
        <v>3798</v>
      </c>
      <c r="B3615">
        <v>23029</v>
      </c>
      <c r="C3615">
        <v>2012</v>
      </c>
      <c r="D3615" t="s">
        <v>21</v>
      </c>
      <c r="E3615">
        <v>0.103709613083366</v>
      </c>
      <c r="F3615">
        <v>11358</v>
      </c>
      <c r="G3615">
        <v>1</v>
      </c>
      <c r="H3615">
        <v>2012</v>
      </c>
      <c r="I3615" t="s">
        <v>21</v>
      </c>
      <c r="J3615">
        <v>9.8360856469919503E-2</v>
      </c>
      <c r="K3615">
        <f t="shared" si="168"/>
        <v>1.0543789145947733</v>
      </c>
      <c r="L3615">
        <f t="shared" si="169"/>
        <v>0.10934922927588334</v>
      </c>
      <c r="M3615">
        <f t="shared" si="170"/>
        <v>139.13881065380696</v>
      </c>
      <c r="O3615">
        <v>2.0470131591913989E-2</v>
      </c>
    </row>
    <row r="3616" spans="1:15" x14ac:dyDescent="0.2">
      <c r="A3616">
        <v>3792</v>
      </c>
      <c r="B3616">
        <v>23029</v>
      </c>
      <c r="C3616">
        <v>2012</v>
      </c>
      <c r="D3616" t="s">
        <v>15</v>
      </c>
      <c r="E3616">
        <v>5.7705092407924402E-2</v>
      </c>
      <c r="F3616">
        <v>11352</v>
      </c>
      <c r="G3616">
        <v>1</v>
      </c>
      <c r="H3616">
        <v>2012</v>
      </c>
      <c r="I3616" t="s">
        <v>15</v>
      </c>
      <c r="J3616">
        <v>0.11560874554348</v>
      </c>
      <c r="K3616">
        <f t="shared" si="168"/>
        <v>0.49914123829171508</v>
      </c>
      <c r="L3616">
        <f t="shared" si="169"/>
        <v>2.8802991280229232E-2</v>
      </c>
      <c r="M3616">
        <f t="shared" si="170"/>
        <v>139.05991695060763</v>
      </c>
      <c r="O3616">
        <v>2.0476848973165183E-2</v>
      </c>
    </row>
    <row r="3617" spans="1:15" x14ac:dyDescent="0.2">
      <c r="A3617">
        <v>3791</v>
      </c>
      <c r="B3617">
        <v>23029</v>
      </c>
      <c r="C3617">
        <v>2012</v>
      </c>
      <c r="D3617" t="s">
        <v>14</v>
      </c>
      <c r="E3617">
        <v>3.5899481451934501E-2</v>
      </c>
      <c r="F3617">
        <v>11351</v>
      </c>
      <c r="G3617">
        <v>1</v>
      </c>
      <c r="H3617">
        <v>2012</v>
      </c>
      <c r="I3617" t="s">
        <v>14</v>
      </c>
      <c r="J3617">
        <v>4.7064725030571297E-2</v>
      </c>
      <c r="K3617">
        <f t="shared" si="168"/>
        <v>0.76276832444289611</v>
      </c>
      <c r="L3617">
        <f t="shared" si="169"/>
        <v>2.7382987315460905E-2</v>
      </c>
      <c r="M3617">
        <f t="shared" si="170"/>
        <v>139.04477333215516</v>
      </c>
      <c r="O3617">
        <v>2.0477521831419616E-2</v>
      </c>
    </row>
    <row r="3618" spans="1:15" x14ac:dyDescent="0.2">
      <c r="A3618">
        <v>3787</v>
      </c>
      <c r="B3618">
        <v>23029</v>
      </c>
      <c r="C3618">
        <v>2012</v>
      </c>
      <c r="D3618" t="s">
        <v>10</v>
      </c>
      <c r="E3618">
        <v>6.8076053716261103E-2</v>
      </c>
      <c r="F3618">
        <v>11347</v>
      </c>
      <c r="G3618">
        <v>1</v>
      </c>
      <c r="H3618">
        <v>2012</v>
      </c>
      <c r="I3618" t="s">
        <v>10</v>
      </c>
      <c r="J3618">
        <v>0.143147131895764</v>
      </c>
      <c r="K3618">
        <f t="shared" si="168"/>
        <v>0.47556701147063363</v>
      </c>
      <c r="L3618">
        <f t="shared" si="169"/>
        <v>3.2374725418556613E-2</v>
      </c>
      <c r="M3618">
        <f t="shared" si="170"/>
        <v>138.99967594448535</v>
      </c>
      <c r="O3618">
        <v>2.0478692555969305E-2</v>
      </c>
    </row>
    <row r="3619" spans="1:15" x14ac:dyDescent="0.2">
      <c r="A3619">
        <v>3788</v>
      </c>
      <c r="B3619">
        <v>23029</v>
      </c>
      <c r="C3619">
        <v>2012</v>
      </c>
      <c r="D3619" t="s">
        <v>11</v>
      </c>
      <c r="E3619">
        <v>3.2708416433984797E-2</v>
      </c>
      <c r="F3619">
        <v>11348</v>
      </c>
      <c r="G3619">
        <v>1</v>
      </c>
      <c r="H3619">
        <v>2012</v>
      </c>
      <c r="I3619" t="s">
        <v>11</v>
      </c>
      <c r="J3619">
        <v>2.88613484094314E-2</v>
      </c>
      <c r="K3619">
        <f t="shared" si="168"/>
        <v>1.1332948124938003</v>
      </c>
      <c r="L3619">
        <f t="shared" si="169"/>
        <v>3.7068278669521934E-2</v>
      </c>
      <c r="M3619">
        <f t="shared" si="170"/>
        <v>139.00273714976396</v>
      </c>
      <c r="O3619">
        <v>2.0478623947684078E-2</v>
      </c>
    </row>
    <row r="3620" spans="1:15" x14ac:dyDescent="0.2">
      <c r="A3620">
        <v>3783</v>
      </c>
      <c r="B3620">
        <v>23029</v>
      </c>
      <c r="C3620">
        <v>2012</v>
      </c>
      <c r="D3620" t="s">
        <v>6</v>
      </c>
      <c r="E3620">
        <v>0</v>
      </c>
      <c r="F3620">
        <v>11343</v>
      </c>
      <c r="G3620">
        <v>1</v>
      </c>
      <c r="H3620">
        <v>2012</v>
      </c>
      <c r="I3620" t="s">
        <v>6</v>
      </c>
      <c r="J3620">
        <v>2.3995506880694398E-3</v>
      </c>
      <c r="K3620">
        <f t="shared" si="168"/>
        <v>0</v>
      </c>
      <c r="L3620">
        <f t="shared" si="169"/>
        <v>0</v>
      </c>
      <c r="M3620">
        <f t="shared" si="170"/>
        <v>138.90748689149038</v>
      </c>
      <c r="O3620">
        <v>2.0481162374697614E-2</v>
      </c>
    </row>
    <row r="3621" spans="1:15" x14ac:dyDescent="0.2">
      <c r="A3621">
        <v>3786</v>
      </c>
      <c r="B3621">
        <v>23029</v>
      </c>
      <c r="C3621">
        <v>2012</v>
      </c>
      <c r="D3621" t="s">
        <v>9</v>
      </c>
      <c r="E3621">
        <v>9.8391171386783601E-3</v>
      </c>
      <c r="F3621">
        <v>11346</v>
      </c>
      <c r="G3621">
        <v>1</v>
      </c>
      <c r="H3621">
        <v>2012</v>
      </c>
      <c r="I3621" t="s">
        <v>9</v>
      </c>
      <c r="J3621">
        <v>5.6581251829971903E-2</v>
      </c>
      <c r="K3621">
        <f t="shared" si="168"/>
        <v>0.17389359232003485</v>
      </c>
      <c r="L3621">
        <f t="shared" si="169"/>
        <v>1.7109594245024026E-3</v>
      </c>
      <c r="M3621">
        <f t="shared" si="170"/>
        <v>138.90748689149038</v>
      </c>
      <c r="O3621">
        <v>2.0481162374697614E-2</v>
      </c>
    </row>
    <row r="3622" spans="1:15" x14ac:dyDescent="0.2">
      <c r="A3622">
        <v>3818</v>
      </c>
      <c r="B3622">
        <v>23029</v>
      </c>
      <c r="C3622">
        <v>2013</v>
      </c>
      <c r="D3622" t="s">
        <v>20</v>
      </c>
      <c r="E3622">
        <v>1.9188596491228001E-2</v>
      </c>
      <c r="F3622">
        <v>11378</v>
      </c>
      <c r="G3622">
        <v>1</v>
      </c>
      <c r="H3622">
        <v>2013</v>
      </c>
      <c r="I3622" t="s">
        <v>20</v>
      </c>
      <c r="J3622">
        <v>8.9981067933095502E-2</v>
      </c>
      <c r="K3622">
        <f t="shared" si="168"/>
        <v>0.21325148647374895</v>
      </c>
      <c r="L3622">
        <f t="shared" si="169"/>
        <v>4.0919967250993344E-3</v>
      </c>
      <c r="M3622">
        <f t="shared" si="170"/>
        <v>138.94882141213435</v>
      </c>
      <c r="O3622">
        <v>2.0480791146031487E-2</v>
      </c>
    </row>
    <row r="3623" spans="1:15" x14ac:dyDescent="0.2">
      <c r="A3623">
        <v>3814</v>
      </c>
      <c r="B3623">
        <v>23029</v>
      </c>
      <c r="C3623">
        <v>2013</v>
      </c>
      <c r="D3623" t="s">
        <v>16</v>
      </c>
      <c r="E3623">
        <v>6.5515350877192902E-2</v>
      </c>
      <c r="F3623">
        <v>11374</v>
      </c>
      <c r="G3623">
        <v>1</v>
      </c>
      <c r="H3623">
        <v>2013</v>
      </c>
      <c r="I3623" t="s">
        <v>16</v>
      </c>
      <c r="J3623">
        <v>5.2528773683612397E-2</v>
      </c>
      <c r="K3623">
        <f t="shared" si="168"/>
        <v>1.2472278768927738</v>
      </c>
      <c r="L3623">
        <f t="shared" si="169"/>
        <v>8.1712571978446433E-2</v>
      </c>
      <c r="M3623">
        <f t="shared" si="170"/>
        <v>138.93937040904862</v>
      </c>
      <c r="O3623">
        <v>2.0480942768943012E-2</v>
      </c>
    </row>
    <row r="3624" spans="1:15" x14ac:dyDescent="0.2">
      <c r="A3624">
        <v>3802</v>
      </c>
      <c r="B3624">
        <v>23029</v>
      </c>
      <c r="C3624">
        <v>2013</v>
      </c>
      <c r="D3624" t="s">
        <v>4</v>
      </c>
      <c r="E3624">
        <v>0.37746710526315702</v>
      </c>
      <c r="F3624">
        <v>11362</v>
      </c>
      <c r="G3624">
        <v>1</v>
      </c>
      <c r="H3624">
        <v>2013</v>
      </c>
      <c r="I3624" t="s">
        <v>4</v>
      </c>
      <c r="J3624">
        <v>2.9527187086399302E-3</v>
      </c>
      <c r="K3624">
        <f t="shared" si="168"/>
        <v>127.83713672374313</v>
      </c>
      <c r="L3624">
        <f t="shared" si="169"/>
        <v>48.254313944241744</v>
      </c>
      <c r="M3624">
        <f t="shared" si="170"/>
        <v>138.87131619084818</v>
      </c>
      <c r="O3624">
        <v>2.0484514236827435E-2</v>
      </c>
    </row>
    <row r="3625" spans="1:15" x14ac:dyDescent="0.2">
      <c r="A3625">
        <v>3817</v>
      </c>
      <c r="B3625">
        <v>23029</v>
      </c>
      <c r="C3625">
        <v>2013</v>
      </c>
      <c r="D3625" t="s">
        <v>19</v>
      </c>
      <c r="E3625">
        <v>2.9605263157894701E-2</v>
      </c>
      <c r="F3625">
        <v>11377</v>
      </c>
      <c r="G3625">
        <v>1</v>
      </c>
      <c r="H3625">
        <v>2013</v>
      </c>
      <c r="I3625" t="s">
        <v>19</v>
      </c>
      <c r="J3625">
        <v>1.6953260616853899E-2</v>
      </c>
      <c r="K3625">
        <f t="shared" si="168"/>
        <v>1.7462872675043379</v>
      </c>
      <c r="L3625">
        <f t="shared" si="169"/>
        <v>5.1699294103746782E-2</v>
      </c>
      <c r="M3625">
        <f t="shared" si="170"/>
        <v>144.21785945295139</v>
      </c>
      <c r="O3625">
        <v>1.9307129838602888E-2</v>
      </c>
    </row>
    <row r="3626" spans="1:15" x14ac:dyDescent="0.2">
      <c r="A3626">
        <v>3805</v>
      </c>
      <c r="B3626">
        <v>23029</v>
      </c>
      <c r="C3626">
        <v>2013</v>
      </c>
      <c r="D3626" t="s">
        <v>7</v>
      </c>
      <c r="E3626">
        <v>0.123903508771929</v>
      </c>
      <c r="F3626">
        <v>11365</v>
      </c>
      <c r="G3626">
        <v>1</v>
      </c>
      <c r="H3626">
        <v>2013</v>
      </c>
      <c r="I3626" t="s">
        <v>7</v>
      </c>
      <c r="J3626">
        <v>8.7934289422520504E-2</v>
      </c>
      <c r="K3626">
        <f t="shared" si="168"/>
        <v>1.4090465685868903</v>
      </c>
      <c r="L3626">
        <f t="shared" si="169"/>
        <v>0.17458581387096223</v>
      </c>
      <c r="M3626">
        <f t="shared" si="170"/>
        <v>144.38773187443985</v>
      </c>
      <c r="O3626">
        <v>1.930290586127861E-2</v>
      </c>
    </row>
    <row r="3627" spans="1:15" x14ac:dyDescent="0.2">
      <c r="A3627">
        <v>3815</v>
      </c>
      <c r="B3627">
        <v>23029</v>
      </c>
      <c r="C3627">
        <v>2013</v>
      </c>
      <c r="D3627" t="s">
        <v>17</v>
      </c>
      <c r="E3627">
        <v>1.45285087719298E-2</v>
      </c>
      <c r="F3627">
        <v>11375</v>
      </c>
      <c r="G3627">
        <v>1</v>
      </c>
      <c r="H3627">
        <v>2013</v>
      </c>
      <c r="I3627" t="s">
        <v>17</v>
      </c>
      <c r="J3627">
        <v>1.31008781236675E-2</v>
      </c>
      <c r="K3627">
        <f t="shared" si="168"/>
        <v>1.1089721341413903</v>
      </c>
      <c r="L3627">
        <f t="shared" si="169"/>
        <v>1.6111711378698899E-2</v>
      </c>
      <c r="M3627">
        <f t="shared" si="170"/>
        <v>144.34715846382338</v>
      </c>
      <c r="O3627">
        <v>1.9306410207075093E-2</v>
      </c>
    </row>
    <row r="3628" spans="1:15" x14ac:dyDescent="0.2">
      <c r="A3628">
        <v>3811</v>
      </c>
      <c r="B3628">
        <v>23029</v>
      </c>
      <c r="C3628">
        <v>2013</v>
      </c>
      <c r="D3628" t="s">
        <v>13</v>
      </c>
      <c r="E3628">
        <v>4.6600877192982402E-3</v>
      </c>
      <c r="F3628">
        <v>11371</v>
      </c>
      <c r="G3628">
        <v>1</v>
      </c>
      <c r="H3628">
        <v>2013</v>
      </c>
      <c r="I3628" t="s">
        <v>13</v>
      </c>
      <c r="J3628">
        <v>6.3063533463232804E-2</v>
      </c>
      <c r="K3628">
        <f t="shared" si="168"/>
        <v>7.3895125493010264E-2</v>
      </c>
      <c r="L3628">
        <f t="shared" si="169"/>
        <v>3.4435776682597945E-4</v>
      </c>
      <c r="M3628">
        <f t="shared" si="170"/>
        <v>144.44956673537948</v>
      </c>
      <c r="O3628">
        <v>1.9305228660725662E-2</v>
      </c>
    </row>
    <row r="3629" spans="1:15" x14ac:dyDescent="0.2">
      <c r="A3629">
        <v>3816</v>
      </c>
      <c r="B3629">
        <v>23029</v>
      </c>
      <c r="C3629">
        <v>2013</v>
      </c>
      <c r="D3629" t="s">
        <v>18</v>
      </c>
      <c r="E3629">
        <v>3.4539473684210502E-2</v>
      </c>
      <c r="F3629">
        <v>11376</v>
      </c>
      <c r="G3629">
        <v>1</v>
      </c>
      <c r="H3629">
        <v>2013</v>
      </c>
      <c r="I3629" t="s">
        <v>18</v>
      </c>
      <c r="J3629">
        <v>0.112655346242357</v>
      </c>
      <c r="K3629">
        <f t="shared" si="168"/>
        <v>0.30659418160151281</v>
      </c>
      <c r="L3629">
        <f t="shared" si="169"/>
        <v>1.0589601667157507E-2</v>
      </c>
      <c r="M3629">
        <f t="shared" si="170"/>
        <v>144.43105541688908</v>
      </c>
      <c r="O3629">
        <v>1.9305285814603088E-2</v>
      </c>
    </row>
    <row r="3630" spans="1:15" x14ac:dyDescent="0.2">
      <c r="A3630">
        <v>3821</v>
      </c>
      <c r="B3630">
        <v>23029</v>
      </c>
      <c r="C3630">
        <v>2013</v>
      </c>
      <c r="D3630" t="s">
        <v>23</v>
      </c>
      <c r="E3630">
        <v>0</v>
      </c>
      <c r="F3630">
        <v>11381</v>
      </c>
      <c r="G3630">
        <v>1</v>
      </c>
      <c r="H3630">
        <v>2013</v>
      </c>
      <c r="I3630" t="s">
        <v>23</v>
      </c>
      <c r="J3630">
        <v>1.6218519613057699E-3</v>
      </c>
      <c r="K3630">
        <f t="shared" si="168"/>
        <v>0</v>
      </c>
      <c r="L3630">
        <f t="shared" si="169"/>
        <v>0</v>
      </c>
      <c r="M3630">
        <f t="shared" si="170"/>
        <v>144.42709040626937</v>
      </c>
      <c r="O3630">
        <v>1.9305372657349596E-2</v>
      </c>
    </row>
    <row r="3631" spans="1:15" x14ac:dyDescent="0.2">
      <c r="A3631">
        <v>3810</v>
      </c>
      <c r="B3631">
        <v>23029</v>
      </c>
      <c r="C3631">
        <v>2013</v>
      </c>
      <c r="D3631" t="s">
        <v>12</v>
      </c>
      <c r="E3631">
        <v>7.4013157894736803E-3</v>
      </c>
      <c r="F3631">
        <v>11370</v>
      </c>
      <c r="G3631">
        <v>1</v>
      </c>
      <c r="H3631">
        <v>2013</v>
      </c>
      <c r="I3631" t="s">
        <v>12</v>
      </c>
      <c r="J3631">
        <v>1.81117263035009E-2</v>
      </c>
      <c r="K3631">
        <f t="shared" si="168"/>
        <v>0.4086477271933513</v>
      </c>
      <c r="L3631">
        <f t="shared" si="169"/>
        <v>3.0245308756086842E-3</v>
      </c>
      <c r="M3631">
        <f t="shared" si="170"/>
        <v>144.42709040626937</v>
      </c>
      <c r="O3631">
        <v>1.9305372657349596E-2</v>
      </c>
    </row>
    <row r="3632" spans="1:15" x14ac:dyDescent="0.2">
      <c r="A3632">
        <v>3820</v>
      </c>
      <c r="B3632">
        <v>23029</v>
      </c>
      <c r="C3632">
        <v>2013</v>
      </c>
      <c r="D3632" t="s">
        <v>22</v>
      </c>
      <c r="E3632">
        <v>0</v>
      </c>
      <c r="F3632">
        <v>11380</v>
      </c>
      <c r="G3632">
        <v>1</v>
      </c>
      <c r="H3632">
        <v>2013</v>
      </c>
      <c r="I3632" t="s">
        <v>22</v>
      </c>
      <c r="J3632">
        <v>7.0655055924847502E-3</v>
      </c>
      <c r="K3632">
        <f t="shared" si="168"/>
        <v>0</v>
      </c>
      <c r="L3632">
        <f t="shared" si="169"/>
        <v>0</v>
      </c>
      <c r="M3632">
        <f t="shared" si="170"/>
        <v>144.43901765440773</v>
      </c>
      <c r="O3632">
        <v>1.9305293984835371E-2</v>
      </c>
    </row>
    <row r="3633" spans="1:15" x14ac:dyDescent="0.2">
      <c r="A3633">
        <v>3806</v>
      </c>
      <c r="B3633">
        <v>23029</v>
      </c>
      <c r="C3633">
        <v>2013</v>
      </c>
      <c r="D3633" t="s">
        <v>8</v>
      </c>
      <c r="E3633">
        <v>2.6864035087719298E-2</v>
      </c>
      <c r="F3633">
        <v>11366</v>
      </c>
      <c r="G3633">
        <v>1</v>
      </c>
      <c r="H3633">
        <v>2013</v>
      </c>
      <c r="I3633" t="s">
        <v>8</v>
      </c>
      <c r="J3633">
        <v>3.9006441069217697E-2</v>
      </c>
      <c r="K3633">
        <f t="shared" si="168"/>
        <v>0.68870766856295706</v>
      </c>
      <c r="L3633">
        <f t="shared" si="169"/>
        <v>1.8501466973456632E-2</v>
      </c>
      <c r="M3633">
        <f t="shared" si="170"/>
        <v>144.43901765440773</v>
      </c>
      <c r="O3633">
        <v>1.9305293984835371E-2</v>
      </c>
    </row>
    <row r="3634" spans="1:15" x14ac:dyDescent="0.2">
      <c r="A3634">
        <v>3803</v>
      </c>
      <c r="B3634">
        <v>23029</v>
      </c>
      <c r="C3634">
        <v>2013</v>
      </c>
      <c r="D3634" t="s">
        <v>5</v>
      </c>
      <c r="E3634">
        <v>0</v>
      </c>
      <c r="F3634">
        <v>11363</v>
      </c>
      <c r="G3634">
        <v>1</v>
      </c>
      <c r="H3634">
        <v>2013</v>
      </c>
      <c r="I3634" t="s">
        <v>5</v>
      </c>
      <c r="J3634">
        <v>3.83528928190217E-3</v>
      </c>
      <c r="K3634">
        <f t="shared" si="168"/>
        <v>0</v>
      </c>
      <c r="L3634">
        <f t="shared" si="169"/>
        <v>0</v>
      </c>
      <c r="M3634">
        <f t="shared" si="170"/>
        <v>144.33327754953314</v>
      </c>
      <c r="O3634">
        <v>1.9307290302267466E-2</v>
      </c>
    </row>
    <row r="3635" spans="1:15" x14ac:dyDescent="0.2">
      <c r="A3635">
        <v>3819</v>
      </c>
      <c r="B3635">
        <v>23029</v>
      </c>
      <c r="C3635">
        <v>2013</v>
      </c>
      <c r="D3635" t="s">
        <v>21</v>
      </c>
      <c r="E3635">
        <v>9.5668859649122806E-2</v>
      </c>
      <c r="F3635">
        <v>11379</v>
      </c>
      <c r="G3635">
        <v>1</v>
      </c>
      <c r="H3635">
        <v>2013</v>
      </c>
      <c r="I3635" t="s">
        <v>21</v>
      </c>
      <c r="J3635">
        <v>9.8073100987627004E-2</v>
      </c>
      <c r="K3635">
        <f t="shared" si="168"/>
        <v>0.97548521139545163</v>
      </c>
      <c r="L3635">
        <f t="shared" si="169"/>
        <v>9.3323557778786356E-2</v>
      </c>
      <c r="M3635">
        <f t="shared" si="170"/>
        <v>144.33327754953314</v>
      </c>
      <c r="O3635">
        <v>1.9307290302267466E-2</v>
      </c>
    </row>
    <row r="3636" spans="1:15" x14ac:dyDescent="0.2">
      <c r="A3636">
        <v>3813</v>
      </c>
      <c r="B3636">
        <v>23029</v>
      </c>
      <c r="C3636">
        <v>2013</v>
      </c>
      <c r="D3636" t="s">
        <v>15</v>
      </c>
      <c r="E3636">
        <v>5.6195175438596402E-2</v>
      </c>
      <c r="F3636">
        <v>11373</v>
      </c>
      <c r="G3636">
        <v>1</v>
      </c>
      <c r="H3636">
        <v>2013</v>
      </c>
      <c r="I3636" t="s">
        <v>15</v>
      </c>
      <c r="J3636">
        <v>0.11610630535179001</v>
      </c>
      <c r="K3636">
        <f t="shared" si="168"/>
        <v>0.48399761983925743</v>
      </c>
      <c r="L3636">
        <f t="shared" si="169"/>
        <v>2.7198331158730157E-2</v>
      </c>
      <c r="M3636">
        <f t="shared" si="170"/>
        <v>144.36106149358142</v>
      </c>
      <c r="O3636">
        <v>1.9305369384220211E-2</v>
      </c>
    </row>
    <row r="3637" spans="1:15" x14ac:dyDescent="0.2">
      <c r="A3637">
        <v>3812</v>
      </c>
      <c r="B3637">
        <v>23029</v>
      </c>
      <c r="C3637">
        <v>2013</v>
      </c>
      <c r="D3637" t="s">
        <v>14</v>
      </c>
      <c r="E3637">
        <v>3.4265350877192902E-2</v>
      </c>
      <c r="F3637">
        <v>11372</v>
      </c>
      <c r="G3637">
        <v>1</v>
      </c>
      <c r="H3637">
        <v>2013</v>
      </c>
      <c r="I3637" t="s">
        <v>14</v>
      </c>
      <c r="J3637">
        <v>4.77452117975741E-2</v>
      </c>
      <c r="K3637">
        <f t="shared" si="168"/>
        <v>0.7176709367730546</v>
      </c>
      <c r="L3637">
        <f t="shared" si="169"/>
        <v>2.4591246462892437E-2</v>
      </c>
      <c r="M3637">
        <f t="shared" si="170"/>
        <v>144.36116533201132</v>
      </c>
      <c r="O3637">
        <v>1.9305311099334924E-2</v>
      </c>
    </row>
    <row r="3638" spans="1:15" x14ac:dyDescent="0.2">
      <c r="A3638">
        <v>3808</v>
      </c>
      <c r="B3638">
        <v>23029</v>
      </c>
      <c r="C3638">
        <v>2013</v>
      </c>
      <c r="D3638" t="s">
        <v>10</v>
      </c>
      <c r="E3638">
        <v>6.7982456140350797E-2</v>
      </c>
      <c r="F3638">
        <v>11368</v>
      </c>
      <c r="G3638">
        <v>1</v>
      </c>
      <c r="H3638">
        <v>2013</v>
      </c>
      <c r="I3638" t="s">
        <v>10</v>
      </c>
      <c r="J3638">
        <v>0.14203603916642199</v>
      </c>
      <c r="K3638">
        <f t="shared" si="168"/>
        <v>0.47862821674924727</v>
      </c>
      <c r="L3638">
        <f t="shared" si="169"/>
        <v>3.2538321752690016E-2</v>
      </c>
      <c r="M3638">
        <f t="shared" si="170"/>
        <v>144.39231839122496</v>
      </c>
      <c r="O3638">
        <v>1.9304333096662595E-2</v>
      </c>
    </row>
    <row r="3639" spans="1:15" x14ac:dyDescent="0.2">
      <c r="A3639">
        <v>3809</v>
      </c>
      <c r="B3639">
        <v>23029</v>
      </c>
      <c r="C3639">
        <v>2013</v>
      </c>
      <c r="D3639" t="s">
        <v>11</v>
      </c>
      <c r="E3639">
        <v>2.98793859649122E-2</v>
      </c>
      <c r="F3639">
        <v>11369</v>
      </c>
      <c r="G3639">
        <v>1</v>
      </c>
      <c r="H3639">
        <v>2013</v>
      </c>
      <c r="I3639" t="s">
        <v>11</v>
      </c>
      <c r="J3639">
        <v>2.8784300099100501E-2</v>
      </c>
      <c r="K3639">
        <f t="shared" si="168"/>
        <v>1.0380445542202335</v>
      </c>
      <c r="L3639">
        <f t="shared" si="169"/>
        <v>3.1016133884321586E-2</v>
      </c>
      <c r="M3639">
        <f t="shared" si="170"/>
        <v>144.36191146885983</v>
      </c>
      <c r="O3639">
        <v>1.9305912685329746E-2</v>
      </c>
    </row>
    <row r="3640" spans="1:15" x14ac:dyDescent="0.2">
      <c r="A3640">
        <v>3804</v>
      </c>
      <c r="B3640">
        <v>23029</v>
      </c>
      <c r="C3640">
        <v>2013</v>
      </c>
      <c r="D3640" t="s">
        <v>6</v>
      </c>
      <c r="E3640">
        <v>0</v>
      </c>
      <c r="F3640">
        <v>11364</v>
      </c>
      <c r="G3640">
        <v>1</v>
      </c>
      <c r="H3640">
        <v>2013</v>
      </c>
      <c r="I3640" t="s">
        <v>6</v>
      </c>
      <c r="J3640">
        <v>2.4042669996994E-3</v>
      </c>
      <c r="K3640">
        <f t="shared" si="168"/>
        <v>0</v>
      </c>
      <c r="L3640">
        <f t="shared" si="169"/>
        <v>0</v>
      </c>
      <c r="M3640">
        <f t="shared" si="170"/>
        <v>144.38816784010444</v>
      </c>
      <c r="O3640">
        <v>1.9305160466289679E-2</v>
      </c>
    </row>
    <row r="3641" spans="1:15" x14ac:dyDescent="0.2">
      <c r="A3641">
        <v>3807</v>
      </c>
      <c r="B3641">
        <v>23029</v>
      </c>
      <c r="C3641">
        <v>2013</v>
      </c>
      <c r="D3641" t="s">
        <v>9</v>
      </c>
      <c r="E3641">
        <v>1.20614035087719E-2</v>
      </c>
      <c r="F3641">
        <v>11367</v>
      </c>
      <c r="G3641">
        <v>1</v>
      </c>
      <c r="H3641">
        <v>2013</v>
      </c>
      <c r="I3641" t="s">
        <v>9</v>
      </c>
      <c r="J3641">
        <v>5.6040093195392798E-2</v>
      </c>
      <c r="K3641">
        <f t="shared" si="168"/>
        <v>0.21522811296401448</v>
      </c>
      <c r="L3641">
        <f t="shared" si="169"/>
        <v>2.5959531168905192E-3</v>
      </c>
      <c r="M3641">
        <f t="shared" si="170"/>
        <v>144.38816784010444</v>
      </c>
      <c r="O3641">
        <v>1.9305160466289679E-2</v>
      </c>
    </row>
    <row r="3642" spans="1:15" x14ac:dyDescent="0.2">
      <c r="A3642">
        <v>3839</v>
      </c>
      <c r="B3642">
        <v>23029</v>
      </c>
      <c r="C3642">
        <v>2014</v>
      </c>
      <c r="D3642" t="s">
        <v>20</v>
      </c>
      <c r="E3642">
        <v>1.8304814962196499E-2</v>
      </c>
      <c r="F3642">
        <v>11399</v>
      </c>
      <c r="G3642">
        <v>1</v>
      </c>
      <c r="H3642">
        <v>2014</v>
      </c>
      <c r="I3642" t="s">
        <v>20</v>
      </c>
      <c r="J3642">
        <v>8.9817328486633194E-2</v>
      </c>
      <c r="K3642">
        <f t="shared" si="168"/>
        <v>0.20380048338802084</v>
      </c>
      <c r="L3642">
        <f t="shared" si="169"/>
        <v>3.7305301376239228E-3</v>
      </c>
      <c r="M3642">
        <f t="shared" si="170"/>
        <v>144.38966807575108</v>
      </c>
      <c r="O3642">
        <v>1.9305163696321466E-2</v>
      </c>
    </row>
    <row r="3643" spans="1:15" x14ac:dyDescent="0.2">
      <c r="A3643">
        <v>3835</v>
      </c>
      <c r="B3643">
        <v>23029</v>
      </c>
      <c r="C3643">
        <v>2014</v>
      </c>
      <c r="D3643" t="s">
        <v>16</v>
      </c>
      <c r="E3643">
        <v>6.2077198567449199E-2</v>
      </c>
      <c r="F3643">
        <v>11395</v>
      </c>
      <c r="G3643">
        <v>1</v>
      </c>
      <c r="H3643">
        <v>2014</v>
      </c>
      <c r="I3643" t="s">
        <v>16</v>
      </c>
      <c r="J3643">
        <v>5.2644661886605999E-2</v>
      </c>
      <c r="K3643">
        <f t="shared" si="168"/>
        <v>1.1791736586923176</v>
      </c>
      <c r="L3643">
        <f t="shared" si="169"/>
        <v>7.3199797356148566E-2</v>
      </c>
      <c r="M3643">
        <f t="shared" si="170"/>
        <v>144.40145583807305</v>
      </c>
      <c r="O3643">
        <v>1.9304999876234404E-2</v>
      </c>
    </row>
    <row r="3644" spans="1:15" x14ac:dyDescent="0.2">
      <c r="A3644">
        <v>3823</v>
      </c>
      <c r="B3644">
        <v>23029</v>
      </c>
      <c r="C3644">
        <v>2014</v>
      </c>
      <c r="D3644" t="s">
        <v>4</v>
      </c>
      <c r="E3644">
        <v>0.38466640137949298</v>
      </c>
      <c r="F3644">
        <v>11383</v>
      </c>
      <c r="G3644">
        <v>1</v>
      </c>
      <c r="H3644">
        <v>2014</v>
      </c>
      <c r="I3644" t="s">
        <v>4</v>
      </c>
      <c r="J3644">
        <v>2.8882397709717299E-3</v>
      </c>
      <c r="K3644">
        <f t="shared" si="168"/>
        <v>133.18367998584634</v>
      </c>
      <c r="L3644">
        <f t="shared" si="169"/>
        <v>51.231286902633514</v>
      </c>
      <c r="M3644">
        <f t="shared" si="170"/>
        <v>144.36753278044043</v>
      </c>
      <c r="O3644">
        <v>1.930649496029499E-2</v>
      </c>
    </row>
    <row r="3645" spans="1:15" x14ac:dyDescent="0.2">
      <c r="A3645">
        <v>3838</v>
      </c>
      <c r="B3645">
        <v>23029</v>
      </c>
      <c r="C3645">
        <v>2014</v>
      </c>
      <c r="D3645" t="s">
        <v>19</v>
      </c>
      <c r="E3645">
        <v>3.2895609497280799E-2</v>
      </c>
      <c r="F3645">
        <v>11398</v>
      </c>
      <c r="G3645">
        <v>1</v>
      </c>
      <c r="H3645">
        <v>2014</v>
      </c>
      <c r="I3645" t="s">
        <v>19</v>
      </c>
      <c r="J3645">
        <v>1.7167467662662399E-2</v>
      </c>
      <c r="K3645">
        <f t="shared" si="168"/>
        <v>1.9161596889927806</v>
      </c>
      <c r="L3645">
        <f t="shared" si="169"/>
        <v>6.3033240863537537E-2</v>
      </c>
      <c r="M3645">
        <f t="shared" si="170"/>
        <v>147.72727048645939</v>
      </c>
      <c r="O3645">
        <v>1.8188593335433555E-2</v>
      </c>
    </row>
    <row r="3646" spans="1:15" x14ac:dyDescent="0.2">
      <c r="A3646">
        <v>3826</v>
      </c>
      <c r="B3646">
        <v>23029</v>
      </c>
      <c r="C3646">
        <v>2014</v>
      </c>
      <c r="D3646" t="s">
        <v>7</v>
      </c>
      <c r="E3646">
        <v>0.120705663881151</v>
      </c>
      <c r="F3646">
        <v>11386</v>
      </c>
      <c r="G3646">
        <v>1</v>
      </c>
      <c r="H3646">
        <v>2014</v>
      </c>
      <c r="I3646" t="s">
        <v>7</v>
      </c>
      <c r="J3646">
        <v>8.82046265782582E-2</v>
      </c>
      <c r="K3646">
        <f t="shared" si="168"/>
        <v>1.3684731579704241</v>
      </c>
      <c r="L3646">
        <f t="shared" si="169"/>
        <v>0.16518246103635528</v>
      </c>
      <c r="M3646">
        <f t="shared" si="170"/>
        <v>147.75656536239225</v>
      </c>
      <c r="O3646">
        <v>1.8187617679230453E-2</v>
      </c>
    </row>
    <row r="3647" spans="1:15" x14ac:dyDescent="0.2">
      <c r="A3647">
        <v>3836</v>
      </c>
      <c r="B3647">
        <v>23029</v>
      </c>
      <c r="C3647">
        <v>2014</v>
      </c>
      <c r="D3647" t="s">
        <v>17</v>
      </c>
      <c r="E3647">
        <v>1.5917230401909999E-2</v>
      </c>
      <c r="F3647">
        <v>11396</v>
      </c>
      <c r="G3647">
        <v>1</v>
      </c>
      <c r="H3647">
        <v>2014</v>
      </c>
      <c r="I3647" t="s">
        <v>17</v>
      </c>
      <c r="J3647">
        <v>1.3139745638155001E-2</v>
      </c>
      <c r="K3647">
        <f t="shared" si="168"/>
        <v>1.2113804056974877</v>
      </c>
      <c r="L3647">
        <f t="shared" si="169"/>
        <v>1.928182102184612E-2</v>
      </c>
      <c r="M3647">
        <f t="shared" si="170"/>
        <v>147.71534085268371</v>
      </c>
      <c r="O3647">
        <v>1.8190374299672671E-2</v>
      </c>
    </row>
    <row r="3648" spans="1:15" x14ac:dyDescent="0.2">
      <c r="A3648">
        <v>3832</v>
      </c>
      <c r="B3648">
        <v>23029</v>
      </c>
      <c r="C3648">
        <v>2014</v>
      </c>
      <c r="D3648" t="s">
        <v>13</v>
      </c>
      <c r="E3648">
        <v>3.4487332537471798E-3</v>
      </c>
      <c r="F3648">
        <v>11392</v>
      </c>
      <c r="G3648">
        <v>1</v>
      </c>
      <c r="H3648">
        <v>2014</v>
      </c>
      <c r="I3648" t="s">
        <v>13</v>
      </c>
      <c r="J3648">
        <v>6.2269703734613997E-2</v>
      </c>
      <c r="K3648">
        <f t="shared" si="168"/>
        <v>5.538380700260382E-2</v>
      </c>
      <c r="L3648">
        <f t="shared" si="169"/>
        <v>1.9100397692899571E-4</v>
      </c>
      <c r="M3648">
        <f t="shared" si="170"/>
        <v>147.81820067400318</v>
      </c>
      <c r="O3648">
        <v>1.81891495235878E-2</v>
      </c>
    </row>
    <row r="3649" spans="1:15" x14ac:dyDescent="0.2">
      <c r="A3649">
        <v>3837</v>
      </c>
      <c r="B3649">
        <v>23029</v>
      </c>
      <c r="C3649">
        <v>2014</v>
      </c>
      <c r="D3649" t="s">
        <v>18</v>
      </c>
      <c r="E3649">
        <v>3.4222045364106599E-2</v>
      </c>
      <c r="F3649">
        <v>11397</v>
      </c>
      <c r="G3649">
        <v>1</v>
      </c>
      <c r="H3649">
        <v>2014</v>
      </c>
      <c r="I3649" t="s">
        <v>18</v>
      </c>
      <c r="J3649">
        <v>0.113082440972492</v>
      </c>
      <c r="K3649">
        <f t="shared" si="168"/>
        <v>0.30262917098182662</v>
      </c>
      <c r="L3649">
        <f t="shared" si="169"/>
        <v>1.0356589217842042E-2</v>
      </c>
      <c r="M3649">
        <f t="shared" si="170"/>
        <v>147.8146582034399</v>
      </c>
      <c r="O3649">
        <v>1.8189158180704469E-2</v>
      </c>
    </row>
    <row r="3650" spans="1:15" x14ac:dyDescent="0.2">
      <c r="A3650">
        <v>3842</v>
      </c>
      <c r="B3650">
        <v>23029</v>
      </c>
      <c r="C3650">
        <v>2014</v>
      </c>
      <c r="D3650" t="s">
        <v>23</v>
      </c>
      <c r="E3650">
        <v>0</v>
      </c>
      <c r="F3650">
        <v>11402</v>
      </c>
      <c r="G3650">
        <v>1</v>
      </c>
      <c r="H3650">
        <v>2014</v>
      </c>
      <c r="I3650" t="s">
        <v>23</v>
      </c>
      <c r="J3650">
        <v>2.18627744978106E-3</v>
      </c>
      <c r="K3650">
        <f t="shared" si="168"/>
        <v>0</v>
      </c>
      <c r="L3650">
        <f t="shared" si="169"/>
        <v>0</v>
      </c>
      <c r="M3650">
        <f t="shared" si="170"/>
        <v>147.81568483357037</v>
      </c>
      <c r="O3650">
        <v>1.8189097417003631E-2</v>
      </c>
    </row>
    <row r="3651" spans="1:15" x14ac:dyDescent="0.2">
      <c r="A3651">
        <v>3831</v>
      </c>
      <c r="B3651">
        <v>23029</v>
      </c>
      <c r="C3651">
        <v>2014</v>
      </c>
      <c r="D3651" t="s">
        <v>12</v>
      </c>
      <c r="E3651">
        <v>7.6933280275898602E-3</v>
      </c>
      <c r="F3651">
        <v>11391</v>
      </c>
      <c r="G3651">
        <v>1</v>
      </c>
      <c r="H3651">
        <v>2014</v>
      </c>
      <c r="I3651" t="s">
        <v>12</v>
      </c>
      <c r="J3651">
        <v>1.82924055848117E-2</v>
      </c>
      <c r="K3651">
        <f t="shared" ref="K3651:K3714" si="171">E3651/J3651</f>
        <v>0.42057497533171245</v>
      </c>
      <c r="L3651">
        <f t="shared" ref="L3651:L3714" si="172">E3651*K3651</f>
        <v>3.2356212454223775E-3</v>
      </c>
      <c r="M3651">
        <f t="shared" ref="M3651:M3714" si="173">SUM(K3651:K3670)</f>
        <v>147.81568483357037</v>
      </c>
      <c r="O3651">
        <v>1.8189097417003631E-2</v>
      </c>
    </row>
    <row r="3652" spans="1:15" x14ac:dyDescent="0.2">
      <c r="A3652">
        <v>3841</v>
      </c>
      <c r="B3652">
        <v>23029</v>
      </c>
      <c r="C3652">
        <v>2014</v>
      </c>
      <c r="D3652" t="s">
        <v>22</v>
      </c>
      <c r="E3652">
        <v>0</v>
      </c>
      <c r="F3652">
        <v>11401</v>
      </c>
      <c r="G3652">
        <v>1</v>
      </c>
      <c r="H3652">
        <v>2014</v>
      </c>
      <c r="I3652" t="s">
        <v>22</v>
      </c>
      <c r="J3652">
        <v>7.1121780480026403E-3</v>
      </c>
      <c r="K3652">
        <f t="shared" si="171"/>
        <v>0</v>
      </c>
      <c r="L3652">
        <f t="shared" si="172"/>
        <v>0</v>
      </c>
      <c r="M3652">
        <f t="shared" si="173"/>
        <v>147.78812993702289</v>
      </c>
      <c r="O3652">
        <v>1.818923765323955E-2</v>
      </c>
    </row>
    <row r="3653" spans="1:15" x14ac:dyDescent="0.2">
      <c r="A3653">
        <v>3827</v>
      </c>
      <c r="B3653">
        <v>23029</v>
      </c>
      <c r="C3653">
        <v>2014</v>
      </c>
      <c r="D3653" t="s">
        <v>8</v>
      </c>
      <c r="E3653">
        <v>2.2549409736039201E-2</v>
      </c>
      <c r="F3653">
        <v>11387</v>
      </c>
      <c r="G3653">
        <v>1</v>
      </c>
      <c r="H3653">
        <v>2014</v>
      </c>
      <c r="I3653" t="s">
        <v>8</v>
      </c>
      <c r="J3653">
        <v>3.8680384880030401E-2</v>
      </c>
      <c r="K3653">
        <f t="shared" si="171"/>
        <v>0.5829675636883549</v>
      </c>
      <c r="L3653">
        <f t="shared" si="172"/>
        <v>1.3145574456429244E-2</v>
      </c>
      <c r="M3653">
        <f t="shared" si="173"/>
        <v>147.78812993702289</v>
      </c>
      <c r="O3653">
        <v>1.818923765323955E-2</v>
      </c>
    </row>
    <row r="3654" spans="1:15" x14ac:dyDescent="0.2">
      <c r="A3654">
        <v>3824</v>
      </c>
      <c r="B3654">
        <v>23029</v>
      </c>
      <c r="C3654">
        <v>2014</v>
      </c>
      <c r="D3654" t="s">
        <v>5</v>
      </c>
      <c r="E3654">
        <v>0</v>
      </c>
      <c r="F3654">
        <v>11384</v>
      </c>
      <c r="G3654">
        <v>1</v>
      </c>
      <c r="H3654">
        <v>2014</v>
      </c>
      <c r="I3654" t="s">
        <v>5</v>
      </c>
      <c r="J3654">
        <v>3.9341094188561103E-3</v>
      </c>
      <c r="K3654">
        <f t="shared" si="171"/>
        <v>0</v>
      </c>
      <c r="L3654">
        <f t="shared" si="172"/>
        <v>0</v>
      </c>
      <c r="M3654">
        <f t="shared" si="173"/>
        <v>147.80850107938002</v>
      </c>
      <c r="O3654">
        <v>1.8188985262619622E-2</v>
      </c>
    </row>
    <row r="3655" spans="1:15" x14ac:dyDescent="0.2">
      <c r="A3655">
        <v>3840</v>
      </c>
      <c r="B3655">
        <v>23029</v>
      </c>
      <c r="C3655">
        <v>2014</v>
      </c>
      <c r="D3655" t="s">
        <v>21</v>
      </c>
      <c r="E3655">
        <v>9.8156254145112004E-2</v>
      </c>
      <c r="F3655">
        <v>11400</v>
      </c>
      <c r="G3655">
        <v>1</v>
      </c>
      <c r="H3655">
        <v>2014</v>
      </c>
      <c r="I3655" t="s">
        <v>21</v>
      </c>
      <c r="J3655">
        <v>9.7836411707181797E-2</v>
      </c>
      <c r="K3655">
        <f t="shared" si="171"/>
        <v>1.0032691554437572</v>
      </c>
      <c r="L3655">
        <f t="shared" si="172"/>
        <v>9.8477142197689313E-2</v>
      </c>
      <c r="M3655">
        <f t="shared" si="173"/>
        <v>147.80850107938002</v>
      </c>
      <c r="O3655">
        <v>1.8188985262619622E-2</v>
      </c>
    </row>
    <row r="3656" spans="1:15" x14ac:dyDescent="0.2">
      <c r="A3656">
        <v>3834</v>
      </c>
      <c r="B3656">
        <v>23029</v>
      </c>
      <c r="C3656">
        <v>2014</v>
      </c>
      <c r="D3656" t="s">
        <v>15</v>
      </c>
      <c r="E3656">
        <v>5.6506167926780697E-2</v>
      </c>
      <c r="F3656">
        <v>11394</v>
      </c>
      <c r="G3656">
        <v>1</v>
      </c>
      <c r="H3656">
        <v>2014</v>
      </c>
      <c r="I3656" t="s">
        <v>15</v>
      </c>
      <c r="J3656">
        <v>0.11672381266689601</v>
      </c>
      <c r="K3656">
        <f t="shared" si="171"/>
        <v>0.48410145826916079</v>
      </c>
      <c r="L3656">
        <f t="shared" si="172"/>
        <v>2.7354718294556619E-2</v>
      </c>
      <c r="M3656">
        <f t="shared" si="173"/>
        <v>147.77153382452491</v>
      </c>
      <c r="O3656">
        <v>1.8191494127050217E-2</v>
      </c>
    </row>
    <row r="3657" spans="1:15" x14ac:dyDescent="0.2">
      <c r="A3657">
        <v>3833</v>
      </c>
      <c r="B3657">
        <v>23029</v>
      </c>
      <c r="C3657">
        <v>2014</v>
      </c>
      <c r="D3657" t="s">
        <v>14</v>
      </c>
      <c r="E3657">
        <v>3.6344342751027901E-2</v>
      </c>
      <c r="F3657">
        <v>11393</v>
      </c>
      <c r="G3657">
        <v>1</v>
      </c>
      <c r="H3657">
        <v>2014</v>
      </c>
      <c r="I3657" t="s">
        <v>14</v>
      </c>
      <c r="J3657">
        <v>4.8535227163945198E-2</v>
      </c>
      <c r="K3657">
        <f t="shared" si="171"/>
        <v>0.74882399598670468</v>
      </c>
      <c r="L3657">
        <f t="shared" si="172"/>
        <v>2.7215515970335138E-2</v>
      </c>
      <c r="M3657">
        <f t="shared" si="173"/>
        <v>147.75656951126189</v>
      </c>
      <c r="O3657">
        <v>1.8192031253199872E-2</v>
      </c>
    </row>
    <row r="3658" spans="1:15" x14ac:dyDescent="0.2">
      <c r="A3658">
        <v>3829</v>
      </c>
      <c r="B3658">
        <v>23029</v>
      </c>
      <c r="C3658">
        <v>2014</v>
      </c>
      <c r="D3658" t="s">
        <v>10</v>
      </c>
      <c r="E3658">
        <v>6.3138347260909902E-2</v>
      </c>
      <c r="F3658">
        <v>11389</v>
      </c>
      <c r="G3658">
        <v>1</v>
      </c>
      <c r="H3658">
        <v>2014</v>
      </c>
      <c r="I3658" t="s">
        <v>10</v>
      </c>
      <c r="J3658">
        <v>0.14086422945983401</v>
      </c>
      <c r="K3658">
        <f t="shared" si="171"/>
        <v>0.44822129438413005</v>
      </c>
      <c r="L3658">
        <f t="shared" si="172"/>
        <v>2.8299951734559729E-2</v>
      </c>
      <c r="M3658">
        <f t="shared" si="173"/>
        <v>147.74990097612417</v>
      </c>
      <c r="O3658">
        <v>1.8192057026268055E-2</v>
      </c>
    </row>
    <row r="3659" spans="1:15" x14ac:dyDescent="0.2">
      <c r="A3659">
        <v>3830</v>
      </c>
      <c r="B3659">
        <v>23029</v>
      </c>
      <c r="C3659">
        <v>2014</v>
      </c>
      <c r="D3659" t="s">
        <v>11</v>
      </c>
      <c r="E3659">
        <v>3.1038599283724599E-2</v>
      </c>
      <c r="F3659">
        <v>11390</v>
      </c>
      <c r="G3659">
        <v>1</v>
      </c>
      <c r="H3659">
        <v>2014</v>
      </c>
      <c r="I3659" t="s">
        <v>11</v>
      </c>
      <c r="J3659">
        <v>2.91633677478658E-2</v>
      </c>
      <c r="K3659">
        <f t="shared" si="171"/>
        <v>1.064300925464825</v>
      </c>
      <c r="L3659">
        <f t="shared" si="172"/>
        <v>3.3034409942799943E-2</v>
      </c>
      <c r="M3659">
        <f t="shared" si="173"/>
        <v>147.70205190833724</v>
      </c>
      <c r="O3659">
        <v>1.8194015010672904E-2</v>
      </c>
    </row>
    <row r="3660" spans="1:15" x14ac:dyDescent="0.2">
      <c r="A3660">
        <v>3825</v>
      </c>
      <c r="B3660">
        <v>23029</v>
      </c>
      <c r="C3660">
        <v>2014</v>
      </c>
      <c r="D3660" t="s">
        <v>6</v>
      </c>
      <c r="E3660">
        <v>0</v>
      </c>
      <c r="F3660">
        <v>11385</v>
      </c>
      <c r="G3660">
        <v>1</v>
      </c>
      <c r="H3660">
        <v>2014</v>
      </c>
      <c r="I3660" t="s">
        <v>6</v>
      </c>
      <c r="J3660">
        <v>2.3749570942224098E-3</v>
      </c>
      <c r="K3660">
        <f t="shared" si="171"/>
        <v>0</v>
      </c>
      <c r="L3660">
        <f t="shared" si="172"/>
        <v>0</v>
      </c>
      <c r="M3660">
        <f t="shared" si="173"/>
        <v>147.65141275021315</v>
      </c>
      <c r="O3660">
        <v>1.8194814482935244E-2</v>
      </c>
    </row>
    <row r="3661" spans="1:15" x14ac:dyDescent="0.2">
      <c r="A3661">
        <v>3828</v>
      </c>
      <c r="B3661">
        <v>23029</v>
      </c>
      <c r="C3661">
        <v>2014</v>
      </c>
      <c r="D3661" t="s">
        <v>9</v>
      </c>
      <c r="E3661">
        <v>1.19379228014325E-2</v>
      </c>
      <c r="F3661">
        <v>11388</v>
      </c>
      <c r="G3661">
        <v>1</v>
      </c>
      <c r="H3661">
        <v>2014</v>
      </c>
      <c r="I3661" t="s">
        <v>9</v>
      </c>
      <c r="J3661">
        <v>5.5082424048179202E-2</v>
      </c>
      <c r="K3661">
        <f t="shared" si="171"/>
        <v>0.21672834861063306</v>
      </c>
      <c r="L3661">
        <f t="shared" si="172"/>
        <v>2.587286294595688E-3</v>
      </c>
      <c r="M3661">
        <f t="shared" si="173"/>
        <v>147.65141275021315</v>
      </c>
      <c r="O3661">
        <v>1.8194814482935244E-2</v>
      </c>
    </row>
    <row r="3662" spans="1:15" x14ac:dyDescent="0.2">
      <c r="A3662">
        <v>3860</v>
      </c>
      <c r="B3662">
        <v>23029</v>
      </c>
      <c r="C3662">
        <v>2015</v>
      </c>
      <c r="D3662" t="s">
        <v>20</v>
      </c>
      <c r="E3662">
        <v>1.9342872284048698E-2</v>
      </c>
      <c r="F3662">
        <v>11420</v>
      </c>
      <c r="G3662">
        <v>1</v>
      </c>
      <c r="H3662">
        <v>2015</v>
      </c>
      <c r="I3662" t="s">
        <v>20</v>
      </c>
      <c r="J3662">
        <v>8.9721367787682998E-2</v>
      </c>
      <c r="K3662">
        <f t="shared" si="171"/>
        <v>0.21558824571000465</v>
      </c>
      <c r="L3662">
        <f t="shared" si="172"/>
        <v>4.1700959027107295E-3</v>
      </c>
      <c r="M3662">
        <f t="shared" si="173"/>
        <v>147.65571543797577</v>
      </c>
      <c r="O3662">
        <v>1.8194798520018127E-2</v>
      </c>
    </row>
    <row r="3663" spans="1:15" x14ac:dyDescent="0.2">
      <c r="A3663">
        <v>3856</v>
      </c>
      <c r="B3663">
        <v>23029</v>
      </c>
      <c r="C3663">
        <v>2015</v>
      </c>
      <c r="D3663" t="s">
        <v>16</v>
      </c>
      <c r="E3663">
        <v>6.0413354531001502E-2</v>
      </c>
      <c r="F3663">
        <v>11416</v>
      </c>
      <c r="G3663">
        <v>1</v>
      </c>
      <c r="H3663">
        <v>2015</v>
      </c>
      <c r="I3663" t="s">
        <v>16</v>
      </c>
      <c r="J3663">
        <v>5.2751209626173898E-2</v>
      </c>
      <c r="K3663">
        <f t="shared" si="171"/>
        <v>1.1452506010596926</v>
      </c>
      <c r="L3663">
        <f t="shared" si="172"/>
        <v>6.9188430588661767E-2</v>
      </c>
      <c r="M3663">
        <f t="shared" si="173"/>
        <v>147.60775870758332</v>
      </c>
      <c r="O3663">
        <v>1.8195399972172933E-2</v>
      </c>
    </row>
    <row r="3664" spans="1:15" x14ac:dyDescent="0.2">
      <c r="A3664">
        <v>3844</v>
      </c>
      <c r="B3664">
        <v>23029</v>
      </c>
      <c r="C3664">
        <v>2015</v>
      </c>
      <c r="D3664" t="s">
        <v>4</v>
      </c>
      <c r="E3664">
        <v>0.39851616322204497</v>
      </c>
      <c r="F3664">
        <v>11404</v>
      </c>
      <c r="G3664">
        <v>1</v>
      </c>
      <c r="H3664">
        <v>2015</v>
      </c>
      <c r="I3664" t="s">
        <v>4</v>
      </c>
      <c r="J3664">
        <v>2.91860398661888E-3</v>
      </c>
      <c r="K3664">
        <f t="shared" si="171"/>
        <v>136.5434176918653</v>
      </c>
      <c r="L3664">
        <f t="shared" si="172"/>
        <v>54.414758931787254</v>
      </c>
      <c r="M3664">
        <f t="shared" si="173"/>
        <v>147.87740856231787</v>
      </c>
      <c r="O3664">
        <v>1.8183998728703236E-2</v>
      </c>
    </row>
    <row r="3665" spans="1:15" x14ac:dyDescent="0.2">
      <c r="A3665">
        <v>3859</v>
      </c>
      <c r="B3665">
        <v>23029</v>
      </c>
      <c r="C3665">
        <v>2015</v>
      </c>
      <c r="D3665" t="s">
        <v>19</v>
      </c>
      <c r="E3665">
        <v>3.3916269210386797E-2</v>
      </c>
      <c r="F3665">
        <v>11419</v>
      </c>
      <c r="G3665">
        <v>1</v>
      </c>
      <c r="H3665">
        <v>2015</v>
      </c>
      <c r="I3665" t="s">
        <v>19</v>
      </c>
      <c r="J3665">
        <v>1.7433596148611799E-2</v>
      </c>
      <c r="K3665">
        <f t="shared" si="171"/>
        <v>1.9454545649256352</v>
      </c>
      <c r="L3665">
        <f t="shared" si="172"/>
        <v>6.5982560760593764E-2</v>
      </c>
      <c r="M3665">
        <f t="shared" si="173"/>
        <v>22.225969529377657</v>
      </c>
      <c r="O3665">
        <v>1.072764488752445</v>
      </c>
    </row>
    <row r="3666" spans="1:15" x14ac:dyDescent="0.2">
      <c r="A3666">
        <v>3847</v>
      </c>
      <c r="B3666">
        <v>23029</v>
      </c>
      <c r="C3666">
        <v>2015</v>
      </c>
      <c r="D3666" t="s">
        <v>7</v>
      </c>
      <c r="E3666">
        <v>0.118177000529941</v>
      </c>
      <c r="F3666">
        <v>11407</v>
      </c>
      <c r="G3666">
        <v>1</v>
      </c>
      <c r="H3666">
        <v>2015</v>
      </c>
      <c r="I3666" t="s">
        <v>7</v>
      </c>
      <c r="J3666">
        <v>8.9039081474824006E-2</v>
      </c>
      <c r="K3666">
        <f t="shared" si="171"/>
        <v>1.3272486482618961</v>
      </c>
      <c r="L3666">
        <f t="shared" si="172"/>
        <v>0.15685026420900958</v>
      </c>
      <c r="M3666">
        <f t="shared" si="173"/>
        <v>23.616030976750501</v>
      </c>
      <c r="O3666">
        <v>0.95411382272008183</v>
      </c>
    </row>
    <row r="3667" spans="1:15" x14ac:dyDescent="0.2">
      <c r="A3667">
        <v>3857</v>
      </c>
      <c r="B3667">
        <v>23029</v>
      </c>
      <c r="C3667">
        <v>2015</v>
      </c>
      <c r="D3667" t="s">
        <v>17</v>
      </c>
      <c r="E3667">
        <v>1.7488076311605701E-2</v>
      </c>
      <c r="F3667">
        <v>11417</v>
      </c>
      <c r="G3667">
        <v>1</v>
      </c>
      <c r="H3667">
        <v>2015</v>
      </c>
      <c r="I3667" t="s">
        <v>17</v>
      </c>
      <c r="J3667">
        <v>1.33066055597005E-2</v>
      </c>
      <c r="K3667">
        <f t="shared" si="171"/>
        <v>1.3142402270169431</v>
      </c>
      <c r="L3667">
        <f t="shared" si="172"/>
        <v>2.2983533381854302E-2</v>
      </c>
      <c r="M3667">
        <f t="shared" si="173"/>
        <v>24.390884955843141</v>
      </c>
      <c r="O3667">
        <v>0.74572738337976785</v>
      </c>
    </row>
    <row r="3668" spans="1:15" x14ac:dyDescent="0.2">
      <c r="A3668">
        <v>3853</v>
      </c>
      <c r="B3668">
        <v>23029</v>
      </c>
      <c r="C3668">
        <v>2015</v>
      </c>
      <c r="D3668" t="s">
        <v>13</v>
      </c>
      <c r="E3668">
        <v>3.1796502384737598E-3</v>
      </c>
      <c r="F3668">
        <v>11413</v>
      </c>
      <c r="G3668">
        <v>1</v>
      </c>
      <c r="H3668">
        <v>2015</v>
      </c>
      <c r="I3668" t="s">
        <v>13</v>
      </c>
      <c r="J3668">
        <v>6.1334264447337597E-2</v>
      </c>
      <c r="K3668">
        <f t="shared" si="171"/>
        <v>5.1841336439338068E-2</v>
      </c>
      <c r="L3668">
        <f t="shared" si="172"/>
        <v>1.6483731777213969E-4</v>
      </c>
      <c r="M3668">
        <f t="shared" si="173"/>
        <v>24.940360142871274</v>
      </c>
      <c r="O3668">
        <v>0.73612456188910891</v>
      </c>
    </row>
    <row r="3669" spans="1:15" x14ac:dyDescent="0.2">
      <c r="A3669">
        <v>3858</v>
      </c>
      <c r="B3669">
        <v>23029</v>
      </c>
      <c r="C3669">
        <v>2015</v>
      </c>
      <c r="D3669" t="s">
        <v>18</v>
      </c>
      <c r="E3669">
        <v>3.4711181770005199E-2</v>
      </c>
      <c r="F3669">
        <v>11418</v>
      </c>
      <c r="G3669">
        <v>1</v>
      </c>
      <c r="H3669">
        <v>2015</v>
      </c>
      <c r="I3669" t="s">
        <v>18</v>
      </c>
      <c r="J3669">
        <v>0.114310945626125</v>
      </c>
      <c r="K3669">
        <f t="shared" si="171"/>
        <v>0.3036558011122969</v>
      </c>
      <c r="L3669">
        <f t="shared" si="172"/>
        <v>1.0540251707925484E-2</v>
      </c>
      <c r="M3669">
        <f t="shared" si="173"/>
        <v>25.181997222374122</v>
      </c>
      <c r="O3669">
        <v>0.73314424624821117</v>
      </c>
    </row>
    <row r="3670" spans="1:15" x14ac:dyDescent="0.2">
      <c r="A3670">
        <v>3863</v>
      </c>
      <c r="B3670">
        <v>23029</v>
      </c>
      <c r="C3670">
        <v>2015</v>
      </c>
      <c r="D3670" t="s">
        <v>23</v>
      </c>
      <c r="E3670">
        <v>0</v>
      </c>
      <c r="F3670">
        <v>11423</v>
      </c>
      <c r="G3670">
        <v>1</v>
      </c>
      <c r="H3670">
        <v>2015</v>
      </c>
      <c r="I3670" t="s">
        <v>23</v>
      </c>
      <c r="J3670">
        <v>2.6567281729053599E-3</v>
      </c>
      <c r="K3670">
        <f t="shared" si="171"/>
        <v>0</v>
      </c>
      <c r="L3670">
        <f t="shared" si="172"/>
        <v>0</v>
      </c>
      <c r="M3670">
        <f t="shared" si="173"/>
        <v>25.544225382073897</v>
      </c>
      <c r="O3670">
        <v>0.71449502154616729</v>
      </c>
    </row>
    <row r="3671" spans="1:15" x14ac:dyDescent="0.2">
      <c r="A3671">
        <v>3852</v>
      </c>
      <c r="B3671">
        <v>23029</v>
      </c>
      <c r="C3671">
        <v>2015</v>
      </c>
      <c r="D3671" t="s">
        <v>12</v>
      </c>
      <c r="E3671">
        <v>7.1542130365659703E-3</v>
      </c>
      <c r="F3671">
        <v>11412</v>
      </c>
      <c r="G3671">
        <v>1</v>
      </c>
      <c r="H3671">
        <v>2015</v>
      </c>
      <c r="I3671" t="s">
        <v>12</v>
      </c>
      <c r="J3671">
        <v>1.8203174399375299E-2</v>
      </c>
      <c r="K3671">
        <f t="shared" si="171"/>
        <v>0.3930200787842526</v>
      </c>
      <c r="L3671">
        <f t="shared" si="172"/>
        <v>2.8117493712704845E-3</v>
      </c>
      <c r="M3671">
        <f t="shared" si="173"/>
        <v>25.544225382073897</v>
      </c>
      <c r="O3671">
        <v>0.71449502154616729</v>
      </c>
    </row>
    <row r="3672" spans="1:15" x14ac:dyDescent="0.2">
      <c r="A3672">
        <v>3862</v>
      </c>
      <c r="B3672">
        <v>23029</v>
      </c>
      <c r="C3672">
        <v>2015</v>
      </c>
      <c r="D3672" t="s">
        <v>22</v>
      </c>
      <c r="E3672">
        <v>0</v>
      </c>
      <c r="F3672">
        <v>11422</v>
      </c>
      <c r="G3672">
        <v>1</v>
      </c>
      <c r="H3672">
        <v>2015</v>
      </c>
      <c r="I3672" t="s">
        <v>22</v>
      </c>
      <c r="J3672">
        <v>7.0385485895110298E-3</v>
      </c>
      <c r="K3672">
        <f t="shared" si="171"/>
        <v>0</v>
      </c>
      <c r="L3672">
        <f t="shared" si="172"/>
        <v>0</v>
      </c>
      <c r="M3672">
        <f t="shared" si="173"/>
        <v>25.657000153292216</v>
      </c>
      <c r="O3672">
        <v>0.71349967466531339</v>
      </c>
    </row>
    <row r="3673" spans="1:15" x14ac:dyDescent="0.2">
      <c r="A3673">
        <v>3848</v>
      </c>
      <c r="B3673">
        <v>23029</v>
      </c>
      <c r="C3673">
        <v>2015</v>
      </c>
      <c r="D3673" t="s">
        <v>8</v>
      </c>
      <c r="E3673">
        <v>2.30524642289348E-2</v>
      </c>
      <c r="F3673">
        <v>11408</v>
      </c>
      <c r="G3673">
        <v>1</v>
      </c>
      <c r="H3673">
        <v>2015</v>
      </c>
      <c r="I3673" t="s">
        <v>8</v>
      </c>
      <c r="J3673">
        <v>3.8208164001326698E-2</v>
      </c>
      <c r="K3673">
        <f t="shared" si="171"/>
        <v>0.60333870604550255</v>
      </c>
      <c r="L3673">
        <f t="shared" si="172"/>
        <v>1.3908443939045756E-2</v>
      </c>
      <c r="M3673">
        <f t="shared" si="173"/>
        <v>25.657000153292216</v>
      </c>
      <c r="O3673">
        <v>0.71349967466531339</v>
      </c>
    </row>
    <row r="3674" spans="1:15" x14ac:dyDescent="0.2">
      <c r="A3674">
        <v>3845</v>
      </c>
      <c r="B3674">
        <v>23029</v>
      </c>
      <c r="C3674">
        <v>2015</v>
      </c>
      <c r="D3674" t="s">
        <v>5</v>
      </c>
      <c r="E3674">
        <v>0</v>
      </c>
      <c r="F3674">
        <v>11405</v>
      </c>
      <c r="G3674">
        <v>1</v>
      </c>
      <c r="H3674">
        <v>2015</v>
      </c>
      <c r="I3674" t="s">
        <v>5</v>
      </c>
      <c r="J3674">
        <v>3.8133137298344499E-3</v>
      </c>
      <c r="K3674">
        <f t="shared" si="171"/>
        <v>0</v>
      </c>
      <c r="L3674">
        <f t="shared" si="172"/>
        <v>0</v>
      </c>
      <c r="M3674">
        <f t="shared" si="173"/>
        <v>25.572300897368873</v>
      </c>
      <c r="O3674">
        <v>0.71470540889070944</v>
      </c>
    </row>
    <row r="3675" spans="1:15" x14ac:dyDescent="0.2">
      <c r="A3675">
        <v>3861</v>
      </c>
      <c r="B3675">
        <v>23029</v>
      </c>
      <c r="C3675">
        <v>2015</v>
      </c>
      <c r="D3675" t="s">
        <v>21</v>
      </c>
      <c r="E3675">
        <v>9.4064652888182304E-2</v>
      </c>
      <c r="F3675">
        <v>11421</v>
      </c>
      <c r="G3675">
        <v>1</v>
      </c>
      <c r="H3675">
        <v>2015</v>
      </c>
      <c r="I3675" t="s">
        <v>21</v>
      </c>
      <c r="J3675">
        <v>9.7344994179232605E-2</v>
      </c>
      <c r="K3675">
        <f t="shared" si="171"/>
        <v>0.9663019005886373</v>
      </c>
      <c r="L3675">
        <f t="shared" si="172"/>
        <v>9.0894852864061015E-2</v>
      </c>
      <c r="M3675">
        <f t="shared" si="173"/>
        <v>25.821590433068991</v>
      </c>
      <c r="O3675">
        <v>0.71459083218667208</v>
      </c>
    </row>
    <row r="3676" spans="1:15" x14ac:dyDescent="0.2">
      <c r="A3676">
        <v>3855</v>
      </c>
      <c r="B3676">
        <v>23029</v>
      </c>
      <c r="C3676">
        <v>2015</v>
      </c>
      <c r="D3676" t="s">
        <v>15</v>
      </c>
      <c r="E3676">
        <v>5.4848966613672397E-2</v>
      </c>
      <c r="F3676">
        <v>11415</v>
      </c>
      <c r="G3676">
        <v>1</v>
      </c>
      <c r="H3676">
        <v>2015</v>
      </c>
      <c r="I3676" t="s">
        <v>15</v>
      </c>
      <c r="J3676">
        <v>0.116914567941442</v>
      </c>
      <c r="K3676">
        <f t="shared" si="171"/>
        <v>0.46913714500612214</v>
      </c>
      <c r="L3676">
        <f t="shared" si="172"/>
        <v>2.5731687603674377E-2</v>
      </c>
      <c r="M3676">
        <f t="shared" si="173"/>
        <v>26.195253363502669</v>
      </c>
      <c r="O3676">
        <v>0.67517028658596956</v>
      </c>
    </row>
    <row r="3677" spans="1:15" x14ac:dyDescent="0.2">
      <c r="A3677">
        <v>3854</v>
      </c>
      <c r="B3677">
        <v>23029</v>
      </c>
      <c r="C3677">
        <v>2015</v>
      </c>
      <c r="D3677" t="s">
        <v>14</v>
      </c>
      <c r="E3677">
        <v>3.6565977742448297E-2</v>
      </c>
      <c r="F3677">
        <v>11414</v>
      </c>
      <c r="G3677">
        <v>1</v>
      </c>
      <c r="H3677">
        <v>2015</v>
      </c>
      <c r="I3677" t="s">
        <v>14</v>
      </c>
      <c r="J3677">
        <v>4.92699706077998E-2</v>
      </c>
      <c r="K3677">
        <f t="shared" si="171"/>
        <v>0.74215546084899897</v>
      </c>
      <c r="L3677">
        <f t="shared" si="172"/>
        <v>2.7137640062840956E-2</v>
      </c>
      <c r="M3677">
        <f t="shared" si="173"/>
        <v>26.825466607557217</v>
      </c>
      <c r="O3677">
        <v>0.62882971141544997</v>
      </c>
    </row>
    <row r="3678" spans="1:15" x14ac:dyDescent="0.2">
      <c r="A3678">
        <v>3850</v>
      </c>
      <c r="B3678">
        <v>23029</v>
      </c>
      <c r="C3678">
        <v>2015</v>
      </c>
      <c r="D3678" t="s">
        <v>10</v>
      </c>
      <c r="E3678">
        <v>5.5908850026497002E-2</v>
      </c>
      <c r="F3678">
        <v>11410</v>
      </c>
      <c r="G3678">
        <v>1</v>
      </c>
      <c r="H3678">
        <v>2015</v>
      </c>
      <c r="I3678" t="s">
        <v>10</v>
      </c>
      <c r="J3678">
        <v>0.1396421787337</v>
      </c>
      <c r="K3678">
        <f t="shared" si="171"/>
        <v>0.40037222659720978</v>
      </c>
      <c r="L3678">
        <f t="shared" si="172"/>
        <v>2.2384350771598074E-2</v>
      </c>
      <c r="M3678">
        <f t="shared" si="173"/>
        <v>27.961512020479539</v>
      </c>
      <c r="O3678">
        <v>0.57709443096211921</v>
      </c>
    </row>
    <row r="3679" spans="1:15" x14ac:dyDescent="0.2">
      <c r="A3679">
        <v>3851</v>
      </c>
      <c r="B3679">
        <v>23029</v>
      </c>
      <c r="C3679">
        <v>2015</v>
      </c>
      <c r="D3679" t="s">
        <v>11</v>
      </c>
      <c r="E3679">
        <v>3.0206677265500699E-2</v>
      </c>
      <c r="F3679">
        <v>11411</v>
      </c>
      <c r="G3679">
        <v>1</v>
      </c>
      <c r="H3679">
        <v>2015</v>
      </c>
      <c r="I3679" t="s">
        <v>11</v>
      </c>
      <c r="J3679">
        <v>2.9799562574749399E-2</v>
      </c>
      <c r="K3679">
        <f t="shared" si="171"/>
        <v>1.0136617673407149</v>
      </c>
      <c r="L3679">
        <f t="shared" si="172"/>
        <v>3.0619353862438033E-2</v>
      </c>
      <c r="M3679">
        <f t="shared" si="173"/>
        <v>28.168387709181012</v>
      </c>
      <c r="O3679">
        <v>0.56694370152140572</v>
      </c>
    </row>
    <row r="3680" spans="1:15" x14ac:dyDescent="0.2">
      <c r="A3680">
        <v>3846</v>
      </c>
      <c r="B3680">
        <v>23029</v>
      </c>
      <c r="C3680">
        <v>2015</v>
      </c>
      <c r="D3680" t="s">
        <v>6</v>
      </c>
      <c r="E3680">
        <v>0</v>
      </c>
      <c r="F3680">
        <v>11406</v>
      </c>
      <c r="G3680">
        <v>1</v>
      </c>
      <c r="H3680">
        <v>2015</v>
      </c>
      <c r="I3680" t="s">
        <v>6</v>
      </c>
      <c r="J3680">
        <v>2.3473571941735401E-3</v>
      </c>
      <c r="K3680">
        <f t="shared" si="171"/>
        <v>0</v>
      </c>
      <c r="L3680">
        <f t="shared" si="172"/>
        <v>0</v>
      </c>
      <c r="M3680">
        <f t="shared" si="173"/>
        <v>27.887882137398162</v>
      </c>
      <c r="O3680">
        <v>0.57189416700183138</v>
      </c>
    </row>
    <row r="3681" spans="1:15" x14ac:dyDescent="0.2">
      <c r="A3681">
        <v>3849</v>
      </c>
      <c r="B3681">
        <v>23029</v>
      </c>
      <c r="C3681">
        <v>2015</v>
      </c>
      <c r="D3681" t="s">
        <v>9</v>
      </c>
      <c r="E3681">
        <v>1.1923688394276599E-2</v>
      </c>
      <c r="F3681">
        <v>11409</v>
      </c>
      <c r="G3681">
        <v>1</v>
      </c>
      <c r="H3681">
        <v>2015</v>
      </c>
      <c r="I3681" t="s">
        <v>9</v>
      </c>
      <c r="J3681">
        <v>5.39457652188731E-2</v>
      </c>
      <c r="K3681">
        <f t="shared" si="171"/>
        <v>0.22103103637326954</v>
      </c>
      <c r="L3681">
        <f t="shared" si="172"/>
        <v>2.6355052031788828E-3</v>
      </c>
      <c r="M3681">
        <f t="shared" si="173"/>
        <v>28.34499134578413</v>
      </c>
      <c r="O3681">
        <v>0.57174172629444964</v>
      </c>
    </row>
    <row r="3682" spans="1:15" x14ac:dyDescent="0.2">
      <c r="A3682">
        <v>3881</v>
      </c>
      <c r="B3682">
        <v>23031</v>
      </c>
      <c r="C3682">
        <v>2008</v>
      </c>
      <c r="D3682" t="s">
        <v>20</v>
      </c>
      <c r="E3682">
        <v>1.4038876889848799E-2</v>
      </c>
      <c r="F3682">
        <v>11273</v>
      </c>
      <c r="G3682">
        <v>1</v>
      </c>
      <c r="H3682">
        <v>2008</v>
      </c>
      <c r="I3682" t="s">
        <v>20</v>
      </c>
      <c r="J3682">
        <v>8.3748433957987201E-2</v>
      </c>
      <c r="K3682">
        <f t="shared" si="171"/>
        <v>0.16763151531754575</v>
      </c>
      <c r="L3682">
        <f t="shared" si="172"/>
        <v>2.3533582064018282E-3</v>
      </c>
      <c r="M3682">
        <f t="shared" si="173"/>
        <v>28.425531244917067</v>
      </c>
      <c r="O3682">
        <v>0.57092474144402805</v>
      </c>
    </row>
    <row r="3683" spans="1:15" x14ac:dyDescent="0.2">
      <c r="A3683">
        <v>3877</v>
      </c>
      <c r="B3683">
        <v>23031</v>
      </c>
      <c r="C3683">
        <v>2008</v>
      </c>
      <c r="D3683" t="s">
        <v>16</v>
      </c>
      <c r="E3683">
        <v>7.3254139668826407E-2</v>
      </c>
      <c r="F3683">
        <v>11269</v>
      </c>
      <c r="G3683">
        <v>1</v>
      </c>
      <c r="H3683">
        <v>2008</v>
      </c>
      <c r="I3683" t="s">
        <v>16</v>
      </c>
      <c r="J3683">
        <v>5.1773352230426603E-2</v>
      </c>
      <c r="K3683">
        <f t="shared" si="171"/>
        <v>1.4149004557942415</v>
      </c>
      <c r="L3683">
        <f t="shared" si="172"/>
        <v>0.10364731560623751</v>
      </c>
      <c r="M3683">
        <f t="shared" si="173"/>
        <v>28.439184737519248</v>
      </c>
      <c r="O3683">
        <v>0.57077643431774638</v>
      </c>
    </row>
    <row r="3684" spans="1:15" x14ac:dyDescent="0.2">
      <c r="A3684">
        <v>3865</v>
      </c>
      <c r="B3684">
        <v>23031</v>
      </c>
      <c r="C3684">
        <v>2008</v>
      </c>
      <c r="D3684" t="s">
        <v>4</v>
      </c>
      <c r="E3684">
        <v>3.2457403407727299E-2</v>
      </c>
      <c r="F3684">
        <v>11257</v>
      </c>
      <c r="G3684">
        <v>1</v>
      </c>
      <c r="H3684">
        <v>2008</v>
      </c>
      <c r="I3684" t="s">
        <v>4</v>
      </c>
      <c r="J3684">
        <v>2.9799363755759101E-3</v>
      </c>
      <c r="K3684">
        <f t="shared" si="171"/>
        <v>10.891978658925058</v>
      </c>
      <c r="L3684">
        <f t="shared" si="172"/>
        <v>0.3535253452410872</v>
      </c>
      <c r="M3684">
        <f t="shared" si="173"/>
        <v>28.395897680504973</v>
      </c>
      <c r="O3684">
        <v>0.57292057304315769</v>
      </c>
    </row>
    <row r="3685" spans="1:15" x14ac:dyDescent="0.2">
      <c r="A3685">
        <v>3880</v>
      </c>
      <c r="B3685">
        <v>23031</v>
      </c>
      <c r="C3685">
        <v>2008</v>
      </c>
      <c r="D3685" t="s">
        <v>19</v>
      </c>
      <c r="E3685">
        <v>5.4535637149028003E-2</v>
      </c>
      <c r="F3685">
        <v>11272</v>
      </c>
      <c r="G3685">
        <v>1</v>
      </c>
      <c r="H3685">
        <v>2008</v>
      </c>
      <c r="I3685" t="s">
        <v>19</v>
      </c>
      <c r="J3685">
        <v>1.6349985114131702E-2</v>
      </c>
      <c r="K3685">
        <f t="shared" si="171"/>
        <v>3.3355160122984753</v>
      </c>
      <c r="L3685">
        <f t="shared" si="172"/>
        <v>0.18190449095148248</v>
      </c>
      <c r="M3685">
        <f t="shared" si="173"/>
        <v>28.568880134180855</v>
      </c>
      <c r="O3685">
        <v>0.57176095536412708</v>
      </c>
    </row>
    <row r="3686" spans="1:15" x14ac:dyDescent="0.2">
      <c r="A3686">
        <v>3868</v>
      </c>
      <c r="B3686">
        <v>23031</v>
      </c>
      <c r="C3686">
        <v>2008</v>
      </c>
      <c r="D3686" t="s">
        <v>7</v>
      </c>
      <c r="E3686">
        <v>0.21394288456923399</v>
      </c>
      <c r="F3686">
        <v>11260</v>
      </c>
      <c r="G3686">
        <v>1</v>
      </c>
      <c r="H3686">
        <v>2008</v>
      </c>
      <c r="I3686" t="s">
        <v>7</v>
      </c>
      <c r="J3686">
        <v>0.101775661085814</v>
      </c>
      <c r="K3686">
        <f t="shared" si="171"/>
        <v>2.1021026273545318</v>
      </c>
      <c r="L3686">
        <f t="shared" si="172"/>
        <v>0.44972989975679412</v>
      </c>
      <c r="M3686">
        <f t="shared" si="173"/>
        <v>28.497396997005094</v>
      </c>
      <c r="O3686">
        <v>0.57367038802940551</v>
      </c>
    </row>
    <row r="3687" spans="1:15" x14ac:dyDescent="0.2">
      <c r="A3687">
        <v>3878</v>
      </c>
      <c r="B3687">
        <v>23031</v>
      </c>
      <c r="C3687">
        <v>2008</v>
      </c>
      <c r="D3687" t="s">
        <v>17</v>
      </c>
      <c r="E3687">
        <v>2.1718262538996801E-2</v>
      </c>
      <c r="F3687">
        <v>11270</v>
      </c>
      <c r="G3687">
        <v>1</v>
      </c>
      <c r="H3687">
        <v>2008</v>
      </c>
      <c r="I3687" t="s">
        <v>17</v>
      </c>
      <c r="J3687">
        <v>1.16532075526803E-2</v>
      </c>
      <c r="K3687">
        <f t="shared" si="171"/>
        <v>1.8637154140450785</v>
      </c>
      <c r="L3687">
        <f t="shared" si="172"/>
        <v>4.0476660660206137E-2</v>
      </c>
      <c r="M3687">
        <f t="shared" si="173"/>
        <v>28.574204360649226</v>
      </c>
      <c r="O3687">
        <v>0.57182078424804805</v>
      </c>
    </row>
    <row r="3688" spans="1:15" x14ac:dyDescent="0.2">
      <c r="A3688">
        <v>3874</v>
      </c>
      <c r="B3688">
        <v>23031</v>
      </c>
      <c r="C3688">
        <v>2008</v>
      </c>
      <c r="D3688" t="s">
        <v>13</v>
      </c>
      <c r="E3688">
        <v>1.9378449724022001E-2</v>
      </c>
      <c r="F3688">
        <v>11266</v>
      </c>
      <c r="G3688">
        <v>1</v>
      </c>
      <c r="H3688">
        <v>2008</v>
      </c>
      <c r="I3688" t="s">
        <v>13</v>
      </c>
      <c r="J3688">
        <v>6.6030238243617506E-2</v>
      </c>
      <c r="K3688">
        <f t="shared" si="171"/>
        <v>0.29347841594218577</v>
      </c>
      <c r="L3688">
        <f t="shared" si="172"/>
        <v>5.6871567284212639E-3</v>
      </c>
      <c r="M3688">
        <f t="shared" si="173"/>
        <v>28.751104202463999</v>
      </c>
      <c r="O3688">
        <v>0.56881058144444341</v>
      </c>
    </row>
    <row r="3689" spans="1:15" x14ac:dyDescent="0.2">
      <c r="A3689">
        <v>3879</v>
      </c>
      <c r="B3689">
        <v>23031</v>
      </c>
      <c r="C3689">
        <v>2008</v>
      </c>
      <c r="D3689" t="s">
        <v>18</v>
      </c>
      <c r="E3689">
        <v>6.9294456443484503E-2</v>
      </c>
      <c r="F3689">
        <v>11271</v>
      </c>
      <c r="G3689">
        <v>1</v>
      </c>
      <c r="H3689">
        <v>2008</v>
      </c>
      <c r="I3689" t="s">
        <v>18</v>
      </c>
      <c r="J3689">
        <v>0.10406386175600001</v>
      </c>
      <c r="K3689">
        <f t="shared" si="171"/>
        <v>0.66588396081206547</v>
      </c>
      <c r="L3689">
        <f t="shared" si="172"/>
        <v>4.6142067118906616E-2</v>
      </c>
      <c r="M3689">
        <f t="shared" si="173"/>
        <v>28.739719312104008</v>
      </c>
      <c r="O3689">
        <v>0.56895727799456952</v>
      </c>
    </row>
    <row r="3690" spans="1:15" x14ac:dyDescent="0.2">
      <c r="A3690">
        <v>3884</v>
      </c>
      <c r="B3690">
        <v>23031</v>
      </c>
      <c r="C3690">
        <v>2008</v>
      </c>
      <c r="D3690" t="s">
        <v>23</v>
      </c>
      <c r="E3690">
        <v>0</v>
      </c>
      <c r="F3690">
        <v>11276</v>
      </c>
      <c r="G3690">
        <v>1</v>
      </c>
      <c r="H3690">
        <v>2008</v>
      </c>
      <c r="I3690" t="s">
        <v>23</v>
      </c>
      <c r="J3690">
        <v>1.70026478821875E-3</v>
      </c>
      <c r="K3690">
        <f t="shared" si="171"/>
        <v>0</v>
      </c>
      <c r="L3690">
        <f t="shared" si="172"/>
        <v>0</v>
      </c>
      <c r="M3690">
        <f t="shared" si="173"/>
        <v>28.696855064258529</v>
      </c>
      <c r="O3690">
        <v>0.57038730145709771</v>
      </c>
    </row>
    <row r="3691" spans="1:15" x14ac:dyDescent="0.2">
      <c r="A3691">
        <v>3873</v>
      </c>
      <c r="B3691">
        <v>23031</v>
      </c>
      <c r="C3691">
        <v>2008</v>
      </c>
      <c r="D3691" t="s">
        <v>12</v>
      </c>
      <c r="E3691">
        <v>9.4192464602831701E-3</v>
      </c>
      <c r="F3691">
        <v>11265</v>
      </c>
      <c r="G3691">
        <v>1</v>
      </c>
      <c r="H3691">
        <v>2008</v>
      </c>
      <c r="I3691" t="s">
        <v>12</v>
      </c>
      <c r="J3691">
        <v>1.86226618563539E-2</v>
      </c>
      <c r="K3691">
        <f t="shared" si="171"/>
        <v>0.50579485000257363</v>
      </c>
      <c r="L3691">
        <f t="shared" si="172"/>
        <v>4.7642063505161985E-3</v>
      </c>
      <c r="M3691">
        <f t="shared" si="173"/>
        <v>28.696855064258529</v>
      </c>
      <c r="O3691">
        <v>0.57038730145709771</v>
      </c>
    </row>
    <row r="3692" spans="1:15" x14ac:dyDescent="0.2">
      <c r="A3692">
        <v>3883</v>
      </c>
      <c r="B3692">
        <v>23031</v>
      </c>
      <c r="C3692">
        <v>2008</v>
      </c>
      <c r="D3692" t="s">
        <v>22</v>
      </c>
      <c r="E3692">
        <v>0</v>
      </c>
      <c r="F3692">
        <v>11275</v>
      </c>
      <c r="G3692">
        <v>1</v>
      </c>
      <c r="H3692">
        <v>2008</v>
      </c>
      <c r="I3692" t="s">
        <v>22</v>
      </c>
      <c r="J3692">
        <v>6.8096104691265204E-3</v>
      </c>
      <c r="K3692">
        <f t="shared" si="171"/>
        <v>0</v>
      </c>
      <c r="L3692">
        <f t="shared" si="172"/>
        <v>0</v>
      </c>
      <c r="M3692">
        <f t="shared" si="173"/>
        <v>28.771238639769134</v>
      </c>
      <c r="O3692">
        <v>0.56993808966679904</v>
      </c>
    </row>
    <row r="3693" spans="1:15" x14ac:dyDescent="0.2">
      <c r="A3693">
        <v>3869</v>
      </c>
      <c r="B3693">
        <v>23031</v>
      </c>
      <c r="C3693">
        <v>2008</v>
      </c>
      <c r="D3693" t="s">
        <v>8</v>
      </c>
      <c r="E3693">
        <v>2.22582193424526E-2</v>
      </c>
      <c r="F3693">
        <v>11261</v>
      </c>
      <c r="G3693">
        <v>1</v>
      </c>
      <c r="H3693">
        <v>2008</v>
      </c>
      <c r="I3693" t="s">
        <v>8</v>
      </c>
      <c r="J3693">
        <v>4.2916556650694097E-2</v>
      </c>
      <c r="K3693">
        <f t="shared" si="171"/>
        <v>0.51863945012216195</v>
      </c>
      <c r="L3693">
        <f t="shared" si="172"/>
        <v>1.1543990640468085E-2</v>
      </c>
      <c r="M3693">
        <f t="shared" si="173"/>
        <v>28.771238639769134</v>
      </c>
      <c r="O3693">
        <v>0.56993808966679904</v>
      </c>
    </row>
    <row r="3694" spans="1:15" x14ac:dyDescent="0.2">
      <c r="A3694">
        <v>3866</v>
      </c>
      <c r="B3694">
        <v>23031</v>
      </c>
      <c r="C3694">
        <v>2008</v>
      </c>
      <c r="D3694" t="s">
        <v>5</v>
      </c>
      <c r="E3694">
        <v>8.9992800575953904E-4</v>
      </c>
      <c r="F3694">
        <v>11258</v>
      </c>
      <c r="G3694">
        <v>1</v>
      </c>
      <c r="H3694">
        <v>2008</v>
      </c>
      <c r="I3694" t="s">
        <v>5</v>
      </c>
      <c r="J3694">
        <v>3.6099710452431699E-3</v>
      </c>
      <c r="K3694">
        <f t="shared" si="171"/>
        <v>0.24928953570011789</v>
      </c>
      <c r="L3694">
        <f t="shared" si="172"/>
        <v>2.2434263471932852E-4</v>
      </c>
      <c r="M3694">
        <f t="shared" si="173"/>
        <v>28.760913000478229</v>
      </c>
      <c r="O3694">
        <v>0.57019990027748158</v>
      </c>
    </row>
    <row r="3695" spans="1:15" x14ac:dyDescent="0.2">
      <c r="A3695">
        <v>3882</v>
      </c>
      <c r="B3695">
        <v>23031</v>
      </c>
      <c r="C3695">
        <v>2008</v>
      </c>
      <c r="D3695" t="s">
        <v>21</v>
      </c>
      <c r="E3695">
        <v>0.12880969522438199</v>
      </c>
      <c r="F3695">
        <v>11274</v>
      </c>
      <c r="G3695">
        <v>1</v>
      </c>
      <c r="H3695">
        <v>2008</v>
      </c>
      <c r="I3695" t="s">
        <v>21</v>
      </c>
      <c r="J3695">
        <v>9.6129161185601802E-2</v>
      </c>
      <c r="K3695">
        <f t="shared" si="171"/>
        <v>1.3399648310223169</v>
      </c>
      <c r="L3695">
        <f t="shared" si="172"/>
        <v>0.17260046149537514</v>
      </c>
      <c r="M3695">
        <f t="shared" si="173"/>
        <v>28.782389796820475</v>
      </c>
      <c r="O3695">
        <v>0.57018659123239201</v>
      </c>
    </row>
    <row r="3696" spans="1:15" x14ac:dyDescent="0.2">
      <c r="A3696">
        <v>3876</v>
      </c>
      <c r="B3696">
        <v>23031</v>
      </c>
      <c r="C3696">
        <v>2008</v>
      </c>
      <c r="D3696" t="s">
        <v>15</v>
      </c>
      <c r="E3696">
        <v>0.122690184785217</v>
      </c>
      <c r="F3696">
        <v>11268</v>
      </c>
      <c r="G3696">
        <v>1</v>
      </c>
      <c r="H3696">
        <v>2008</v>
      </c>
      <c r="I3696" t="s">
        <v>15</v>
      </c>
      <c r="J3696">
        <v>0.111602439045888</v>
      </c>
      <c r="K3696">
        <f t="shared" si="171"/>
        <v>1.0993503890606728</v>
      </c>
      <c r="L3696">
        <f t="shared" si="172"/>
        <v>0.13487950237755414</v>
      </c>
      <c r="M3696">
        <f t="shared" si="173"/>
        <v>28.794659150883831</v>
      </c>
      <c r="O3696">
        <v>0.56850916704141252</v>
      </c>
    </row>
    <row r="3697" spans="1:15" x14ac:dyDescent="0.2">
      <c r="A3697">
        <v>3875</v>
      </c>
      <c r="B3697">
        <v>23031</v>
      </c>
      <c r="C3697">
        <v>2008</v>
      </c>
      <c r="D3697" t="s">
        <v>14</v>
      </c>
      <c r="E3697">
        <v>9.0352771778257707E-2</v>
      </c>
      <c r="F3697">
        <v>11267</v>
      </c>
      <c r="G3697">
        <v>1</v>
      </c>
      <c r="H3697">
        <v>2008</v>
      </c>
      <c r="I3697" t="s">
        <v>14</v>
      </c>
      <c r="J3697">
        <v>4.8106021586942702E-2</v>
      </c>
      <c r="K3697">
        <f t="shared" si="171"/>
        <v>1.8782008737713187</v>
      </c>
      <c r="L3697">
        <f t="shared" si="172"/>
        <v>0.16970065490158417</v>
      </c>
      <c r="M3697">
        <f t="shared" si="173"/>
        <v>28.786022820463138</v>
      </c>
      <c r="O3697">
        <v>0.56852035831375292</v>
      </c>
    </row>
    <row r="3698" spans="1:15" x14ac:dyDescent="0.2">
      <c r="A3698">
        <v>3871</v>
      </c>
      <c r="B3698">
        <v>23031</v>
      </c>
      <c r="C3698">
        <v>2008</v>
      </c>
      <c r="D3698" t="s">
        <v>10</v>
      </c>
      <c r="E3698">
        <v>8.7952963762898906E-2</v>
      </c>
      <c r="F3698">
        <v>11263</v>
      </c>
      <c r="G3698">
        <v>1</v>
      </c>
      <c r="H3698">
        <v>2008</v>
      </c>
      <c r="I3698" t="s">
        <v>10</v>
      </c>
      <c r="J3698">
        <v>0.144838642582476</v>
      </c>
      <c r="K3698">
        <f t="shared" si="171"/>
        <v>0.60724791529867816</v>
      </c>
      <c r="L3698">
        <f t="shared" si="172"/>
        <v>5.3409253889360547E-2</v>
      </c>
      <c r="M3698">
        <f t="shared" si="173"/>
        <v>29.010942201499997</v>
      </c>
      <c r="O3698">
        <v>0.55613212072646423</v>
      </c>
    </row>
    <row r="3699" spans="1:15" x14ac:dyDescent="0.2">
      <c r="A3699">
        <v>3872</v>
      </c>
      <c r="B3699">
        <v>23031</v>
      </c>
      <c r="C3699">
        <v>2008</v>
      </c>
      <c r="D3699" t="s">
        <v>11</v>
      </c>
      <c r="E3699">
        <v>2.0938324934005201E-2</v>
      </c>
      <c r="F3699">
        <v>11264</v>
      </c>
      <c r="G3699">
        <v>1</v>
      </c>
      <c r="H3699">
        <v>2008</v>
      </c>
      <c r="I3699" t="s">
        <v>11</v>
      </c>
      <c r="J3699">
        <v>2.8559159781870298E-2</v>
      </c>
      <c r="K3699">
        <f t="shared" si="171"/>
        <v>0.7331561955578646</v>
      </c>
      <c r="L3699">
        <f t="shared" si="172"/>
        <v>1.5351062649969629E-2</v>
      </c>
      <c r="M3699">
        <f t="shared" si="173"/>
        <v>28.982046086299466</v>
      </c>
      <c r="O3699">
        <v>0.5576711595846342</v>
      </c>
    </row>
    <row r="3700" spans="1:15" x14ac:dyDescent="0.2">
      <c r="A3700">
        <v>3867</v>
      </c>
      <c r="B3700">
        <v>23031</v>
      </c>
      <c r="C3700">
        <v>2008</v>
      </c>
      <c r="D3700" t="s">
        <v>6</v>
      </c>
      <c r="E3700">
        <v>1.01991840652747E-3</v>
      </c>
      <c r="F3700">
        <v>11259</v>
      </c>
      <c r="G3700">
        <v>1</v>
      </c>
      <c r="H3700">
        <v>2008</v>
      </c>
      <c r="I3700" t="s">
        <v>6</v>
      </c>
      <c r="J3700">
        <v>2.2312357480803202E-3</v>
      </c>
      <c r="K3700">
        <f t="shared" si="171"/>
        <v>0.45710920838596875</v>
      </c>
      <c r="L3700">
        <f t="shared" si="172"/>
        <v>4.6621409542605048E-4</v>
      </c>
      <c r="M3700">
        <f t="shared" si="173"/>
        <v>28.974698445084321</v>
      </c>
      <c r="O3700">
        <v>0.55781501858974536</v>
      </c>
    </row>
    <row r="3701" spans="1:15" x14ac:dyDescent="0.2">
      <c r="A3701">
        <v>3870</v>
      </c>
      <c r="B3701">
        <v>23031</v>
      </c>
      <c r="C3701">
        <v>2008</v>
      </c>
      <c r="D3701" t="s">
        <v>9</v>
      </c>
      <c r="E3701">
        <v>1.7038636909047201E-2</v>
      </c>
      <c r="F3701">
        <v>11262</v>
      </c>
      <c r="G3701">
        <v>1</v>
      </c>
      <c r="H3701">
        <v>2008</v>
      </c>
      <c r="I3701" t="s">
        <v>9</v>
      </c>
      <c r="J3701">
        <v>5.6499598943267802E-2</v>
      </c>
      <c r="K3701">
        <f t="shared" si="171"/>
        <v>0.30157093550621455</v>
      </c>
      <c r="L3701">
        <f t="shared" si="172"/>
        <v>5.1383576724120805E-3</v>
      </c>
      <c r="M3701">
        <f t="shared" si="173"/>
        <v>28.938268651725124</v>
      </c>
      <c r="O3701">
        <v>0.5578318406175149</v>
      </c>
    </row>
    <row r="3702" spans="1:15" x14ac:dyDescent="0.2">
      <c r="A3702">
        <v>3902</v>
      </c>
      <c r="B3702">
        <v>23031</v>
      </c>
      <c r="C3702">
        <v>2009</v>
      </c>
      <c r="D3702" t="s">
        <v>20</v>
      </c>
      <c r="E3702">
        <v>1.54920090625191E-2</v>
      </c>
      <c r="F3702">
        <v>11294</v>
      </c>
      <c r="G3702">
        <v>1</v>
      </c>
      <c r="H3702">
        <v>2009</v>
      </c>
      <c r="I3702" t="s">
        <v>20</v>
      </c>
      <c r="J3702">
        <v>8.5456647740992903E-2</v>
      </c>
      <c r="K3702">
        <f t="shared" si="171"/>
        <v>0.18128500791972563</v>
      </c>
      <c r="L3702">
        <f t="shared" si="172"/>
        <v>2.8084689855912364E-3</v>
      </c>
      <c r="M3702">
        <f t="shared" si="173"/>
        <v>28.924057120138851</v>
      </c>
      <c r="O3702">
        <v>0.55797982300947968</v>
      </c>
    </row>
    <row r="3703" spans="1:15" x14ac:dyDescent="0.2">
      <c r="A3703">
        <v>3898</v>
      </c>
      <c r="B3703">
        <v>23031</v>
      </c>
      <c r="C3703">
        <v>2009</v>
      </c>
      <c r="D3703" t="s">
        <v>16</v>
      </c>
      <c r="E3703">
        <v>7.0785622435858106E-2</v>
      </c>
      <c r="F3703">
        <v>11290</v>
      </c>
      <c r="G3703">
        <v>1</v>
      </c>
      <c r="H3703">
        <v>2009</v>
      </c>
      <c r="I3703" t="s">
        <v>16</v>
      </c>
      <c r="J3703">
        <v>5.1607561211359697E-2</v>
      </c>
      <c r="K3703">
        <f t="shared" si="171"/>
        <v>1.3716133987799639</v>
      </c>
      <c r="L3703">
        <f t="shared" si="172"/>
        <v>9.709050817400261E-2</v>
      </c>
      <c r="M3703">
        <f t="shared" si="173"/>
        <v>28.923801301504376</v>
      </c>
      <c r="O3703">
        <v>0.55796591696039832</v>
      </c>
    </row>
    <row r="3704" spans="1:15" x14ac:dyDescent="0.2">
      <c r="A3704">
        <v>3886</v>
      </c>
      <c r="B3704">
        <v>23031</v>
      </c>
      <c r="C3704">
        <v>2009</v>
      </c>
      <c r="D3704" t="s">
        <v>4</v>
      </c>
      <c r="E3704">
        <v>3.2269916110464703E-2</v>
      </c>
      <c r="F3704">
        <v>11278</v>
      </c>
      <c r="G3704">
        <v>1</v>
      </c>
      <c r="H3704">
        <v>2009</v>
      </c>
      <c r="I3704" t="s">
        <v>4</v>
      </c>
      <c r="J3704">
        <v>2.91640574079517E-3</v>
      </c>
      <c r="K3704">
        <f t="shared" si="171"/>
        <v>11.064961112600944</v>
      </c>
      <c r="L3704">
        <f t="shared" si="172"/>
        <v>0.35706536686918666</v>
      </c>
      <c r="M3704">
        <f t="shared" si="173"/>
        <v>28.925080326058907</v>
      </c>
      <c r="O3704">
        <v>0.55790539378931825</v>
      </c>
    </row>
    <row r="3705" spans="1:15" x14ac:dyDescent="0.2">
      <c r="A3705">
        <v>3901</v>
      </c>
      <c r="B3705">
        <v>23031</v>
      </c>
      <c r="C3705">
        <v>2009</v>
      </c>
      <c r="D3705" t="s">
        <v>19</v>
      </c>
      <c r="E3705">
        <v>5.3946482150511198E-2</v>
      </c>
      <c r="F3705">
        <v>11293</v>
      </c>
      <c r="G3705">
        <v>1</v>
      </c>
      <c r="H3705">
        <v>2009</v>
      </c>
      <c r="I3705" t="s">
        <v>19</v>
      </c>
      <c r="J3705">
        <v>1.6527554780980301E-2</v>
      </c>
      <c r="K3705">
        <f t="shared" si="171"/>
        <v>3.2640328751227083</v>
      </c>
      <c r="L3705">
        <f t="shared" si="172"/>
        <v>0.17608309123648894</v>
      </c>
      <c r="M3705">
        <f t="shared" si="173"/>
        <v>28.734830064740585</v>
      </c>
      <c r="O3705">
        <v>0.56111844100941988</v>
      </c>
    </row>
    <row r="3706" spans="1:15" x14ac:dyDescent="0.2">
      <c r="A3706">
        <v>3889</v>
      </c>
      <c r="B3706">
        <v>23031</v>
      </c>
      <c r="C3706">
        <v>2009</v>
      </c>
      <c r="D3706" t="s">
        <v>7</v>
      </c>
      <c r="E3706">
        <v>0.20898903925050499</v>
      </c>
      <c r="F3706">
        <v>11281</v>
      </c>
      <c r="G3706">
        <v>1</v>
      </c>
      <c r="H3706">
        <v>2009</v>
      </c>
      <c r="I3706" t="s">
        <v>7</v>
      </c>
      <c r="J3706">
        <v>9.5914489407026196E-2</v>
      </c>
      <c r="K3706">
        <f t="shared" si="171"/>
        <v>2.1789099909986649</v>
      </c>
      <c r="L3706">
        <f t="shared" si="172"/>
        <v>0.45536830563213748</v>
      </c>
      <c r="M3706">
        <f t="shared" si="173"/>
        <v>28.809804273944053</v>
      </c>
      <c r="O3706">
        <v>0.55812981673219675</v>
      </c>
    </row>
    <row r="3707" spans="1:15" x14ac:dyDescent="0.2">
      <c r="A3707">
        <v>3899</v>
      </c>
      <c r="B3707">
        <v>23031</v>
      </c>
      <c r="C3707">
        <v>2009</v>
      </c>
      <c r="D3707" t="s">
        <v>17</v>
      </c>
      <c r="E3707">
        <v>2.4370828485702E-2</v>
      </c>
      <c r="F3707">
        <v>11291</v>
      </c>
      <c r="G3707">
        <v>1</v>
      </c>
      <c r="H3707">
        <v>2009</v>
      </c>
      <c r="I3707" t="s">
        <v>17</v>
      </c>
      <c r="J3707">
        <v>1.194288262607E-2</v>
      </c>
      <c r="K3707">
        <f t="shared" si="171"/>
        <v>2.0406152558598509</v>
      </c>
      <c r="L3707">
        <f t="shared" si="172"/>
        <v>4.9731484405867332E-2</v>
      </c>
      <c r="M3707">
        <f t="shared" si="173"/>
        <v>28.786747362471417</v>
      </c>
      <c r="O3707">
        <v>0.56647693583852243</v>
      </c>
    </row>
    <row r="3708" spans="1:15" x14ac:dyDescent="0.2">
      <c r="A3708">
        <v>3895</v>
      </c>
      <c r="B3708">
        <v>23031</v>
      </c>
      <c r="C3708">
        <v>2009</v>
      </c>
      <c r="D3708" t="s">
        <v>13</v>
      </c>
      <c r="E3708">
        <v>1.85536709325822E-2</v>
      </c>
      <c r="F3708">
        <v>11287</v>
      </c>
      <c r="G3708">
        <v>1</v>
      </c>
      <c r="H3708">
        <v>2009</v>
      </c>
      <c r="I3708" t="s">
        <v>13</v>
      </c>
      <c r="J3708">
        <v>6.5771346202612102E-2</v>
      </c>
      <c r="K3708">
        <f t="shared" si="171"/>
        <v>0.28209352558219863</v>
      </c>
      <c r="L3708">
        <f t="shared" si="172"/>
        <v>5.2338704458640721E-3</v>
      </c>
      <c r="M3708">
        <f t="shared" si="173"/>
        <v>28.651269293876329</v>
      </c>
      <c r="O3708">
        <v>0.56825166028487373</v>
      </c>
    </row>
    <row r="3709" spans="1:15" x14ac:dyDescent="0.2">
      <c r="A3709">
        <v>3900</v>
      </c>
      <c r="B3709">
        <v>23031</v>
      </c>
      <c r="C3709">
        <v>2009</v>
      </c>
      <c r="D3709" t="s">
        <v>18</v>
      </c>
      <c r="E3709">
        <v>6.6989161716979898E-2</v>
      </c>
      <c r="F3709">
        <v>11292</v>
      </c>
      <c r="G3709">
        <v>1</v>
      </c>
      <c r="H3709">
        <v>2009</v>
      </c>
      <c r="I3709" t="s">
        <v>18</v>
      </c>
      <c r="J3709">
        <v>0.10752334207533</v>
      </c>
      <c r="K3709">
        <f t="shared" si="171"/>
        <v>0.62301971296658376</v>
      </c>
      <c r="L3709">
        <f t="shared" si="172"/>
        <v>4.1735568304784879E-2</v>
      </c>
      <c r="M3709">
        <f t="shared" si="173"/>
        <v>28.676928639845389</v>
      </c>
      <c r="O3709">
        <v>0.56798405993511492</v>
      </c>
    </row>
    <row r="3710" spans="1:15" x14ac:dyDescent="0.2">
      <c r="A3710">
        <v>3905</v>
      </c>
      <c r="B3710">
        <v>23031</v>
      </c>
      <c r="C3710">
        <v>2009</v>
      </c>
      <c r="D3710" t="s">
        <v>23</v>
      </c>
      <c r="E3710">
        <v>0</v>
      </c>
      <c r="F3710">
        <v>11297</v>
      </c>
      <c r="G3710">
        <v>1</v>
      </c>
      <c r="H3710">
        <v>2009</v>
      </c>
      <c r="I3710" t="s">
        <v>23</v>
      </c>
      <c r="J3710">
        <v>2.2714844288632499E-3</v>
      </c>
      <c r="K3710">
        <f t="shared" si="171"/>
        <v>0</v>
      </c>
      <c r="L3710">
        <f t="shared" si="172"/>
        <v>0</v>
      </c>
      <c r="M3710">
        <f t="shared" si="173"/>
        <v>28.688067994768595</v>
      </c>
      <c r="O3710">
        <v>0.56719156767318313</v>
      </c>
    </row>
    <row r="3711" spans="1:15" x14ac:dyDescent="0.2">
      <c r="A3711">
        <v>3894</v>
      </c>
      <c r="B3711">
        <v>23031</v>
      </c>
      <c r="C3711">
        <v>2009</v>
      </c>
      <c r="D3711" t="s">
        <v>12</v>
      </c>
      <c r="E3711">
        <v>1.05933500704182E-2</v>
      </c>
      <c r="F3711">
        <v>11286</v>
      </c>
      <c r="G3711">
        <v>1</v>
      </c>
      <c r="H3711">
        <v>2009</v>
      </c>
      <c r="I3711" t="s">
        <v>12</v>
      </c>
      <c r="J3711">
        <v>1.82587797211663E-2</v>
      </c>
      <c r="K3711">
        <f t="shared" si="171"/>
        <v>0.58017842551317766</v>
      </c>
      <c r="L3711">
        <f t="shared" si="172"/>
        <v>6.1460331647651412E-3</v>
      </c>
      <c r="M3711">
        <f t="shared" si="173"/>
        <v>28.688067994768595</v>
      </c>
      <c r="O3711">
        <v>0.56719156767318313</v>
      </c>
    </row>
    <row r="3712" spans="1:15" x14ac:dyDescent="0.2">
      <c r="A3712">
        <v>3904</v>
      </c>
      <c r="B3712">
        <v>23031</v>
      </c>
      <c r="C3712">
        <v>2009</v>
      </c>
      <c r="D3712" t="s">
        <v>22</v>
      </c>
      <c r="E3712">
        <v>0</v>
      </c>
      <c r="F3712">
        <v>11296</v>
      </c>
      <c r="G3712">
        <v>1</v>
      </c>
      <c r="H3712">
        <v>2009</v>
      </c>
      <c r="I3712" t="s">
        <v>22</v>
      </c>
      <c r="J3712">
        <v>6.93808338372481E-3</v>
      </c>
      <c r="K3712">
        <f t="shared" si="171"/>
        <v>0</v>
      </c>
      <c r="L3712">
        <f t="shared" si="172"/>
        <v>0</v>
      </c>
      <c r="M3712">
        <f t="shared" si="173"/>
        <v>28.655960858421381</v>
      </c>
      <c r="O3712">
        <v>0.56739949421805091</v>
      </c>
    </row>
    <row r="3713" spans="1:15" x14ac:dyDescent="0.2">
      <c r="A3713">
        <v>3890</v>
      </c>
      <c r="B3713">
        <v>23031</v>
      </c>
      <c r="C3713">
        <v>2009</v>
      </c>
      <c r="D3713" t="s">
        <v>8</v>
      </c>
      <c r="E3713">
        <v>2.11254669034351E-2</v>
      </c>
      <c r="F3713">
        <v>11282</v>
      </c>
      <c r="G3713">
        <v>1</v>
      </c>
      <c r="H3713">
        <v>2009</v>
      </c>
      <c r="I3713" t="s">
        <v>8</v>
      </c>
      <c r="J3713">
        <v>4.1559891652143299E-2</v>
      </c>
      <c r="K3713">
        <f t="shared" si="171"/>
        <v>0.50831381083125682</v>
      </c>
      <c r="L3713">
        <f t="shared" si="172"/>
        <v>1.0738366587274686E-2</v>
      </c>
      <c r="M3713">
        <f t="shared" si="173"/>
        <v>28.655960858421381</v>
      </c>
      <c r="O3713">
        <v>0.56739949421805091</v>
      </c>
    </row>
    <row r="3714" spans="1:15" x14ac:dyDescent="0.2">
      <c r="A3714">
        <v>3887</v>
      </c>
      <c r="B3714">
        <v>23031</v>
      </c>
      <c r="C3714">
        <v>2009</v>
      </c>
      <c r="D3714" t="s">
        <v>5</v>
      </c>
      <c r="E3714">
        <v>9.7973179842018193E-4</v>
      </c>
      <c r="F3714">
        <v>11279</v>
      </c>
      <c r="G3714">
        <v>1</v>
      </c>
      <c r="H3714">
        <v>2009</v>
      </c>
      <c r="I3714" t="s">
        <v>5</v>
      </c>
      <c r="J3714">
        <v>3.6183664011332499E-3</v>
      </c>
      <c r="K3714">
        <f t="shared" si="171"/>
        <v>0.27076633204236478</v>
      </c>
      <c r="L3714">
        <f t="shared" si="172"/>
        <v>2.6527838544350218E-4</v>
      </c>
      <c r="M3714">
        <f t="shared" si="173"/>
        <v>28.694127758614652</v>
      </c>
      <c r="O3714">
        <v>0.56695765082586447</v>
      </c>
    </row>
    <row r="3715" spans="1:15" x14ac:dyDescent="0.2">
      <c r="A3715">
        <v>3903</v>
      </c>
      <c r="B3715">
        <v>23031</v>
      </c>
      <c r="C3715">
        <v>2009</v>
      </c>
      <c r="D3715" t="s">
        <v>21</v>
      </c>
      <c r="E3715">
        <v>0.131467760700508</v>
      </c>
      <c r="F3715">
        <v>11295</v>
      </c>
      <c r="G3715">
        <v>1</v>
      </c>
      <c r="H3715">
        <v>2009</v>
      </c>
      <c r="I3715" t="s">
        <v>21</v>
      </c>
      <c r="J3715">
        <v>9.7222627670944806E-2</v>
      </c>
      <c r="K3715">
        <f t="shared" ref="K3715:K3778" si="174">E3715/J3715</f>
        <v>1.3522341850856745</v>
      </c>
      <c r="L3715">
        <f t="shared" ref="L3715:L3778" si="175">E3715*K3715</f>
        <v>0.17777520025588991</v>
      </c>
      <c r="M3715">
        <f t="shared" ref="M3715:M3778" si="176">SUM(K3715:K3734)</f>
        <v>28.742721093677442</v>
      </c>
      <c r="O3715">
        <v>0.56692284486354971</v>
      </c>
    </row>
    <row r="3716" spans="1:15" x14ac:dyDescent="0.2">
      <c r="A3716">
        <v>3897</v>
      </c>
      <c r="B3716">
        <v>23031</v>
      </c>
      <c r="C3716">
        <v>2009</v>
      </c>
      <c r="D3716" t="s">
        <v>15</v>
      </c>
      <c r="E3716">
        <v>0.12362990631314601</v>
      </c>
      <c r="F3716">
        <v>11289</v>
      </c>
      <c r="G3716">
        <v>1</v>
      </c>
      <c r="H3716">
        <v>2009</v>
      </c>
      <c r="I3716" t="s">
        <v>15</v>
      </c>
      <c r="J3716">
        <v>0.113347678370719</v>
      </c>
      <c r="K3716">
        <f t="shared" si="174"/>
        <v>1.0907140586399799</v>
      </c>
      <c r="L3716">
        <f t="shared" si="175"/>
        <v>0.13484487688409197</v>
      </c>
      <c r="M3716">
        <f t="shared" si="176"/>
        <v>28.74376189984374</v>
      </c>
      <c r="O3716">
        <v>0.56632870218510289</v>
      </c>
    </row>
    <row r="3717" spans="1:15" x14ac:dyDescent="0.2">
      <c r="A3717">
        <v>3896</v>
      </c>
      <c r="B3717">
        <v>23031</v>
      </c>
      <c r="C3717">
        <v>2009</v>
      </c>
      <c r="D3717" t="s">
        <v>14</v>
      </c>
      <c r="E3717">
        <v>9.9320311064845998E-2</v>
      </c>
      <c r="F3717">
        <v>11288</v>
      </c>
      <c r="G3717">
        <v>1</v>
      </c>
      <c r="H3717">
        <v>2009</v>
      </c>
      <c r="I3717" t="s">
        <v>14</v>
      </c>
      <c r="J3717">
        <v>4.7225217311173101E-2</v>
      </c>
      <c r="K3717">
        <f t="shared" si="174"/>
        <v>2.1031202548081791</v>
      </c>
      <c r="L3717">
        <f t="shared" si="175"/>
        <v>0.20888255791432653</v>
      </c>
      <c r="M3717">
        <f t="shared" si="176"/>
        <v>28.758449971028156</v>
      </c>
      <c r="O3717">
        <v>0.56446728210757868</v>
      </c>
    </row>
    <row r="3718" spans="1:15" x14ac:dyDescent="0.2">
      <c r="A3718">
        <v>3892</v>
      </c>
      <c r="B3718">
        <v>23031</v>
      </c>
      <c r="C3718">
        <v>2009</v>
      </c>
      <c r="D3718" t="s">
        <v>10</v>
      </c>
      <c r="E3718">
        <v>8.3767068764925595E-2</v>
      </c>
      <c r="F3718">
        <v>11284</v>
      </c>
      <c r="G3718">
        <v>1</v>
      </c>
      <c r="H3718">
        <v>2009</v>
      </c>
      <c r="I3718" t="s">
        <v>10</v>
      </c>
      <c r="J3718">
        <v>0.14483756902063799</v>
      </c>
      <c r="K3718">
        <f t="shared" si="174"/>
        <v>0.57835180009814702</v>
      </c>
      <c r="L3718">
        <f t="shared" si="175"/>
        <v>4.8446835009139981E-2</v>
      </c>
      <c r="M3718">
        <f t="shared" si="176"/>
        <v>28.720285688026571</v>
      </c>
      <c r="O3718">
        <v>0.56723831874400776</v>
      </c>
    </row>
    <row r="3719" spans="1:15" x14ac:dyDescent="0.2">
      <c r="A3719">
        <v>3893</v>
      </c>
      <c r="B3719">
        <v>23031</v>
      </c>
      <c r="C3719">
        <v>2009</v>
      </c>
      <c r="D3719" t="s">
        <v>11</v>
      </c>
      <c r="E3719">
        <v>2.0513134529422501E-2</v>
      </c>
      <c r="F3719">
        <v>11285</v>
      </c>
      <c r="G3719">
        <v>1</v>
      </c>
      <c r="H3719">
        <v>2009</v>
      </c>
      <c r="I3719" t="s">
        <v>11</v>
      </c>
      <c r="J3719">
        <v>2.8262459028192102E-2</v>
      </c>
      <c r="K3719">
        <f t="shared" si="174"/>
        <v>0.72580855434272129</v>
      </c>
      <c r="L3719">
        <f t="shared" si="175"/>
        <v>1.4888608517837904E-2</v>
      </c>
      <c r="M3719">
        <f t="shared" si="176"/>
        <v>28.739300467528235</v>
      </c>
      <c r="O3719">
        <v>0.56624981416737152</v>
      </c>
    </row>
    <row r="3720" spans="1:15" x14ac:dyDescent="0.2">
      <c r="A3720">
        <v>3888</v>
      </c>
      <c r="B3720">
        <v>23031</v>
      </c>
      <c r="C3720">
        <v>2009</v>
      </c>
      <c r="D3720" t="s">
        <v>6</v>
      </c>
      <c r="E3720">
        <v>9.7973179842018193E-4</v>
      </c>
      <c r="F3720">
        <v>11280</v>
      </c>
      <c r="G3720">
        <v>1</v>
      </c>
      <c r="H3720">
        <v>2009</v>
      </c>
      <c r="I3720" t="s">
        <v>6</v>
      </c>
      <c r="J3720">
        <v>2.3289273575647401E-3</v>
      </c>
      <c r="K3720">
        <f t="shared" si="174"/>
        <v>0.42067941502677253</v>
      </c>
      <c r="L3720">
        <f t="shared" si="175"/>
        <v>4.1215299984252994E-4</v>
      </c>
      <c r="M3720">
        <f t="shared" si="176"/>
        <v>28.743053737076991</v>
      </c>
      <c r="O3720">
        <v>0.56621353451659895</v>
      </c>
    </row>
    <row r="3721" spans="1:15" x14ac:dyDescent="0.2">
      <c r="A3721">
        <v>3891</v>
      </c>
      <c r="B3721">
        <v>23031</v>
      </c>
      <c r="C3721">
        <v>2009</v>
      </c>
      <c r="D3721" t="s">
        <v>9</v>
      </c>
      <c r="E3721">
        <v>1.6226807911334198E-2</v>
      </c>
      <c r="F3721">
        <v>11283</v>
      </c>
      <c r="G3721">
        <v>1</v>
      </c>
      <c r="H3721">
        <v>2009</v>
      </c>
      <c r="I3721" t="s">
        <v>9</v>
      </c>
      <c r="J3721">
        <v>5.6468685868568597E-2</v>
      </c>
      <c r="K3721">
        <f t="shared" si="174"/>
        <v>0.28735940391993975</v>
      </c>
      <c r="L3721">
        <f t="shared" si="175"/>
        <v>4.6629258489243579E-3</v>
      </c>
      <c r="M3721">
        <f t="shared" si="176"/>
        <v>28.839843945328493</v>
      </c>
      <c r="O3721">
        <v>0.56614140691303849</v>
      </c>
    </row>
    <row r="3722" spans="1:15" x14ac:dyDescent="0.2">
      <c r="A3722">
        <v>3923</v>
      </c>
      <c r="B3722">
        <v>23031</v>
      </c>
      <c r="C3722">
        <v>2010</v>
      </c>
      <c r="D3722" t="s">
        <v>20</v>
      </c>
      <c r="E3722">
        <v>1.5760635350612499E-2</v>
      </c>
      <c r="F3722">
        <v>11315</v>
      </c>
      <c r="G3722">
        <v>1</v>
      </c>
      <c r="H3722">
        <v>2010</v>
      </c>
      <c r="I3722" t="s">
        <v>20</v>
      </c>
      <c r="J3722">
        <v>8.7061293335287296E-2</v>
      </c>
      <c r="K3722">
        <f t="shared" si="174"/>
        <v>0.18102918928525116</v>
      </c>
      <c r="L3722">
        <f t="shared" si="175"/>
        <v>2.8531350401418509E-3</v>
      </c>
      <c r="M3722">
        <f t="shared" si="176"/>
        <v>28.836950052294949</v>
      </c>
      <c r="O3722">
        <v>0.56618212478261731</v>
      </c>
    </row>
    <row r="3723" spans="1:15" x14ac:dyDescent="0.2">
      <c r="A3723">
        <v>3919</v>
      </c>
      <c r="B3723">
        <v>23031</v>
      </c>
      <c r="C3723">
        <v>2010</v>
      </c>
      <c r="D3723" t="s">
        <v>16</v>
      </c>
      <c r="E3723">
        <v>7.0861294095918195E-2</v>
      </c>
      <c r="F3723">
        <v>11311</v>
      </c>
      <c r="G3723">
        <v>1</v>
      </c>
      <c r="H3723">
        <v>2010</v>
      </c>
      <c r="I3723" t="s">
        <v>16</v>
      </c>
      <c r="J3723">
        <v>5.16146005990838E-2</v>
      </c>
      <c r="K3723">
        <f t="shared" si="174"/>
        <v>1.3728924233344941</v>
      </c>
      <c r="L3723">
        <f t="shared" si="175"/>
        <v>9.7284933771963414E-2</v>
      </c>
      <c r="M3723">
        <f t="shared" si="176"/>
        <v>28.842701926922924</v>
      </c>
      <c r="O3723">
        <v>0.56610977141121788</v>
      </c>
    </row>
    <row r="3724" spans="1:15" x14ac:dyDescent="0.2">
      <c r="A3724">
        <v>3907</v>
      </c>
      <c r="B3724">
        <v>23031</v>
      </c>
      <c r="C3724">
        <v>2010</v>
      </c>
      <c r="D3724" t="s">
        <v>4</v>
      </c>
      <c r="E3724">
        <v>3.18906605922551E-2</v>
      </c>
      <c r="F3724">
        <v>11299</v>
      </c>
      <c r="G3724">
        <v>1</v>
      </c>
      <c r="H3724">
        <v>2010</v>
      </c>
      <c r="I3724" t="s">
        <v>4</v>
      </c>
      <c r="J3724">
        <v>2.93255250906223E-3</v>
      </c>
      <c r="K3724">
        <f t="shared" si="174"/>
        <v>10.874710851282618</v>
      </c>
      <c r="L3724">
        <f t="shared" si="175"/>
        <v>0.34680171279716748</v>
      </c>
      <c r="M3724">
        <f t="shared" si="176"/>
        <v>28.899854700987696</v>
      </c>
      <c r="O3724">
        <v>0.56337558373801355</v>
      </c>
    </row>
    <row r="3725" spans="1:15" x14ac:dyDescent="0.2">
      <c r="A3725">
        <v>3922</v>
      </c>
      <c r="B3725">
        <v>23031</v>
      </c>
      <c r="C3725">
        <v>2010</v>
      </c>
      <c r="D3725" t="s">
        <v>19</v>
      </c>
      <c r="E3725">
        <v>5.5593178600012297E-2</v>
      </c>
      <c r="F3725">
        <v>11314</v>
      </c>
      <c r="G3725">
        <v>1</v>
      </c>
      <c r="H3725">
        <v>2010</v>
      </c>
      <c r="I3725" t="s">
        <v>19</v>
      </c>
      <c r="J3725">
        <v>1.66496138510683E-2</v>
      </c>
      <c r="K3725">
        <f t="shared" si="174"/>
        <v>3.3390070843261772</v>
      </c>
      <c r="L3725">
        <f t="shared" si="175"/>
        <v>0.1856260171856515</v>
      </c>
      <c r="M3725">
        <f t="shared" si="176"/>
        <v>29.322894607169328</v>
      </c>
      <c r="O3725">
        <v>0.55598888755861631</v>
      </c>
    </row>
    <row r="3726" spans="1:15" x14ac:dyDescent="0.2">
      <c r="A3726">
        <v>3910</v>
      </c>
      <c r="B3726">
        <v>23031</v>
      </c>
      <c r="C3726">
        <v>2010</v>
      </c>
      <c r="D3726" t="s">
        <v>7</v>
      </c>
      <c r="E3726">
        <v>0.19897802130148301</v>
      </c>
      <c r="F3726">
        <v>11302</v>
      </c>
      <c r="G3726">
        <v>1</v>
      </c>
      <c r="H3726">
        <v>2010</v>
      </c>
      <c r="I3726" t="s">
        <v>7</v>
      </c>
      <c r="J3726">
        <v>9.2296651933827106E-2</v>
      </c>
      <c r="K3726">
        <f t="shared" si="174"/>
        <v>2.1558530795260271</v>
      </c>
      <c r="L3726">
        <f t="shared" si="175"/>
        <v>0.42896737998079759</v>
      </c>
      <c r="M3726">
        <f t="shared" si="176"/>
        <v>29.290802541545879</v>
      </c>
      <c r="O3726">
        <v>0.55668063692881165</v>
      </c>
    </row>
    <row r="3727" spans="1:15" x14ac:dyDescent="0.2">
      <c r="A3727">
        <v>3920</v>
      </c>
      <c r="B3727">
        <v>23031</v>
      </c>
      <c r="C3727">
        <v>2010</v>
      </c>
      <c r="D3727" t="s">
        <v>17</v>
      </c>
      <c r="E3727">
        <v>2.3209998153050498E-2</v>
      </c>
      <c r="F3727">
        <v>11312</v>
      </c>
      <c r="G3727">
        <v>1</v>
      </c>
      <c r="H3727">
        <v>2010</v>
      </c>
      <c r="I3727" t="s">
        <v>17</v>
      </c>
      <c r="J3727">
        <v>1.21828487251217E-2</v>
      </c>
      <c r="K3727">
        <f t="shared" si="174"/>
        <v>1.9051371872647662</v>
      </c>
      <c r="L3727">
        <f t="shared" si="175"/>
        <v>4.4218230597723049E-2</v>
      </c>
      <c r="M3727">
        <f t="shared" si="176"/>
        <v>29.297253123010808</v>
      </c>
      <c r="O3727">
        <v>0.56004471312838466</v>
      </c>
    </row>
    <row r="3728" spans="1:15" x14ac:dyDescent="0.2">
      <c r="A3728">
        <v>3916</v>
      </c>
      <c r="B3728">
        <v>23031</v>
      </c>
      <c r="C3728">
        <v>2010</v>
      </c>
      <c r="D3728" t="s">
        <v>13</v>
      </c>
      <c r="E3728">
        <v>1.9700794188265699E-2</v>
      </c>
      <c r="F3728">
        <v>11308</v>
      </c>
      <c r="G3728">
        <v>1</v>
      </c>
      <c r="H3728">
        <v>2010</v>
      </c>
      <c r="I3728" t="s">
        <v>13</v>
      </c>
      <c r="J3728">
        <v>6.4014980880476802E-2</v>
      </c>
      <c r="K3728">
        <f t="shared" si="174"/>
        <v>0.3077528715512593</v>
      </c>
      <c r="L3728">
        <f t="shared" si="175"/>
        <v>6.0629759832791291E-3</v>
      </c>
      <c r="M3728">
        <f t="shared" si="176"/>
        <v>29.253951410868545</v>
      </c>
      <c r="O3728">
        <v>0.5603874891799614</v>
      </c>
    </row>
    <row r="3729" spans="1:15" x14ac:dyDescent="0.2">
      <c r="A3729">
        <v>3921</v>
      </c>
      <c r="B3729">
        <v>23031</v>
      </c>
      <c r="C3729">
        <v>2010</v>
      </c>
      <c r="D3729" t="s">
        <v>18</v>
      </c>
      <c r="E3729">
        <v>6.9691559440989898E-2</v>
      </c>
      <c r="F3729">
        <v>11313</v>
      </c>
      <c r="G3729">
        <v>1</v>
      </c>
      <c r="H3729">
        <v>2010</v>
      </c>
      <c r="I3729" t="s">
        <v>18</v>
      </c>
      <c r="J3729">
        <v>0.10989602289043</v>
      </c>
      <c r="K3729">
        <f t="shared" si="174"/>
        <v>0.63415906788978804</v>
      </c>
      <c r="L3729">
        <f t="shared" si="175"/>
        <v>4.419553437488391E-2</v>
      </c>
      <c r="M3729">
        <f t="shared" si="176"/>
        <v>29.252707910169391</v>
      </c>
      <c r="O3729">
        <v>0.56041581170550969</v>
      </c>
    </row>
    <row r="3730" spans="1:15" x14ac:dyDescent="0.2">
      <c r="A3730">
        <v>3926</v>
      </c>
      <c r="B3730">
        <v>23031</v>
      </c>
      <c r="C3730">
        <v>2010</v>
      </c>
      <c r="D3730" t="s">
        <v>23</v>
      </c>
      <c r="E3730">
        <v>0</v>
      </c>
      <c r="F3730">
        <v>11318</v>
      </c>
      <c r="G3730">
        <v>1</v>
      </c>
      <c r="H3730">
        <v>2010</v>
      </c>
      <c r="I3730" t="s">
        <v>23</v>
      </c>
      <c r="J3730">
        <v>2.7765354699465701E-3</v>
      </c>
      <c r="K3730">
        <f t="shared" si="174"/>
        <v>0</v>
      </c>
      <c r="L3730">
        <f t="shared" si="175"/>
        <v>0</v>
      </c>
      <c r="M3730">
        <f t="shared" si="176"/>
        <v>29.241624044342391</v>
      </c>
      <c r="O3730">
        <v>0.56072209261879025</v>
      </c>
    </row>
    <row r="3731" spans="1:15" x14ac:dyDescent="0.2">
      <c r="A3731">
        <v>3915</v>
      </c>
      <c r="B3731">
        <v>23031</v>
      </c>
      <c r="C3731">
        <v>2010</v>
      </c>
      <c r="D3731" t="s">
        <v>12</v>
      </c>
      <c r="E3731">
        <v>1.00350920396478E-2</v>
      </c>
      <c r="F3731">
        <v>11307</v>
      </c>
      <c r="G3731">
        <v>1</v>
      </c>
      <c r="H3731">
        <v>2010</v>
      </c>
      <c r="I3731" t="s">
        <v>12</v>
      </c>
      <c r="J3731">
        <v>1.8309829830566001E-2</v>
      </c>
      <c r="K3731">
        <f t="shared" si="174"/>
        <v>0.5480712891659677</v>
      </c>
      <c r="L3731">
        <f t="shared" si="175"/>
        <v>5.4999458310689099E-3</v>
      </c>
      <c r="M3731">
        <f t="shared" si="176"/>
        <v>29.241624044342391</v>
      </c>
      <c r="O3731">
        <v>0.56072209261879025</v>
      </c>
    </row>
    <row r="3732" spans="1:15" x14ac:dyDescent="0.2">
      <c r="A3732">
        <v>3925</v>
      </c>
      <c r="B3732">
        <v>23031</v>
      </c>
      <c r="C3732">
        <v>2010</v>
      </c>
      <c r="D3732" t="s">
        <v>22</v>
      </c>
      <c r="E3732">
        <v>0</v>
      </c>
      <c r="F3732">
        <v>11317</v>
      </c>
      <c r="G3732">
        <v>1</v>
      </c>
      <c r="H3732">
        <v>2010</v>
      </c>
      <c r="I3732" t="s">
        <v>22</v>
      </c>
      <c r="J3732">
        <v>6.87786380496626E-3</v>
      </c>
      <c r="K3732">
        <f t="shared" si="174"/>
        <v>0</v>
      </c>
      <c r="L3732">
        <f t="shared" si="175"/>
        <v>0</v>
      </c>
      <c r="M3732">
        <f t="shared" si="176"/>
        <v>29.280100547290541</v>
      </c>
      <c r="O3732">
        <v>0.56047381470336621</v>
      </c>
    </row>
    <row r="3733" spans="1:15" x14ac:dyDescent="0.2">
      <c r="A3733">
        <v>3911</v>
      </c>
      <c r="B3733">
        <v>23031</v>
      </c>
      <c r="C3733">
        <v>2010</v>
      </c>
      <c r="D3733" t="s">
        <v>8</v>
      </c>
      <c r="E3733">
        <v>2.2163393461798901E-2</v>
      </c>
      <c r="F3733">
        <v>11303</v>
      </c>
      <c r="G3733">
        <v>1</v>
      </c>
      <c r="H3733">
        <v>2010</v>
      </c>
      <c r="I3733" t="s">
        <v>8</v>
      </c>
      <c r="J3733">
        <v>4.0556588759094001E-2</v>
      </c>
      <c r="K3733">
        <f t="shared" si="174"/>
        <v>0.54648071102452389</v>
      </c>
      <c r="L3733">
        <f t="shared" si="175"/>
        <v>1.2111867017720147E-2</v>
      </c>
      <c r="M3733">
        <f t="shared" si="176"/>
        <v>29.280100547290541</v>
      </c>
      <c r="O3733">
        <v>0.56047381470336621</v>
      </c>
    </row>
    <row r="3734" spans="1:15" x14ac:dyDescent="0.2">
      <c r="A3734">
        <v>3908</v>
      </c>
      <c r="B3734">
        <v>23031</v>
      </c>
      <c r="C3734">
        <v>2010</v>
      </c>
      <c r="D3734" t="s">
        <v>5</v>
      </c>
      <c r="E3734">
        <v>1.16973465492827E-3</v>
      </c>
      <c r="F3734">
        <v>11300</v>
      </c>
      <c r="G3734">
        <v>1</v>
      </c>
      <c r="H3734">
        <v>2010</v>
      </c>
      <c r="I3734" t="s">
        <v>5</v>
      </c>
      <c r="J3734">
        <v>3.6627501072110098E-3</v>
      </c>
      <c r="K3734">
        <f t="shared" si="174"/>
        <v>0.31935966710515257</v>
      </c>
      <c r="L3734">
        <f t="shared" si="175"/>
        <v>3.7356606999925279E-4</v>
      </c>
      <c r="M3734">
        <f t="shared" si="176"/>
        <v>29.289982382929093</v>
      </c>
      <c r="O3734">
        <v>0.56036952602929879</v>
      </c>
    </row>
    <row r="3735" spans="1:15" x14ac:dyDescent="0.2">
      <c r="A3735">
        <v>3924</v>
      </c>
      <c r="B3735">
        <v>23031</v>
      </c>
      <c r="C3735">
        <v>2010</v>
      </c>
      <c r="D3735" t="s">
        <v>21</v>
      </c>
      <c r="E3735">
        <v>0.13273410084344001</v>
      </c>
      <c r="F3735">
        <v>11316</v>
      </c>
      <c r="G3735">
        <v>1</v>
      </c>
      <c r="H3735">
        <v>2010</v>
      </c>
      <c r="I3735" t="s">
        <v>21</v>
      </c>
      <c r="J3735">
        <v>9.8083613235652706E-2</v>
      </c>
      <c r="K3735">
        <f t="shared" si="174"/>
        <v>1.3532749912519748</v>
      </c>
      <c r="L3735">
        <f t="shared" si="175"/>
        <v>0.17962573915774502</v>
      </c>
      <c r="M3735">
        <f t="shared" si="176"/>
        <v>29.211849069847801</v>
      </c>
      <c r="O3735">
        <v>0.56041720905759829</v>
      </c>
    </row>
    <row r="3736" spans="1:15" x14ac:dyDescent="0.2">
      <c r="A3736">
        <v>3918</v>
      </c>
      <c r="B3736">
        <v>23031</v>
      </c>
      <c r="C3736">
        <v>2010</v>
      </c>
      <c r="D3736" t="s">
        <v>15</v>
      </c>
      <c r="E3736">
        <v>0.127254817459828</v>
      </c>
      <c r="F3736">
        <v>11310</v>
      </c>
      <c r="G3736">
        <v>1</v>
      </c>
      <c r="H3736">
        <v>2010</v>
      </c>
      <c r="I3736" t="s">
        <v>15</v>
      </c>
      <c r="J3736">
        <v>0.11512083614317201</v>
      </c>
      <c r="K3736">
        <f t="shared" si="174"/>
        <v>1.1054021298243992</v>
      </c>
      <c r="L3736">
        <f t="shared" si="175"/>
        <v>0.14066774625050901</v>
      </c>
      <c r="M3736">
        <f t="shared" si="176"/>
        <v>29.233463206470343</v>
      </c>
      <c r="O3736">
        <v>0.55851944519338537</v>
      </c>
    </row>
    <row r="3737" spans="1:15" x14ac:dyDescent="0.2">
      <c r="A3737">
        <v>3917</v>
      </c>
      <c r="B3737">
        <v>23031</v>
      </c>
      <c r="C3737">
        <v>2010</v>
      </c>
      <c r="D3737" t="s">
        <v>14</v>
      </c>
      <c r="E3737">
        <v>9.6964846395370299E-2</v>
      </c>
      <c r="F3737">
        <v>11309</v>
      </c>
      <c r="G3737">
        <v>1</v>
      </c>
      <c r="H3737">
        <v>2010</v>
      </c>
      <c r="I3737" t="s">
        <v>14</v>
      </c>
      <c r="J3737">
        <v>4.69573432650661E-2</v>
      </c>
      <c r="K3737">
        <f t="shared" si="174"/>
        <v>2.064955971806592</v>
      </c>
      <c r="L3737">
        <f t="shared" si="175"/>
        <v>0.20022813861942879</v>
      </c>
      <c r="M3737">
        <f t="shared" si="176"/>
        <v>29.194686752616658</v>
      </c>
      <c r="O3737">
        <v>0.56135081479268445</v>
      </c>
    </row>
    <row r="3738" spans="1:15" x14ac:dyDescent="0.2">
      <c r="A3738">
        <v>3913</v>
      </c>
      <c r="B3738">
        <v>23031</v>
      </c>
      <c r="C3738">
        <v>2010</v>
      </c>
      <c r="D3738" t="s">
        <v>10</v>
      </c>
      <c r="E3738">
        <v>8.6252539555500801E-2</v>
      </c>
      <c r="F3738">
        <v>11305</v>
      </c>
      <c r="G3738">
        <v>1</v>
      </c>
      <c r="H3738">
        <v>2010</v>
      </c>
      <c r="I3738" t="s">
        <v>10</v>
      </c>
      <c r="J3738">
        <v>0.14438795624168199</v>
      </c>
      <c r="K3738">
        <f t="shared" si="174"/>
        <v>0.59736657959981132</v>
      </c>
      <c r="L3738">
        <f t="shared" si="175"/>
        <v>5.1524384536066947E-2</v>
      </c>
      <c r="M3738">
        <f t="shared" si="176"/>
        <v>29.243914739354096</v>
      </c>
      <c r="O3738">
        <v>0.55901418680799375</v>
      </c>
    </row>
    <row r="3739" spans="1:15" x14ac:dyDescent="0.2">
      <c r="A3739">
        <v>3914</v>
      </c>
      <c r="B3739">
        <v>23031</v>
      </c>
      <c r="C3739">
        <v>2010</v>
      </c>
      <c r="D3739" t="s">
        <v>11</v>
      </c>
      <c r="E3739">
        <v>2.0562703934002301E-2</v>
      </c>
      <c r="F3739">
        <v>11306</v>
      </c>
      <c r="G3739">
        <v>1</v>
      </c>
      <c r="H3739">
        <v>2010</v>
      </c>
      <c r="I3739" t="s">
        <v>11</v>
      </c>
      <c r="J3739">
        <v>2.81850053835342E-2</v>
      </c>
      <c r="K3739">
        <f t="shared" si="174"/>
        <v>0.72956182389147672</v>
      </c>
      <c r="L3739">
        <f t="shared" si="175"/>
        <v>1.5001763786231161E-2</v>
      </c>
      <c r="M3739">
        <f t="shared" si="176"/>
        <v>29.252384448803646</v>
      </c>
      <c r="O3739">
        <v>0.55853751598048229</v>
      </c>
    </row>
    <row r="3740" spans="1:15" x14ac:dyDescent="0.2">
      <c r="A3740">
        <v>3909</v>
      </c>
      <c r="B3740">
        <v>23031</v>
      </c>
      <c r="C3740">
        <v>2010</v>
      </c>
      <c r="D3740" t="s">
        <v>6</v>
      </c>
      <c r="E3740">
        <v>1.2312996367666001E-3</v>
      </c>
      <c r="F3740">
        <v>11301</v>
      </c>
      <c r="G3740">
        <v>1</v>
      </c>
      <c r="H3740">
        <v>2010</v>
      </c>
      <c r="I3740" t="s">
        <v>6</v>
      </c>
      <c r="J3740">
        <v>2.3794626416253398E-3</v>
      </c>
      <c r="K3740">
        <f t="shared" si="174"/>
        <v>0.51746962327827772</v>
      </c>
      <c r="L3740">
        <f t="shared" si="175"/>
        <v>6.3716015918029276E-4</v>
      </c>
      <c r="M3740">
        <f t="shared" si="176"/>
        <v>29.203507236511388</v>
      </c>
      <c r="O3740">
        <v>0.55905404083494303</v>
      </c>
    </row>
    <row r="3741" spans="1:15" x14ac:dyDescent="0.2">
      <c r="A3741">
        <v>3912</v>
      </c>
      <c r="B3741">
        <v>23031</v>
      </c>
      <c r="C3741">
        <v>2010</v>
      </c>
      <c r="D3741" t="s">
        <v>9</v>
      </c>
      <c r="E3741">
        <v>1.5945330296127502E-2</v>
      </c>
      <c r="F3741">
        <v>11304</v>
      </c>
      <c r="G3741">
        <v>1</v>
      </c>
      <c r="H3741">
        <v>2010</v>
      </c>
      <c r="I3741" t="s">
        <v>9</v>
      </c>
      <c r="J3741">
        <v>5.6053650393125001E-2</v>
      </c>
      <c r="K3741">
        <f t="shared" si="174"/>
        <v>0.28446551088639183</v>
      </c>
      <c r="L3741">
        <f t="shared" si="175"/>
        <v>4.5358965289401714E-3</v>
      </c>
      <c r="M3741">
        <f t="shared" si="176"/>
        <v>29.222699904797093</v>
      </c>
      <c r="O3741">
        <v>0.55903733904140485</v>
      </c>
    </row>
    <row r="3742" spans="1:15" x14ac:dyDescent="0.2">
      <c r="A3742">
        <v>3944</v>
      </c>
      <c r="B3742">
        <v>23031</v>
      </c>
      <c r="C3742">
        <v>2011</v>
      </c>
      <c r="D3742" t="s">
        <v>20</v>
      </c>
      <c r="E3742">
        <v>1.6483853177278001E-2</v>
      </c>
      <c r="F3742">
        <v>11336</v>
      </c>
      <c r="G3742">
        <v>1</v>
      </c>
      <c r="H3742">
        <v>2011</v>
      </c>
      <c r="I3742" t="s">
        <v>20</v>
      </c>
      <c r="J3742">
        <v>8.8252271573609195E-2</v>
      </c>
      <c r="K3742">
        <f t="shared" si="174"/>
        <v>0.18678106391322966</v>
      </c>
      <c r="L3742">
        <f t="shared" si="175"/>
        <v>3.0788716338414558E-3</v>
      </c>
      <c r="M3742">
        <f t="shared" si="176"/>
        <v>29.235796829397021</v>
      </c>
      <c r="O3742">
        <v>0.55890492911554779</v>
      </c>
    </row>
    <row r="3743" spans="1:15" x14ac:dyDescent="0.2">
      <c r="A3743">
        <v>3940</v>
      </c>
      <c r="B3743">
        <v>23031</v>
      </c>
      <c r="C3743">
        <v>2011</v>
      </c>
      <c r="D3743" t="s">
        <v>16</v>
      </c>
      <c r="E3743">
        <v>7.4024143636252204E-2</v>
      </c>
      <c r="F3743">
        <v>11332</v>
      </c>
      <c r="G3743">
        <v>1</v>
      </c>
      <c r="H3743">
        <v>2011</v>
      </c>
      <c r="I3743" t="s">
        <v>16</v>
      </c>
      <c r="J3743">
        <v>5.1763499343150401E-2</v>
      </c>
      <c r="K3743">
        <f t="shared" si="174"/>
        <v>1.4300451973992643</v>
      </c>
      <c r="L3743">
        <f t="shared" si="175"/>
        <v>0.10585787109861577</v>
      </c>
      <c r="M3743">
        <f t="shared" si="176"/>
        <v>29.245634819903792</v>
      </c>
      <c r="O3743">
        <v>0.55878978586237804</v>
      </c>
    </row>
    <row r="3744" spans="1:15" x14ac:dyDescent="0.2">
      <c r="A3744">
        <v>3928</v>
      </c>
      <c r="B3744">
        <v>23031</v>
      </c>
      <c r="C3744">
        <v>2011</v>
      </c>
      <c r="D3744" t="s">
        <v>4</v>
      </c>
      <c r="E3744">
        <v>3.2783871560757398E-2</v>
      </c>
      <c r="F3744">
        <v>11320</v>
      </c>
      <c r="G3744">
        <v>1</v>
      </c>
      <c r="H3744">
        <v>2011</v>
      </c>
      <c r="I3744" t="s">
        <v>4</v>
      </c>
      <c r="J3744">
        <v>2.9018051702988401E-3</v>
      </c>
      <c r="K3744">
        <f t="shared" si="174"/>
        <v>11.29775075746425</v>
      </c>
      <c r="L3744">
        <f t="shared" si="175"/>
        <v>0.37038400975815761</v>
      </c>
      <c r="M3744">
        <f t="shared" si="176"/>
        <v>29.23140916279311</v>
      </c>
      <c r="O3744">
        <v>0.55921127500208156</v>
      </c>
    </row>
    <row r="3745" spans="1:15" x14ac:dyDescent="0.2">
      <c r="A3745">
        <v>3943</v>
      </c>
      <c r="B3745">
        <v>23031</v>
      </c>
      <c r="C3745">
        <v>2011</v>
      </c>
      <c r="D3745" t="s">
        <v>19</v>
      </c>
      <c r="E3745">
        <v>5.5456829462589598E-2</v>
      </c>
      <c r="F3745">
        <v>11335</v>
      </c>
      <c r="G3745">
        <v>1</v>
      </c>
      <c r="H3745">
        <v>2011</v>
      </c>
      <c r="I3745" t="s">
        <v>19</v>
      </c>
      <c r="J3745">
        <v>1.6769959055175501E-2</v>
      </c>
      <c r="K3745">
        <f t="shared" si="174"/>
        <v>3.3069150187027234</v>
      </c>
      <c r="L3745">
        <f t="shared" si="175"/>
        <v>0.18339102223947323</v>
      </c>
      <c r="M3745">
        <f t="shared" si="176"/>
        <v>29.445353697274307</v>
      </c>
      <c r="O3745">
        <v>0.55219370504275411</v>
      </c>
    </row>
    <row r="3746" spans="1:15" x14ac:dyDescent="0.2">
      <c r="A3746">
        <v>3931</v>
      </c>
      <c r="B3746">
        <v>23031</v>
      </c>
      <c r="C3746">
        <v>2011</v>
      </c>
      <c r="D3746" t="s">
        <v>7</v>
      </c>
      <c r="E3746">
        <v>0.193394203076168</v>
      </c>
      <c r="F3746">
        <v>11323</v>
      </c>
      <c r="G3746">
        <v>1</v>
      </c>
      <c r="H3746">
        <v>2011</v>
      </c>
      <c r="I3746" t="s">
        <v>7</v>
      </c>
      <c r="J3746">
        <v>8.9438965749860294E-2</v>
      </c>
      <c r="K3746">
        <f t="shared" si="174"/>
        <v>2.1623036609909603</v>
      </c>
      <c r="L3746">
        <f t="shared" si="175"/>
        <v>0.41817699332602731</v>
      </c>
      <c r="M3746">
        <f t="shared" si="176"/>
        <v>29.649966475297159</v>
      </c>
      <c r="O3746">
        <v>0.54492846205118395</v>
      </c>
    </row>
    <row r="3747" spans="1:15" x14ac:dyDescent="0.2">
      <c r="A3747">
        <v>3941</v>
      </c>
      <c r="B3747">
        <v>23031</v>
      </c>
      <c r="C3747">
        <v>2011</v>
      </c>
      <c r="D3747" t="s">
        <v>17</v>
      </c>
      <c r="E3747">
        <v>2.3163184018628501E-2</v>
      </c>
      <c r="F3747">
        <v>11333</v>
      </c>
      <c r="G3747">
        <v>1</v>
      </c>
      <c r="H3747">
        <v>2011</v>
      </c>
      <c r="I3747" t="s">
        <v>17</v>
      </c>
      <c r="J3747">
        <v>1.24410477338791E-2</v>
      </c>
      <c r="K3747">
        <f t="shared" si="174"/>
        <v>1.8618354751225004</v>
      </c>
      <c r="L3747">
        <f t="shared" si="175"/>
        <v>4.3126037722673101E-2</v>
      </c>
      <c r="M3747">
        <f t="shared" si="176"/>
        <v>29.558899792812788</v>
      </c>
      <c r="O3747">
        <v>0.55747110135128075</v>
      </c>
    </row>
    <row r="3748" spans="1:15" x14ac:dyDescent="0.2">
      <c r="A3748">
        <v>3937</v>
      </c>
      <c r="B3748">
        <v>23031</v>
      </c>
      <c r="C3748">
        <v>2011</v>
      </c>
      <c r="D3748" t="s">
        <v>13</v>
      </c>
      <c r="E3748">
        <v>1.94864881426558E-2</v>
      </c>
      <c r="F3748">
        <v>11329</v>
      </c>
      <c r="G3748">
        <v>1</v>
      </c>
      <c r="H3748">
        <v>2011</v>
      </c>
      <c r="I3748" t="s">
        <v>13</v>
      </c>
      <c r="J3748">
        <v>6.35755053376761E-2</v>
      </c>
      <c r="K3748">
        <f t="shared" si="174"/>
        <v>0.30650937085210589</v>
      </c>
      <c r="L3748">
        <f t="shared" si="175"/>
        <v>5.9727912207224506E-3</v>
      </c>
      <c r="M3748">
        <f t="shared" si="176"/>
        <v>29.512519236471494</v>
      </c>
      <c r="O3748">
        <v>0.55766026730134699</v>
      </c>
    </row>
    <row r="3749" spans="1:15" x14ac:dyDescent="0.2">
      <c r="A3749">
        <v>3942</v>
      </c>
      <c r="B3749">
        <v>23031</v>
      </c>
      <c r="C3749">
        <v>2011</v>
      </c>
      <c r="D3749" t="s">
        <v>18</v>
      </c>
      <c r="E3749">
        <v>6.9366995526686598E-2</v>
      </c>
      <c r="F3749">
        <v>11334</v>
      </c>
      <c r="G3749">
        <v>1</v>
      </c>
      <c r="H3749">
        <v>2011</v>
      </c>
      <c r="I3749" t="s">
        <v>18</v>
      </c>
      <c r="J3749">
        <v>0.111330053414156</v>
      </c>
      <c r="K3749">
        <f t="shared" si="174"/>
        <v>0.62307520206279132</v>
      </c>
      <c r="L3749">
        <f t="shared" si="175"/>
        <v>4.3220854754278996E-2</v>
      </c>
      <c r="M3749">
        <f t="shared" si="176"/>
        <v>29.496955036139951</v>
      </c>
      <c r="O3749">
        <v>0.55783698492138867</v>
      </c>
    </row>
    <row r="3750" spans="1:15" x14ac:dyDescent="0.2">
      <c r="A3750">
        <v>3947</v>
      </c>
      <c r="B3750">
        <v>23031</v>
      </c>
      <c r="C3750">
        <v>2011</v>
      </c>
      <c r="D3750" t="s">
        <v>23</v>
      </c>
      <c r="E3750">
        <v>0</v>
      </c>
      <c r="F3750">
        <v>11339</v>
      </c>
      <c r="G3750">
        <v>1</v>
      </c>
      <c r="H3750">
        <v>2011</v>
      </c>
      <c r="I3750" t="s">
        <v>23</v>
      </c>
      <c r="J3750">
        <v>2.3446966518960999E-3</v>
      </c>
      <c r="K3750">
        <f t="shared" si="174"/>
        <v>0</v>
      </c>
      <c r="L3750">
        <f t="shared" si="175"/>
        <v>0</v>
      </c>
      <c r="M3750">
        <f t="shared" si="176"/>
        <v>29.47874196365067</v>
      </c>
      <c r="O3750">
        <v>0.55851303242587158</v>
      </c>
    </row>
    <row r="3751" spans="1:15" x14ac:dyDescent="0.2">
      <c r="A3751">
        <v>3936</v>
      </c>
      <c r="B3751">
        <v>23031</v>
      </c>
      <c r="C3751">
        <v>2011</v>
      </c>
      <c r="D3751" t="s">
        <v>12</v>
      </c>
      <c r="E3751">
        <v>1.07236963049206E-2</v>
      </c>
      <c r="F3751">
        <v>11328</v>
      </c>
      <c r="G3751">
        <v>1</v>
      </c>
      <c r="H3751">
        <v>2011</v>
      </c>
      <c r="I3751" t="s">
        <v>12</v>
      </c>
      <c r="J3751">
        <v>1.8282732369119901E-2</v>
      </c>
      <c r="K3751">
        <f t="shared" si="174"/>
        <v>0.58654779211411823</v>
      </c>
      <c r="L3751">
        <f t="shared" si="175"/>
        <v>6.2899603909535064E-3</v>
      </c>
      <c r="M3751">
        <f t="shared" si="176"/>
        <v>29.47874196365067</v>
      </c>
      <c r="O3751">
        <v>0.55851303242587158</v>
      </c>
    </row>
    <row r="3752" spans="1:15" x14ac:dyDescent="0.2">
      <c r="A3752">
        <v>3946</v>
      </c>
      <c r="B3752">
        <v>23031</v>
      </c>
      <c r="C3752">
        <v>2011</v>
      </c>
      <c r="D3752" t="s">
        <v>22</v>
      </c>
      <c r="E3752">
        <v>0</v>
      </c>
      <c r="F3752">
        <v>11338</v>
      </c>
      <c r="G3752">
        <v>1</v>
      </c>
      <c r="H3752">
        <v>2011</v>
      </c>
      <c r="I3752" t="s">
        <v>22</v>
      </c>
      <c r="J3752">
        <v>6.7305834355333499E-3</v>
      </c>
      <c r="K3752">
        <f t="shared" si="174"/>
        <v>0</v>
      </c>
      <c r="L3752">
        <f t="shared" si="175"/>
        <v>0</v>
      </c>
      <c r="M3752">
        <f t="shared" si="176"/>
        <v>29.48538995577632</v>
      </c>
      <c r="O3752">
        <v>0.55847847855786736</v>
      </c>
    </row>
    <row r="3753" spans="1:15" x14ac:dyDescent="0.2">
      <c r="A3753">
        <v>3932</v>
      </c>
      <c r="B3753">
        <v>23031</v>
      </c>
      <c r="C3753">
        <v>2011</v>
      </c>
      <c r="D3753" t="s">
        <v>8</v>
      </c>
      <c r="E3753">
        <v>2.2366566578834401E-2</v>
      </c>
      <c r="F3753">
        <v>11324</v>
      </c>
      <c r="G3753">
        <v>1</v>
      </c>
      <c r="H3753">
        <v>2011</v>
      </c>
      <c r="I3753" t="s">
        <v>8</v>
      </c>
      <c r="J3753">
        <v>4.0201423897031803E-2</v>
      </c>
      <c r="K3753">
        <f t="shared" si="174"/>
        <v>0.55636254666307472</v>
      </c>
      <c r="L3753">
        <f t="shared" si="175"/>
        <v>1.2443919941909522E-2</v>
      </c>
      <c r="M3753">
        <f t="shared" si="176"/>
        <v>29.48538995577632</v>
      </c>
      <c r="O3753">
        <v>0.55847847855786736</v>
      </c>
    </row>
    <row r="3754" spans="1:15" x14ac:dyDescent="0.2">
      <c r="A3754">
        <v>3929</v>
      </c>
      <c r="B3754">
        <v>23031</v>
      </c>
      <c r="C3754">
        <v>2011</v>
      </c>
      <c r="D3754" t="s">
        <v>5</v>
      </c>
      <c r="E3754">
        <v>9.1917396899319798E-4</v>
      </c>
      <c r="F3754">
        <v>11321</v>
      </c>
      <c r="G3754">
        <v>1</v>
      </c>
      <c r="H3754">
        <v>2011</v>
      </c>
      <c r="I3754" t="s">
        <v>5</v>
      </c>
      <c r="J3754">
        <v>3.8104210160315802E-3</v>
      </c>
      <c r="K3754">
        <f t="shared" si="174"/>
        <v>0.24122635402386203</v>
      </c>
      <c r="L3754">
        <f t="shared" si="175"/>
        <v>2.2172898525387155E-4</v>
      </c>
      <c r="M3754">
        <f t="shared" si="176"/>
        <v>29.508491065230839</v>
      </c>
      <c r="O3754">
        <v>0.55817146308796961</v>
      </c>
    </row>
    <row r="3755" spans="1:15" x14ac:dyDescent="0.2">
      <c r="A3755">
        <v>3945</v>
      </c>
      <c r="B3755">
        <v>23031</v>
      </c>
      <c r="C3755">
        <v>2011</v>
      </c>
      <c r="D3755" t="s">
        <v>21</v>
      </c>
      <c r="E3755">
        <v>0.13505729517740001</v>
      </c>
      <c r="F3755">
        <v>11337</v>
      </c>
      <c r="G3755">
        <v>1</v>
      </c>
      <c r="H3755">
        <v>2011</v>
      </c>
      <c r="I3755" t="s">
        <v>21</v>
      </c>
      <c r="J3755">
        <v>9.8231408219941002E-2</v>
      </c>
      <c r="K3755">
        <f t="shared" si="174"/>
        <v>1.3748891278745135</v>
      </c>
      <c r="L3755">
        <f t="shared" si="175"/>
        <v>0.18568880677954622</v>
      </c>
      <c r="M3755">
        <f t="shared" si="176"/>
        <v>29.550960787622341</v>
      </c>
      <c r="O3755">
        <v>0.55814300590210619</v>
      </c>
    </row>
    <row r="3756" spans="1:15" x14ac:dyDescent="0.2">
      <c r="A3756">
        <v>3939</v>
      </c>
      <c r="B3756">
        <v>23031</v>
      </c>
      <c r="C3756">
        <v>2011</v>
      </c>
      <c r="D3756" t="s">
        <v>15</v>
      </c>
      <c r="E3756">
        <v>0.123414424903486</v>
      </c>
      <c r="F3756">
        <v>11331</v>
      </c>
      <c r="G3756">
        <v>1</v>
      </c>
      <c r="H3756">
        <v>2011</v>
      </c>
      <c r="I3756" t="s">
        <v>15</v>
      </c>
      <c r="J3756">
        <v>0.115705469766766</v>
      </c>
      <c r="K3756">
        <f t="shared" si="174"/>
        <v>1.0666256759707158</v>
      </c>
      <c r="L3756">
        <f t="shared" si="175"/>
        <v>0.1316369943872179</v>
      </c>
      <c r="M3756">
        <f t="shared" si="176"/>
        <v>29.590339306720224</v>
      </c>
      <c r="O3756">
        <v>0.5547224002125235</v>
      </c>
    </row>
    <row r="3757" spans="1:15" x14ac:dyDescent="0.2">
      <c r="A3757">
        <v>3938</v>
      </c>
      <c r="B3757">
        <v>23031</v>
      </c>
      <c r="C3757">
        <v>2011</v>
      </c>
      <c r="D3757" t="s">
        <v>14</v>
      </c>
      <c r="E3757">
        <v>9.8229058153073104E-2</v>
      </c>
      <c r="F3757">
        <v>11330</v>
      </c>
      <c r="G3757">
        <v>1</v>
      </c>
      <c r="H3757">
        <v>2011</v>
      </c>
      <c r="I3757" t="s">
        <v>14</v>
      </c>
      <c r="J3757">
        <v>4.64619257733467E-2</v>
      </c>
      <c r="K3757">
        <f t="shared" si="174"/>
        <v>2.1141839585440318</v>
      </c>
      <c r="L3757">
        <f t="shared" si="175"/>
        <v>0.207674299010116</v>
      </c>
      <c r="M3757">
        <f t="shared" si="176"/>
        <v>29.585921887220508</v>
      </c>
      <c r="O3757">
        <v>0.5550910503399904</v>
      </c>
    </row>
    <row r="3758" spans="1:15" x14ac:dyDescent="0.2">
      <c r="A3758">
        <v>3934</v>
      </c>
      <c r="B3758">
        <v>23031</v>
      </c>
      <c r="C3758">
        <v>2011</v>
      </c>
      <c r="D3758" t="s">
        <v>10</v>
      </c>
      <c r="E3758">
        <v>8.7566640112752003E-2</v>
      </c>
      <c r="F3758">
        <v>11326</v>
      </c>
      <c r="G3758">
        <v>1</v>
      </c>
      <c r="H3758">
        <v>2011</v>
      </c>
      <c r="I3758" t="s">
        <v>10</v>
      </c>
      <c r="J3758">
        <v>0.14453845320186401</v>
      </c>
      <c r="K3758">
        <f t="shared" si="174"/>
        <v>0.60583628904936082</v>
      </c>
      <c r="L3758">
        <f t="shared" si="175"/>
        <v>5.3051048290430579E-2</v>
      </c>
      <c r="M3758">
        <f t="shared" si="176"/>
        <v>29.652354661092456</v>
      </c>
      <c r="O3758">
        <v>0.55016729977001433</v>
      </c>
    </row>
    <row r="3759" spans="1:15" x14ac:dyDescent="0.2">
      <c r="A3759">
        <v>3935</v>
      </c>
      <c r="B3759">
        <v>23031</v>
      </c>
      <c r="C3759">
        <v>2011</v>
      </c>
      <c r="D3759" t="s">
        <v>11</v>
      </c>
      <c r="E3759">
        <v>1.96090446718548E-2</v>
      </c>
      <c r="F3759">
        <v>11327</v>
      </c>
      <c r="G3759">
        <v>1</v>
      </c>
      <c r="H3759">
        <v>2011</v>
      </c>
      <c r="I3759" t="s">
        <v>11</v>
      </c>
      <c r="J3759">
        <v>2.8807827204709001E-2</v>
      </c>
      <c r="K3759">
        <f t="shared" si="174"/>
        <v>0.68068461159922033</v>
      </c>
      <c r="L3759">
        <f t="shared" si="175"/>
        <v>1.3347574956293245E-2</v>
      </c>
      <c r="M3759">
        <f t="shared" si="176"/>
        <v>29.664967461744205</v>
      </c>
      <c r="O3759">
        <v>0.54965328923934786</v>
      </c>
    </row>
    <row r="3760" spans="1:15" x14ac:dyDescent="0.2">
      <c r="A3760">
        <v>3930</v>
      </c>
      <c r="B3760">
        <v>23031</v>
      </c>
      <c r="C3760">
        <v>2011</v>
      </c>
      <c r="D3760" t="s">
        <v>6</v>
      </c>
      <c r="E3760">
        <v>1.2868435565904701E-3</v>
      </c>
      <c r="F3760">
        <v>11322</v>
      </c>
      <c r="G3760">
        <v>1</v>
      </c>
      <c r="H3760">
        <v>2011</v>
      </c>
      <c r="I3760" t="s">
        <v>6</v>
      </c>
      <c r="J3760">
        <v>2.3978646847727099E-3</v>
      </c>
      <c r="K3760">
        <f t="shared" si="174"/>
        <v>0.53666229156398293</v>
      </c>
      <c r="L3760">
        <f t="shared" si="175"/>
        <v>6.9060041196418757E-4</v>
      </c>
      <c r="M3760">
        <f t="shared" si="176"/>
        <v>29.619429458061582</v>
      </c>
      <c r="O3760">
        <v>0.55016875877528348</v>
      </c>
    </row>
    <row r="3761" spans="1:15" x14ac:dyDescent="0.2">
      <c r="A3761">
        <v>3933</v>
      </c>
      <c r="B3761">
        <v>23031</v>
      </c>
      <c r="C3761">
        <v>2011</v>
      </c>
      <c r="D3761" t="s">
        <v>9</v>
      </c>
      <c r="E3761">
        <v>1.6667687971076602E-2</v>
      </c>
      <c r="F3761">
        <v>11325</v>
      </c>
      <c r="G3761">
        <v>1</v>
      </c>
      <c r="H3761">
        <v>2011</v>
      </c>
      <c r="I3761" t="s">
        <v>9</v>
      </c>
      <c r="J3761">
        <v>5.6014086401180899E-2</v>
      </c>
      <c r="K3761">
        <f t="shared" si="174"/>
        <v>0.297562435486321</v>
      </c>
      <c r="L3761">
        <f t="shared" si="175"/>
        <v>4.9596778265996099E-3</v>
      </c>
      <c r="M3761">
        <f t="shared" si="176"/>
        <v>29.593765495007894</v>
      </c>
      <c r="O3761">
        <v>0.55018814085568368</v>
      </c>
    </row>
    <row r="3762" spans="1:15" x14ac:dyDescent="0.2">
      <c r="A3762">
        <v>3965</v>
      </c>
      <c r="B3762">
        <v>23031</v>
      </c>
      <c r="C3762">
        <v>2012</v>
      </c>
      <c r="D3762" t="s">
        <v>20</v>
      </c>
      <c r="E3762">
        <v>1.75341793881429E-2</v>
      </c>
      <c r="F3762">
        <v>11357</v>
      </c>
      <c r="G3762">
        <v>1</v>
      </c>
      <c r="H3762">
        <v>2012</v>
      </c>
      <c r="I3762" t="s">
        <v>20</v>
      </c>
      <c r="J3762">
        <v>8.9178434103787396E-2</v>
      </c>
      <c r="K3762">
        <f t="shared" si="174"/>
        <v>0.19661905441999936</v>
      </c>
      <c r="L3762">
        <f t="shared" si="175"/>
        <v>3.4475537713273001E-3</v>
      </c>
      <c r="M3762">
        <f t="shared" si="176"/>
        <v>29.576841155128001</v>
      </c>
      <c r="O3762">
        <v>0.55034058584129397</v>
      </c>
    </row>
    <row r="3763" spans="1:15" x14ac:dyDescent="0.2">
      <c r="A3763">
        <v>3961</v>
      </c>
      <c r="B3763">
        <v>23031</v>
      </c>
      <c r="C3763">
        <v>2012</v>
      </c>
      <c r="D3763" t="s">
        <v>16</v>
      </c>
      <c r="E3763">
        <v>7.3815216724909496E-2</v>
      </c>
      <c r="F3763">
        <v>11353</v>
      </c>
      <c r="G3763">
        <v>1</v>
      </c>
      <c r="H3763">
        <v>2012</v>
      </c>
      <c r="I3763" t="s">
        <v>16</v>
      </c>
      <c r="J3763">
        <v>5.2136034730714202E-2</v>
      </c>
      <c r="K3763">
        <f t="shared" si="174"/>
        <v>1.4158195402885854</v>
      </c>
      <c r="L3763">
        <f t="shared" si="175"/>
        <v>0.10450902620976366</v>
      </c>
      <c r="M3763">
        <f t="shared" si="176"/>
        <v>29.558059170668809</v>
      </c>
      <c r="O3763">
        <v>0.55052291941302411</v>
      </c>
    </row>
    <row r="3764" spans="1:15" x14ac:dyDescent="0.2">
      <c r="A3764">
        <v>3949</v>
      </c>
      <c r="B3764">
        <v>23031</v>
      </c>
      <c r="C3764">
        <v>2012</v>
      </c>
      <c r="D3764" t="s">
        <v>4</v>
      </c>
      <c r="E3764">
        <v>3.41487339832015E-2</v>
      </c>
      <c r="F3764">
        <v>11341</v>
      </c>
      <c r="G3764">
        <v>1</v>
      </c>
      <c r="H3764">
        <v>2012</v>
      </c>
      <c r="I3764" t="s">
        <v>4</v>
      </c>
      <c r="J3764">
        <v>2.9664383148757302E-3</v>
      </c>
      <c r="K3764">
        <f t="shared" si="174"/>
        <v>11.511695291945438</v>
      </c>
      <c r="L3764">
        <f t="shared" si="175"/>
        <v>0.39310982022031787</v>
      </c>
      <c r="M3764">
        <f t="shared" si="176"/>
        <v>29.520115673780758</v>
      </c>
      <c r="O3764">
        <v>0.55197572364711123</v>
      </c>
    </row>
    <row r="3765" spans="1:15" x14ac:dyDescent="0.2">
      <c r="A3765">
        <v>3964</v>
      </c>
      <c r="B3765">
        <v>23031</v>
      </c>
      <c r="C3765">
        <v>2012</v>
      </c>
      <c r="D3765" t="s">
        <v>19</v>
      </c>
      <c r="E3765">
        <v>5.9101220035558802E-2</v>
      </c>
      <c r="F3765">
        <v>11356</v>
      </c>
      <c r="G3765">
        <v>1</v>
      </c>
      <c r="H3765">
        <v>2012</v>
      </c>
      <c r="I3765" t="s">
        <v>19</v>
      </c>
      <c r="J3765">
        <v>1.6830628563062899E-2</v>
      </c>
      <c r="K3765">
        <f t="shared" si="174"/>
        <v>3.5115277967255758</v>
      </c>
      <c r="L3765">
        <f t="shared" si="175"/>
        <v>0.20753557697525926</v>
      </c>
      <c r="M3765">
        <f t="shared" si="176"/>
        <v>28.805536537930717</v>
      </c>
      <c r="O3765">
        <v>0.56728407020590321</v>
      </c>
    </row>
    <row r="3766" spans="1:15" x14ac:dyDescent="0.2">
      <c r="A3766">
        <v>3952</v>
      </c>
      <c r="B3766">
        <v>23031</v>
      </c>
      <c r="C3766">
        <v>2012</v>
      </c>
      <c r="D3766" t="s">
        <v>7</v>
      </c>
      <c r="E3766">
        <v>0.18196309239163699</v>
      </c>
      <c r="F3766">
        <v>11344</v>
      </c>
      <c r="G3766">
        <v>1</v>
      </c>
      <c r="H3766">
        <v>2012</v>
      </c>
      <c r="I3766" t="s">
        <v>7</v>
      </c>
      <c r="J3766">
        <v>8.7852377241177296E-2</v>
      </c>
      <c r="K3766">
        <f t="shared" si="174"/>
        <v>2.0712369785065881</v>
      </c>
      <c r="L3766">
        <f t="shared" si="175"/>
        <v>0.3768886856849693</v>
      </c>
      <c r="M3766">
        <f t="shared" si="176"/>
        <v>28.724676489773486</v>
      </c>
      <c r="O3766">
        <v>0.56987175665364298</v>
      </c>
    </row>
    <row r="3767" spans="1:15" x14ac:dyDescent="0.2">
      <c r="A3767">
        <v>3962</v>
      </c>
      <c r="B3767">
        <v>23031</v>
      </c>
      <c r="C3767">
        <v>2012</v>
      </c>
      <c r="D3767" t="s">
        <v>17</v>
      </c>
      <c r="E3767">
        <v>2.34197780638832E-2</v>
      </c>
      <c r="F3767">
        <v>11354</v>
      </c>
      <c r="G3767">
        <v>1</v>
      </c>
      <c r="H3767">
        <v>2012</v>
      </c>
      <c r="I3767" t="s">
        <v>17</v>
      </c>
      <c r="J3767">
        <v>1.2900225624773901E-2</v>
      </c>
      <c r="K3767">
        <f t="shared" si="174"/>
        <v>1.815454918781211</v>
      </c>
      <c r="L3767">
        <f t="shared" si="175"/>
        <v>4.2517551282841064E-2</v>
      </c>
      <c r="M3767">
        <f t="shared" si="176"/>
        <v>28.713272898429775</v>
      </c>
      <c r="O3767">
        <v>0.57110559476433309</v>
      </c>
    </row>
    <row r="3768" spans="1:15" x14ac:dyDescent="0.2">
      <c r="A3768">
        <v>3958</v>
      </c>
      <c r="B3768">
        <v>23031</v>
      </c>
      <c r="C3768">
        <v>2012</v>
      </c>
      <c r="D3768" t="s">
        <v>13</v>
      </c>
      <c r="E3768">
        <v>1.8576420820305299E-2</v>
      </c>
      <c r="F3768">
        <v>11350</v>
      </c>
      <c r="G3768">
        <v>1</v>
      </c>
      <c r="H3768">
        <v>2012</v>
      </c>
      <c r="I3768" t="s">
        <v>13</v>
      </c>
      <c r="J3768">
        <v>6.3848527841408098E-2</v>
      </c>
      <c r="K3768">
        <f t="shared" si="174"/>
        <v>0.29094517052056151</v>
      </c>
      <c r="L3768">
        <f t="shared" si="175"/>
        <v>5.4047199232254341E-3</v>
      </c>
      <c r="M3768">
        <f t="shared" si="176"/>
        <v>28.856823853242329</v>
      </c>
      <c r="O3768">
        <v>0.56858583179676747</v>
      </c>
    </row>
    <row r="3769" spans="1:15" x14ac:dyDescent="0.2">
      <c r="A3769">
        <v>3963</v>
      </c>
      <c r="B3769">
        <v>23031</v>
      </c>
      <c r="C3769">
        <v>2012</v>
      </c>
      <c r="D3769" t="s">
        <v>18</v>
      </c>
      <c r="E3769">
        <v>6.7868309729630302E-2</v>
      </c>
      <c r="F3769">
        <v>11355</v>
      </c>
      <c r="G3769">
        <v>1</v>
      </c>
      <c r="H3769">
        <v>2012</v>
      </c>
      <c r="I3769" t="s">
        <v>18</v>
      </c>
      <c r="J3769">
        <v>0.112204594090697</v>
      </c>
      <c r="K3769">
        <f t="shared" si="174"/>
        <v>0.60486212957351038</v>
      </c>
      <c r="L3769">
        <f t="shared" si="175"/>
        <v>4.1050970353618779E-2</v>
      </c>
      <c r="M3769">
        <f t="shared" si="176"/>
        <v>28.866467282520251</v>
      </c>
      <c r="O3769">
        <v>0.56849102945888808</v>
      </c>
    </row>
    <row r="3770" spans="1:15" x14ac:dyDescent="0.2">
      <c r="A3770">
        <v>3968</v>
      </c>
      <c r="B3770">
        <v>23031</v>
      </c>
      <c r="C3770">
        <v>2012</v>
      </c>
      <c r="D3770" t="s">
        <v>23</v>
      </c>
      <c r="E3770">
        <v>0</v>
      </c>
      <c r="F3770">
        <v>11360</v>
      </c>
      <c r="G3770">
        <v>1</v>
      </c>
      <c r="H3770">
        <v>2012</v>
      </c>
      <c r="I3770" t="s">
        <v>23</v>
      </c>
      <c r="J3770">
        <v>9.5589121785708095E-4</v>
      </c>
      <c r="K3770">
        <f t="shared" si="174"/>
        <v>0</v>
      </c>
      <c r="L3770">
        <f t="shared" si="175"/>
        <v>0</v>
      </c>
      <c r="M3770">
        <f t="shared" si="176"/>
        <v>28.83852064469631</v>
      </c>
      <c r="O3770">
        <v>0.56964250328753885</v>
      </c>
    </row>
    <row r="3771" spans="1:15" x14ac:dyDescent="0.2">
      <c r="A3771">
        <v>3957</v>
      </c>
      <c r="B3771">
        <v>23031</v>
      </c>
      <c r="C3771">
        <v>2012</v>
      </c>
      <c r="D3771" t="s">
        <v>12</v>
      </c>
      <c r="E3771">
        <v>1.07902642388572E-2</v>
      </c>
      <c r="F3771">
        <v>11349</v>
      </c>
      <c r="G3771">
        <v>1</v>
      </c>
      <c r="H3771">
        <v>2012</v>
      </c>
      <c r="I3771" t="s">
        <v>12</v>
      </c>
      <c r="J3771">
        <v>1.8190055501971999E-2</v>
      </c>
      <c r="K3771">
        <f t="shared" si="174"/>
        <v>0.59319578423976871</v>
      </c>
      <c r="L3771">
        <f t="shared" si="175"/>
        <v>6.4007392573232277E-3</v>
      </c>
      <c r="M3771">
        <f t="shared" si="176"/>
        <v>28.83852064469631</v>
      </c>
      <c r="O3771">
        <v>0.56964250328753885</v>
      </c>
    </row>
    <row r="3772" spans="1:15" x14ac:dyDescent="0.2">
      <c r="A3772">
        <v>3967</v>
      </c>
      <c r="B3772">
        <v>23031</v>
      </c>
      <c r="C3772">
        <v>2012</v>
      </c>
      <c r="D3772" t="s">
        <v>22</v>
      </c>
      <c r="E3772">
        <v>0</v>
      </c>
      <c r="F3772">
        <v>11359</v>
      </c>
      <c r="G3772">
        <v>1</v>
      </c>
      <c r="H3772">
        <v>2012</v>
      </c>
      <c r="I3772" t="s">
        <v>22</v>
      </c>
      <c r="J3772">
        <v>7.0301870016017598E-3</v>
      </c>
      <c r="K3772">
        <f t="shared" si="174"/>
        <v>0</v>
      </c>
      <c r="L3772">
        <f t="shared" si="175"/>
        <v>0</v>
      </c>
      <c r="M3772">
        <f t="shared" si="176"/>
        <v>28.856988617555402</v>
      </c>
      <c r="O3772">
        <v>0.56952069953220041</v>
      </c>
    </row>
    <row r="3773" spans="1:15" x14ac:dyDescent="0.2">
      <c r="A3773">
        <v>3953</v>
      </c>
      <c r="B3773">
        <v>23031</v>
      </c>
      <c r="C3773">
        <v>2012</v>
      </c>
      <c r="D3773" t="s">
        <v>8</v>
      </c>
      <c r="E3773">
        <v>2.3174544785727402E-2</v>
      </c>
      <c r="F3773">
        <v>11345</v>
      </c>
      <c r="G3773">
        <v>1</v>
      </c>
      <c r="H3773">
        <v>2012</v>
      </c>
      <c r="I3773" t="s">
        <v>8</v>
      </c>
      <c r="J3773">
        <v>3.9993094547114201E-2</v>
      </c>
      <c r="K3773">
        <f t="shared" si="174"/>
        <v>0.57946365611759387</v>
      </c>
      <c r="L3773">
        <f t="shared" si="175"/>
        <v>1.3428806450398522E-2</v>
      </c>
      <c r="M3773">
        <f t="shared" si="176"/>
        <v>28.856988617555402</v>
      </c>
      <c r="O3773">
        <v>0.56952069953220041</v>
      </c>
    </row>
    <row r="3774" spans="1:15" x14ac:dyDescent="0.2">
      <c r="A3774">
        <v>3950</v>
      </c>
      <c r="B3774">
        <v>23031</v>
      </c>
      <c r="C3774">
        <v>2012</v>
      </c>
      <c r="D3774" t="s">
        <v>5</v>
      </c>
      <c r="E3774">
        <v>1.1035497517013001E-3</v>
      </c>
      <c r="F3774">
        <v>11342</v>
      </c>
      <c r="G3774">
        <v>1</v>
      </c>
      <c r="H3774">
        <v>2012</v>
      </c>
      <c r="I3774" t="s">
        <v>5</v>
      </c>
      <c r="J3774">
        <v>3.8899013537486401E-3</v>
      </c>
      <c r="K3774">
        <f t="shared" si="174"/>
        <v>0.28369607641536349</v>
      </c>
      <c r="L3774">
        <f t="shared" si="175"/>
        <v>3.1307273468680744E-4</v>
      </c>
      <c r="M3774">
        <f t="shared" si="176"/>
        <v>28.881838795475446</v>
      </c>
      <c r="O3774">
        <v>0.5692560982328031</v>
      </c>
    </row>
    <row r="3775" spans="1:15" x14ac:dyDescent="0.2">
      <c r="A3775">
        <v>3966</v>
      </c>
      <c r="B3775">
        <v>23031</v>
      </c>
      <c r="C3775">
        <v>2012</v>
      </c>
      <c r="D3775" t="s">
        <v>21</v>
      </c>
      <c r="E3775">
        <v>0.139108577033903</v>
      </c>
      <c r="F3775">
        <v>11358</v>
      </c>
      <c r="G3775">
        <v>1</v>
      </c>
      <c r="H3775">
        <v>2012</v>
      </c>
      <c r="I3775" t="s">
        <v>21</v>
      </c>
      <c r="J3775">
        <v>9.8360856469919503E-2</v>
      </c>
      <c r="K3775">
        <f t="shared" si="174"/>
        <v>1.4142676469723998</v>
      </c>
      <c r="L3775">
        <f t="shared" si="175"/>
        <v>0.19673675991541681</v>
      </c>
      <c r="M3775">
        <f t="shared" si="176"/>
        <v>28.886994113154948</v>
      </c>
      <c r="O3775">
        <v>0.56925385414014573</v>
      </c>
    </row>
    <row r="3776" spans="1:15" x14ac:dyDescent="0.2">
      <c r="A3776">
        <v>3960</v>
      </c>
      <c r="B3776">
        <v>23031</v>
      </c>
      <c r="C3776">
        <v>2012</v>
      </c>
      <c r="D3776" t="s">
        <v>15</v>
      </c>
      <c r="E3776">
        <v>0.12280056403653899</v>
      </c>
      <c r="F3776">
        <v>11352</v>
      </c>
      <c r="G3776">
        <v>1</v>
      </c>
      <c r="H3776">
        <v>2012</v>
      </c>
      <c r="I3776" t="s">
        <v>15</v>
      </c>
      <c r="J3776">
        <v>0.11560874554348</v>
      </c>
      <c r="K3776">
        <f t="shared" si="174"/>
        <v>1.0622082564709967</v>
      </c>
      <c r="L3776">
        <f t="shared" si="175"/>
        <v>0.13043977301890708</v>
      </c>
      <c r="M3776">
        <f t="shared" si="176"/>
        <v>28.899781239044508</v>
      </c>
      <c r="O3776">
        <v>0.56828734328792485</v>
      </c>
    </row>
    <row r="3777" spans="1:15" x14ac:dyDescent="0.2">
      <c r="A3777">
        <v>3959</v>
      </c>
      <c r="B3777">
        <v>23031</v>
      </c>
      <c r="C3777">
        <v>2012</v>
      </c>
      <c r="D3777" t="s">
        <v>14</v>
      </c>
      <c r="E3777">
        <v>0.102630126908221</v>
      </c>
      <c r="F3777">
        <v>11351</v>
      </c>
      <c r="G3777">
        <v>1</v>
      </c>
      <c r="H3777">
        <v>2012</v>
      </c>
      <c r="I3777" t="s">
        <v>14</v>
      </c>
      <c r="J3777">
        <v>4.7064725030571297E-2</v>
      </c>
      <c r="K3777">
        <f t="shared" si="174"/>
        <v>2.1806167324159809</v>
      </c>
      <c r="L3777">
        <f t="shared" si="175"/>
        <v>0.22379697198604231</v>
      </c>
      <c r="M3777">
        <f t="shared" si="176"/>
        <v>28.93060515464181</v>
      </c>
      <c r="O3777">
        <v>0.56562754050931574</v>
      </c>
    </row>
    <row r="3778" spans="1:15" x14ac:dyDescent="0.2">
      <c r="A3778">
        <v>3955</v>
      </c>
      <c r="B3778">
        <v>23031</v>
      </c>
      <c r="C3778">
        <v>2012</v>
      </c>
      <c r="D3778" t="s">
        <v>10</v>
      </c>
      <c r="E3778">
        <v>8.8529213414260302E-2</v>
      </c>
      <c r="F3778">
        <v>11347</v>
      </c>
      <c r="G3778">
        <v>1</v>
      </c>
      <c r="H3778">
        <v>2012</v>
      </c>
      <c r="I3778" t="s">
        <v>10</v>
      </c>
      <c r="J3778">
        <v>0.143147131895764</v>
      </c>
      <c r="K3778">
        <f t="shared" si="174"/>
        <v>0.61844908970111223</v>
      </c>
      <c r="L3778">
        <f t="shared" si="175"/>
        <v>5.4750811448004776E-2</v>
      </c>
      <c r="M3778">
        <f t="shared" si="176"/>
        <v>28.946532162157474</v>
      </c>
      <c r="O3778">
        <v>0.56353515181895242</v>
      </c>
    </row>
    <row r="3779" spans="1:15" x14ac:dyDescent="0.2">
      <c r="A3779">
        <v>3956</v>
      </c>
      <c r="B3779">
        <v>23031</v>
      </c>
      <c r="C3779">
        <v>2012</v>
      </c>
      <c r="D3779" t="s">
        <v>11</v>
      </c>
      <c r="E3779">
        <v>1.8331187542149401E-2</v>
      </c>
      <c r="F3779">
        <v>11348</v>
      </c>
      <c r="G3779">
        <v>1</v>
      </c>
      <c r="H3779">
        <v>2012</v>
      </c>
      <c r="I3779" t="s">
        <v>11</v>
      </c>
      <c r="J3779">
        <v>2.88613484094314E-2</v>
      </c>
      <c r="K3779">
        <f t="shared" ref="K3779:K3842" si="177">E3779/J3779</f>
        <v>0.63514660791659616</v>
      </c>
      <c r="L3779">
        <f t="shared" ref="L3779:L3842" si="178">E3779*K3779</f>
        <v>1.1642991586479157E-2</v>
      </c>
      <c r="M3779">
        <f t="shared" ref="M3779:M3842" si="179">SUM(K3779:K3798)</f>
        <v>28.939920771934556</v>
      </c>
      <c r="O3779">
        <v>0.56403745089067958</v>
      </c>
    </row>
    <row r="3780" spans="1:15" x14ac:dyDescent="0.2">
      <c r="A3780">
        <v>3951</v>
      </c>
      <c r="B3780">
        <v>23031</v>
      </c>
      <c r="C3780">
        <v>2012</v>
      </c>
      <c r="D3780" t="s">
        <v>6</v>
      </c>
      <c r="E3780">
        <v>1.2261663907792201E-3</v>
      </c>
      <c r="F3780">
        <v>11343</v>
      </c>
      <c r="G3780">
        <v>1</v>
      </c>
      <c r="H3780">
        <v>2012</v>
      </c>
      <c r="I3780" t="s">
        <v>6</v>
      </c>
      <c r="J3780">
        <v>2.3995506880694398E-3</v>
      </c>
      <c r="K3780">
        <f t="shared" si="177"/>
        <v>0.51099832851029836</v>
      </c>
      <c r="L3780">
        <f t="shared" si="178"/>
        <v>6.2656897616368676E-4</v>
      </c>
      <c r="M3780">
        <f t="shared" si="179"/>
        <v>28.974024739432725</v>
      </c>
      <c r="O3780">
        <v>0.56364025177916199</v>
      </c>
    </row>
    <row r="3781" spans="1:15" x14ac:dyDescent="0.2">
      <c r="A3781">
        <v>3954</v>
      </c>
      <c r="B3781">
        <v>23031</v>
      </c>
      <c r="C3781">
        <v>2012</v>
      </c>
      <c r="D3781" t="s">
        <v>9</v>
      </c>
      <c r="E3781">
        <v>1.5878854760591001E-2</v>
      </c>
      <c r="F3781">
        <v>11346</v>
      </c>
      <c r="G3781">
        <v>1</v>
      </c>
      <c r="H3781">
        <v>2012</v>
      </c>
      <c r="I3781" t="s">
        <v>9</v>
      </c>
      <c r="J3781">
        <v>5.6581251829971903E-2</v>
      </c>
      <c r="K3781">
        <f t="shared" si="177"/>
        <v>0.28063809560642744</v>
      </c>
      <c r="L3781">
        <f t="shared" si="178"/>
        <v>4.4562115604233126E-3</v>
      </c>
      <c r="M3781">
        <f t="shared" si="179"/>
        <v>28.949401132372255</v>
      </c>
      <c r="O3781">
        <v>0.56365861954455987</v>
      </c>
    </row>
    <row r="3782" spans="1:15" x14ac:dyDescent="0.2">
      <c r="A3782">
        <v>3986</v>
      </c>
      <c r="B3782">
        <v>23031</v>
      </c>
      <c r="C3782">
        <v>2013</v>
      </c>
      <c r="D3782" t="s">
        <v>20</v>
      </c>
      <c r="E3782">
        <v>1.60019694731659E-2</v>
      </c>
      <c r="F3782">
        <v>11378</v>
      </c>
      <c r="G3782">
        <v>1</v>
      </c>
      <c r="H3782">
        <v>2013</v>
      </c>
      <c r="I3782" t="s">
        <v>20</v>
      </c>
      <c r="J3782">
        <v>8.9981067933095502E-2</v>
      </c>
      <c r="K3782">
        <f t="shared" si="177"/>
        <v>0.17783706996080553</v>
      </c>
      <c r="L3782">
        <f t="shared" si="178"/>
        <v>2.8457433647100785E-3</v>
      </c>
      <c r="M3782">
        <f t="shared" si="179"/>
        <v>28.954308055710968</v>
      </c>
      <c r="O3782">
        <v>0.56362269789219921</v>
      </c>
    </row>
    <row r="3783" spans="1:15" x14ac:dyDescent="0.2">
      <c r="A3783">
        <v>3982</v>
      </c>
      <c r="B3783">
        <v>23031</v>
      </c>
      <c r="C3783">
        <v>2013</v>
      </c>
      <c r="D3783" t="s">
        <v>16</v>
      </c>
      <c r="E3783">
        <v>7.2378138847858195E-2</v>
      </c>
      <c r="F3783">
        <v>11374</v>
      </c>
      <c r="G3783">
        <v>1</v>
      </c>
      <c r="H3783">
        <v>2013</v>
      </c>
      <c r="I3783" t="s">
        <v>16</v>
      </c>
      <c r="J3783">
        <v>5.2528773683612397E-2</v>
      </c>
      <c r="K3783">
        <f t="shared" si="177"/>
        <v>1.3778760434005388</v>
      </c>
      <c r="L3783">
        <f t="shared" si="178"/>
        <v>9.972810358438168E-2</v>
      </c>
      <c r="M3783">
        <f t="shared" si="179"/>
        <v>28.956871347884537</v>
      </c>
      <c r="O3783">
        <v>0.56359814370233019</v>
      </c>
    </row>
    <row r="3784" spans="1:15" x14ac:dyDescent="0.2">
      <c r="A3784">
        <v>3970</v>
      </c>
      <c r="B3784">
        <v>23031</v>
      </c>
      <c r="C3784">
        <v>2013</v>
      </c>
      <c r="D3784" t="s">
        <v>4</v>
      </c>
      <c r="E3784">
        <v>3.1880846873461301E-2</v>
      </c>
      <c r="F3784">
        <v>11362</v>
      </c>
      <c r="G3784">
        <v>1</v>
      </c>
      <c r="H3784">
        <v>2013</v>
      </c>
      <c r="I3784" t="s">
        <v>4</v>
      </c>
      <c r="J3784">
        <v>2.9527187086399302E-3</v>
      </c>
      <c r="K3784">
        <f t="shared" si="177"/>
        <v>10.797116156095388</v>
      </c>
      <c r="L3784">
        <f t="shared" si="178"/>
        <v>0.34422120684745217</v>
      </c>
      <c r="M3784">
        <f t="shared" si="179"/>
        <v>28.927536376241306</v>
      </c>
      <c r="O3784">
        <v>0.56486854460939562</v>
      </c>
    </row>
    <row r="3785" spans="1:15" x14ac:dyDescent="0.2">
      <c r="A3785">
        <v>3985</v>
      </c>
      <c r="B3785">
        <v>23031</v>
      </c>
      <c r="C3785">
        <v>2013</v>
      </c>
      <c r="D3785" t="s">
        <v>19</v>
      </c>
      <c r="E3785">
        <v>5.8161004431314597E-2</v>
      </c>
      <c r="F3785">
        <v>11377</v>
      </c>
      <c r="G3785">
        <v>1</v>
      </c>
      <c r="H3785">
        <v>2013</v>
      </c>
      <c r="I3785" t="s">
        <v>19</v>
      </c>
      <c r="J3785">
        <v>1.6953260616853899E-2</v>
      </c>
      <c r="K3785">
        <f t="shared" si="177"/>
        <v>3.4306677485683474</v>
      </c>
      <c r="L3785">
        <f t="shared" si="178"/>
        <v>0.19953108212685172</v>
      </c>
      <c r="M3785">
        <f t="shared" si="179"/>
        <v>28.851788933744807</v>
      </c>
      <c r="O3785">
        <v>0.56879623330800899</v>
      </c>
    </row>
    <row r="3786" spans="1:15" x14ac:dyDescent="0.2">
      <c r="A3786">
        <v>3973</v>
      </c>
      <c r="B3786">
        <v>23031</v>
      </c>
      <c r="C3786">
        <v>2013</v>
      </c>
      <c r="D3786" t="s">
        <v>7</v>
      </c>
      <c r="E3786">
        <v>0.18112998522895099</v>
      </c>
      <c r="F3786">
        <v>11365</v>
      </c>
      <c r="G3786">
        <v>1</v>
      </c>
      <c r="H3786">
        <v>2013</v>
      </c>
      <c r="I3786" t="s">
        <v>7</v>
      </c>
      <c r="J3786">
        <v>8.7934289422520504E-2</v>
      </c>
      <c r="K3786">
        <f t="shared" si="177"/>
        <v>2.0598333871628749</v>
      </c>
      <c r="L3786">
        <f t="shared" si="178"/>
        <v>0.37309759099091161</v>
      </c>
      <c r="M3786">
        <f t="shared" si="179"/>
        <v>28.850350625537601</v>
      </c>
      <c r="O3786">
        <v>0.56803639956442709</v>
      </c>
    </row>
    <row r="3787" spans="1:15" x14ac:dyDescent="0.2">
      <c r="A3787">
        <v>3983</v>
      </c>
      <c r="B3787">
        <v>23031</v>
      </c>
      <c r="C3787">
        <v>2013</v>
      </c>
      <c r="D3787" t="s">
        <v>17</v>
      </c>
      <c r="E3787">
        <v>2.5664697193500698E-2</v>
      </c>
      <c r="F3787">
        <v>11375</v>
      </c>
      <c r="G3787">
        <v>1</v>
      </c>
      <c r="H3787">
        <v>2013</v>
      </c>
      <c r="I3787" t="s">
        <v>17</v>
      </c>
      <c r="J3787">
        <v>1.31008781236675E-2</v>
      </c>
      <c r="K3787">
        <f t="shared" si="177"/>
        <v>1.9590058735937652</v>
      </c>
      <c r="L3787">
        <f t="shared" si="178"/>
        <v>5.0277292546073292E-2</v>
      </c>
      <c r="M3787">
        <f t="shared" si="179"/>
        <v>28.836376886726548</v>
      </c>
      <c r="O3787">
        <v>0.56930194700592318</v>
      </c>
    </row>
    <row r="3788" spans="1:15" x14ac:dyDescent="0.2">
      <c r="A3788">
        <v>3979</v>
      </c>
      <c r="B3788">
        <v>23031</v>
      </c>
      <c r="C3788">
        <v>2013</v>
      </c>
      <c r="D3788" t="s">
        <v>13</v>
      </c>
      <c r="E3788">
        <v>1.8956179222058101E-2</v>
      </c>
      <c r="F3788">
        <v>11371</v>
      </c>
      <c r="G3788">
        <v>1</v>
      </c>
      <c r="H3788">
        <v>2013</v>
      </c>
      <c r="I3788" t="s">
        <v>13</v>
      </c>
      <c r="J3788">
        <v>6.3063533463232804E-2</v>
      </c>
      <c r="K3788">
        <f t="shared" si="177"/>
        <v>0.30058859979848579</v>
      </c>
      <c r="L3788">
        <f t="shared" si="178"/>
        <v>5.6980113698875939E-3</v>
      </c>
      <c r="M3788">
        <f t="shared" si="179"/>
        <v>28.84581964570123</v>
      </c>
      <c r="O3788">
        <v>0.56909574116379291</v>
      </c>
    </row>
    <row r="3789" spans="1:15" x14ac:dyDescent="0.2">
      <c r="A3789">
        <v>3984</v>
      </c>
      <c r="B3789">
        <v>23031</v>
      </c>
      <c r="C3789">
        <v>2013</v>
      </c>
      <c r="D3789" t="s">
        <v>18</v>
      </c>
      <c r="E3789">
        <v>6.4992614475627694E-2</v>
      </c>
      <c r="F3789">
        <v>11376</v>
      </c>
      <c r="G3789">
        <v>1</v>
      </c>
      <c r="H3789">
        <v>2013</v>
      </c>
      <c r="I3789" t="s">
        <v>18</v>
      </c>
      <c r="J3789">
        <v>0.112655346242357</v>
      </c>
      <c r="K3789">
        <f t="shared" si="177"/>
        <v>0.57691549174957202</v>
      </c>
      <c r="L3789">
        <f t="shared" si="178"/>
        <v>3.7495246140297103E-2</v>
      </c>
      <c r="M3789">
        <f t="shared" si="179"/>
        <v>28.827604973835605</v>
      </c>
      <c r="O3789">
        <v>0.56933321563796913</v>
      </c>
    </row>
    <row r="3790" spans="1:15" x14ac:dyDescent="0.2">
      <c r="A3790">
        <v>3989</v>
      </c>
      <c r="B3790">
        <v>23031</v>
      </c>
      <c r="C3790">
        <v>2013</v>
      </c>
      <c r="D3790" t="s">
        <v>23</v>
      </c>
      <c r="E3790">
        <v>0</v>
      </c>
      <c r="F3790">
        <v>11381</v>
      </c>
      <c r="G3790">
        <v>1</v>
      </c>
      <c r="H3790">
        <v>2013</v>
      </c>
      <c r="I3790" t="s">
        <v>23</v>
      </c>
      <c r="J3790">
        <v>1.6218519613057699E-3</v>
      </c>
      <c r="K3790">
        <f t="shared" si="177"/>
        <v>0</v>
      </c>
      <c r="L3790">
        <f t="shared" si="178"/>
        <v>0</v>
      </c>
      <c r="M3790">
        <f t="shared" si="179"/>
        <v>28.816402020294831</v>
      </c>
      <c r="O3790">
        <v>0.56975666185064655</v>
      </c>
    </row>
    <row r="3791" spans="1:15" x14ac:dyDescent="0.2">
      <c r="A3791">
        <v>3978</v>
      </c>
      <c r="B3791">
        <v>23031</v>
      </c>
      <c r="C3791">
        <v>2013</v>
      </c>
      <c r="D3791" t="s">
        <v>12</v>
      </c>
      <c r="E3791">
        <v>1.10782865583456E-2</v>
      </c>
      <c r="F3791">
        <v>11370</v>
      </c>
      <c r="G3791">
        <v>1</v>
      </c>
      <c r="H3791">
        <v>2013</v>
      </c>
      <c r="I3791" t="s">
        <v>12</v>
      </c>
      <c r="J3791">
        <v>1.81117263035009E-2</v>
      </c>
      <c r="K3791">
        <f t="shared" si="177"/>
        <v>0.61166375709885956</v>
      </c>
      <c r="L3791">
        <f t="shared" si="178"/>
        <v>6.7761863784954642E-3</v>
      </c>
      <c r="M3791">
        <f t="shared" si="179"/>
        <v>28.816402020294831</v>
      </c>
      <c r="O3791">
        <v>0.56975666185064655</v>
      </c>
    </row>
    <row r="3792" spans="1:15" x14ac:dyDescent="0.2">
      <c r="A3792">
        <v>3988</v>
      </c>
      <c r="B3792">
        <v>23031</v>
      </c>
      <c r="C3792">
        <v>2013</v>
      </c>
      <c r="D3792" t="s">
        <v>22</v>
      </c>
      <c r="E3792">
        <v>0</v>
      </c>
      <c r="F3792">
        <v>11380</v>
      </c>
      <c r="G3792">
        <v>1</v>
      </c>
      <c r="H3792">
        <v>2013</v>
      </c>
      <c r="I3792" t="s">
        <v>22</v>
      </c>
      <c r="J3792">
        <v>7.0655055924847502E-3</v>
      </c>
      <c r="K3792">
        <f t="shared" si="177"/>
        <v>0</v>
      </c>
      <c r="L3792">
        <f t="shared" si="178"/>
        <v>0</v>
      </c>
      <c r="M3792">
        <f t="shared" si="179"/>
        <v>28.801820759735172</v>
      </c>
      <c r="O3792">
        <v>0.56983938980821536</v>
      </c>
    </row>
    <row r="3793" spans="1:15" x14ac:dyDescent="0.2">
      <c r="A3793">
        <v>3974</v>
      </c>
      <c r="B3793">
        <v>23031</v>
      </c>
      <c r="C3793">
        <v>2013</v>
      </c>
      <c r="D3793" t="s">
        <v>8</v>
      </c>
      <c r="E3793">
        <v>2.3572131954702098E-2</v>
      </c>
      <c r="F3793">
        <v>11366</v>
      </c>
      <c r="G3793">
        <v>1</v>
      </c>
      <c r="H3793">
        <v>2013</v>
      </c>
      <c r="I3793" t="s">
        <v>8</v>
      </c>
      <c r="J3793">
        <v>3.9006441069217697E-2</v>
      </c>
      <c r="K3793">
        <f t="shared" si="177"/>
        <v>0.60431383403763717</v>
      </c>
      <c r="L3793">
        <f t="shared" si="178"/>
        <v>1.4244965437987128E-2</v>
      </c>
      <c r="M3793">
        <f t="shared" si="179"/>
        <v>28.801820759735172</v>
      </c>
      <c r="O3793">
        <v>0.56983938980821536</v>
      </c>
    </row>
    <row r="3794" spans="1:15" x14ac:dyDescent="0.2">
      <c r="A3794">
        <v>3971</v>
      </c>
      <c r="B3794">
        <v>23031</v>
      </c>
      <c r="C3794">
        <v>2013</v>
      </c>
      <c r="D3794" t="s">
        <v>5</v>
      </c>
      <c r="E3794">
        <v>1.10782865583456E-3</v>
      </c>
      <c r="F3794">
        <v>11363</v>
      </c>
      <c r="G3794">
        <v>1</v>
      </c>
      <c r="H3794">
        <v>2013</v>
      </c>
      <c r="I3794" t="s">
        <v>5</v>
      </c>
      <c r="J3794">
        <v>3.83528928190217E-3</v>
      </c>
      <c r="K3794">
        <f t="shared" si="177"/>
        <v>0.28885139409487137</v>
      </c>
      <c r="L3794">
        <f t="shared" si="178"/>
        <v>3.1999785165606011E-4</v>
      </c>
      <c r="M3794">
        <f t="shared" si="179"/>
        <v>28.797925269786742</v>
      </c>
      <c r="O3794">
        <v>0.5699370171091398</v>
      </c>
    </row>
    <row r="3795" spans="1:15" x14ac:dyDescent="0.2">
      <c r="A3795">
        <v>3987</v>
      </c>
      <c r="B3795">
        <v>23031</v>
      </c>
      <c r="C3795">
        <v>2013</v>
      </c>
      <c r="D3795" t="s">
        <v>21</v>
      </c>
      <c r="E3795">
        <v>0.139955686853766</v>
      </c>
      <c r="F3795">
        <v>11379</v>
      </c>
      <c r="G3795">
        <v>1</v>
      </c>
      <c r="H3795">
        <v>2013</v>
      </c>
      <c r="I3795" t="s">
        <v>21</v>
      </c>
      <c r="J3795">
        <v>9.8073100987627004E-2</v>
      </c>
      <c r="K3795">
        <f t="shared" si="177"/>
        <v>1.4270547728619587</v>
      </c>
      <c r="L3795">
        <f t="shared" si="178"/>
        <v>0.19972443091384046</v>
      </c>
      <c r="M3795">
        <f t="shared" si="179"/>
        <v>28.509073875691872</v>
      </c>
      <c r="O3795">
        <v>0.57004098039708895</v>
      </c>
    </row>
    <row r="3796" spans="1:15" x14ac:dyDescent="0.2">
      <c r="A3796">
        <v>3981</v>
      </c>
      <c r="B3796">
        <v>23031</v>
      </c>
      <c r="C3796">
        <v>2013</v>
      </c>
      <c r="D3796" t="s">
        <v>15</v>
      </c>
      <c r="E3796">
        <v>0.126907927129492</v>
      </c>
      <c r="F3796">
        <v>11373</v>
      </c>
      <c r="G3796">
        <v>1</v>
      </c>
      <c r="H3796">
        <v>2013</v>
      </c>
      <c r="I3796" t="s">
        <v>15</v>
      </c>
      <c r="J3796">
        <v>0.11610630535179001</v>
      </c>
      <c r="K3796">
        <f t="shared" si="177"/>
        <v>1.0930321720682974</v>
      </c>
      <c r="L3796">
        <f t="shared" si="178"/>
        <v>0.13871444724303386</v>
      </c>
      <c r="M3796">
        <f t="shared" si="179"/>
        <v>28.513660045218671</v>
      </c>
      <c r="O3796">
        <v>0.56978092516093515</v>
      </c>
    </row>
    <row r="3797" spans="1:15" x14ac:dyDescent="0.2">
      <c r="A3797">
        <v>3980</v>
      </c>
      <c r="B3797">
        <v>23031</v>
      </c>
      <c r="C3797">
        <v>2013</v>
      </c>
      <c r="D3797" t="s">
        <v>14</v>
      </c>
      <c r="E3797">
        <v>0.10487444608567199</v>
      </c>
      <c r="F3797">
        <v>11372</v>
      </c>
      <c r="G3797">
        <v>1</v>
      </c>
      <c r="H3797">
        <v>2013</v>
      </c>
      <c r="I3797" t="s">
        <v>14</v>
      </c>
      <c r="J3797">
        <v>4.77452117975741E-2</v>
      </c>
      <c r="K3797">
        <f t="shared" si="177"/>
        <v>2.1965437399316468</v>
      </c>
      <c r="L3797">
        <f t="shared" si="178"/>
        <v>0.23036130802828181</v>
      </c>
      <c r="M3797">
        <f t="shared" si="179"/>
        <v>28.527039105883723</v>
      </c>
      <c r="O3797">
        <v>0.56842952823417381</v>
      </c>
    </row>
    <row r="3798" spans="1:15" x14ac:dyDescent="0.2">
      <c r="A3798">
        <v>3976</v>
      </c>
      <c r="B3798">
        <v>23031</v>
      </c>
      <c r="C3798">
        <v>2013</v>
      </c>
      <c r="D3798" t="s">
        <v>10</v>
      </c>
      <c r="E3798">
        <v>8.6903003446578003E-2</v>
      </c>
      <c r="F3798">
        <v>11368</v>
      </c>
      <c r="G3798">
        <v>1</v>
      </c>
      <c r="H3798">
        <v>2013</v>
      </c>
      <c r="I3798" t="s">
        <v>10</v>
      </c>
      <c r="J3798">
        <v>0.14203603916642199</v>
      </c>
      <c r="K3798">
        <f t="shared" si="177"/>
        <v>0.611837699478192</v>
      </c>
      <c r="L3798">
        <f t="shared" si="178"/>
        <v>5.3170533706499677E-2</v>
      </c>
      <c r="M3798">
        <f t="shared" si="179"/>
        <v>28.552396776421855</v>
      </c>
      <c r="O3798">
        <v>0.56545649271421805</v>
      </c>
    </row>
    <row r="3799" spans="1:15" x14ac:dyDescent="0.2">
      <c r="A3799">
        <v>3977</v>
      </c>
      <c r="B3799">
        <v>23031</v>
      </c>
      <c r="C3799">
        <v>2013</v>
      </c>
      <c r="D3799" t="s">
        <v>11</v>
      </c>
      <c r="E3799">
        <v>1.9263909404234301E-2</v>
      </c>
      <c r="F3799">
        <v>11369</v>
      </c>
      <c r="G3799">
        <v>1</v>
      </c>
      <c r="H3799">
        <v>2013</v>
      </c>
      <c r="I3799" t="s">
        <v>11</v>
      </c>
      <c r="J3799">
        <v>2.8784300099100501E-2</v>
      </c>
      <c r="K3799">
        <f t="shared" si="177"/>
        <v>0.66925057541476551</v>
      </c>
      <c r="L3799">
        <f t="shared" si="178"/>
        <v>1.2892382453521719E-2</v>
      </c>
      <c r="M3799">
        <f t="shared" si="179"/>
        <v>28.566812892570994</v>
      </c>
      <c r="O3799">
        <v>0.56479363227467438</v>
      </c>
    </row>
    <row r="3800" spans="1:15" x14ac:dyDescent="0.2">
      <c r="A3800">
        <v>3972</v>
      </c>
      <c r="B3800">
        <v>23031</v>
      </c>
      <c r="C3800">
        <v>2013</v>
      </c>
      <c r="D3800" t="s">
        <v>6</v>
      </c>
      <c r="E3800">
        <v>1.16937469226981E-3</v>
      </c>
      <c r="F3800">
        <v>11364</v>
      </c>
      <c r="G3800">
        <v>1</v>
      </c>
      <c r="H3800">
        <v>2013</v>
      </c>
      <c r="I3800" t="s">
        <v>6</v>
      </c>
      <c r="J3800">
        <v>2.4042669996994E-3</v>
      </c>
      <c r="K3800">
        <f t="shared" si="177"/>
        <v>0.48637472144982824</v>
      </c>
      <c r="L3800">
        <f t="shared" si="178"/>
        <v>5.6875429022320743E-4</v>
      </c>
      <c r="M3800">
        <f t="shared" si="179"/>
        <v>28.527238876519498</v>
      </c>
      <c r="O3800">
        <v>0.5652179943508725</v>
      </c>
    </row>
    <row r="3801" spans="1:15" x14ac:dyDescent="0.2">
      <c r="A3801">
        <v>3975</v>
      </c>
      <c r="B3801">
        <v>23031</v>
      </c>
      <c r="C3801">
        <v>2013</v>
      </c>
      <c r="D3801" t="s">
        <v>9</v>
      </c>
      <c r="E3801">
        <v>1.60019694731659E-2</v>
      </c>
      <c r="F3801">
        <v>11367</v>
      </c>
      <c r="G3801">
        <v>1</v>
      </c>
      <c r="H3801">
        <v>2013</v>
      </c>
      <c r="I3801" t="s">
        <v>9</v>
      </c>
      <c r="J3801">
        <v>5.6040093195392798E-2</v>
      </c>
      <c r="K3801">
        <f t="shared" si="177"/>
        <v>0.28554501894514095</v>
      </c>
      <c r="L3801">
        <f t="shared" si="178"/>
        <v>4.5692826763747245E-3</v>
      </c>
      <c r="M3801">
        <f t="shared" si="179"/>
        <v>28.419890384505997</v>
      </c>
      <c r="O3801">
        <v>0.56529070448209573</v>
      </c>
    </row>
    <row r="3802" spans="1:15" x14ac:dyDescent="0.2">
      <c r="A3802">
        <v>4007</v>
      </c>
      <c r="B3802">
        <v>23031</v>
      </c>
      <c r="C3802">
        <v>2014</v>
      </c>
      <c r="D3802" t="s">
        <v>20</v>
      </c>
      <c r="E3802">
        <v>1.6203078584931099E-2</v>
      </c>
      <c r="F3802">
        <v>11399</v>
      </c>
      <c r="G3802">
        <v>1</v>
      </c>
      <c r="H3802">
        <v>2014</v>
      </c>
      <c r="I3802" t="s">
        <v>20</v>
      </c>
      <c r="J3802">
        <v>8.9817328486633194E-2</v>
      </c>
      <c r="K3802">
        <f t="shared" si="177"/>
        <v>0.18040036213437896</v>
      </c>
      <c r="L3802">
        <f t="shared" si="178"/>
        <v>2.923041244413371E-3</v>
      </c>
      <c r="M3802">
        <f t="shared" si="179"/>
        <v>28.424148024977278</v>
      </c>
      <c r="O3802">
        <v>0.56527253948891243</v>
      </c>
    </row>
    <row r="3803" spans="1:15" x14ac:dyDescent="0.2">
      <c r="A3803">
        <v>4003</v>
      </c>
      <c r="B3803">
        <v>23031</v>
      </c>
      <c r="C3803">
        <v>2014</v>
      </c>
      <c r="D3803" t="s">
        <v>16</v>
      </c>
      <c r="E3803">
        <v>7.0993488762864904E-2</v>
      </c>
      <c r="F3803">
        <v>11395</v>
      </c>
      <c r="G3803">
        <v>1</v>
      </c>
      <c r="H3803">
        <v>2014</v>
      </c>
      <c r="I3803" t="s">
        <v>16</v>
      </c>
      <c r="J3803">
        <v>5.2644661886605999E-2</v>
      </c>
      <c r="K3803">
        <f t="shared" si="177"/>
        <v>1.3485410717573107</v>
      </c>
      <c r="L3803">
        <f t="shared" si="178"/>
        <v>9.5737635424064438E-2</v>
      </c>
      <c r="M3803">
        <f t="shared" si="179"/>
        <v>28.416160229881509</v>
      </c>
      <c r="O3803">
        <v>0.56535434395540196</v>
      </c>
    </row>
    <row r="3804" spans="1:15" x14ac:dyDescent="0.2">
      <c r="A3804">
        <v>3991</v>
      </c>
      <c r="B3804">
        <v>23031</v>
      </c>
      <c r="C3804">
        <v>2014</v>
      </c>
      <c r="D3804" t="s">
        <v>4</v>
      </c>
      <c r="E3804">
        <v>3.09658835178683E-2</v>
      </c>
      <c r="F3804">
        <v>11383</v>
      </c>
      <c r="G3804">
        <v>1</v>
      </c>
      <c r="H3804">
        <v>2014</v>
      </c>
      <c r="I3804" t="s">
        <v>4</v>
      </c>
      <c r="J3804">
        <v>2.8882397709717299E-3</v>
      </c>
      <c r="K3804">
        <f t="shared" si="177"/>
        <v>10.72136871359888</v>
      </c>
      <c r="L3804">
        <f t="shared" si="178"/>
        <v>0.3319966547374204</v>
      </c>
      <c r="M3804">
        <f t="shared" si="179"/>
        <v>28.475648583126009</v>
      </c>
      <c r="O3804">
        <v>0.56254160453158408</v>
      </c>
    </row>
    <row r="3805" spans="1:15" x14ac:dyDescent="0.2">
      <c r="A3805">
        <v>4006</v>
      </c>
      <c r="B3805">
        <v>23031</v>
      </c>
      <c r="C3805">
        <v>2014</v>
      </c>
      <c r="D3805" t="s">
        <v>19</v>
      </c>
      <c r="E3805">
        <v>5.8871185525249697E-2</v>
      </c>
      <c r="F3805">
        <v>11398</v>
      </c>
      <c r="G3805">
        <v>1</v>
      </c>
      <c r="H3805">
        <v>2014</v>
      </c>
      <c r="I3805" t="s">
        <v>19</v>
      </c>
      <c r="J3805">
        <v>1.7167467662662399E-2</v>
      </c>
      <c r="K3805">
        <f t="shared" si="177"/>
        <v>3.4292294403611372</v>
      </c>
      <c r="L3805">
        <f t="shared" si="178"/>
        <v>0.20188280259214869</v>
      </c>
      <c r="M3805">
        <f t="shared" si="179"/>
        <v>28.658060520543636</v>
      </c>
      <c r="O3805">
        <v>0.55783350918565988</v>
      </c>
    </row>
    <row r="3806" spans="1:15" x14ac:dyDescent="0.2">
      <c r="A3806">
        <v>3994</v>
      </c>
      <c r="B3806">
        <v>23031</v>
      </c>
      <c r="C3806">
        <v>2014</v>
      </c>
      <c r="D3806" t="s">
        <v>7</v>
      </c>
      <c r="E3806">
        <v>0.180454286314399</v>
      </c>
      <c r="F3806">
        <v>11386</v>
      </c>
      <c r="G3806">
        <v>1</v>
      </c>
      <c r="H3806">
        <v>2014</v>
      </c>
      <c r="I3806" t="s">
        <v>7</v>
      </c>
      <c r="J3806">
        <v>8.82046265782582E-2</v>
      </c>
      <c r="K3806">
        <f t="shared" si="177"/>
        <v>2.0458596483518208</v>
      </c>
      <c r="L3806">
        <f t="shared" si="178"/>
        <v>0.36918414274275513</v>
      </c>
      <c r="M3806">
        <f t="shared" si="179"/>
        <v>28.646009833513602</v>
      </c>
      <c r="O3806">
        <v>0.55730773178151294</v>
      </c>
    </row>
    <row r="3807" spans="1:15" x14ac:dyDescent="0.2">
      <c r="A3807">
        <v>4004</v>
      </c>
      <c r="B3807">
        <v>23031</v>
      </c>
      <c r="C3807">
        <v>2014</v>
      </c>
      <c r="D3807" t="s">
        <v>17</v>
      </c>
      <c r="E3807">
        <v>2.5864914333723399E-2</v>
      </c>
      <c r="F3807">
        <v>11396</v>
      </c>
      <c r="G3807">
        <v>1</v>
      </c>
      <c r="H3807">
        <v>2014</v>
      </c>
      <c r="I3807" t="s">
        <v>17</v>
      </c>
      <c r="J3807">
        <v>1.3139745638155001E-2</v>
      </c>
      <c r="K3807">
        <f t="shared" si="177"/>
        <v>1.9684486325684449</v>
      </c>
      <c r="L3807">
        <f t="shared" si="178"/>
        <v>5.0913755251717797E-2</v>
      </c>
      <c r="M3807">
        <f t="shared" si="179"/>
        <v>28.618644308749428</v>
      </c>
      <c r="O3807">
        <v>0.55930593983047516</v>
      </c>
    </row>
    <row r="3808" spans="1:15" x14ac:dyDescent="0.2">
      <c r="A3808">
        <v>4000</v>
      </c>
      <c r="B3808">
        <v>23031</v>
      </c>
      <c r="C3808">
        <v>2014</v>
      </c>
      <c r="D3808" t="s">
        <v>13</v>
      </c>
      <c r="E3808">
        <v>1.7583340834758598E-2</v>
      </c>
      <c r="F3808">
        <v>11392</v>
      </c>
      <c r="G3808">
        <v>1</v>
      </c>
      <c r="H3808">
        <v>2014</v>
      </c>
      <c r="I3808" t="s">
        <v>13</v>
      </c>
      <c r="J3808">
        <v>6.2269703734613997E-2</v>
      </c>
      <c r="K3808">
        <f t="shared" si="177"/>
        <v>0.28237392793286259</v>
      </c>
      <c r="L3808">
        <f t="shared" si="178"/>
        <v>4.965077017693084E-3</v>
      </c>
      <c r="M3808">
        <f t="shared" si="179"/>
        <v>28.655751079159575</v>
      </c>
      <c r="O3808">
        <v>0.55849104464694821</v>
      </c>
    </row>
    <row r="3809" spans="1:15" x14ac:dyDescent="0.2">
      <c r="A3809">
        <v>4005</v>
      </c>
      <c r="B3809">
        <v>23031</v>
      </c>
      <c r="C3809">
        <v>2014</v>
      </c>
      <c r="D3809" t="s">
        <v>18</v>
      </c>
      <c r="E3809">
        <v>6.3972154709394699E-2</v>
      </c>
      <c r="F3809">
        <v>11397</v>
      </c>
      <c r="G3809">
        <v>1</v>
      </c>
      <c r="H3809">
        <v>2014</v>
      </c>
      <c r="I3809" t="s">
        <v>18</v>
      </c>
      <c r="J3809">
        <v>0.113082440972492</v>
      </c>
      <c r="K3809">
        <f t="shared" si="177"/>
        <v>0.56571253820879519</v>
      </c>
      <c r="L3809">
        <f t="shared" si="178"/>
        <v>3.6189850015337408E-2</v>
      </c>
      <c r="M3809">
        <f t="shared" si="179"/>
        <v>28.649652571255011</v>
      </c>
      <c r="O3809">
        <v>0.55857950095902953</v>
      </c>
    </row>
    <row r="3810" spans="1:15" x14ac:dyDescent="0.2">
      <c r="A3810">
        <v>4010</v>
      </c>
      <c r="B3810">
        <v>23031</v>
      </c>
      <c r="C3810">
        <v>2014</v>
      </c>
      <c r="D3810" t="s">
        <v>23</v>
      </c>
      <c r="E3810">
        <v>0</v>
      </c>
      <c r="F3810">
        <v>11402</v>
      </c>
      <c r="G3810">
        <v>1</v>
      </c>
      <c r="H3810">
        <v>2014</v>
      </c>
      <c r="I3810" t="s">
        <v>23</v>
      </c>
      <c r="J3810">
        <v>2.18627744978106E-3</v>
      </c>
      <c r="K3810">
        <f t="shared" si="177"/>
        <v>0</v>
      </c>
      <c r="L3810">
        <f t="shared" si="178"/>
        <v>0</v>
      </c>
      <c r="M3810">
        <f t="shared" si="179"/>
        <v>28.627821257019878</v>
      </c>
      <c r="O3810">
        <v>0.55932179209050781</v>
      </c>
    </row>
    <row r="3811" spans="1:15" x14ac:dyDescent="0.2">
      <c r="A3811">
        <v>3999</v>
      </c>
      <c r="B3811">
        <v>23031</v>
      </c>
      <c r="C3811">
        <v>2014</v>
      </c>
      <c r="D3811" t="s">
        <v>12</v>
      </c>
      <c r="E3811">
        <v>1.0922075194286901E-2</v>
      </c>
      <c r="F3811">
        <v>11391</v>
      </c>
      <c r="G3811">
        <v>1</v>
      </c>
      <c r="H3811">
        <v>2014</v>
      </c>
      <c r="I3811" t="s">
        <v>12</v>
      </c>
      <c r="J3811">
        <v>1.82924055848117E-2</v>
      </c>
      <c r="K3811">
        <f t="shared" si="177"/>
        <v>0.59708249653919598</v>
      </c>
      <c r="L3811">
        <f t="shared" si="178"/>
        <v>6.5213799243936466E-3</v>
      </c>
      <c r="M3811">
        <f t="shared" si="179"/>
        <v>28.627821257019878</v>
      </c>
      <c r="O3811">
        <v>0.55932179209050781</v>
      </c>
    </row>
    <row r="3812" spans="1:15" x14ac:dyDescent="0.2">
      <c r="A3812">
        <v>4009</v>
      </c>
      <c r="B3812">
        <v>23031</v>
      </c>
      <c r="C3812">
        <v>2014</v>
      </c>
      <c r="D3812" t="s">
        <v>22</v>
      </c>
      <c r="E3812">
        <v>0</v>
      </c>
      <c r="F3812">
        <v>11401</v>
      </c>
      <c r="G3812">
        <v>1</v>
      </c>
      <c r="H3812">
        <v>2014</v>
      </c>
      <c r="I3812" t="s">
        <v>22</v>
      </c>
      <c r="J3812">
        <v>7.1121780480026403E-3</v>
      </c>
      <c r="K3812">
        <f t="shared" si="177"/>
        <v>0</v>
      </c>
      <c r="L3812">
        <f t="shared" si="178"/>
        <v>0</v>
      </c>
      <c r="M3812">
        <f t="shared" si="179"/>
        <v>28.634033205873543</v>
      </c>
      <c r="O3812">
        <v>0.55928928241165132</v>
      </c>
    </row>
    <row r="3813" spans="1:15" x14ac:dyDescent="0.2">
      <c r="A3813">
        <v>3995</v>
      </c>
      <c r="B3813">
        <v>23031</v>
      </c>
      <c r="C3813">
        <v>2014</v>
      </c>
      <c r="D3813" t="s">
        <v>8</v>
      </c>
      <c r="E3813">
        <v>2.32244126384012E-2</v>
      </c>
      <c r="F3813">
        <v>11387</v>
      </c>
      <c r="G3813">
        <v>1</v>
      </c>
      <c r="H3813">
        <v>2014</v>
      </c>
      <c r="I3813" t="s">
        <v>8</v>
      </c>
      <c r="J3813">
        <v>3.8680384880030401E-2</v>
      </c>
      <c r="K3813">
        <f t="shared" si="177"/>
        <v>0.6004183440892108</v>
      </c>
      <c r="L3813">
        <f t="shared" si="178"/>
        <v>1.3944363378793387E-2</v>
      </c>
      <c r="M3813">
        <f t="shared" si="179"/>
        <v>28.634033205873543</v>
      </c>
      <c r="O3813">
        <v>0.55928928241165132</v>
      </c>
    </row>
    <row r="3814" spans="1:15" x14ac:dyDescent="0.2">
      <c r="A3814">
        <v>3992</v>
      </c>
      <c r="B3814">
        <v>23031</v>
      </c>
      <c r="C3814">
        <v>2014</v>
      </c>
      <c r="D3814" t="s">
        <v>5</v>
      </c>
      <c r="E3814">
        <v>0</v>
      </c>
      <c r="F3814">
        <v>11384</v>
      </c>
      <c r="G3814">
        <v>1</v>
      </c>
      <c r="H3814">
        <v>2014</v>
      </c>
      <c r="I3814" t="s">
        <v>5</v>
      </c>
      <c r="J3814">
        <v>3.9341094188561103E-3</v>
      </c>
      <c r="K3814">
        <f t="shared" si="177"/>
        <v>0</v>
      </c>
      <c r="L3814">
        <f t="shared" si="178"/>
        <v>0</v>
      </c>
      <c r="M3814">
        <f t="shared" si="179"/>
        <v>28.622366758020881</v>
      </c>
      <c r="O3814">
        <v>0.55950842946801693</v>
      </c>
    </row>
    <row r="3815" spans="1:15" x14ac:dyDescent="0.2">
      <c r="A3815">
        <v>4008</v>
      </c>
      <c r="B3815">
        <v>23031</v>
      </c>
      <c r="C3815">
        <v>2014</v>
      </c>
      <c r="D3815" t="s">
        <v>21</v>
      </c>
      <c r="E3815">
        <v>0.14006661265640399</v>
      </c>
      <c r="F3815">
        <v>11400</v>
      </c>
      <c r="G3815">
        <v>1</v>
      </c>
      <c r="H3815">
        <v>2014</v>
      </c>
      <c r="I3815" t="s">
        <v>21</v>
      </c>
      <c r="J3815">
        <v>9.7836411707181797E-2</v>
      </c>
      <c r="K3815">
        <f t="shared" si="177"/>
        <v>1.4316409423887553</v>
      </c>
      <c r="L3815">
        <f t="shared" si="178"/>
        <v>0.20052509734061497</v>
      </c>
      <c r="M3815">
        <f t="shared" si="179"/>
        <v>28.885581310536814</v>
      </c>
      <c r="O3815">
        <v>0.55942573596181433</v>
      </c>
    </row>
    <row r="3816" spans="1:15" x14ac:dyDescent="0.2">
      <c r="A3816">
        <v>4002</v>
      </c>
      <c r="B3816">
        <v>23031</v>
      </c>
      <c r="C3816">
        <v>2014</v>
      </c>
      <c r="D3816" t="s">
        <v>15</v>
      </c>
      <c r="E3816">
        <v>0.12914453746211699</v>
      </c>
      <c r="F3816">
        <v>11394</v>
      </c>
      <c r="G3816">
        <v>1</v>
      </c>
      <c r="H3816">
        <v>2014</v>
      </c>
      <c r="I3816" t="s">
        <v>15</v>
      </c>
      <c r="J3816">
        <v>0.11672381266689601</v>
      </c>
      <c r="K3816">
        <f t="shared" si="177"/>
        <v>1.1064112327333497</v>
      </c>
      <c r="L3816">
        <f t="shared" si="178"/>
        <v>0.14288696689423913</v>
      </c>
      <c r="M3816">
        <f t="shared" si="179"/>
        <v>28.868967045934511</v>
      </c>
      <c r="O3816">
        <v>0.56118732046550879</v>
      </c>
    </row>
    <row r="3817" spans="1:15" x14ac:dyDescent="0.2">
      <c r="A3817">
        <v>4001</v>
      </c>
      <c r="B3817">
        <v>23031</v>
      </c>
      <c r="C3817">
        <v>2014</v>
      </c>
      <c r="D3817" t="s">
        <v>14</v>
      </c>
      <c r="E3817">
        <v>0.107840489693041</v>
      </c>
      <c r="F3817">
        <v>11393</v>
      </c>
      <c r="G3817">
        <v>1</v>
      </c>
      <c r="H3817">
        <v>2014</v>
      </c>
      <c r="I3817" t="s">
        <v>14</v>
      </c>
      <c r="J3817">
        <v>4.8535227163945198E-2</v>
      </c>
      <c r="K3817">
        <f t="shared" si="177"/>
        <v>2.2219014104697798</v>
      </c>
      <c r="L3817">
        <f t="shared" si="178"/>
        <v>0.23961093615471954</v>
      </c>
      <c r="M3817">
        <f t="shared" si="179"/>
        <v>28.823064372779726</v>
      </c>
      <c r="O3817">
        <v>0.56479927366666316</v>
      </c>
    </row>
    <row r="3818" spans="1:15" x14ac:dyDescent="0.2">
      <c r="A3818">
        <v>3997</v>
      </c>
      <c r="B3818">
        <v>23031</v>
      </c>
      <c r="C3818">
        <v>2014</v>
      </c>
      <c r="D3818" t="s">
        <v>10</v>
      </c>
      <c r="E3818">
        <v>8.8216761184625E-2</v>
      </c>
      <c r="F3818">
        <v>11389</v>
      </c>
      <c r="G3818">
        <v>1</v>
      </c>
      <c r="H3818">
        <v>2014</v>
      </c>
      <c r="I3818" t="s">
        <v>10</v>
      </c>
      <c r="J3818">
        <v>0.14086422945983401</v>
      </c>
      <c r="K3818">
        <f t="shared" si="177"/>
        <v>0.6262538156273314</v>
      </c>
      <c r="L3818">
        <f t="shared" si="178"/>
        <v>5.5246083294156471E-2</v>
      </c>
      <c r="M3818">
        <f t="shared" si="179"/>
        <v>28.796527671652751</v>
      </c>
      <c r="O3818">
        <v>0.56548534438749765</v>
      </c>
    </row>
    <row r="3819" spans="1:15" x14ac:dyDescent="0.2">
      <c r="A3819">
        <v>3998</v>
      </c>
      <c r="B3819">
        <v>23031</v>
      </c>
      <c r="C3819">
        <v>2014</v>
      </c>
      <c r="D3819" t="s">
        <v>11</v>
      </c>
      <c r="E3819">
        <v>1.8363489062921901E-2</v>
      </c>
      <c r="F3819">
        <v>11390</v>
      </c>
      <c r="G3819">
        <v>1</v>
      </c>
      <c r="H3819">
        <v>2014</v>
      </c>
      <c r="I3819" t="s">
        <v>11</v>
      </c>
      <c r="J3819">
        <v>2.91633677478658E-2</v>
      </c>
      <c r="K3819">
        <f t="shared" si="177"/>
        <v>0.62967655936327027</v>
      </c>
      <c r="L3819">
        <f t="shared" si="178"/>
        <v>1.1563058611045706E-2</v>
      </c>
      <c r="M3819">
        <f t="shared" si="179"/>
        <v>28.823094970130921</v>
      </c>
      <c r="O3819">
        <v>0.56412447946622457</v>
      </c>
    </row>
    <row r="3820" spans="1:15" x14ac:dyDescent="0.2">
      <c r="A3820">
        <v>3993</v>
      </c>
      <c r="B3820">
        <v>23031</v>
      </c>
      <c r="C3820">
        <v>2014</v>
      </c>
      <c r="D3820" t="s">
        <v>6</v>
      </c>
      <c r="E3820">
        <v>9.00171032496174E-4</v>
      </c>
      <c r="F3820">
        <v>11385</v>
      </c>
      <c r="G3820">
        <v>1</v>
      </c>
      <c r="H3820">
        <v>2014</v>
      </c>
      <c r="I3820" t="s">
        <v>6</v>
      </c>
      <c r="J3820">
        <v>2.3749570942224098E-3</v>
      </c>
      <c r="K3820">
        <f t="shared" si="177"/>
        <v>0.37902622943632636</v>
      </c>
      <c r="L3820">
        <f t="shared" si="178"/>
        <v>3.4118843229482963E-4</v>
      </c>
      <c r="M3820">
        <f t="shared" si="179"/>
        <v>28.904710652744807</v>
      </c>
      <c r="O3820">
        <v>0.56300852561667469</v>
      </c>
    </row>
    <row r="3821" spans="1:15" x14ac:dyDescent="0.2">
      <c r="A3821">
        <v>3996</v>
      </c>
      <c r="B3821">
        <v>23031</v>
      </c>
      <c r="C3821">
        <v>2014</v>
      </c>
      <c r="D3821" t="s">
        <v>9</v>
      </c>
      <c r="E3821">
        <v>1.59630329762654E-2</v>
      </c>
      <c r="F3821">
        <v>11388</v>
      </c>
      <c r="G3821">
        <v>1</v>
      </c>
      <c r="H3821">
        <v>2014</v>
      </c>
      <c r="I3821" t="s">
        <v>9</v>
      </c>
      <c r="J3821">
        <v>5.5082424048179202E-2</v>
      </c>
      <c r="K3821">
        <f t="shared" si="177"/>
        <v>0.2898026594164218</v>
      </c>
      <c r="L3821">
        <f t="shared" si="178"/>
        <v>4.6261294088737522E-3</v>
      </c>
      <c r="M3821">
        <f t="shared" si="179"/>
        <v>29.053890783844857</v>
      </c>
      <c r="O3821">
        <v>0.56290909785538801</v>
      </c>
    </row>
    <row r="3822" spans="1:15" x14ac:dyDescent="0.2">
      <c r="A3822">
        <v>4028</v>
      </c>
      <c r="B3822">
        <v>23031</v>
      </c>
      <c r="C3822">
        <v>2015</v>
      </c>
      <c r="D3822" t="s">
        <v>20</v>
      </c>
      <c r="E3822">
        <v>1.54690913384896E-2</v>
      </c>
      <c r="F3822">
        <v>11420</v>
      </c>
      <c r="G3822">
        <v>1</v>
      </c>
      <c r="H3822">
        <v>2015</v>
      </c>
      <c r="I3822" t="s">
        <v>20</v>
      </c>
      <c r="J3822">
        <v>8.9721367787682998E-2</v>
      </c>
      <c r="K3822">
        <f t="shared" si="177"/>
        <v>0.17241256703860913</v>
      </c>
      <c r="L3822">
        <f t="shared" si="178"/>
        <v>2.667065747423706E-3</v>
      </c>
      <c r="M3822">
        <f t="shared" si="179"/>
        <v>29.048651826685699</v>
      </c>
      <c r="O3822">
        <v>0.56299079480202829</v>
      </c>
    </row>
    <row r="3823" spans="1:15" x14ac:dyDescent="0.2">
      <c r="A3823">
        <v>4024</v>
      </c>
      <c r="B3823">
        <v>23031</v>
      </c>
      <c r="C3823">
        <v>2015</v>
      </c>
      <c r="D3823" t="s">
        <v>16</v>
      </c>
      <c r="E3823">
        <v>7.4275255358091694E-2</v>
      </c>
      <c r="F3823">
        <v>11416</v>
      </c>
      <c r="G3823">
        <v>1</v>
      </c>
      <c r="H3823">
        <v>2015</v>
      </c>
      <c r="I3823" t="s">
        <v>16</v>
      </c>
      <c r="J3823">
        <v>5.2751209626173898E-2</v>
      </c>
      <c r="K3823">
        <f t="shared" si="177"/>
        <v>1.4080294250018122</v>
      </c>
      <c r="L3823">
        <f t="shared" si="178"/>
        <v>0.10458174509371662</v>
      </c>
      <c r="M3823">
        <f t="shared" si="179"/>
        <v>29.046757598996894</v>
      </c>
      <c r="O3823">
        <v>0.56306432424883635</v>
      </c>
    </row>
    <row r="3824" spans="1:15" x14ac:dyDescent="0.2">
      <c r="A3824">
        <v>4012</v>
      </c>
      <c r="B3824">
        <v>23031</v>
      </c>
      <c r="C3824">
        <v>2015</v>
      </c>
      <c r="D3824" t="s">
        <v>4</v>
      </c>
      <c r="E3824">
        <v>3.1823817677274602E-2</v>
      </c>
      <c r="F3824">
        <v>11404</v>
      </c>
      <c r="G3824">
        <v>1</v>
      </c>
      <c r="H3824">
        <v>2015</v>
      </c>
      <c r="I3824" t="s">
        <v>4</v>
      </c>
      <c r="J3824">
        <v>2.91860398661888E-3</v>
      </c>
      <c r="K3824">
        <f t="shared" si="177"/>
        <v>10.903780651016513</v>
      </c>
      <c r="L3824">
        <f t="shared" si="178"/>
        <v>0.34699992743094404</v>
      </c>
      <c r="M3824">
        <f t="shared" si="179"/>
        <v>29.311451640210919</v>
      </c>
      <c r="O3824">
        <v>0.5505770200795792</v>
      </c>
    </row>
    <row r="3825" spans="1:15" x14ac:dyDescent="0.2">
      <c r="A3825">
        <v>4027</v>
      </c>
      <c r="B3825">
        <v>23031</v>
      </c>
      <c r="C3825">
        <v>2015</v>
      </c>
      <c r="D3825" t="s">
        <v>19</v>
      </c>
      <c r="E3825">
        <v>5.9573714353191198E-2</v>
      </c>
      <c r="F3825">
        <v>11419</v>
      </c>
      <c r="G3825">
        <v>1</v>
      </c>
      <c r="H3825">
        <v>2015</v>
      </c>
      <c r="I3825" t="s">
        <v>19</v>
      </c>
      <c r="J3825">
        <v>1.7433596148611799E-2</v>
      </c>
      <c r="K3825">
        <f t="shared" si="177"/>
        <v>3.4171787533311035</v>
      </c>
      <c r="L3825">
        <f t="shared" si="178"/>
        <v>0.20357403094474116</v>
      </c>
      <c r="M3825">
        <f t="shared" si="179"/>
        <v>30.290245433990975</v>
      </c>
      <c r="O3825">
        <v>0.5290920701260281</v>
      </c>
    </row>
    <row r="3826" spans="1:15" x14ac:dyDescent="0.2">
      <c r="A3826">
        <v>4015</v>
      </c>
      <c r="B3826">
        <v>23031</v>
      </c>
      <c r="C3826">
        <v>2015</v>
      </c>
      <c r="D3826" t="s">
        <v>7</v>
      </c>
      <c r="E3826">
        <v>0.17972486272657401</v>
      </c>
      <c r="F3826">
        <v>11407</v>
      </c>
      <c r="G3826">
        <v>1</v>
      </c>
      <c r="H3826">
        <v>2015</v>
      </c>
      <c r="I3826" t="s">
        <v>7</v>
      </c>
      <c r="J3826">
        <v>8.9039081474824006E-2</v>
      </c>
      <c r="K3826">
        <f t="shared" si="177"/>
        <v>2.0184941235876472</v>
      </c>
      <c r="L3826">
        <f t="shared" si="178"/>
        <v>0.3627735792761862</v>
      </c>
      <c r="M3826">
        <f t="shared" si="179"/>
        <v>30.823953924032846</v>
      </c>
      <c r="O3826">
        <v>0.51502019254983367</v>
      </c>
    </row>
    <row r="3827" spans="1:15" x14ac:dyDescent="0.2">
      <c r="A3827">
        <v>4025</v>
      </c>
      <c r="B3827">
        <v>23031</v>
      </c>
      <c r="C3827">
        <v>2015</v>
      </c>
      <c r="D3827" t="s">
        <v>17</v>
      </c>
      <c r="E3827">
        <v>2.6687134675562298E-2</v>
      </c>
      <c r="F3827">
        <v>11417</v>
      </c>
      <c r="G3827">
        <v>1</v>
      </c>
      <c r="H3827">
        <v>2015</v>
      </c>
      <c r="I3827" t="s">
        <v>17</v>
      </c>
      <c r="J3827">
        <v>1.33066055597005E-2</v>
      </c>
      <c r="K3827">
        <f t="shared" si="177"/>
        <v>2.0055554029785911</v>
      </c>
      <c r="L3827">
        <f t="shared" si="178"/>
        <v>5.3522527138591278E-2</v>
      </c>
      <c r="M3827">
        <f t="shared" si="179"/>
        <v>30.684941247088972</v>
      </c>
      <c r="O3827">
        <v>0.51588530844195724</v>
      </c>
    </row>
    <row r="3828" spans="1:15" x14ac:dyDescent="0.2">
      <c r="A3828">
        <v>4021</v>
      </c>
      <c r="B3828">
        <v>23031</v>
      </c>
      <c r="C3828">
        <v>2015</v>
      </c>
      <c r="D3828" t="s">
        <v>13</v>
      </c>
      <c r="E3828">
        <v>1.6945149672314998E-2</v>
      </c>
      <c r="F3828">
        <v>11413</v>
      </c>
      <c r="G3828">
        <v>1</v>
      </c>
      <c r="H3828">
        <v>2015</v>
      </c>
      <c r="I3828" t="s">
        <v>13</v>
      </c>
      <c r="J3828">
        <v>6.1334264447337597E-2</v>
      </c>
      <c r="K3828">
        <f t="shared" si="177"/>
        <v>0.27627542002829963</v>
      </c>
      <c r="L3828">
        <f t="shared" si="178"/>
        <v>4.6815283431612302E-3</v>
      </c>
      <c r="M3828">
        <f t="shared" si="179"/>
        <v>31.022826444483901</v>
      </c>
      <c r="O3828">
        <v>0.51311288118687304</v>
      </c>
    </row>
    <row r="3829" spans="1:15" x14ac:dyDescent="0.2">
      <c r="A3829">
        <v>4026</v>
      </c>
      <c r="B3829">
        <v>23031</v>
      </c>
      <c r="C3829">
        <v>2015</v>
      </c>
      <c r="D3829" t="s">
        <v>18</v>
      </c>
      <c r="E3829">
        <v>6.2171577020723803E-2</v>
      </c>
      <c r="F3829">
        <v>11418</v>
      </c>
      <c r="G3829">
        <v>1</v>
      </c>
      <c r="H3829">
        <v>2015</v>
      </c>
      <c r="I3829" t="s">
        <v>18</v>
      </c>
      <c r="J3829">
        <v>0.114310945626125</v>
      </c>
      <c r="K3829">
        <f t="shared" si="177"/>
        <v>0.5438812239736639</v>
      </c>
      <c r="L3829">
        <f t="shared" si="178"/>
        <v>3.3813953406404175E-2</v>
      </c>
      <c r="M3829">
        <f t="shared" si="179"/>
        <v>31.13420058273887</v>
      </c>
      <c r="O3829">
        <v>0.51173671160928502</v>
      </c>
    </row>
    <row r="3830" spans="1:15" x14ac:dyDescent="0.2">
      <c r="A3830">
        <v>4031</v>
      </c>
      <c r="B3830">
        <v>23031</v>
      </c>
      <c r="C3830">
        <v>2015</v>
      </c>
      <c r="D3830" t="s">
        <v>23</v>
      </c>
      <c r="E3830">
        <v>0</v>
      </c>
      <c r="F3830">
        <v>11423</v>
      </c>
      <c r="G3830">
        <v>1</v>
      </c>
      <c r="H3830">
        <v>2015</v>
      </c>
      <c r="I3830" t="s">
        <v>23</v>
      </c>
      <c r="J3830">
        <v>2.6567281729053599E-3</v>
      </c>
      <c r="K3830">
        <f t="shared" si="177"/>
        <v>0</v>
      </c>
      <c r="L3830">
        <f t="shared" si="178"/>
        <v>0</v>
      </c>
      <c r="M3830">
        <f t="shared" si="179"/>
        <v>31.203438816717146</v>
      </c>
      <c r="O3830">
        <v>0.51035116058864405</v>
      </c>
    </row>
    <row r="3831" spans="1:15" x14ac:dyDescent="0.2">
      <c r="A3831">
        <v>4020</v>
      </c>
      <c r="B3831">
        <v>23031</v>
      </c>
      <c r="C3831">
        <v>2015</v>
      </c>
      <c r="D3831" t="s">
        <v>12</v>
      </c>
      <c r="E3831">
        <v>1.09818740036606E-2</v>
      </c>
      <c r="F3831">
        <v>11412</v>
      </c>
      <c r="G3831">
        <v>1</v>
      </c>
      <c r="H3831">
        <v>2015</v>
      </c>
      <c r="I3831" t="s">
        <v>12</v>
      </c>
      <c r="J3831">
        <v>1.8203174399375299E-2</v>
      </c>
      <c r="K3831">
        <f t="shared" si="177"/>
        <v>0.60329444539285848</v>
      </c>
      <c r="L3831">
        <f t="shared" si="178"/>
        <v>6.6253035864126718E-3</v>
      </c>
      <c r="M3831">
        <f t="shared" si="179"/>
        <v>31.203438816717146</v>
      </c>
      <c r="O3831">
        <v>0.51035116058864405</v>
      </c>
    </row>
    <row r="3832" spans="1:15" x14ac:dyDescent="0.2">
      <c r="A3832">
        <v>4030</v>
      </c>
      <c r="B3832">
        <v>23031</v>
      </c>
      <c r="C3832">
        <v>2015</v>
      </c>
      <c r="D3832" t="s">
        <v>22</v>
      </c>
      <c r="E3832">
        <v>0</v>
      </c>
      <c r="F3832">
        <v>11422</v>
      </c>
      <c r="G3832">
        <v>1</v>
      </c>
      <c r="H3832">
        <v>2015</v>
      </c>
      <c r="I3832" t="s">
        <v>22</v>
      </c>
      <c r="J3832">
        <v>7.0385485895110298E-3</v>
      </c>
      <c r="K3832">
        <f t="shared" si="177"/>
        <v>0</v>
      </c>
      <c r="L3832">
        <f t="shared" si="178"/>
        <v>0</v>
      </c>
      <c r="M3832">
        <f t="shared" si="179"/>
        <v>31.236937349195294</v>
      </c>
      <c r="O3832">
        <v>0.51011001610927631</v>
      </c>
    </row>
    <row r="3833" spans="1:15" x14ac:dyDescent="0.2">
      <c r="A3833">
        <v>4016</v>
      </c>
      <c r="B3833">
        <v>23031</v>
      </c>
      <c r="C3833">
        <v>2015</v>
      </c>
      <c r="D3833" t="s">
        <v>8</v>
      </c>
      <c r="E3833">
        <v>2.24951290074983E-2</v>
      </c>
      <c r="F3833">
        <v>11408</v>
      </c>
      <c r="G3833">
        <v>1</v>
      </c>
      <c r="H3833">
        <v>2015</v>
      </c>
      <c r="I3833" t="s">
        <v>8</v>
      </c>
      <c r="J3833">
        <v>3.8208164001326698E-2</v>
      </c>
      <c r="K3833">
        <f t="shared" si="177"/>
        <v>0.58875189623655311</v>
      </c>
      <c r="L3833">
        <f t="shared" si="178"/>
        <v>1.3244049859250515E-2</v>
      </c>
      <c r="M3833">
        <f t="shared" si="179"/>
        <v>31.236937349195294</v>
      </c>
      <c r="O3833">
        <v>0.51011001610927631</v>
      </c>
    </row>
    <row r="3834" spans="1:15" x14ac:dyDescent="0.2">
      <c r="A3834">
        <v>4013</v>
      </c>
      <c r="B3834">
        <v>23031</v>
      </c>
      <c r="C3834">
        <v>2015</v>
      </c>
      <c r="D3834" t="s">
        <v>5</v>
      </c>
      <c r="E3834">
        <v>1.00371966700124E-3</v>
      </c>
      <c r="F3834">
        <v>11405</v>
      </c>
      <c r="G3834">
        <v>1</v>
      </c>
      <c r="H3834">
        <v>2015</v>
      </c>
      <c r="I3834" t="s">
        <v>5</v>
      </c>
      <c r="J3834">
        <v>3.8133137298344499E-3</v>
      </c>
      <c r="K3834">
        <f t="shared" si="177"/>
        <v>0.26321455251593345</v>
      </c>
      <c r="L3834">
        <f t="shared" si="178"/>
        <v>2.6419362300117313E-4</v>
      </c>
      <c r="M3834">
        <f t="shared" si="179"/>
        <v>30.955642106667081</v>
      </c>
      <c r="O3834">
        <v>0.51251188511149093</v>
      </c>
    </row>
    <row r="3835" spans="1:15" x14ac:dyDescent="0.2">
      <c r="A3835">
        <v>4029</v>
      </c>
      <c r="B3835">
        <v>23031</v>
      </c>
      <c r="C3835">
        <v>2015</v>
      </c>
      <c r="D3835" t="s">
        <v>21</v>
      </c>
      <c r="E3835">
        <v>0.13774576371258099</v>
      </c>
      <c r="F3835">
        <v>11421</v>
      </c>
      <c r="G3835">
        <v>1</v>
      </c>
      <c r="H3835">
        <v>2015</v>
      </c>
      <c r="I3835" t="s">
        <v>21</v>
      </c>
      <c r="J3835">
        <v>9.7344994179232605E-2</v>
      </c>
      <c r="K3835">
        <f t="shared" si="177"/>
        <v>1.4150266777864517</v>
      </c>
      <c r="L3835">
        <f t="shared" si="178"/>
        <v>0.19491393040537106</v>
      </c>
      <c r="M3835">
        <f t="shared" si="179"/>
        <v>30.692427554151148</v>
      </c>
      <c r="O3835">
        <v>0.51258128983385365</v>
      </c>
    </row>
    <row r="3836" spans="1:15" x14ac:dyDescent="0.2">
      <c r="A3836">
        <v>4023</v>
      </c>
      <c r="B3836">
        <v>23031</v>
      </c>
      <c r="C3836">
        <v>2015</v>
      </c>
      <c r="D3836" t="s">
        <v>15</v>
      </c>
      <c r="E3836">
        <v>0.12398890004132899</v>
      </c>
      <c r="F3836">
        <v>11415</v>
      </c>
      <c r="G3836">
        <v>1</v>
      </c>
      <c r="H3836">
        <v>2015</v>
      </c>
      <c r="I3836" t="s">
        <v>15</v>
      </c>
      <c r="J3836">
        <v>0.116914567941442</v>
      </c>
      <c r="K3836">
        <f t="shared" si="177"/>
        <v>1.0605085595785655</v>
      </c>
      <c r="L3836">
        <f t="shared" si="178"/>
        <v>0.13149128978656055</v>
      </c>
      <c r="M3836">
        <f t="shared" si="179"/>
        <v>30.356392621135686</v>
      </c>
      <c r="O3836">
        <v>0.53535714386737754</v>
      </c>
    </row>
    <row r="3837" spans="1:15" x14ac:dyDescent="0.2">
      <c r="A3837">
        <v>4022</v>
      </c>
      <c r="B3837">
        <v>23031</v>
      </c>
      <c r="C3837">
        <v>2015</v>
      </c>
      <c r="D3837" t="s">
        <v>14</v>
      </c>
      <c r="E3837">
        <v>0.108165554702721</v>
      </c>
      <c r="F3837">
        <v>11414</v>
      </c>
      <c r="G3837">
        <v>1</v>
      </c>
      <c r="H3837">
        <v>2015</v>
      </c>
      <c r="I3837" t="s">
        <v>14</v>
      </c>
      <c r="J3837">
        <v>4.92699706077998E-2</v>
      </c>
      <c r="K3837">
        <f t="shared" si="177"/>
        <v>2.1953647093428059</v>
      </c>
      <c r="L3837">
        <f t="shared" si="178"/>
        <v>0.23746284156084246</v>
      </c>
      <c r="M3837">
        <f t="shared" si="179"/>
        <v>30.705688557367072</v>
      </c>
      <c r="O3837">
        <v>0.5106636965575837</v>
      </c>
    </row>
    <row r="3838" spans="1:15" x14ac:dyDescent="0.2">
      <c r="A3838">
        <v>4018</v>
      </c>
      <c r="B3838">
        <v>23031</v>
      </c>
      <c r="C3838">
        <v>2015</v>
      </c>
      <c r="D3838" t="s">
        <v>10</v>
      </c>
      <c r="E3838">
        <v>9.1161362697053702E-2</v>
      </c>
      <c r="F3838">
        <v>11410</v>
      </c>
      <c r="G3838">
        <v>1</v>
      </c>
      <c r="H3838">
        <v>2015</v>
      </c>
      <c r="I3838" t="s">
        <v>10</v>
      </c>
      <c r="J3838">
        <v>0.1396421787337</v>
      </c>
      <c r="K3838">
        <f t="shared" si="177"/>
        <v>0.65282111410550225</v>
      </c>
      <c r="L3838">
        <f t="shared" si="178"/>
        <v>5.9512062359266371E-2</v>
      </c>
      <c r="M3838">
        <f t="shared" si="179"/>
        <v>30.54058761071833</v>
      </c>
      <c r="O3838">
        <v>0.52108716949226497</v>
      </c>
    </row>
    <row r="3839" spans="1:15" x14ac:dyDescent="0.2">
      <c r="A3839">
        <v>4019</v>
      </c>
      <c r="B3839">
        <v>23031</v>
      </c>
      <c r="C3839">
        <v>2015</v>
      </c>
      <c r="D3839" t="s">
        <v>11</v>
      </c>
      <c r="E3839">
        <v>2.1196197673732001E-2</v>
      </c>
      <c r="F3839">
        <v>11411</v>
      </c>
      <c r="G3839">
        <v>1</v>
      </c>
      <c r="H3839">
        <v>2015</v>
      </c>
      <c r="I3839" t="s">
        <v>11</v>
      </c>
      <c r="J3839">
        <v>2.9799562574749399E-2</v>
      </c>
      <c r="K3839">
        <f t="shared" si="177"/>
        <v>0.71129224197715435</v>
      </c>
      <c r="L3839">
        <f t="shared" si="178"/>
        <v>1.5076690964739778E-2</v>
      </c>
      <c r="M3839">
        <f t="shared" si="179"/>
        <v>30.375561779092124</v>
      </c>
      <c r="O3839">
        <v>0.5279785963070357</v>
      </c>
    </row>
    <row r="3840" spans="1:15" x14ac:dyDescent="0.2">
      <c r="A3840">
        <v>4014</v>
      </c>
      <c r="B3840">
        <v>23031</v>
      </c>
      <c r="C3840">
        <v>2015</v>
      </c>
      <c r="D3840" t="s">
        <v>6</v>
      </c>
      <c r="E3840">
        <v>1.2398890004132899E-3</v>
      </c>
      <c r="F3840">
        <v>11406</v>
      </c>
      <c r="G3840">
        <v>1</v>
      </c>
      <c r="H3840">
        <v>2015</v>
      </c>
      <c r="I3840" t="s">
        <v>6</v>
      </c>
      <c r="J3840">
        <v>2.3473571941735401E-3</v>
      </c>
      <c r="K3840">
        <f t="shared" si="177"/>
        <v>0.52820636053637815</v>
      </c>
      <c r="L3840">
        <f t="shared" si="178"/>
        <v>6.5491725637739173E-4</v>
      </c>
      <c r="M3840">
        <f t="shared" si="179"/>
        <v>30.401166545475675</v>
      </c>
      <c r="O3840">
        <v>0.52785835932608027</v>
      </c>
    </row>
    <row r="3841" spans="1:15" x14ac:dyDescent="0.2">
      <c r="A3841">
        <v>4017</v>
      </c>
      <c r="B3841">
        <v>23031</v>
      </c>
      <c r="C3841">
        <v>2015</v>
      </c>
      <c r="D3841" t="s">
        <v>9</v>
      </c>
      <c r="E3841">
        <v>1.53510066717836E-2</v>
      </c>
      <c r="F3841">
        <v>11409</v>
      </c>
      <c r="G3841">
        <v>1</v>
      </c>
      <c r="H3841">
        <v>2015</v>
      </c>
      <c r="I3841" t="s">
        <v>9</v>
      </c>
      <c r="J3841">
        <v>5.39457652188731E-2</v>
      </c>
      <c r="K3841">
        <f t="shared" si="177"/>
        <v>0.28456370225726263</v>
      </c>
      <c r="L3841">
        <f t="shared" si="178"/>
        <v>4.3683392918986803E-3</v>
      </c>
      <c r="M3841">
        <f t="shared" si="179"/>
        <v>29.872960184939299</v>
      </c>
      <c r="O3841">
        <v>0.52804090494064271</v>
      </c>
    </row>
    <row r="3842" spans="1:15" x14ac:dyDescent="0.2">
      <c r="A3842">
        <v>4049</v>
      </c>
      <c r="B3842">
        <v>25001</v>
      </c>
      <c r="C3842">
        <v>2008</v>
      </c>
      <c r="D3842" t="s">
        <v>20</v>
      </c>
      <c r="E3842">
        <v>1.42806438816627E-2</v>
      </c>
      <c r="F3842">
        <v>11273</v>
      </c>
      <c r="G3842">
        <v>1</v>
      </c>
      <c r="H3842">
        <v>2008</v>
      </c>
      <c r="I3842" t="s">
        <v>20</v>
      </c>
      <c r="J3842">
        <v>8.3748433957987201E-2</v>
      </c>
      <c r="K3842">
        <f t="shared" si="177"/>
        <v>0.17051833934980387</v>
      </c>
      <c r="L3842">
        <f t="shared" si="178"/>
        <v>2.4351116795470608E-3</v>
      </c>
      <c r="M3842">
        <f t="shared" si="179"/>
        <v>29.86036844627505</v>
      </c>
      <c r="O3842">
        <v>0.52809364608957043</v>
      </c>
    </row>
    <row r="3843" spans="1:15" x14ac:dyDescent="0.2">
      <c r="A3843">
        <v>4045</v>
      </c>
      <c r="B3843">
        <v>25001</v>
      </c>
      <c r="C3843">
        <v>2008</v>
      </c>
      <c r="D3843" t="s">
        <v>16</v>
      </c>
      <c r="E3843">
        <v>8.6602501200492704E-2</v>
      </c>
      <c r="F3843">
        <v>11269</v>
      </c>
      <c r="G3843">
        <v>1</v>
      </c>
      <c r="H3843">
        <v>2008</v>
      </c>
      <c r="I3843" t="s">
        <v>16</v>
      </c>
      <c r="J3843">
        <v>5.1773352230426603E-2</v>
      </c>
      <c r="K3843">
        <f t="shared" ref="K3843:K3906" si="180">E3843/J3843</f>
        <v>1.6727234662158386</v>
      </c>
      <c r="L3843">
        <f t="shared" ref="L3843:L3906" si="181">E3843*K3843</f>
        <v>0.14486203599104946</v>
      </c>
      <c r="M3843">
        <f t="shared" ref="M3843:M3906" si="182">SUM(K3843:K3862)</f>
        <v>29.8457399177355</v>
      </c>
      <c r="O3843">
        <v>0.52819360982869834</v>
      </c>
    </row>
    <row r="3844" spans="1:15" x14ac:dyDescent="0.2">
      <c r="A3844">
        <v>4033</v>
      </c>
      <c r="B3844">
        <v>25001</v>
      </c>
      <c r="C3844">
        <v>2008</v>
      </c>
      <c r="D3844" t="s">
        <v>4</v>
      </c>
      <c r="E3844">
        <v>3.5409315823537998E-2</v>
      </c>
      <c r="F3844">
        <v>11257</v>
      </c>
      <c r="G3844">
        <v>1</v>
      </c>
      <c r="H3844">
        <v>2008</v>
      </c>
      <c r="I3844" t="s">
        <v>4</v>
      </c>
      <c r="J3844">
        <v>2.9799363755759101E-3</v>
      </c>
      <c r="K3844">
        <f t="shared" si="180"/>
        <v>11.882574444796562</v>
      </c>
      <c r="L3844">
        <f t="shared" si="181"/>
        <v>0.42075383131250316</v>
      </c>
      <c r="M3844">
        <f t="shared" si="182"/>
        <v>29.80071359958416</v>
      </c>
      <c r="O3844">
        <v>0.53047243112877251</v>
      </c>
    </row>
    <row r="3845" spans="1:15" x14ac:dyDescent="0.2">
      <c r="A3845">
        <v>4048</v>
      </c>
      <c r="B3845">
        <v>25001</v>
      </c>
      <c r="C3845">
        <v>2008</v>
      </c>
      <c r="D3845" t="s">
        <v>19</v>
      </c>
      <c r="E3845">
        <v>6.4596947616760894E-2</v>
      </c>
      <c r="F3845">
        <v>11272</v>
      </c>
      <c r="G3845">
        <v>1</v>
      </c>
      <c r="H3845">
        <v>2008</v>
      </c>
      <c r="I3845" t="s">
        <v>19</v>
      </c>
      <c r="J3845">
        <v>1.6349985114131702E-2</v>
      </c>
      <c r="K3845">
        <f t="shared" si="180"/>
        <v>3.95088724337297</v>
      </c>
      <c r="L3845">
        <f t="shared" si="181"/>
        <v>0.25521525629989261</v>
      </c>
      <c r="M3845">
        <f t="shared" si="182"/>
        <v>29.718521680919501</v>
      </c>
      <c r="O3845">
        <v>0.53462643494029549</v>
      </c>
    </row>
    <row r="3846" spans="1:15" x14ac:dyDescent="0.2">
      <c r="A3846">
        <v>4036</v>
      </c>
      <c r="B3846">
        <v>25001</v>
      </c>
      <c r="C3846">
        <v>2008</v>
      </c>
      <c r="D3846" t="s">
        <v>7</v>
      </c>
      <c r="E3846">
        <v>0.19128546673069199</v>
      </c>
      <c r="F3846">
        <v>11260</v>
      </c>
      <c r="G3846">
        <v>1</v>
      </c>
      <c r="H3846">
        <v>2008</v>
      </c>
      <c r="I3846" t="s">
        <v>7</v>
      </c>
      <c r="J3846">
        <v>0.101775661085814</v>
      </c>
      <c r="K3846">
        <f t="shared" si="180"/>
        <v>1.8794814466437726</v>
      </c>
      <c r="L3846">
        <f t="shared" si="181"/>
        <v>0.35951748573293024</v>
      </c>
      <c r="M3846">
        <f t="shared" si="182"/>
        <v>29.621187865738701</v>
      </c>
      <c r="O3846">
        <v>0.53743741024157032</v>
      </c>
    </row>
    <row r="3847" spans="1:15" x14ac:dyDescent="0.2">
      <c r="A3847">
        <v>4046</v>
      </c>
      <c r="B3847">
        <v>25001</v>
      </c>
      <c r="C3847">
        <v>2008</v>
      </c>
      <c r="D3847" t="s">
        <v>17</v>
      </c>
      <c r="E3847">
        <v>2.73085997035304E-2</v>
      </c>
      <c r="F3847">
        <v>11270</v>
      </c>
      <c r="G3847">
        <v>1</v>
      </c>
      <c r="H3847">
        <v>2008</v>
      </c>
      <c r="I3847" t="s">
        <v>17</v>
      </c>
      <c r="J3847">
        <v>1.16532075526803E-2</v>
      </c>
      <c r="K3847">
        <f t="shared" si="180"/>
        <v>2.3434406003735235</v>
      </c>
      <c r="L3847">
        <f t="shared" si="181"/>
        <v>6.3996081284601505E-2</v>
      </c>
      <c r="M3847">
        <f t="shared" si="182"/>
        <v>29.62918937458846</v>
      </c>
      <c r="O3847">
        <v>0.54263231968344006</v>
      </c>
    </row>
    <row r="3848" spans="1:15" x14ac:dyDescent="0.2">
      <c r="A3848">
        <v>4042</v>
      </c>
      <c r="B3848">
        <v>25001</v>
      </c>
      <c r="C3848">
        <v>2008</v>
      </c>
      <c r="D3848" t="s">
        <v>13</v>
      </c>
      <c r="E3848">
        <v>2.5596592688477301E-2</v>
      </c>
      <c r="F3848">
        <v>11266</v>
      </c>
      <c r="G3848">
        <v>1</v>
      </c>
      <c r="H3848">
        <v>2008</v>
      </c>
      <c r="I3848" t="s">
        <v>13</v>
      </c>
      <c r="J3848">
        <v>6.6030238243617506E-2</v>
      </c>
      <c r="K3848">
        <f t="shared" si="180"/>
        <v>0.38764955828326836</v>
      </c>
      <c r="L3848">
        <f t="shared" si="181"/>
        <v>9.9225078492449614E-3</v>
      </c>
      <c r="M3848">
        <f t="shared" si="182"/>
        <v>29.523556479039865</v>
      </c>
      <c r="O3848">
        <v>0.54386849522467962</v>
      </c>
    </row>
    <row r="3849" spans="1:15" x14ac:dyDescent="0.2">
      <c r="A3849">
        <v>4047</v>
      </c>
      <c r="B3849">
        <v>25001</v>
      </c>
      <c r="C3849">
        <v>2008</v>
      </c>
      <c r="D3849" t="s">
        <v>18</v>
      </c>
      <c r="E3849">
        <v>6.3803578512224096E-2</v>
      </c>
      <c r="F3849">
        <v>11271</v>
      </c>
      <c r="G3849">
        <v>1</v>
      </c>
      <c r="H3849">
        <v>2008</v>
      </c>
      <c r="I3849" t="s">
        <v>18</v>
      </c>
      <c r="J3849">
        <v>0.10406386175600001</v>
      </c>
      <c r="K3849">
        <f t="shared" si="180"/>
        <v>0.61311945795193767</v>
      </c>
      <c r="L3849">
        <f t="shared" si="181"/>
        <v>3.9119215472808735E-2</v>
      </c>
      <c r="M3849">
        <f t="shared" si="182"/>
        <v>29.519121758051913</v>
      </c>
      <c r="O3849">
        <v>0.54394652125030152</v>
      </c>
    </row>
    <row r="3850" spans="1:15" x14ac:dyDescent="0.2">
      <c r="A3850">
        <v>4052</v>
      </c>
      <c r="B3850">
        <v>25001</v>
      </c>
      <c r="C3850">
        <v>2008</v>
      </c>
      <c r="D3850" t="s">
        <v>23</v>
      </c>
      <c r="E3850">
        <v>0</v>
      </c>
      <c r="F3850">
        <v>11276</v>
      </c>
      <c r="G3850">
        <v>1</v>
      </c>
      <c r="H3850">
        <v>2008</v>
      </c>
      <c r="I3850" t="s">
        <v>23</v>
      </c>
      <c r="J3850">
        <v>1.70026478821875E-3</v>
      </c>
      <c r="K3850">
        <f t="shared" si="180"/>
        <v>0</v>
      </c>
      <c r="L3850">
        <f t="shared" si="181"/>
        <v>0</v>
      </c>
      <c r="M3850">
        <f t="shared" si="182"/>
        <v>29.505602647513534</v>
      </c>
      <c r="O3850">
        <v>0.54408335818538056</v>
      </c>
    </row>
    <row r="3851" spans="1:15" x14ac:dyDescent="0.2">
      <c r="A3851">
        <v>4041</v>
      </c>
      <c r="B3851">
        <v>25001</v>
      </c>
      <c r="C3851">
        <v>2008</v>
      </c>
      <c r="D3851" t="s">
        <v>12</v>
      </c>
      <c r="E3851">
        <v>1.1858780299392401E-2</v>
      </c>
      <c r="F3851">
        <v>11265</v>
      </c>
      <c r="G3851">
        <v>1</v>
      </c>
      <c r="H3851">
        <v>2008</v>
      </c>
      <c r="I3851" t="s">
        <v>12</v>
      </c>
      <c r="J3851">
        <v>1.86226618563539E-2</v>
      </c>
      <c r="K3851">
        <f t="shared" si="180"/>
        <v>0.63679297787100619</v>
      </c>
      <c r="L3851">
        <f t="shared" si="181"/>
        <v>7.5515880207681092E-3</v>
      </c>
      <c r="M3851">
        <f t="shared" si="182"/>
        <v>29.505602647513534</v>
      </c>
      <c r="O3851">
        <v>0.54408335818538056</v>
      </c>
    </row>
    <row r="3852" spans="1:15" x14ac:dyDescent="0.2">
      <c r="A3852">
        <v>4051</v>
      </c>
      <c r="B3852">
        <v>25001</v>
      </c>
      <c r="C3852">
        <v>2008</v>
      </c>
      <c r="D3852" t="s">
        <v>22</v>
      </c>
      <c r="E3852">
        <v>0</v>
      </c>
      <c r="F3852">
        <v>11275</v>
      </c>
      <c r="G3852">
        <v>1</v>
      </c>
      <c r="H3852">
        <v>2008</v>
      </c>
      <c r="I3852" t="s">
        <v>22</v>
      </c>
      <c r="J3852">
        <v>6.8096104691265204E-3</v>
      </c>
      <c r="K3852">
        <f t="shared" si="180"/>
        <v>0</v>
      </c>
      <c r="L3852">
        <f t="shared" si="181"/>
        <v>0</v>
      </c>
      <c r="M3852">
        <f t="shared" si="182"/>
        <v>29.456552486942247</v>
      </c>
      <c r="O3852">
        <v>0.54445193761994681</v>
      </c>
    </row>
    <row r="3853" spans="1:15" x14ac:dyDescent="0.2">
      <c r="A3853">
        <v>4037</v>
      </c>
      <c r="B3853">
        <v>25001</v>
      </c>
      <c r="C3853">
        <v>2008</v>
      </c>
      <c r="D3853" t="s">
        <v>8</v>
      </c>
      <c r="E3853">
        <v>1.3194980896507001E-2</v>
      </c>
      <c r="F3853">
        <v>11261</v>
      </c>
      <c r="G3853">
        <v>1</v>
      </c>
      <c r="H3853">
        <v>2008</v>
      </c>
      <c r="I3853" t="s">
        <v>8</v>
      </c>
      <c r="J3853">
        <v>4.2916556650694097E-2</v>
      </c>
      <c r="K3853">
        <f t="shared" si="180"/>
        <v>0.30745665370834441</v>
      </c>
      <c r="L3853">
        <f t="shared" si="181"/>
        <v>4.056884672185573E-3</v>
      </c>
      <c r="M3853">
        <f t="shared" si="182"/>
        <v>29.456552486942247</v>
      </c>
      <c r="O3853">
        <v>0.54445193761994681</v>
      </c>
    </row>
    <row r="3854" spans="1:15" x14ac:dyDescent="0.2">
      <c r="A3854">
        <v>4034</v>
      </c>
      <c r="B3854">
        <v>25001</v>
      </c>
      <c r="C3854">
        <v>2008</v>
      </c>
      <c r="D3854" t="s">
        <v>5</v>
      </c>
      <c r="E3854">
        <v>0</v>
      </c>
      <c r="F3854">
        <v>11258</v>
      </c>
      <c r="G3854">
        <v>1</v>
      </c>
      <c r="H3854">
        <v>2008</v>
      </c>
      <c r="I3854" t="s">
        <v>5</v>
      </c>
      <c r="J3854">
        <v>3.6099710452431699E-3</v>
      </c>
      <c r="K3854">
        <f t="shared" si="180"/>
        <v>0</v>
      </c>
      <c r="L3854">
        <f t="shared" si="181"/>
        <v>0</v>
      </c>
      <c r="M3854">
        <f t="shared" si="182"/>
        <v>29.474587641875619</v>
      </c>
      <c r="O3854">
        <v>0.5443493411369652</v>
      </c>
    </row>
    <row r="3855" spans="1:15" x14ac:dyDescent="0.2">
      <c r="A3855">
        <v>4050</v>
      </c>
      <c r="B3855">
        <v>25001</v>
      </c>
      <c r="C3855">
        <v>2008</v>
      </c>
      <c r="D3855" t="s">
        <v>21</v>
      </c>
      <c r="E3855">
        <v>0.103722571351024</v>
      </c>
      <c r="F3855">
        <v>11274</v>
      </c>
      <c r="G3855">
        <v>1</v>
      </c>
      <c r="H3855">
        <v>2008</v>
      </c>
      <c r="I3855" t="s">
        <v>21</v>
      </c>
      <c r="J3855">
        <v>9.6129161185601802E-2</v>
      </c>
      <c r="K3855">
        <f t="shared" si="180"/>
        <v>1.0789917447709878</v>
      </c>
      <c r="L3855">
        <f t="shared" si="181"/>
        <v>0.11191579823417466</v>
      </c>
      <c r="M3855">
        <f t="shared" si="182"/>
        <v>29.531404345657638</v>
      </c>
      <c r="O3855">
        <v>0.54434588001221496</v>
      </c>
    </row>
    <row r="3856" spans="1:15" x14ac:dyDescent="0.2">
      <c r="A3856">
        <v>4044</v>
      </c>
      <c r="B3856">
        <v>25001</v>
      </c>
      <c r="C3856">
        <v>2008</v>
      </c>
      <c r="D3856" t="s">
        <v>15</v>
      </c>
      <c r="E3856">
        <v>0.157337620310249</v>
      </c>
      <c r="F3856">
        <v>11268</v>
      </c>
      <c r="G3856">
        <v>1</v>
      </c>
      <c r="H3856">
        <v>2008</v>
      </c>
      <c r="I3856" t="s">
        <v>15</v>
      </c>
      <c r="J3856">
        <v>0.111602439045888</v>
      </c>
      <c r="K3856">
        <f t="shared" si="180"/>
        <v>1.4098044958099518</v>
      </c>
      <c r="L3856">
        <f t="shared" si="181"/>
        <v>0.22181528447342824</v>
      </c>
      <c r="M3856">
        <f t="shared" si="182"/>
        <v>29.500391454843285</v>
      </c>
      <c r="O3856">
        <v>0.54587323100019181</v>
      </c>
    </row>
    <row r="3857" spans="1:15" x14ac:dyDescent="0.2">
      <c r="A3857">
        <v>4043</v>
      </c>
      <c r="B3857">
        <v>25001</v>
      </c>
      <c r="C3857">
        <v>2008</v>
      </c>
      <c r="D3857" t="s">
        <v>14</v>
      </c>
      <c r="E3857">
        <v>9.7667912395348305E-2</v>
      </c>
      <c r="F3857">
        <v>11267</v>
      </c>
      <c r="G3857">
        <v>1</v>
      </c>
      <c r="H3857">
        <v>2008</v>
      </c>
      <c r="I3857" t="s">
        <v>14</v>
      </c>
      <c r="J3857">
        <v>4.8106021586942702E-2</v>
      </c>
      <c r="K3857">
        <f t="shared" si="180"/>
        <v>2.0302637626940672</v>
      </c>
      <c r="L3857">
        <f t="shared" si="181"/>
        <v>0.19829162331425437</v>
      </c>
      <c r="M3857">
        <f t="shared" si="182"/>
        <v>29.474473499292284</v>
      </c>
      <c r="O3857">
        <v>0.54728882652172306</v>
      </c>
    </row>
    <row r="3858" spans="1:15" x14ac:dyDescent="0.2">
      <c r="A3858">
        <v>4039</v>
      </c>
      <c r="B3858">
        <v>25001</v>
      </c>
      <c r="C3858">
        <v>2008</v>
      </c>
      <c r="D3858" t="s">
        <v>10</v>
      </c>
      <c r="E3858">
        <v>7.0651606572436604E-2</v>
      </c>
      <c r="F3858">
        <v>11263</v>
      </c>
      <c r="G3858">
        <v>1</v>
      </c>
      <c r="H3858">
        <v>2008</v>
      </c>
      <c r="I3858" t="s">
        <v>10</v>
      </c>
      <c r="J3858">
        <v>0.144838642582476</v>
      </c>
      <c r="K3858">
        <f t="shared" si="180"/>
        <v>0.48779528247929554</v>
      </c>
      <c r="L3858">
        <f t="shared" si="181"/>
        <v>3.4463520385617764E-2</v>
      </c>
      <c r="M3858">
        <f t="shared" si="182"/>
        <v>29.996961431342392</v>
      </c>
      <c r="O3858">
        <v>0.51635763523968548</v>
      </c>
    </row>
    <row r="3859" spans="1:15" x14ac:dyDescent="0.2">
      <c r="A3859">
        <v>4040</v>
      </c>
      <c r="B3859">
        <v>25001</v>
      </c>
      <c r="C3859">
        <v>2008</v>
      </c>
      <c r="D3859" t="s">
        <v>11</v>
      </c>
      <c r="E3859">
        <v>2.1045159404555602E-2</v>
      </c>
      <c r="F3859">
        <v>11264</v>
      </c>
      <c r="G3859">
        <v>1</v>
      </c>
      <c r="H3859">
        <v>2008</v>
      </c>
      <c r="I3859" t="s">
        <v>11</v>
      </c>
      <c r="J3859">
        <v>2.8559159781870298E-2</v>
      </c>
      <c r="K3859">
        <f t="shared" si="180"/>
        <v>0.73689700836070549</v>
      </c>
      <c r="L3859">
        <f t="shared" si="181"/>
        <v>1.5508115005691188E-2</v>
      </c>
      <c r="M3859">
        <f t="shared" si="182"/>
        <v>29.970757737831075</v>
      </c>
      <c r="O3859">
        <v>0.51732019518151739</v>
      </c>
    </row>
    <row r="3860" spans="1:15" x14ac:dyDescent="0.2">
      <c r="A3860">
        <v>4035</v>
      </c>
      <c r="B3860">
        <v>25001</v>
      </c>
      <c r="C3860">
        <v>2008</v>
      </c>
      <c r="D3860" t="s">
        <v>6</v>
      </c>
      <c r="E3860">
        <v>0</v>
      </c>
      <c r="F3860">
        <v>11259</v>
      </c>
      <c r="G3860">
        <v>1</v>
      </c>
      <c r="H3860">
        <v>2008</v>
      </c>
      <c r="I3860" t="s">
        <v>6</v>
      </c>
      <c r="J3860">
        <v>2.2312357480803202E-3</v>
      </c>
      <c r="K3860">
        <f t="shared" si="180"/>
        <v>0</v>
      </c>
      <c r="L3860">
        <f t="shared" si="181"/>
        <v>0</v>
      </c>
      <c r="M3860">
        <f t="shared" si="182"/>
        <v>29.932173306276251</v>
      </c>
      <c r="O3860">
        <v>0.51778257314312581</v>
      </c>
    </row>
    <row r="3861" spans="1:15" x14ac:dyDescent="0.2">
      <c r="A3861">
        <v>4038</v>
      </c>
      <c r="B3861">
        <v>25001</v>
      </c>
      <c r="C3861">
        <v>2008</v>
      </c>
      <c r="D3861" t="s">
        <v>9</v>
      </c>
      <c r="E3861">
        <v>1.5366306866818299E-2</v>
      </c>
      <c r="F3861">
        <v>11262</v>
      </c>
      <c r="G3861">
        <v>1</v>
      </c>
      <c r="H3861">
        <v>2008</v>
      </c>
      <c r="I3861" t="s">
        <v>9</v>
      </c>
      <c r="J3861">
        <v>5.6499598943267802E-2</v>
      </c>
      <c r="K3861">
        <f t="shared" si="180"/>
        <v>0.27197196359301357</v>
      </c>
      <c r="L3861">
        <f t="shared" si="181"/>
        <v>4.1792046517413811E-3</v>
      </c>
      <c r="M3861">
        <f t="shared" si="182"/>
        <v>30.196995201197392</v>
      </c>
      <c r="O3861">
        <v>0.51773878849612698</v>
      </c>
    </row>
    <row r="3862" spans="1:15" x14ac:dyDescent="0.2">
      <c r="A3862">
        <v>4070</v>
      </c>
      <c r="B3862">
        <v>25001</v>
      </c>
      <c r="C3862">
        <v>2009</v>
      </c>
      <c r="D3862" t="s">
        <v>20</v>
      </c>
      <c r="E3862">
        <v>1.3321820648821999E-2</v>
      </c>
      <c r="F3862">
        <v>11294</v>
      </c>
      <c r="G3862">
        <v>1</v>
      </c>
      <c r="H3862">
        <v>2009</v>
      </c>
      <c r="I3862" t="s">
        <v>20</v>
      </c>
      <c r="J3862">
        <v>8.5456647740992903E-2</v>
      </c>
      <c r="K3862">
        <f t="shared" si="180"/>
        <v>0.15588981081025513</v>
      </c>
      <c r="L3862">
        <f t="shared" si="181"/>
        <v>2.0767361005930118E-3</v>
      </c>
      <c r="M3862">
        <f t="shared" si="182"/>
        <v>30.211179623178257</v>
      </c>
      <c r="O3862">
        <v>0.51761959632076382</v>
      </c>
    </row>
    <row r="3863" spans="1:15" x14ac:dyDescent="0.2">
      <c r="A3863">
        <v>4066</v>
      </c>
      <c r="B3863">
        <v>25001</v>
      </c>
      <c r="C3863">
        <v>2009</v>
      </c>
      <c r="D3863" t="s">
        <v>16</v>
      </c>
      <c r="E3863">
        <v>8.4001480202294296E-2</v>
      </c>
      <c r="F3863">
        <v>11290</v>
      </c>
      <c r="G3863">
        <v>1</v>
      </c>
      <c r="H3863">
        <v>2009</v>
      </c>
      <c r="I3863" t="s">
        <v>16</v>
      </c>
      <c r="J3863">
        <v>5.1607561211359697E-2</v>
      </c>
      <c r="K3863">
        <f t="shared" si="180"/>
        <v>1.6276971480645002</v>
      </c>
      <c r="L3863">
        <f t="shared" si="181"/>
        <v>0.13672896975847099</v>
      </c>
      <c r="M3863">
        <f t="shared" si="182"/>
        <v>30.21167946662996</v>
      </c>
      <c r="O3863">
        <v>0.51760550760826451</v>
      </c>
    </row>
    <row r="3864" spans="1:15" x14ac:dyDescent="0.2">
      <c r="A3864">
        <v>4054</v>
      </c>
      <c r="B3864">
        <v>25001</v>
      </c>
      <c r="C3864">
        <v>2009</v>
      </c>
      <c r="D3864" t="s">
        <v>4</v>
      </c>
      <c r="E3864">
        <v>3.44147033427901E-2</v>
      </c>
      <c r="F3864">
        <v>11278</v>
      </c>
      <c r="G3864">
        <v>1</v>
      </c>
      <c r="H3864">
        <v>2009</v>
      </c>
      <c r="I3864" t="s">
        <v>4</v>
      </c>
      <c r="J3864">
        <v>2.91640574079517E-3</v>
      </c>
      <c r="K3864">
        <f t="shared" si="180"/>
        <v>11.800382526131905</v>
      </c>
      <c r="L3864">
        <f t="shared" si="181"/>
        <v>0.40610666396827355</v>
      </c>
      <c r="M3864">
        <f t="shared" si="182"/>
        <v>30.207252630578388</v>
      </c>
      <c r="O3864">
        <v>0.51779959438876444</v>
      </c>
    </row>
    <row r="3865" spans="1:15" x14ac:dyDescent="0.2">
      <c r="A3865">
        <v>4069</v>
      </c>
      <c r="B3865">
        <v>25001</v>
      </c>
      <c r="C3865">
        <v>2009</v>
      </c>
      <c r="D3865" t="s">
        <v>19</v>
      </c>
      <c r="E3865">
        <v>6.3689815385880505E-2</v>
      </c>
      <c r="F3865">
        <v>11293</v>
      </c>
      <c r="G3865">
        <v>1</v>
      </c>
      <c r="H3865">
        <v>2009</v>
      </c>
      <c r="I3865" t="s">
        <v>19</v>
      </c>
      <c r="J3865">
        <v>1.6527554780980301E-2</v>
      </c>
      <c r="K3865">
        <f t="shared" si="180"/>
        <v>3.8535534281921686</v>
      </c>
      <c r="L3865">
        <f t="shared" si="181"/>
        <v>0.24543210642118615</v>
      </c>
      <c r="M3865">
        <f t="shared" si="182"/>
        <v>30.042035989011499</v>
      </c>
      <c r="O3865">
        <v>0.5202526973040128</v>
      </c>
    </row>
    <row r="3866" spans="1:15" x14ac:dyDescent="0.2">
      <c r="A3866">
        <v>4057</v>
      </c>
      <c r="B3866">
        <v>25001</v>
      </c>
      <c r="C3866">
        <v>2009</v>
      </c>
      <c r="D3866" t="s">
        <v>7</v>
      </c>
      <c r="E3866">
        <v>0.18103696394062699</v>
      </c>
      <c r="F3866">
        <v>11281</v>
      </c>
      <c r="G3866">
        <v>1</v>
      </c>
      <c r="H3866">
        <v>2009</v>
      </c>
      <c r="I3866" t="s">
        <v>7</v>
      </c>
      <c r="J3866">
        <v>9.5914489407026196E-2</v>
      </c>
      <c r="K3866">
        <f t="shared" si="180"/>
        <v>1.8874829554935333</v>
      </c>
      <c r="L3866">
        <f t="shared" si="181"/>
        <v>0.34170418375223083</v>
      </c>
      <c r="M3866">
        <f t="shared" si="182"/>
        <v>29.957102274969632</v>
      </c>
      <c r="O3866">
        <v>0.5226908489038038</v>
      </c>
    </row>
    <row r="3867" spans="1:15" x14ac:dyDescent="0.2">
      <c r="A3867">
        <v>4067</v>
      </c>
      <c r="B3867">
        <v>25001</v>
      </c>
      <c r="C3867">
        <v>2009</v>
      </c>
      <c r="D3867" t="s">
        <v>17</v>
      </c>
      <c r="E3867">
        <v>2.67258747584392E-2</v>
      </c>
      <c r="F3867">
        <v>11291</v>
      </c>
      <c r="G3867">
        <v>1</v>
      </c>
      <c r="H3867">
        <v>2009</v>
      </c>
      <c r="I3867" t="s">
        <v>17</v>
      </c>
      <c r="J3867">
        <v>1.194288262607E-2</v>
      </c>
      <c r="K3867">
        <f t="shared" si="180"/>
        <v>2.237807704824927</v>
      </c>
      <c r="L3867">
        <f t="shared" si="181"/>
        <v>5.9807368452621273E-2</v>
      </c>
      <c r="M3867">
        <f t="shared" si="182"/>
        <v>30.05490160542352</v>
      </c>
      <c r="O3867">
        <v>0.51673027356313217</v>
      </c>
    </row>
    <row r="3868" spans="1:15" x14ac:dyDescent="0.2">
      <c r="A3868">
        <v>4063</v>
      </c>
      <c r="B3868">
        <v>25001</v>
      </c>
      <c r="C3868">
        <v>2009</v>
      </c>
      <c r="D3868" t="s">
        <v>13</v>
      </c>
      <c r="E3868">
        <v>2.5204555733727999E-2</v>
      </c>
      <c r="F3868">
        <v>11287</v>
      </c>
      <c r="G3868">
        <v>1</v>
      </c>
      <c r="H3868">
        <v>2009</v>
      </c>
      <c r="I3868" t="s">
        <v>13</v>
      </c>
      <c r="J3868">
        <v>6.5771346202612102E-2</v>
      </c>
      <c r="K3868">
        <f t="shared" si="180"/>
        <v>0.38321483729531752</v>
      </c>
      <c r="L3868">
        <f t="shared" si="181"/>
        <v>9.6587597246013367E-3</v>
      </c>
      <c r="M3868">
        <f t="shared" si="182"/>
        <v>29.998423058434035</v>
      </c>
      <c r="O3868">
        <v>0.51722176577122581</v>
      </c>
    </row>
    <row r="3869" spans="1:15" x14ac:dyDescent="0.2">
      <c r="A3869">
        <v>4068</v>
      </c>
      <c r="B3869">
        <v>25001</v>
      </c>
      <c r="C3869">
        <v>2009</v>
      </c>
      <c r="D3869" t="s">
        <v>18</v>
      </c>
      <c r="E3869">
        <v>6.4471033263434896E-2</v>
      </c>
      <c r="F3869">
        <v>11292</v>
      </c>
      <c r="G3869">
        <v>1</v>
      </c>
      <c r="H3869">
        <v>2009</v>
      </c>
      <c r="I3869" t="s">
        <v>18</v>
      </c>
      <c r="J3869">
        <v>0.10752334207533</v>
      </c>
      <c r="K3869">
        <f t="shared" si="180"/>
        <v>0.59960034741355972</v>
      </c>
      <c r="L3869">
        <f t="shared" si="181"/>
        <v>3.8656853942866727E-2</v>
      </c>
      <c r="M3869">
        <f t="shared" si="182"/>
        <v>30.000872949463322</v>
      </c>
      <c r="O3869">
        <v>0.51725851080181751</v>
      </c>
    </row>
    <row r="3870" spans="1:15" x14ac:dyDescent="0.2">
      <c r="A3870">
        <v>4073</v>
      </c>
      <c r="B3870">
        <v>25001</v>
      </c>
      <c r="C3870">
        <v>2009</v>
      </c>
      <c r="D3870" t="s">
        <v>23</v>
      </c>
      <c r="E3870">
        <v>0</v>
      </c>
      <c r="F3870">
        <v>11297</v>
      </c>
      <c r="G3870">
        <v>1</v>
      </c>
      <c r="H3870">
        <v>2009</v>
      </c>
      <c r="I3870" t="s">
        <v>23</v>
      </c>
      <c r="J3870">
        <v>2.2714844288632499E-3</v>
      </c>
      <c r="K3870">
        <f t="shared" si="180"/>
        <v>0</v>
      </c>
      <c r="L3870">
        <f t="shared" si="181"/>
        <v>0</v>
      </c>
      <c r="M3870">
        <f t="shared" si="182"/>
        <v>29.974096930263428</v>
      </c>
      <c r="O3870">
        <v>0.51795426881843754</v>
      </c>
    </row>
    <row r="3871" spans="1:15" x14ac:dyDescent="0.2">
      <c r="A3871">
        <v>4062</v>
      </c>
      <c r="B3871">
        <v>25001</v>
      </c>
      <c r="C3871">
        <v>2009</v>
      </c>
      <c r="D3871" t="s">
        <v>12</v>
      </c>
      <c r="E3871">
        <v>1.0731466633773201E-2</v>
      </c>
      <c r="F3871">
        <v>11286</v>
      </c>
      <c r="G3871">
        <v>1</v>
      </c>
      <c r="H3871">
        <v>2009</v>
      </c>
      <c r="I3871" t="s">
        <v>12</v>
      </c>
      <c r="J3871">
        <v>1.82587797211663E-2</v>
      </c>
      <c r="K3871">
        <f t="shared" si="180"/>
        <v>0.58774281729971578</v>
      </c>
      <c r="L3871">
        <f t="shared" si="181"/>
        <v>6.3073424330917583E-3</v>
      </c>
      <c r="M3871">
        <f t="shared" si="182"/>
        <v>29.974096930263428</v>
      </c>
      <c r="O3871">
        <v>0.51795426881843754</v>
      </c>
    </row>
    <row r="3872" spans="1:15" x14ac:dyDescent="0.2">
      <c r="A3872">
        <v>4072</v>
      </c>
      <c r="B3872">
        <v>25001</v>
      </c>
      <c r="C3872">
        <v>2009</v>
      </c>
      <c r="D3872" t="s">
        <v>22</v>
      </c>
      <c r="E3872">
        <v>0</v>
      </c>
      <c r="F3872">
        <v>11296</v>
      </c>
      <c r="G3872">
        <v>1</v>
      </c>
      <c r="H3872">
        <v>2009</v>
      </c>
      <c r="I3872" t="s">
        <v>22</v>
      </c>
      <c r="J3872">
        <v>6.93808338372481E-3</v>
      </c>
      <c r="K3872">
        <f t="shared" si="180"/>
        <v>0</v>
      </c>
      <c r="L3872">
        <f t="shared" si="181"/>
        <v>0</v>
      </c>
      <c r="M3872">
        <f t="shared" si="182"/>
        <v>30.044857590371539</v>
      </c>
      <c r="O3872">
        <v>0.51751673320603786</v>
      </c>
    </row>
    <row r="3873" spans="1:15" x14ac:dyDescent="0.2">
      <c r="A3873">
        <v>4058</v>
      </c>
      <c r="B3873">
        <v>25001</v>
      </c>
      <c r="C3873">
        <v>2009</v>
      </c>
      <c r="D3873" t="s">
        <v>8</v>
      </c>
      <c r="E3873">
        <v>1.352740430081E-2</v>
      </c>
      <c r="F3873">
        <v>11282</v>
      </c>
      <c r="G3873">
        <v>1</v>
      </c>
      <c r="H3873">
        <v>2009</v>
      </c>
      <c r="I3873" t="s">
        <v>8</v>
      </c>
      <c r="J3873">
        <v>4.1559891652143299E-2</v>
      </c>
      <c r="K3873">
        <f t="shared" si="180"/>
        <v>0.32549180864171895</v>
      </c>
      <c r="L3873">
        <f t="shared" si="181"/>
        <v>4.4030592920984149E-3</v>
      </c>
      <c r="M3873">
        <f t="shared" si="182"/>
        <v>30.044857590371539</v>
      </c>
      <c r="O3873">
        <v>0.51751673320603786</v>
      </c>
    </row>
    <row r="3874" spans="1:15" x14ac:dyDescent="0.2">
      <c r="A3874">
        <v>4055</v>
      </c>
      <c r="B3874">
        <v>25001</v>
      </c>
      <c r="C3874">
        <v>2009</v>
      </c>
      <c r="D3874" t="s">
        <v>5</v>
      </c>
      <c r="E3874">
        <v>2.0558365198799301E-4</v>
      </c>
      <c r="F3874">
        <v>11279</v>
      </c>
      <c r="G3874">
        <v>1</v>
      </c>
      <c r="H3874">
        <v>2009</v>
      </c>
      <c r="I3874" t="s">
        <v>5</v>
      </c>
      <c r="J3874">
        <v>3.6183664011332499E-3</v>
      </c>
      <c r="K3874">
        <f t="shared" si="180"/>
        <v>5.681670378201762E-2</v>
      </c>
      <c r="L3874">
        <f t="shared" si="181"/>
        <v>1.1680585457427197E-5</v>
      </c>
      <c r="M3874">
        <f t="shared" si="182"/>
        <v>30.055081530536512</v>
      </c>
      <c r="O3874">
        <v>0.51747177659445842</v>
      </c>
    </row>
    <row r="3875" spans="1:15" x14ac:dyDescent="0.2">
      <c r="A3875">
        <v>4071</v>
      </c>
      <c r="B3875">
        <v>25001</v>
      </c>
      <c r="C3875">
        <v>2009</v>
      </c>
      <c r="D3875" t="s">
        <v>21</v>
      </c>
      <c r="E3875">
        <v>0.101887257925249</v>
      </c>
      <c r="F3875">
        <v>11295</v>
      </c>
      <c r="G3875">
        <v>1</v>
      </c>
      <c r="H3875">
        <v>2009</v>
      </c>
      <c r="I3875" t="s">
        <v>21</v>
      </c>
      <c r="J3875">
        <v>9.7222627670944806E-2</v>
      </c>
      <c r="K3875">
        <f t="shared" si="180"/>
        <v>1.0479788539566313</v>
      </c>
      <c r="L3875">
        <f t="shared" si="181"/>
        <v>0.10677569179328614</v>
      </c>
      <c r="M3875">
        <f t="shared" si="182"/>
        <v>30.031854750298766</v>
      </c>
      <c r="O3875">
        <v>0.51747379777458713</v>
      </c>
    </row>
    <row r="3876" spans="1:15" x14ac:dyDescent="0.2">
      <c r="A3876">
        <v>4065</v>
      </c>
      <c r="B3876">
        <v>25001</v>
      </c>
      <c r="C3876">
        <v>2009</v>
      </c>
      <c r="D3876" t="s">
        <v>15</v>
      </c>
      <c r="E3876">
        <v>0.15686032646683901</v>
      </c>
      <c r="F3876">
        <v>11289</v>
      </c>
      <c r="G3876">
        <v>1</v>
      </c>
      <c r="H3876">
        <v>2009</v>
      </c>
      <c r="I3876" t="s">
        <v>15</v>
      </c>
      <c r="J3876">
        <v>0.113347678370719</v>
      </c>
      <c r="K3876">
        <f t="shared" si="180"/>
        <v>1.3838865402589542</v>
      </c>
      <c r="L3876">
        <f t="shared" si="181"/>
        <v>0.2170768944980839</v>
      </c>
      <c r="M3876">
        <f t="shared" si="182"/>
        <v>30.053002957275481</v>
      </c>
      <c r="O3876">
        <v>0.51604857457004472</v>
      </c>
    </row>
    <row r="3877" spans="1:15" x14ac:dyDescent="0.2">
      <c r="A3877">
        <v>4064</v>
      </c>
      <c r="B3877">
        <v>25001</v>
      </c>
      <c r="C3877">
        <v>2009</v>
      </c>
      <c r="D3877" t="s">
        <v>14</v>
      </c>
      <c r="E3877">
        <v>0.12055425352575901</v>
      </c>
      <c r="F3877">
        <v>11288</v>
      </c>
      <c r="G3877">
        <v>1</v>
      </c>
      <c r="H3877">
        <v>2009</v>
      </c>
      <c r="I3877" t="s">
        <v>14</v>
      </c>
      <c r="J3877">
        <v>4.7225217311173101E-2</v>
      </c>
      <c r="K3877">
        <f t="shared" si="180"/>
        <v>2.5527516947441735</v>
      </c>
      <c r="L3877">
        <f t="shared" si="181"/>
        <v>0.30774507499650006</v>
      </c>
      <c r="M3877">
        <f t="shared" si="182"/>
        <v>30.02389224851952</v>
      </c>
      <c r="O3877">
        <v>0.51759298915505147</v>
      </c>
    </row>
    <row r="3878" spans="1:15" x14ac:dyDescent="0.2">
      <c r="A3878">
        <v>4060</v>
      </c>
      <c r="B3878">
        <v>25001</v>
      </c>
      <c r="C3878">
        <v>2009</v>
      </c>
      <c r="D3878" t="s">
        <v>10</v>
      </c>
      <c r="E3878">
        <v>6.6855803626495597E-2</v>
      </c>
      <c r="F3878">
        <v>11284</v>
      </c>
      <c r="G3878">
        <v>1</v>
      </c>
      <c r="H3878">
        <v>2009</v>
      </c>
      <c r="I3878" t="s">
        <v>10</v>
      </c>
      <c r="J3878">
        <v>0.14483756902063799</v>
      </c>
      <c r="K3878">
        <f t="shared" si="180"/>
        <v>0.46159158896797886</v>
      </c>
      <c r="L3878">
        <f t="shared" si="181"/>
        <v>3.0860076627685265E-2</v>
      </c>
      <c r="M3878">
        <f t="shared" si="182"/>
        <v>30.059769076136128</v>
      </c>
      <c r="O3878">
        <v>0.51574679203000529</v>
      </c>
    </row>
    <row r="3879" spans="1:15" x14ac:dyDescent="0.2">
      <c r="A3879">
        <v>4061</v>
      </c>
      <c r="B3879">
        <v>25001</v>
      </c>
      <c r="C3879">
        <v>2009</v>
      </c>
      <c r="D3879" t="s">
        <v>11</v>
      </c>
      <c r="E3879">
        <v>1.97360305908474E-2</v>
      </c>
      <c r="F3879">
        <v>11285</v>
      </c>
      <c r="G3879">
        <v>1</v>
      </c>
      <c r="H3879">
        <v>2009</v>
      </c>
      <c r="I3879" t="s">
        <v>11</v>
      </c>
      <c r="J3879">
        <v>2.8262459028192102E-2</v>
      </c>
      <c r="K3879">
        <f t="shared" si="180"/>
        <v>0.69831257680587877</v>
      </c>
      <c r="L3879">
        <f t="shared" si="181"/>
        <v>1.3781918377814298E-2</v>
      </c>
      <c r="M3879">
        <f t="shared" si="182"/>
        <v>30.043820421079072</v>
      </c>
      <c r="O3879">
        <v>0.51632863866526124</v>
      </c>
    </row>
    <row r="3880" spans="1:15" x14ac:dyDescent="0.2">
      <c r="A3880">
        <v>4056</v>
      </c>
      <c r="B3880">
        <v>25001</v>
      </c>
      <c r="C3880">
        <v>2009</v>
      </c>
      <c r="D3880" t="s">
        <v>6</v>
      </c>
      <c r="E3880">
        <v>6.1675095596398105E-4</v>
      </c>
      <c r="F3880">
        <v>11280</v>
      </c>
      <c r="G3880">
        <v>1</v>
      </c>
      <c r="H3880">
        <v>2009</v>
      </c>
      <c r="I3880" t="s">
        <v>6</v>
      </c>
      <c r="J3880">
        <v>2.3289273575647401E-3</v>
      </c>
      <c r="K3880">
        <f t="shared" si="180"/>
        <v>0.26482189492114139</v>
      </c>
      <c r="L3880">
        <f t="shared" si="181"/>
        <v>1.633291568528069E-4</v>
      </c>
      <c r="M3880">
        <f t="shared" si="182"/>
        <v>30.006099039869575</v>
      </c>
      <c r="O3880">
        <v>0.51672417563768058</v>
      </c>
    </row>
    <row r="3881" spans="1:15" x14ac:dyDescent="0.2">
      <c r="A3881">
        <v>4059</v>
      </c>
      <c r="B3881">
        <v>25001</v>
      </c>
      <c r="C3881">
        <v>2009</v>
      </c>
      <c r="D3881" t="s">
        <v>9</v>
      </c>
      <c r="E3881">
        <v>1.6158875046256301E-2</v>
      </c>
      <c r="F3881">
        <v>11283</v>
      </c>
      <c r="G3881">
        <v>1</v>
      </c>
      <c r="H3881">
        <v>2009</v>
      </c>
      <c r="I3881" t="s">
        <v>9</v>
      </c>
      <c r="J3881">
        <v>5.6468685868568597E-2</v>
      </c>
      <c r="K3881">
        <f t="shared" si="180"/>
        <v>0.28615638557387779</v>
      </c>
      <c r="L3881">
        <f t="shared" si="181"/>
        <v>4.62396527817663E-3</v>
      </c>
      <c r="M3881">
        <f t="shared" si="182"/>
        <v>30.017040238482195</v>
      </c>
      <c r="O3881">
        <v>0.5167194716716953</v>
      </c>
    </row>
    <row r="3882" spans="1:15" x14ac:dyDescent="0.2">
      <c r="A3882">
        <v>4091</v>
      </c>
      <c r="B3882">
        <v>25001</v>
      </c>
      <c r="C3882">
        <v>2010</v>
      </c>
      <c r="D3882" t="s">
        <v>20</v>
      </c>
      <c r="E3882">
        <v>1.36154855643044E-2</v>
      </c>
      <c r="F3882">
        <v>11315</v>
      </c>
      <c r="G3882">
        <v>1</v>
      </c>
      <c r="H3882">
        <v>2010</v>
      </c>
      <c r="I3882" t="s">
        <v>20</v>
      </c>
      <c r="J3882">
        <v>8.7061293335287296E-2</v>
      </c>
      <c r="K3882">
        <f t="shared" si="180"/>
        <v>0.15638965426195697</v>
      </c>
      <c r="L3882">
        <f t="shared" si="181"/>
        <v>2.1293210800102311E-3</v>
      </c>
      <c r="M3882">
        <f t="shared" si="182"/>
        <v>30.024998872301651</v>
      </c>
      <c r="O3882">
        <v>0.51665943596978148</v>
      </c>
    </row>
    <row r="3883" spans="1:15" x14ac:dyDescent="0.2">
      <c r="A3883">
        <v>4087</v>
      </c>
      <c r="B3883">
        <v>25001</v>
      </c>
      <c r="C3883">
        <v>2010</v>
      </c>
      <c r="D3883" t="s">
        <v>16</v>
      </c>
      <c r="E3883">
        <v>8.37844488188976E-2</v>
      </c>
      <c r="F3883">
        <v>11311</v>
      </c>
      <c r="G3883">
        <v>1</v>
      </c>
      <c r="H3883">
        <v>2010</v>
      </c>
      <c r="I3883" t="s">
        <v>16</v>
      </c>
      <c r="J3883">
        <v>5.16146005990838E-2</v>
      </c>
      <c r="K3883">
        <f t="shared" si="180"/>
        <v>1.6232703120129315</v>
      </c>
      <c r="L3883">
        <f t="shared" si="181"/>
        <v>0.13600480837608339</v>
      </c>
      <c r="M3883">
        <f t="shared" si="182"/>
        <v>30.023855512833315</v>
      </c>
      <c r="O3883">
        <v>0.51666005438840301</v>
      </c>
    </row>
    <row r="3884" spans="1:15" x14ac:dyDescent="0.2">
      <c r="A3884">
        <v>4075</v>
      </c>
      <c r="B3884">
        <v>25001</v>
      </c>
      <c r="C3884">
        <v>2010</v>
      </c>
      <c r="D3884" t="s">
        <v>4</v>
      </c>
      <c r="E3884">
        <v>3.4120734908136399E-2</v>
      </c>
      <c r="F3884">
        <v>11299</v>
      </c>
      <c r="G3884">
        <v>1</v>
      </c>
      <c r="H3884">
        <v>2010</v>
      </c>
      <c r="I3884" t="s">
        <v>4</v>
      </c>
      <c r="J3884">
        <v>2.93255250906223E-3</v>
      </c>
      <c r="K3884">
        <f t="shared" si="180"/>
        <v>11.635165884565016</v>
      </c>
      <c r="L3884">
        <f t="shared" si="181"/>
        <v>0.39700041075943526</v>
      </c>
      <c r="M3884">
        <f t="shared" si="182"/>
        <v>30.064185974390622</v>
      </c>
      <c r="O3884">
        <v>0.51473087353667224</v>
      </c>
    </row>
    <row r="3885" spans="1:15" x14ac:dyDescent="0.2">
      <c r="A3885">
        <v>4090</v>
      </c>
      <c r="B3885">
        <v>25001</v>
      </c>
      <c r="C3885">
        <v>2010</v>
      </c>
      <c r="D3885" t="s">
        <v>19</v>
      </c>
      <c r="E3885">
        <v>6.2746062992125901E-2</v>
      </c>
      <c r="F3885">
        <v>11314</v>
      </c>
      <c r="G3885">
        <v>1</v>
      </c>
      <c r="H3885">
        <v>2010</v>
      </c>
      <c r="I3885" t="s">
        <v>19</v>
      </c>
      <c r="J3885">
        <v>1.66496138510683E-2</v>
      </c>
      <c r="K3885">
        <f t="shared" si="180"/>
        <v>3.7686197141503004</v>
      </c>
      <c r="L3885">
        <f t="shared" si="181"/>
        <v>0.23646604997744225</v>
      </c>
      <c r="M3885">
        <f t="shared" si="182"/>
        <v>30.052212504837954</v>
      </c>
      <c r="O3885">
        <v>0.51605119864605709</v>
      </c>
    </row>
    <row r="3886" spans="1:15" x14ac:dyDescent="0.2">
      <c r="A3886">
        <v>4078</v>
      </c>
      <c r="B3886">
        <v>25001</v>
      </c>
      <c r="C3886">
        <v>2010</v>
      </c>
      <c r="D3886" t="s">
        <v>7</v>
      </c>
      <c r="E3886">
        <v>0.18323490813648199</v>
      </c>
      <c r="F3886">
        <v>11302</v>
      </c>
      <c r="G3886">
        <v>1</v>
      </c>
      <c r="H3886">
        <v>2010</v>
      </c>
      <c r="I3886" t="s">
        <v>7</v>
      </c>
      <c r="J3886">
        <v>9.2296651933827106E-2</v>
      </c>
      <c r="K3886">
        <f t="shared" si="180"/>
        <v>1.9852822859474237</v>
      </c>
      <c r="L3886">
        <f t="shared" si="181"/>
        <v>0.36377301729056116</v>
      </c>
      <c r="M3886">
        <f t="shared" si="182"/>
        <v>30.109014169819893</v>
      </c>
      <c r="O3886">
        <v>0.51368054097520099</v>
      </c>
    </row>
    <row r="3887" spans="1:15" x14ac:dyDescent="0.2">
      <c r="A3887">
        <v>4088</v>
      </c>
      <c r="B3887">
        <v>25001</v>
      </c>
      <c r="C3887">
        <v>2010</v>
      </c>
      <c r="D3887" t="s">
        <v>17</v>
      </c>
      <c r="E3887">
        <v>2.6574803149606301E-2</v>
      </c>
      <c r="F3887">
        <v>11312</v>
      </c>
      <c r="G3887">
        <v>1</v>
      </c>
      <c r="H3887">
        <v>2010</v>
      </c>
      <c r="I3887" t="s">
        <v>17</v>
      </c>
      <c r="J3887">
        <v>1.21828487251217E-2</v>
      </c>
      <c r="K3887">
        <f t="shared" si="180"/>
        <v>2.1813291578354415</v>
      </c>
      <c r="L3887">
        <f t="shared" si="181"/>
        <v>5.7968392973973347E-2</v>
      </c>
      <c r="M3887">
        <f t="shared" si="182"/>
        <v>30.154353519322409</v>
      </c>
      <c r="O3887">
        <v>0.51235886460281832</v>
      </c>
    </row>
    <row r="3888" spans="1:15" x14ac:dyDescent="0.2">
      <c r="A3888">
        <v>4084</v>
      </c>
      <c r="B3888">
        <v>25001</v>
      </c>
      <c r="C3888">
        <v>2010</v>
      </c>
      <c r="D3888" t="s">
        <v>13</v>
      </c>
      <c r="E3888">
        <v>2.4688320209973701E-2</v>
      </c>
      <c r="F3888">
        <v>11308</v>
      </c>
      <c r="G3888">
        <v>1</v>
      </c>
      <c r="H3888">
        <v>2010</v>
      </c>
      <c r="I3888" t="s">
        <v>13</v>
      </c>
      <c r="J3888">
        <v>6.4014980880476802E-2</v>
      </c>
      <c r="K3888">
        <f t="shared" si="180"/>
        <v>0.38566472832460236</v>
      </c>
      <c r="L3888">
        <f t="shared" si="181"/>
        <v>9.5214143065702975E-3</v>
      </c>
      <c r="M3888">
        <f t="shared" si="182"/>
        <v>30.123721922061904</v>
      </c>
      <c r="O3888">
        <v>0.5124697542623512</v>
      </c>
    </row>
    <row r="3889" spans="1:15" x14ac:dyDescent="0.2">
      <c r="A3889">
        <v>4089</v>
      </c>
      <c r="B3889">
        <v>25001</v>
      </c>
      <c r="C3889">
        <v>2010</v>
      </c>
      <c r="D3889" t="s">
        <v>18</v>
      </c>
      <c r="E3889">
        <v>6.2951115485564299E-2</v>
      </c>
      <c r="F3889">
        <v>11313</v>
      </c>
      <c r="G3889">
        <v>1</v>
      </c>
      <c r="H3889">
        <v>2010</v>
      </c>
      <c r="I3889" t="s">
        <v>18</v>
      </c>
      <c r="J3889">
        <v>0.10989602289043</v>
      </c>
      <c r="K3889">
        <f t="shared" si="180"/>
        <v>0.57282432821366669</v>
      </c>
      <c r="L3889">
        <f t="shared" si="181"/>
        <v>3.6059930438319322E-2</v>
      </c>
      <c r="M3889">
        <f t="shared" si="182"/>
        <v>30.105049502270194</v>
      </c>
      <c r="O3889">
        <v>0.51272169680316448</v>
      </c>
    </row>
    <row r="3890" spans="1:15" x14ac:dyDescent="0.2">
      <c r="A3890">
        <v>4094</v>
      </c>
      <c r="B3890">
        <v>25001</v>
      </c>
      <c r="C3890">
        <v>2010</v>
      </c>
      <c r="D3890" t="s">
        <v>23</v>
      </c>
      <c r="E3890">
        <v>0</v>
      </c>
      <c r="F3890">
        <v>11318</v>
      </c>
      <c r="G3890">
        <v>1</v>
      </c>
      <c r="H3890">
        <v>2010</v>
      </c>
      <c r="I3890" t="s">
        <v>23</v>
      </c>
      <c r="J3890">
        <v>2.7765354699465701E-3</v>
      </c>
      <c r="K3890">
        <f t="shared" si="180"/>
        <v>0</v>
      </c>
      <c r="L3890">
        <f t="shared" si="181"/>
        <v>0</v>
      </c>
      <c r="M3890">
        <f t="shared" si="182"/>
        <v>30.078778761674069</v>
      </c>
      <c r="O3890">
        <v>0.51345970559179099</v>
      </c>
    </row>
    <row r="3891" spans="1:15" x14ac:dyDescent="0.2">
      <c r="A3891">
        <v>4083</v>
      </c>
      <c r="B3891">
        <v>25001</v>
      </c>
      <c r="C3891">
        <v>2010</v>
      </c>
      <c r="D3891" t="s">
        <v>12</v>
      </c>
      <c r="E3891">
        <v>1.20570866141732E-2</v>
      </c>
      <c r="F3891">
        <v>11307</v>
      </c>
      <c r="G3891">
        <v>1</v>
      </c>
      <c r="H3891">
        <v>2010</v>
      </c>
      <c r="I3891" t="s">
        <v>12</v>
      </c>
      <c r="J3891">
        <v>1.8309829830566001E-2</v>
      </c>
      <c r="K3891">
        <f t="shared" si="180"/>
        <v>0.65850347740782289</v>
      </c>
      <c r="L3891">
        <f t="shared" si="181"/>
        <v>7.9396334628403648E-3</v>
      </c>
      <c r="M3891">
        <f t="shared" si="182"/>
        <v>30.078778761674069</v>
      </c>
      <c r="O3891">
        <v>0.51345970559179099</v>
      </c>
    </row>
    <row r="3892" spans="1:15" x14ac:dyDescent="0.2">
      <c r="A3892">
        <v>4093</v>
      </c>
      <c r="B3892">
        <v>25001</v>
      </c>
      <c r="C3892">
        <v>2010</v>
      </c>
      <c r="D3892" t="s">
        <v>22</v>
      </c>
      <c r="E3892">
        <v>0</v>
      </c>
      <c r="F3892">
        <v>11317</v>
      </c>
      <c r="G3892">
        <v>1</v>
      </c>
      <c r="H3892">
        <v>2010</v>
      </c>
      <c r="I3892" t="s">
        <v>22</v>
      </c>
      <c r="J3892">
        <v>6.87786380496626E-3</v>
      </c>
      <c r="K3892">
        <f t="shared" si="180"/>
        <v>0</v>
      </c>
      <c r="L3892">
        <f t="shared" si="181"/>
        <v>0</v>
      </c>
      <c r="M3892">
        <f t="shared" si="182"/>
        <v>30.046233663915533</v>
      </c>
      <c r="O3892">
        <v>0.51366437828333078</v>
      </c>
    </row>
    <row r="3893" spans="1:15" x14ac:dyDescent="0.2">
      <c r="A3893">
        <v>4079</v>
      </c>
      <c r="B3893">
        <v>25001</v>
      </c>
      <c r="C3893">
        <v>2010</v>
      </c>
      <c r="D3893" t="s">
        <v>8</v>
      </c>
      <c r="E3893">
        <v>1.36154855643044E-2</v>
      </c>
      <c r="F3893">
        <v>11303</v>
      </c>
      <c r="G3893">
        <v>1</v>
      </c>
      <c r="H3893">
        <v>2010</v>
      </c>
      <c r="I3893" t="s">
        <v>8</v>
      </c>
      <c r="J3893">
        <v>4.0556588759094001E-2</v>
      </c>
      <c r="K3893">
        <f t="shared" si="180"/>
        <v>0.33571574880669425</v>
      </c>
      <c r="L3893">
        <f t="shared" si="181"/>
        <v>4.5709329315871874E-3</v>
      </c>
      <c r="M3893">
        <f t="shared" si="182"/>
        <v>30.046233663915533</v>
      </c>
      <c r="O3893">
        <v>0.51366437828333078</v>
      </c>
    </row>
    <row r="3894" spans="1:15" x14ac:dyDescent="0.2">
      <c r="A3894">
        <v>4076</v>
      </c>
      <c r="B3894">
        <v>25001</v>
      </c>
      <c r="C3894">
        <v>2010</v>
      </c>
      <c r="D3894" t="s">
        <v>5</v>
      </c>
      <c r="E3894" s="1">
        <v>1.2303149606299199E-4</v>
      </c>
      <c r="F3894">
        <v>11300</v>
      </c>
      <c r="G3894">
        <v>1</v>
      </c>
      <c r="H3894">
        <v>2010</v>
      </c>
      <c r="I3894" t="s">
        <v>5</v>
      </c>
      <c r="J3894">
        <v>3.6627501072110098E-3</v>
      </c>
      <c r="K3894">
        <f t="shared" si="180"/>
        <v>3.3589923544272024E-2</v>
      </c>
      <c r="L3894">
        <f t="shared" si="181"/>
        <v>4.1326185462933057E-6</v>
      </c>
      <c r="M3894">
        <f t="shared" si="182"/>
        <v>30.051322713566112</v>
      </c>
      <c r="O3894">
        <v>0.51363842233091961</v>
      </c>
    </row>
    <row r="3895" spans="1:15" x14ac:dyDescent="0.2">
      <c r="A3895">
        <v>4092</v>
      </c>
      <c r="B3895">
        <v>25001</v>
      </c>
      <c r="C3895">
        <v>2010</v>
      </c>
      <c r="D3895" t="s">
        <v>21</v>
      </c>
      <c r="E3895">
        <v>0.104863845144356</v>
      </c>
      <c r="F3895">
        <v>11316</v>
      </c>
      <c r="G3895">
        <v>1</v>
      </c>
      <c r="H3895">
        <v>2010</v>
      </c>
      <c r="I3895" t="s">
        <v>21</v>
      </c>
      <c r="J3895">
        <v>9.8083613235652706E-2</v>
      </c>
      <c r="K3895">
        <f t="shared" si="180"/>
        <v>1.0691270609333419</v>
      </c>
      <c r="L3895">
        <f t="shared" si="181"/>
        <v>0.11211277455735442</v>
      </c>
      <c r="M3895">
        <f t="shared" si="182"/>
        <v>30.017732790021842</v>
      </c>
      <c r="O3895">
        <v>0.51363951261896168</v>
      </c>
    </row>
    <row r="3896" spans="1:15" x14ac:dyDescent="0.2">
      <c r="A3896">
        <v>4086</v>
      </c>
      <c r="B3896">
        <v>25001</v>
      </c>
      <c r="C3896">
        <v>2010</v>
      </c>
      <c r="D3896" t="s">
        <v>15</v>
      </c>
      <c r="E3896">
        <v>0.155962926509186</v>
      </c>
      <c r="F3896">
        <v>11310</v>
      </c>
      <c r="G3896">
        <v>1</v>
      </c>
      <c r="H3896">
        <v>2010</v>
      </c>
      <c r="I3896" t="s">
        <v>15</v>
      </c>
      <c r="J3896">
        <v>0.11512083614317201</v>
      </c>
      <c r="K3896">
        <f t="shared" si="180"/>
        <v>1.3547758315029959</v>
      </c>
      <c r="L3896">
        <f t="shared" si="181"/>
        <v>0.21129480344512311</v>
      </c>
      <c r="M3896">
        <f t="shared" si="182"/>
        <v>30.03364017549498</v>
      </c>
      <c r="O3896">
        <v>0.5127085696842546</v>
      </c>
    </row>
    <row r="3897" spans="1:15" x14ac:dyDescent="0.2">
      <c r="A3897">
        <v>4085</v>
      </c>
      <c r="B3897">
        <v>25001</v>
      </c>
      <c r="C3897">
        <v>2010</v>
      </c>
      <c r="D3897" t="s">
        <v>14</v>
      </c>
      <c r="E3897">
        <v>0.121555118110236</v>
      </c>
      <c r="F3897">
        <v>11309</v>
      </c>
      <c r="G3897">
        <v>1</v>
      </c>
      <c r="H3897">
        <v>2010</v>
      </c>
      <c r="I3897" t="s">
        <v>14</v>
      </c>
      <c r="J3897">
        <v>4.69573432650661E-2</v>
      </c>
      <c r="K3897">
        <f t="shared" si="180"/>
        <v>2.5886285223607803</v>
      </c>
      <c r="L3897">
        <f t="shared" si="181"/>
        <v>0.31466104577909038</v>
      </c>
      <c r="M3897">
        <f t="shared" si="182"/>
        <v>29.998802366874557</v>
      </c>
      <c r="O3897">
        <v>0.51527341707810914</v>
      </c>
    </row>
    <row r="3898" spans="1:15" x14ac:dyDescent="0.2">
      <c r="A3898">
        <v>4081</v>
      </c>
      <c r="B3898">
        <v>25001</v>
      </c>
      <c r="C3898">
        <v>2010</v>
      </c>
      <c r="D3898" t="s">
        <v>10</v>
      </c>
      <c r="E3898">
        <v>6.4345472440944795E-2</v>
      </c>
      <c r="F3898">
        <v>11305</v>
      </c>
      <c r="G3898">
        <v>1</v>
      </c>
      <c r="H3898">
        <v>2010</v>
      </c>
      <c r="I3898" t="s">
        <v>10</v>
      </c>
      <c r="J3898">
        <v>0.14438795624168199</v>
      </c>
      <c r="K3898">
        <f t="shared" si="180"/>
        <v>0.44564293391092069</v>
      </c>
      <c r="L3898">
        <f t="shared" si="181"/>
        <v>2.8675105122466932E-2</v>
      </c>
      <c r="M3898">
        <f t="shared" si="182"/>
        <v>30.08927382478964</v>
      </c>
      <c r="O3898">
        <v>0.5103237934812509</v>
      </c>
    </row>
    <row r="3899" spans="1:15" x14ac:dyDescent="0.2">
      <c r="A3899">
        <v>4082</v>
      </c>
      <c r="B3899">
        <v>25001</v>
      </c>
      <c r="C3899">
        <v>2010</v>
      </c>
      <c r="D3899" t="s">
        <v>11</v>
      </c>
      <c r="E3899">
        <v>1.8618766404199402E-2</v>
      </c>
      <c r="F3899">
        <v>11306</v>
      </c>
      <c r="G3899">
        <v>1</v>
      </c>
      <c r="H3899">
        <v>2010</v>
      </c>
      <c r="I3899" t="s">
        <v>11</v>
      </c>
      <c r="J3899">
        <v>2.81850053835342E-2</v>
      </c>
      <c r="K3899">
        <f t="shared" si="180"/>
        <v>0.66059119559638491</v>
      </c>
      <c r="L3899">
        <f t="shared" si="181"/>
        <v>1.2299393159479886E-2</v>
      </c>
      <c r="M3899">
        <f t="shared" si="182"/>
        <v>30.096951389765088</v>
      </c>
      <c r="O3899">
        <v>0.5100563490344604</v>
      </c>
    </row>
    <row r="3900" spans="1:15" x14ac:dyDescent="0.2">
      <c r="A3900">
        <v>4077</v>
      </c>
      <c r="B3900">
        <v>25001</v>
      </c>
      <c r="C3900">
        <v>2010</v>
      </c>
      <c r="D3900" t="s">
        <v>6</v>
      </c>
      <c r="E3900">
        <v>6.5616797900262401E-4</v>
      </c>
      <c r="F3900">
        <v>11301</v>
      </c>
      <c r="G3900">
        <v>1</v>
      </c>
      <c r="H3900">
        <v>2010</v>
      </c>
      <c r="I3900" t="s">
        <v>6</v>
      </c>
      <c r="J3900">
        <v>2.3794626416253398E-3</v>
      </c>
      <c r="K3900">
        <f t="shared" si="180"/>
        <v>0.27576309353376327</v>
      </c>
      <c r="L3900">
        <f t="shared" si="181"/>
        <v>1.8094691176756103E-4</v>
      </c>
      <c r="M3900">
        <f t="shared" si="182"/>
        <v>30.082608907905524</v>
      </c>
      <c r="O3900">
        <v>0.51012612425660331</v>
      </c>
    </row>
    <row r="3901" spans="1:15" x14ac:dyDescent="0.2">
      <c r="A3901">
        <v>4080</v>
      </c>
      <c r="B3901">
        <v>25001</v>
      </c>
      <c r="C3901">
        <v>2010</v>
      </c>
      <c r="D3901" t="s">
        <v>9</v>
      </c>
      <c r="E3901">
        <v>1.6486220472440902E-2</v>
      </c>
      <c r="F3901">
        <v>11304</v>
      </c>
      <c r="G3901">
        <v>1</v>
      </c>
      <c r="H3901">
        <v>2010</v>
      </c>
      <c r="I3901" t="s">
        <v>9</v>
      </c>
      <c r="J3901">
        <v>5.6053650393125001E-2</v>
      </c>
      <c r="K3901">
        <f t="shared" si="180"/>
        <v>0.29411501939333001</v>
      </c>
      <c r="L3901">
        <f t="shared" si="181"/>
        <v>4.8488450539746703E-3</v>
      </c>
      <c r="M3901">
        <f t="shared" si="182"/>
        <v>30.159754902703181</v>
      </c>
      <c r="O3901">
        <v>0.51009549855448899</v>
      </c>
    </row>
    <row r="3902" spans="1:15" x14ac:dyDescent="0.2">
      <c r="A3902">
        <v>4112</v>
      </c>
      <c r="B3902">
        <v>25001</v>
      </c>
      <c r="C3902">
        <v>2011</v>
      </c>
      <c r="D3902" t="s">
        <v>20</v>
      </c>
      <c r="E3902">
        <v>1.37008381689232E-2</v>
      </c>
      <c r="F3902">
        <v>11336</v>
      </c>
      <c r="G3902">
        <v>1</v>
      </c>
      <c r="H3902">
        <v>2011</v>
      </c>
      <c r="I3902" t="s">
        <v>20</v>
      </c>
      <c r="J3902">
        <v>8.8252271573609195E-2</v>
      </c>
      <c r="K3902">
        <f t="shared" si="180"/>
        <v>0.15524629479362065</v>
      </c>
      <c r="L3902">
        <f t="shared" si="181"/>
        <v>2.1270043612923407E-3</v>
      </c>
      <c r="M3902">
        <f t="shared" si="182"/>
        <v>30.146925625996346</v>
      </c>
      <c r="O3902">
        <v>0.51020400236904839</v>
      </c>
    </row>
    <row r="3903" spans="1:15" x14ac:dyDescent="0.2">
      <c r="A3903">
        <v>4108</v>
      </c>
      <c r="B3903">
        <v>25001</v>
      </c>
      <c r="C3903">
        <v>2011</v>
      </c>
      <c r="D3903" t="s">
        <v>16</v>
      </c>
      <c r="E3903">
        <v>8.6113797549967702E-2</v>
      </c>
      <c r="F3903">
        <v>11332</v>
      </c>
      <c r="G3903">
        <v>1</v>
      </c>
      <c r="H3903">
        <v>2011</v>
      </c>
      <c r="I3903" t="s">
        <v>16</v>
      </c>
      <c r="J3903">
        <v>5.1763499343150401E-2</v>
      </c>
      <c r="K3903">
        <f t="shared" si="180"/>
        <v>1.6636007735702416</v>
      </c>
      <c r="L3903">
        <f t="shared" si="181"/>
        <v>0.14325898021919745</v>
      </c>
      <c r="M3903">
        <f t="shared" si="182"/>
        <v>30.147649224620451</v>
      </c>
      <c r="O3903">
        <v>0.51019296439381279</v>
      </c>
    </row>
    <row r="3904" spans="1:15" x14ac:dyDescent="0.2">
      <c r="A3904">
        <v>4096</v>
      </c>
      <c r="B3904">
        <v>25001</v>
      </c>
      <c r="C3904">
        <v>2011</v>
      </c>
      <c r="D3904" t="s">
        <v>4</v>
      </c>
      <c r="E3904">
        <v>3.3728239845261097E-2</v>
      </c>
      <c r="F3904">
        <v>11320</v>
      </c>
      <c r="G3904">
        <v>1</v>
      </c>
      <c r="H3904">
        <v>2011</v>
      </c>
      <c r="I3904" t="s">
        <v>4</v>
      </c>
      <c r="J3904">
        <v>2.9018051702988401E-3</v>
      </c>
      <c r="K3904">
        <f t="shared" si="180"/>
        <v>11.623192415012349</v>
      </c>
      <c r="L3904">
        <f t="shared" si="181"/>
        <v>0.39202982154115606</v>
      </c>
      <c r="M3904">
        <f t="shared" si="182"/>
        <v>30.221222295785289</v>
      </c>
      <c r="O3904">
        <v>0.50655521839697937</v>
      </c>
    </row>
    <row r="3905" spans="1:15" x14ac:dyDescent="0.2">
      <c r="A3905">
        <v>4111</v>
      </c>
      <c r="B3905">
        <v>25001</v>
      </c>
      <c r="C3905">
        <v>2011</v>
      </c>
      <c r="D3905" t="s">
        <v>19</v>
      </c>
      <c r="E3905">
        <v>6.4152159896840699E-2</v>
      </c>
      <c r="F3905">
        <v>11335</v>
      </c>
      <c r="G3905">
        <v>1</v>
      </c>
      <c r="H3905">
        <v>2011</v>
      </c>
      <c r="I3905" t="s">
        <v>19</v>
      </c>
      <c r="J3905">
        <v>1.6769959055175501E-2</v>
      </c>
      <c r="K3905">
        <f t="shared" si="180"/>
        <v>3.8254213791322424</v>
      </c>
      <c r="L3905">
        <f t="shared" si="181"/>
        <v>0.24540904398688448</v>
      </c>
      <c r="M3905">
        <f t="shared" si="182"/>
        <v>30.387495079501893</v>
      </c>
      <c r="O3905">
        <v>0.50140435744993406</v>
      </c>
    </row>
    <row r="3906" spans="1:15" x14ac:dyDescent="0.2">
      <c r="A3906">
        <v>4099</v>
      </c>
      <c r="B3906">
        <v>25001</v>
      </c>
      <c r="C3906">
        <v>2011</v>
      </c>
      <c r="D3906" t="s">
        <v>7</v>
      </c>
      <c r="E3906">
        <v>0.18161669890393201</v>
      </c>
      <c r="F3906">
        <v>11323</v>
      </c>
      <c r="G3906">
        <v>1</v>
      </c>
      <c r="H3906">
        <v>2011</v>
      </c>
      <c r="I3906" t="s">
        <v>7</v>
      </c>
      <c r="J3906">
        <v>8.9438965749860294E-2</v>
      </c>
      <c r="K3906">
        <f t="shared" si="180"/>
        <v>2.0306216354499349</v>
      </c>
      <c r="L3906">
        <f t="shared" si="181"/>
        <v>0.36879479815332084</v>
      </c>
      <c r="M3906">
        <f t="shared" si="182"/>
        <v>30.516061053753958</v>
      </c>
      <c r="O3906">
        <v>0.49698835595676355</v>
      </c>
    </row>
    <row r="3907" spans="1:15" x14ac:dyDescent="0.2">
      <c r="A3907">
        <v>4109</v>
      </c>
      <c r="B3907">
        <v>25001</v>
      </c>
      <c r="C3907">
        <v>2011</v>
      </c>
      <c r="D3907" t="s">
        <v>17</v>
      </c>
      <c r="E3907">
        <v>2.6756931012250101E-2</v>
      </c>
      <c r="F3907">
        <v>11333</v>
      </c>
      <c r="G3907">
        <v>1</v>
      </c>
      <c r="H3907">
        <v>2011</v>
      </c>
      <c r="I3907" t="s">
        <v>17</v>
      </c>
      <c r="J3907">
        <v>1.24410477338791E-2</v>
      </c>
      <c r="K3907">
        <f t="shared" ref="K3907:K3970" si="183">E3907/J3907</f>
        <v>2.150697560574935</v>
      </c>
      <c r="L3907">
        <f t="shared" ref="L3907:L3970" si="184">E3907*K3907</f>
        <v>5.7546066256518119E-2</v>
      </c>
      <c r="M3907">
        <f t="shared" ref="M3907:M3970" si="185">SUM(K3907:K3926)</f>
        <v>30.487238715233168</v>
      </c>
      <c r="O3907">
        <v>0.50116097418955408</v>
      </c>
    </row>
    <row r="3908" spans="1:15" x14ac:dyDescent="0.2">
      <c r="A3908">
        <v>4105</v>
      </c>
      <c r="B3908">
        <v>25001</v>
      </c>
      <c r="C3908">
        <v>2011</v>
      </c>
      <c r="D3908" t="s">
        <v>13</v>
      </c>
      <c r="E3908">
        <v>2.3331721470019301E-2</v>
      </c>
      <c r="F3908">
        <v>11329</v>
      </c>
      <c r="G3908">
        <v>1</v>
      </c>
      <c r="H3908">
        <v>2011</v>
      </c>
      <c r="I3908" t="s">
        <v>13</v>
      </c>
      <c r="J3908">
        <v>6.35755053376761E-2</v>
      </c>
      <c r="K3908">
        <f t="shared" si="183"/>
        <v>0.36699230853289755</v>
      </c>
      <c r="L3908">
        <f t="shared" si="184"/>
        <v>8.5625623243289536E-3</v>
      </c>
      <c r="M3908">
        <f t="shared" si="185"/>
        <v>30.561123630527327</v>
      </c>
      <c r="O3908">
        <v>0.49958509252360239</v>
      </c>
    </row>
    <row r="3909" spans="1:15" x14ac:dyDescent="0.2">
      <c r="A3909">
        <v>4110</v>
      </c>
      <c r="B3909">
        <v>25001</v>
      </c>
      <c r="C3909">
        <v>2011</v>
      </c>
      <c r="D3909" t="s">
        <v>18</v>
      </c>
      <c r="E3909">
        <v>6.0847840103159197E-2</v>
      </c>
      <c r="F3909">
        <v>11334</v>
      </c>
      <c r="G3909">
        <v>1</v>
      </c>
      <c r="H3909">
        <v>2011</v>
      </c>
      <c r="I3909" t="s">
        <v>18</v>
      </c>
      <c r="J3909">
        <v>0.111330053414156</v>
      </c>
      <c r="K3909">
        <f t="shared" si="183"/>
        <v>0.54655358761753892</v>
      </c>
      <c r="L3909">
        <f t="shared" si="184"/>
        <v>3.3256605307160021E-2</v>
      </c>
      <c r="M3909">
        <f t="shared" si="185"/>
        <v>30.557208105244001</v>
      </c>
      <c r="O3909">
        <v>0.49962147124379064</v>
      </c>
    </row>
    <row r="3910" spans="1:15" x14ac:dyDescent="0.2">
      <c r="A3910">
        <v>4115</v>
      </c>
      <c r="B3910">
        <v>25001</v>
      </c>
      <c r="C3910">
        <v>2011</v>
      </c>
      <c r="D3910" t="s">
        <v>23</v>
      </c>
      <c r="E3910">
        <v>0</v>
      </c>
      <c r="F3910">
        <v>11339</v>
      </c>
      <c r="G3910">
        <v>1</v>
      </c>
      <c r="H3910">
        <v>2011</v>
      </c>
      <c r="I3910" t="s">
        <v>23</v>
      </c>
      <c r="J3910">
        <v>2.3446966518960999E-3</v>
      </c>
      <c r="K3910">
        <f t="shared" si="183"/>
        <v>0</v>
      </c>
      <c r="L3910">
        <f t="shared" si="184"/>
        <v>0</v>
      </c>
      <c r="M3910">
        <f t="shared" si="185"/>
        <v>30.573472314283396</v>
      </c>
      <c r="O3910">
        <v>0.49905154790080092</v>
      </c>
    </row>
    <row r="3911" spans="1:15" x14ac:dyDescent="0.2">
      <c r="A3911">
        <v>4104</v>
      </c>
      <c r="B3911">
        <v>25001</v>
      </c>
      <c r="C3911">
        <v>2011</v>
      </c>
      <c r="D3911" t="s">
        <v>12</v>
      </c>
      <c r="E3911">
        <v>1.14442295293359E-2</v>
      </c>
      <c r="F3911">
        <v>11328</v>
      </c>
      <c r="G3911">
        <v>1</v>
      </c>
      <c r="H3911">
        <v>2011</v>
      </c>
      <c r="I3911" t="s">
        <v>12</v>
      </c>
      <c r="J3911">
        <v>1.8282732369119901E-2</v>
      </c>
      <c r="K3911">
        <f t="shared" si="183"/>
        <v>0.62595837964928902</v>
      </c>
      <c r="L3911">
        <f t="shared" si="184"/>
        <v>7.1636113725176455E-3</v>
      </c>
      <c r="M3911">
        <f t="shared" si="185"/>
        <v>30.573472314283396</v>
      </c>
      <c r="O3911">
        <v>0.49905154790080092</v>
      </c>
    </row>
    <row r="3912" spans="1:15" x14ac:dyDescent="0.2">
      <c r="A3912">
        <v>4114</v>
      </c>
      <c r="B3912">
        <v>25001</v>
      </c>
      <c r="C3912">
        <v>2011</v>
      </c>
      <c r="D3912" t="s">
        <v>22</v>
      </c>
      <c r="E3912">
        <v>0</v>
      </c>
      <c r="F3912">
        <v>11338</v>
      </c>
      <c r="G3912">
        <v>1</v>
      </c>
      <c r="H3912">
        <v>2011</v>
      </c>
      <c r="I3912" t="s">
        <v>22</v>
      </c>
      <c r="J3912">
        <v>6.7305834355333499E-3</v>
      </c>
      <c r="K3912">
        <f t="shared" si="183"/>
        <v>0</v>
      </c>
      <c r="L3912">
        <f t="shared" si="184"/>
        <v>0</v>
      </c>
      <c r="M3912">
        <f t="shared" si="185"/>
        <v>30.580333411301314</v>
      </c>
      <c r="O3912">
        <v>0.49902146737425634</v>
      </c>
    </row>
    <row r="3913" spans="1:15" x14ac:dyDescent="0.2">
      <c r="A3913">
        <v>4100</v>
      </c>
      <c r="B3913">
        <v>25001</v>
      </c>
      <c r="C3913">
        <v>2011</v>
      </c>
      <c r="D3913" t="s">
        <v>8</v>
      </c>
      <c r="E3913">
        <v>1.37008381689232E-2</v>
      </c>
      <c r="F3913">
        <v>11324</v>
      </c>
      <c r="G3913">
        <v>1</v>
      </c>
      <c r="H3913">
        <v>2011</v>
      </c>
      <c r="I3913" t="s">
        <v>8</v>
      </c>
      <c r="J3913">
        <v>4.0201423897031803E-2</v>
      </c>
      <c r="K3913">
        <f t="shared" si="183"/>
        <v>0.34080479845726996</v>
      </c>
      <c r="L3913">
        <f t="shared" si="184"/>
        <v>4.669311390855543E-3</v>
      </c>
      <c r="M3913">
        <f t="shared" si="185"/>
        <v>30.580333411301314</v>
      </c>
      <c r="O3913">
        <v>0.49902146737425634</v>
      </c>
    </row>
    <row r="3914" spans="1:15" x14ac:dyDescent="0.2">
      <c r="A3914">
        <v>4097</v>
      </c>
      <c r="B3914">
        <v>25001</v>
      </c>
      <c r="C3914">
        <v>2011</v>
      </c>
      <c r="D3914" t="s">
        <v>5</v>
      </c>
      <c r="E3914">
        <v>0</v>
      </c>
      <c r="F3914">
        <v>11321</v>
      </c>
      <c r="G3914">
        <v>1</v>
      </c>
      <c r="H3914">
        <v>2011</v>
      </c>
      <c r="I3914" t="s">
        <v>5</v>
      </c>
      <c r="J3914">
        <v>3.8104210160315802E-3</v>
      </c>
      <c r="K3914">
        <f t="shared" si="183"/>
        <v>0</v>
      </c>
      <c r="L3914">
        <f t="shared" si="184"/>
        <v>0</v>
      </c>
      <c r="M3914">
        <f t="shared" si="185"/>
        <v>30.564331383175627</v>
      </c>
      <c r="O3914">
        <v>0.49913359406874647</v>
      </c>
    </row>
    <row r="3915" spans="1:15" x14ac:dyDescent="0.2">
      <c r="A3915">
        <v>4113</v>
      </c>
      <c r="B3915">
        <v>25001</v>
      </c>
      <c r="C3915">
        <v>2011</v>
      </c>
      <c r="D3915" t="s">
        <v>21</v>
      </c>
      <c r="E3915">
        <v>0.10658446163765301</v>
      </c>
      <c r="F3915">
        <v>11337</v>
      </c>
      <c r="G3915">
        <v>1</v>
      </c>
      <c r="H3915">
        <v>2011</v>
      </c>
      <c r="I3915" t="s">
        <v>21</v>
      </c>
      <c r="J3915">
        <v>9.8231408219941002E-2</v>
      </c>
      <c r="K3915">
        <f t="shared" si="183"/>
        <v>1.0850344464064838</v>
      </c>
      <c r="L3915">
        <f t="shared" si="184"/>
        <v>0.11564781232854394</v>
      </c>
      <c r="M3915">
        <f t="shared" si="185"/>
        <v>30.564331383175627</v>
      </c>
      <c r="O3915">
        <v>0.49913359406874647</v>
      </c>
    </row>
    <row r="3916" spans="1:15" x14ac:dyDescent="0.2">
      <c r="A3916">
        <v>4107</v>
      </c>
      <c r="B3916">
        <v>25001</v>
      </c>
      <c r="C3916">
        <v>2011</v>
      </c>
      <c r="D3916" t="s">
        <v>15</v>
      </c>
      <c r="E3916">
        <v>0.15272404900064401</v>
      </c>
      <c r="F3916">
        <v>11331</v>
      </c>
      <c r="G3916">
        <v>1</v>
      </c>
      <c r="H3916">
        <v>2011</v>
      </c>
      <c r="I3916" t="s">
        <v>15</v>
      </c>
      <c r="J3916">
        <v>0.115705469766766</v>
      </c>
      <c r="K3916">
        <f t="shared" si="183"/>
        <v>1.3199380228825692</v>
      </c>
      <c r="L3916">
        <f t="shared" si="184"/>
        <v>0.20158627928453068</v>
      </c>
      <c r="M3916">
        <f t="shared" si="185"/>
        <v>30.532959594594413</v>
      </c>
      <c r="O3916">
        <v>0.50074497296637799</v>
      </c>
    </row>
    <row r="3917" spans="1:15" x14ac:dyDescent="0.2">
      <c r="A3917">
        <v>4106</v>
      </c>
      <c r="B3917">
        <v>25001</v>
      </c>
      <c r="C3917">
        <v>2011</v>
      </c>
      <c r="D3917" t="s">
        <v>14</v>
      </c>
      <c r="E3917">
        <v>0.124476144422952</v>
      </c>
      <c r="F3917">
        <v>11330</v>
      </c>
      <c r="G3917">
        <v>1</v>
      </c>
      <c r="H3917">
        <v>2011</v>
      </c>
      <c r="I3917" t="s">
        <v>14</v>
      </c>
      <c r="J3917">
        <v>4.64619257733467E-2</v>
      </c>
      <c r="K3917">
        <f t="shared" si="183"/>
        <v>2.6790999802758684</v>
      </c>
      <c r="L3917">
        <f t="shared" si="184"/>
        <v>0.33348403606834687</v>
      </c>
      <c r="M3917">
        <f t="shared" si="185"/>
        <v>30.533345041611781</v>
      </c>
      <c r="O3917">
        <v>0.50075772712319666</v>
      </c>
    </row>
    <row r="3918" spans="1:15" x14ac:dyDescent="0.2">
      <c r="A3918">
        <v>4102</v>
      </c>
      <c r="B3918">
        <v>25001</v>
      </c>
      <c r="C3918">
        <v>2011</v>
      </c>
      <c r="D3918" t="s">
        <v>10</v>
      </c>
      <c r="E3918">
        <v>6.5522243713732997E-2</v>
      </c>
      <c r="F3918">
        <v>11326</v>
      </c>
      <c r="G3918">
        <v>1</v>
      </c>
      <c r="H3918">
        <v>2011</v>
      </c>
      <c r="I3918" t="s">
        <v>10</v>
      </c>
      <c r="J3918">
        <v>0.14453845320186401</v>
      </c>
      <c r="K3918">
        <f t="shared" si="183"/>
        <v>0.45332049888636833</v>
      </c>
      <c r="L3918">
        <f t="shared" si="184"/>
        <v>2.9702576208463654E-2</v>
      </c>
      <c r="M3918">
        <f t="shared" si="185"/>
        <v>30.525925841786822</v>
      </c>
      <c r="O3918">
        <v>0.50014206131896344</v>
      </c>
    </row>
    <row r="3919" spans="1:15" x14ac:dyDescent="0.2">
      <c r="A3919">
        <v>4103</v>
      </c>
      <c r="B3919">
        <v>25001</v>
      </c>
      <c r="C3919">
        <v>2011</v>
      </c>
      <c r="D3919" t="s">
        <v>11</v>
      </c>
      <c r="E3919">
        <v>1.8617021276595699E-2</v>
      </c>
      <c r="F3919">
        <v>11327</v>
      </c>
      <c r="G3919">
        <v>1</v>
      </c>
      <c r="H3919">
        <v>2011</v>
      </c>
      <c r="I3919" t="s">
        <v>11</v>
      </c>
      <c r="J3919">
        <v>2.8807827204709001E-2</v>
      </c>
      <c r="K3919">
        <f t="shared" si="183"/>
        <v>0.6462487137368178</v>
      </c>
      <c r="L3919">
        <f t="shared" si="184"/>
        <v>1.2031226053610939E-2</v>
      </c>
      <c r="M3919">
        <f t="shared" si="185"/>
        <v>30.520466179198618</v>
      </c>
      <c r="O3919">
        <v>0.50038987989061678</v>
      </c>
    </row>
    <row r="3920" spans="1:15" x14ac:dyDescent="0.2">
      <c r="A3920">
        <v>4098</v>
      </c>
      <c r="B3920">
        <v>25001</v>
      </c>
      <c r="C3920">
        <v>2011</v>
      </c>
      <c r="D3920" t="s">
        <v>6</v>
      </c>
      <c r="E3920">
        <v>8.4622823984526103E-4</v>
      </c>
      <c r="F3920">
        <v>11322</v>
      </c>
      <c r="G3920">
        <v>1</v>
      </c>
      <c r="H3920">
        <v>2011</v>
      </c>
      <c r="I3920" t="s">
        <v>6</v>
      </c>
      <c r="J3920">
        <v>2.3978646847727099E-3</v>
      </c>
      <c r="K3920">
        <f t="shared" si="183"/>
        <v>0.35290908833142676</v>
      </c>
      <c r="L3920">
        <f t="shared" si="184"/>
        <v>2.9864163664409903E-4</v>
      </c>
      <c r="M3920">
        <f t="shared" si="185"/>
        <v>30.464166310453805</v>
      </c>
      <c r="O3920">
        <v>0.50088773264784991</v>
      </c>
    </row>
    <row r="3921" spans="1:15" x14ac:dyDescent="0.2">
      <c r="A3921">
        <v>4101</v>
      </c>
      <c r="B3921">
        <v>25001</v>
      </c>
      <c r="C3921">
        <v>2011</v>
      </c>
      <c r="D3921" t="s">
        <v>9</v>
      </c>
      <c r="E3921">
        <v>1.5755963894261701E-2</v>
      </c>
      <c r="F3921">
        <v>11325</v>
      </c>
      <c r="G3921">
        <v>1</v>
      </c>
      <c r="H3921">
        <v>2011</v>
      </c>
      <c r="I3921" t="s">
        <v>9</v>
      </c>
      <c r="J3921">
        <v>5.6014086401180899E-2</v>
      </c>
      <c r="K3921">
        <f t="shared" si="183"/>
        <v>0.28128574268649559</v>
      </c>
      <c r="L3921">
        <f t="shared" si="184"/>
        <v>4.4319280057390116E-3</v>
      </c>
      <c r="M3921">
        <f t="shared" si="185"/>
        <v>30.494363511088231</v>
      </c>
      <c r="O3921">
        <v>0.50087430007380385</v>
      </c>
    </row>
    <row r="3922" spans="1:15" x14ac:dyDescent="0.2">
      <c r="A3922">
        <v>4133</v>
      </c>
      <c r="B3922">
        <v>25001</v>
      </c>
      <c r="C3922">
        <v>2012</v>
      </c>
      <c r="D3922" t="s">
        <v>20</v>
      </c>
      <c r="E3922">
        <v>1.39091508623273E-2</v>
      </c>
      <c r="F3922">
        <v>11357</v>
      </c>
      <c r="G3922">
        <v>1</v>
      </c>
      <c r="H3922">
        <v>2012</v>
      </c>
      <c r="I3922" t="s">
        <v>20</v>
      </c>
      <c r="J3922">
        <v>8.9178434103787396E-2</v>
      </c>
      <c r="K3922">
        <f t="shared" si="183"/>
        <v>0.15596989341772463</v>
      </c>
      <c r="L3922">
        <f t="shared" si="184"/>
        <v>2.1694087775282417E-3</v>
      </c>
      <c r="M3922">
        <f t="shared" si="185"/>
        <v>30.468793468122286</v>
      </c>
      <c r="O3922">
        <v>0.50105802067377581</v>
      </c>
    </row>
    <row r="3923" spans="1:15" x14ac:dyDescent="0.2">
      <c r="A3923">
        <v>4129</v>
      </c>
      <c r="B3923">
        <v>25001</v>
      </c>
      <c r="C3923">
        <v>2012</v>
      </c>
      <c r="D3923" t="s">
        <v>16</v>
      </c>
      <c r="E3923">
        <v>9.0569355902396106E-2</v>
      </c>
      <c r="F3923">
        <v>11353</v>
      </c>
      <c r="G3923">
        <v>1</v>
      </c>
      <c r="H3923">
        <v>2012</v>
      </c>
      <c r="I3923" t="s">
        <v>16</v>
      </c>
      <c r="J3923">
        <v>5.2136034730714202E-2</v>
      </c>
      <c r="K3923">
        <f t="shared" si="183"/>
        <v>1.7371738447350733</v>
      </c>
      <c r="L3923">
        <f t="shared" si="184"/>
        <v>0.15733471620814465</v>
      </c>
      <c r="M3923">
        <f t="shared" si="185"/>
        <v>30.462054189577689</v>
      </c>
      <c r="O3923">
        <v>0.50109958709117064</v>
      </c>
    </row>
    <row r="3924" spans="1:15" x14ac:dyDescent="0.2">
      <c r="A3924">
        <v>4117</v>
      </c>
      <c r="B3924">
        <v>25001</v>
      </c>
      <c r="C3924">
        <v>2012</v>
      </c>
      <c r="D3924" t="s">
        <v>4</v>
      </c>
      <c r="E3924">
        <v>3.4972721277403598E-2</v>
      </c>
      <c r="F3924">
        <v>11341</v>
      </c>
      <c r="G3924">
        <v>1</v>
      </c>
      <c r="H3924">
        <v>2012</v>
      </c>
      <c r="I3924" t="s">
        <v>4</v>
      </c>
      <c r="J3924">
        <v>2.9664383148757302E-3</v>
      </c>
      <c r="K3924">
        <f t="shared" si="183"/>
        <v>11.789465198728958</v>
      </c>
      <c r="L3924">
        <f t="shared" si="184"/>
        <v>0.41230968040479749</v>
      </c>
      <c r="M3924">
        <f t="shared" si="185"/>
        <v>30.447139736360274</v>
      </c>
      <c r="O3924">
        <v>0.50148282229622088</v>
      </c>
    </row>
    <row r="3925" spans="1:15" x14ac:dyDescent="0.2">
      <c r="A3925">
        <v>4132</v>
      </c>
      <c r="B3925">
        <v>25001</v>
      </c>
      <c r="C3925">
        <v>2012</v>
      </c>
      <c r="D3925" t="s">
        <v>19</v>
      </c>
      <c r="E3925">
        <v>6.6548092487859395E-2</v>
      </c>
      <c r="F3925">
        <v>11356</v>
      </c>
      <c r="G3925">
        <v>1</v>
      </c>
      <c r="H3925">
        <v>2012</v>
      </c>
      <c r="I3925" t="s">
        <v>19</v>
      </c>
      <c r="J3925">
        <v>1.6830628563062899E-2</v>
      </c>
      <c r="K3925">
        <f t="shared" si="183"/>
        <v>3.9539873533843073</v>
      </c>
      <c r="L3925">
        <f t="shared" si="184"/>
        <v>0.2631303160888453</v>
      </c>
      <c r="M3925">
        <f t="shared" si="185"/>
        <v>30.318662651467211</v>
      </c>
      <c r="O3925">
        <v>0.50421441213069995</v>
      </c>
    </row>
    <row r="3926" spans="1:15" x14ac:dyDescent="0.2">
      <c r="A3926">
        <v>4120</v>
      </c>
      <c r="B3926">
        <v>25001</v>
      </c>
      <c r="C3926">
        <v>2012</v>
      </c>
      <c r="D3926" t="s">
        <v>7</v>
      </c>
      <c r="E3926">
        <v>0.17586282699494299</v>
      </c>
      <c r="F3926">
        <v>11344</v>
      </c>
      <c r="G3926">
        <v>1</v>
      </c>
      <c r="H3926">
        <v>2012</v>
      </c>
      <c r="I3926" t="s">
        <v>7</v>
      </c>
      <c r="J3926">
        <v>8.7852377241177296E-2</v>
      </c>
      <c r="K3926">
        <f t="shared" si="183"/>
        <v>2.001799296929148</v>
      </c>
      <c r="L3926">
        <f t="shared" si="184"/>
        <v>0.35204208343444926</v>
      </c>
      <c r="M3926">
        <f t="shared" si="185"/>
        <v>30.173636655647279</v>
      </c>
      <c r="O3926">
        <v>0.5086175046500917</v>
      </c>
    </row>
    <row r="3927" spans="1:15" x14ac:dyDescent="0.2">
      <c r="A3927">
        <v>4130</v>
      </c>
      <c r="B3927">
        <v>25001</v>
      </c>
      <c r="C3927">
        <v>2012</v>
      </c>
      <c r="D3927" t="s">
        <v>17</v>
      </c>
      <c r="E3927">
        <v>2.8697615859629402E-2</v>
      </c>
      <c r="F3927">
        <v>11354</v>
      </c>
      <c r="G3927">
        <v>1</v>
      </c>
      <c r="H3927">
        <v>2012</v>
      </c>
      <c r="I3927" t="s">
        <v>17</v>
      </c>
      <c r="J3927">
        <v>1.2900225624773901E-2</v>
      </c>
      <c r="K3927">
        <f t="shared" si="183"/>
        <v>2.2245824758690897</v>
      </c>
      <c r="L3927">
        <f t="shared" si="184"/>
        <v>6.3840213340554425E-2</v>
      </c>
      <c r="M3927">
        <f t="shared" si="185"/>
        <v>30.196192846351199</v>
      </c>
      <c r="O3927">
        <v>0.50647580655603852</v>
      </c>
    </row>
    <row r="3928" spans="1:15" x14ac:dyDescent="0.2">
      <c r="A3928">
        <v>4126</v>
      </c>
      <c r="B3928">
        <v>25001</v>
      </c>
      <c r="C3928">
        <v>2012</v>
      </c>
      <c r="D3928" t="s">
        <v>13</v>
      </c>
      <c r="E3928">
        <v>2.3181918103878901E-2</v>
      </c>
      <c r="F3928">
        <v>11350</v>
      </c>
      <c r="G3928">
        <v>1</v>
      </c>
      <c r="H3928">
        <v>2012</v>
      </c>
      <c r="I3928" t="s">
        <v>13</v>
      </c>
      <c r="J3928">
        <v>6.3848527841408098E-2</v>
      </c>
      <c r="K3928">
        <f t="shared" si="183"/>
        <v>0.36307678324956744</v>
      </c>
      <c r="L3928">
        <f t="shared" si="184"/>
        <v>8.4168162547112631E-3</v>
      </c>
      <c r="M3928">
        <f t="shared" si="185"/>
        <v>30.125564832082873</v>
      </c>
      <c r="O3928">
        <v>0.50726156516714926</v>
      </c>
    </row>
    <row r="3929" spans="1:15" x14ac:dyDescent="0.2">
      <c r="A3929">
        <v>4131</v>
      </c>
      <c r="B3929">
        <v>25001</v>
      </c>
      <c r="C3929">
        <v>2012</v>
      </c>
      <c r="D3929" t="s">
        <v>18</v>
      </c>
      <c r="E3929">
        <v>6.3150742420911593E-2</v>
      </c>
      <c r="F3929">
        <v>11355</v>
      </c>
      <c r="G3929">
        <v>1</v>
      </c>
      <c r="H3929">
        <v>2012</v>
      </c>
      <c r="I3929" t="s">
        <v>18</v>
      </c>
      <c r="J3929">
        <v>0.112204594090697</v>
      </c>
      <c r="K3929">
        <f t="shared" si="183"/>
        <v>0.56281779665693288</v>
      </c>
      <c r="L3929">
        <f t="shared" si="184"/>
        <v>3.5542361706586964E-2</v>
      </c>
      <c r="M3929">
        <f t="shared" si="185"/>
        <v>30.133680222659162</v>
      </c>
      <c r="O3929">
        <v>0.50719150654044054</v>
      </c>
    </row>
    <row r="3930" spans="1:15" x14ac:dyDescent="0.2">
      <c r="A3930">
        <v>4136</v>
      </c>
      <c r="B3930">
        <v>25001</v>
      </c>
      <c r="C3930">
        <v>2012</v>
      </c>
      <c r="D3930" t="s">
        <v>23</v>
      </c>
      <c r="E3930">
        <v>0</v>
      </c>
      <c r="F3930">
        <v>11360</v>
      </c>
      <c r="G3930">
        <v>1</v>
      </c>
      <c r="H3930">
        <v>2012</v>
      </c>
      <c r="I3930" t="s">
        <v>23</v>
      </c>
      <c r="J3930">
        <v>9.5589121785708095E-4</v>
      </c>
      <c r="K3930">
        <f t="shared" si="183"/>
        <v>0</v>
      </c>
      <c r="L3930">
        <f t="shared" si="184"/>
        <v>0</v>
      </c>
      <c r="M3930">
        <f t="shared" si="185"/>
        <v>30.128409388832146</v>
      </c>
      <c r="O3930">
        <v>0.50732594576121581</v>
      </c>
    </row>
    <row r="3931" spans="1:15" x14ac:dyDescent="0.2">
      <c r="A3931">
        <v>4125</v>
      </c>
      <c r="B3931">
        <v>25001</v>
      </c>
      <c r="C3931">
        <v>2012</v>
      </c>
      <c r="D3931" t="s">
        <v>12</v>
      </c>
      <c r="E3931">
        <v>1.1511021403305399E-2</v>
      </c>
      <c r="F3931">
        <v>11349</v>
      </c>
      <c r="G3931">
        <v>1</v>
      </c>
      <c r="H3931">
        <v>2012</v>
      </c>
      <c r="I3931" t="s">
        <v>12</v>
      </c>
      <c r="J3931">
        <v>1.8190055501971999E-2</v>
      </c>
      <c r="K3931">
        <f t="shared" si="183"/>
        <v>0.63281947666720861</v>
      </c>
      <c r="L3931">
        <f t="shared" si="184"/>
        <v>7.2843985403447603E-3</v>
      </c>
      <c r="M3931">
        <f t="shared" si="185"/>
        <v>30.128409388832146</v>
      </c>
      <c r="O3931">
        <v>0.50732594576121581</v>
      </c>
    </row>
    <row r="3932" spans="1:15" x14ac:dyDescent="0.2">
      <c r="A3932">
        <v>4135</v>
      </c>
      <c r="B3932">
        <v>25001</v>
      </c>
      <c r="C3932">
        <v>2012</v>
      </c>
      <c r="D3932" t="s">
        <v>22</v>
      </c>
      <c r="E3932">
        <v>0</v>
      </c>
      <c r="F3932">
        <v>11359</v>
      </c>
      <c r="G3932">
        <v>1</v>
      </c>
      <c r="H3932">
        <v>2012</v>
      </c>
      <c r="I3932" t="s">
        <v>22</v>
      </c>
      <c r="J3932">
        <v>7.0301870016017598E-3</v>
      </c>
      <c r="K3932">
        <f t="shared" si="183"/>
        <v>0</v>
      </c>
      <c r="L3932">
        <f t="shared" si="184"/>
        <v>0</v>
      </c>
      <c r="M3932">
        <f t="shared" si="185"/>
        <v>30.106410265654521</v>
      </c>
      <c r="O3932">
        <v>0.50746159179037942</v>
      </c>
    </row>
    <row r="3933" spans="1:15" x14ac:dyDescent="0.2">
      <c r="A3933">
        <v>4121</v>
      </c>
      <c r="B3933">
        <v>25001</v>
      </c>
      <c r="C3933">
        <v>2012</v>
      </c>
      <c r="D3933" t="s">
        <v>8</v>
      </c>
      <c r="E3933">
        <v>1.29898679030356E-2</v>
      </c>
      <c r="F3933">
        <v>11345</v>
      </c>
      <c r="G3933">
        <v>1</v>
      </c>
      <c r="H3933">
        <v>2012</v>
      </c>
      <c r="I3933" t="s">
        <v>8</v>
      </c>
      <c r="J3933">
        <v>3.9993094547114201E-2</v>
      </c>
      <c r="K3933">
        <f t="shared" si="183"/>
        <v>0.32480277033158256</v>
      </c>
      <c r="L3933">
        <f t="shared" si="184"/>
        <v>4.2191450811472683E-3</v>
      </c>
      <c r="M3933">
        <f t="shared" si="185"/>
        <v>30.106410265654521</v>
      </c>
      <c r="O3933">
        <v>0.50746159179037942</v>
      </c>
    </row>
    <row r="3934" spans="1:15" x14ac:dyDescent="0.2">
      <c r="A3934">
        <v>4118</v>
      </c>
      <c r="B3934">
        <v>25001</v>
      </c>
      <c r="C3934">
        <v>2012</v>
      </c>
      <c r="D3934" t="s">
        <v>5</v>
      </c>
      <c r="E3934">
        <v>0</v>
      </c>
      <c r="F3934">
        <v>11342</v>
      </c>
      <c r="G3934">
        <v>1</v>
      </c>
      <c r="H3934">
        <v>2012</v>
      </c>
      <c r="I3934" t="s">
        <v>5</v>
      </c>
      <c r="J3934">
        <v>3.8899013537486401E-3</v>
      </c>
      <c r="K3934">
        <f t="shared" si="183"/>
        <v>0</v>
      </c>
      <c r="L3934">
        <f t="shared" si="184"/>
        <v>0</v>
      </c>
      <c r="M3934">
        <f t="shared" si="185"/>
        <v>30.109414795077342</v>
      </c>
      <c r="O3934">
        <v>0.50746870079164719</v>
      </c>
    </row>
    <row r="3935" spans="1:15" x14ac:dyDescent="0.2">
      <c r="A3935">
        <v>4134</v>
      </c>
      <c r="B3935">
        <v>25001</v>
      </c>
      <c r="C3935">
        <v>2012</v>
      </c>
      <c r="D3935" t="s">
        <v>21</v>
      </c>
      <c r="E3935">
        <v>0.103639161454065</v>
      </c>
      <c r="F3935">
        <v>11358</v>
      </c>
      <c r="G3935">
        <v>1</v>
      </c>
      <c r="H3935">
        <v>2012</v>
      </c>
      <c r="I3935" t="s">
        <v>21</v>
      </c>
      <c r="J3935">
        <v>9.8360856469919503E-2</v>
      </c>
      <c r="K3935">
        <f t="shared" si="183"/>
        <v>1.053662657825267</v>
      </c>
      <c r="L3935">
        <f t="shared" si="184"/>
        <v>0.10920071431247209</v>
      </c>
      <c r="M3935">
        <f t="shared" si="185"/>
        <v>30.140768393570564</v>
      </c>
      <c r="O3935">
        <v>0.50746772985564781</v>
      </c>
    </row>
    <row r="3936" spans="1:15" x14ac:dyDescent="0.2">
      <c r="A3936">
        <v>4128</v>
      </c>
      <c r="B3936">
        <v>25001</v>
      </c>
      <c r="C3936">
        <v>2012</v>
      </c>
      <c r="D3936" t="s">
        <v>15</v>
      </c>
      <c r="E3936">
        <v>0.152640940066747</v>
      </c>
      <c r="F3936">
        <v>11352</v>
      </c>
      <c r="G3936">
        <v>1</v>
      </c>
      <c r="H3936">
        <v>2012</v>
      </c>
      <c r="I3936" t="s">
        <v>15</v>
      </c>
      <c r="J3936">
        <v>0.11560874554348</v>
      </c>
      <c r="K3936">
        <f t="shared" si="183"/>
        <v>1.3203234698999422</v>
      </c>
      <c r="L3936">
        <f t="shared" si="184"/>
        <v>0.20153541563771651</v>
      </c>
      <c r="M3936">
        <f t="shared" si="185"/>
        <v>30.171002392735033</v>
      </c>
      <c r="O3936">
        <v>0.50592249293952074</v>
      </c>
    </row>
    <row r="3937" spans="1:15" x14ac:dyDescent="0.2">
      <c r="A3937">
        <v>4127</v>
      </c>
      <c r="B3937">
        <v>25001</v>
      </c>
      <c r="C3937">
        <v>2012</v>
      </c>
      <c r="D3937" t="s">
        <v>14</v>
      </c>
      <c r="E3937">
        <v>0.12574192130138401</v>
      </c>
      <c r="F3937">
        <v>11351</v>
      </c>
      <c r="G3937">
        <v>1</v>
      </c>
      <c r="H3937">
        <v>2012</v>
      </c>
      <c r="I3937" t="s">
        <v>14</v>
      </c>
      <c r="J3937">
        <v>4.7064725030571297E-2</v>
      </c>
      <c r="K3937">
        <f t="shared" si="183"/>
        <v>2.671680780450906</v>
      </c>
      <c r="L3937">
        <f t="shared" si="184"/>
        <v>0.335942274437878</v>
      </c>
      <c r="M3937">
        <f t="shared" si="185"/>
        <v>30.150469665953192</v>
      </c>
      <c r="O3937">
        <v>0.50730302617746215</v>
      </c>
    </row>
    <row r="3938" spans="1:15" x14ac:dyDescent="0.2">
      <c r="A3938">
        <v>4123</v>
      </c>
      <c r="B3938">
        <v>25001</v>
      </c>
      <c r="C3938">
        <v>2012</v>
      </c>
      <c r="D3938" t="s">
        <v>10</v>
      </c>
      <c r="E3938">
        <v>6.4109994204520404E-2</v>
      </c>
      <c r="F3938">
        <v>11347</v>
      </c>
      <c r="G3938">
        <v>1</v>
      </c>
      <c r="H3938">
        <v>2012</v>
      </c>
      <c r="I3938" t="s">
        <v>10</v>
      </c>
      <c r="J3938">
        <v>0.143147131895764</v>
      </c>
      <c r="K3938">
        <f t="shared" si="183"/>
        <v>0.44786083629816364</v>
      </c>
      <c r="L3938">
        <f t="shared" si="184"/>
        <v>2.8712355619506934E-2</v>
      </c>
      <c r="M3938">
        <f t="shared" si="185"/>
        <v>30.168631983730062</v>
      </c>
      <c r="O3938">
        <v>0.50486819737217825</v>
      </c>
    </row>
    <row r="3939" spans="1:15" x14ac:dyDescent="0.2">
      <c r="A3939">
        <v>4124</v>
      </c>
      <c r="B3939">
        <v>25001</v>
      </c>
      <c r="C3939">
        <v>2012</v>
      </c>
      <c r="D3939" t="s">
        <v>11</v>
      </c>
      <c r="E3939">
        <v>1.70267191590559E-2</v>
      </c>
      <c r="F3939">
        <v>11348</v>
      </c>
      <c r="G3939">
        <v>1</v>
      </c>
      <c r="H3939">
        <v>2012</v>
      </c>
      <c r="I3939" t="s">
        <v>11</v>
      </c>
      <c r="J3939">
        <v>2.88613484094314E-2</v>
      </c>
      <c r="K3939">
        <f t="shared" si="183"/>
        <v>0.58994884499200517</v>
      </c>
      <c r="L3939">
        <f t="shared" si="184"/>
        <v>1.0044893301888274E-2</v>
      </c>
      <c r="M3939">
        <f t="shared" si="185"/>
        <v>30.160447557374994</v>
      </c>
      <c r="O3939">
        <v>0.50518818989027681</v>
      </c>
    </row>
    <row r="3940" spans="1:15" x14ac:dyDescent="0.2">
      <c r="A3940">
        <v>4119</v>
      </c>
      <c r="B3940">
        <v>25001</v>
      </c>
      <c r="C3940">
        <v>2012</v>
      </c>
      <c r="D3940" t="s">
        <v>6</v>
      </c>
      <c r="E3940">
        <v>9.1928295929175204E-4</v>
      </c>
      <c r="F3940">
        <v>11343</v>
      </c>
      <c r="G3940">
        <v>1</v>
      </c>
      <c r="H3940">
        <v>2012</v>
      </c>
      <c r="I3940" t="s">
        <v>6</v>
      </c>
      <c r="J3940">
        <v>2.3995506880694398E-3</v>
      </c>
      <c r="K3940">
        <f t="shared" si="183"/>
        <v>0.38310628896585708</v>
      </c>
      <c r="L3940">
        <f t="shared" si="184"/>
        <v>3.5218308304381417E-4</v>
      </c>
      <c r="M3940">
        <f t="shared" si="185"/>
        <v>30.181825055888002</v>
      </c>
      <c r="O3940">
        <v>0.50500644709712816</v>
      </c>
    </row>
    <row r="3941" spans="1:15" x14ac:dyDescent="0.2">
      <c r="A3941">
        <v>4122</v>
      </c>
      <c r="B3941">
        <v>25001</v>
      </c>
      <c r="C3941">
        <v>2012</v>
      </c>
      <c r="D3941" t="s">
        <v>9</v>
      </c>
      <c r="E3941">
        <v>1.44687144027658E-2</v>
      </c>
      <c r="F3941">
        <v>11346</v>
      </c>
      <c r="G3941">
        <v>1</v>
      </c>
      <c r="H3941">
        <v>2012</v>
      </c>
      <c r="I3941" t="s">
        <v>9</v>
      </c>
      <c r="J3941">
        <v>5.6581251829971903E-2</v>
      </c>
      <c r="K3941">
        <f t="shared" si="183"/>
        <v>0.25571569972054797</v>
      </c>
      <c r="L3941">
        <f t="shared" si="184"/>
        <v>3.6998774275600272E-3</v>
      </c>
      <c r="M3941">
        <f t="shared" si="185"/>
        <v>30.198841116944518</v>
      </c>
      <c r="O3941">
        <v>0.50499809877794299</v>
      </c>
    </row>
    <row r="3942" spans="1:15" x14ac:dyDescent="0.2">
      <c r="A3942">
        <v>4154</v>
      </c>
      <c r="B3942">
        <v>25001</v>
      </c>
      <c r="C3942">
        <v>2013</v>
      </c>
      <c r="D3942" t="s">
        <v>20</v>
      </c>
      <c r="E3942">
        <v>1.34279300945967E-2</v>
      </c>
      <c r="F3942">
        <v>11378</v>
      </c>
      <c r="G3942">
        <v>1</v>
      </c>
      <c r="H3942">
        <v>2013</v>
      </c>
      <c r="I3942" t="s">
        <v>20</v>
      </c>
      <c r="J3942">
        <v>8.9981067933095502E-2</v>
      </c>
      <c r="K3942">
        <f t="shared" si="183"/>
        <v>0.14923061487312975</v>
      </c>
      <c r="L3942">
        <f t="shared" si="184"/>
        <v>2.0038582644900686E-3</v>
      </c>
      <c r="M3942">
        <f t="shared" si="185"/>
        <v>30.193467268850313</v>
      </c>
      <c r="O3942">
        <v>0.50504599317453536</v>
      </c>
    </row>
    <row r="3943" spans="1:15" x14ac:dyDescent="0.2">
      <c r="A3943">
        <v>4150</v>
      </c>
      <c r="B3943">
        <v>25001</v>
      </c>
      <c r="C3943">
        <v>2013</v>
      </c>
      <c r="D3943" t="s">
        <v>16</v>
      </c>
      <c r="E3943">
        <v>9.0468173801507096E-2</v>
      </c>
      <c r="F3943">
        <v>11374</v>
      </c>
      <c r="G3943">
        <v>1</v>
      </c>
      <c r="H3943">
        <v>2013</v>
      </c>
      <c r="I3943" t="s">
        <v>16</v>
      </c>
      <c r="J3943">
        <v>5.2528773683612397E-2</v>
      </c>
      <c r="K3943">
        <f t="shared" si="183"/>
        <v>1.7222593915176587</v>
      </c>
      <c r="L3943">
        <f t="shared" si="184"/>
        <v>0.1558096619630974</v>
      </c>
      <c r="M3943">
        <f t="shared" si="185"/>
        <v>30.198859368445728</v>
      </c>
      <c r="O3943">
        <v>0.50500939028419956</v>
      </c>
    </row>
    <row r="3944" spans="1:15" x14ac:dyDescent="0.2">
      <c r="A3944">
        <v>4138</v>
      </c>
      <c r="B3944">
        <v>25001</v>
      </c>
      <c r="C3944">
        <v>2013</v>
      </c>
      <c r="D3944" t="s">
        <v>4</v>
      </c>
      <c r="E3944">
        <v>3.44316177649511E-2</v>
      </c>
      <c r="F3944">
        <v>11362</v>
      </c>
      <c r="G3944">
        <v>1</v>
      </c>
      <c r="H3944">
        <v>2013</v>
      </c>
      <c r="I3944" t="s">
        <v>4</v>
      </c>
      <c r="J3944">
        <v>2.9527187086399302E-3</v>
      </c>
      <c r="K3944">
        <f t="shared" si="183"/>
        <v>11.660988113835895</v>
      </c>
      <c r="L3944">
        <f t="shared" si="184"/>
        <v>0.40150668549723562</v>
      </c>
      <c r="M3944">
        <f t="shared" si="185"/>
        <v>30.206966240412548</v>
      </c>
      <c r="O3944">
        <v>0.50454634903686069</v>
      </c>
    </row>
    <row r="3945" spans="1:15" x14ac:dyDescent="0.2">
      <c r="A3945">
        <v>4153</v>
      </c>
      <c r="B3945">
        <v>25001</v>
      </c>
      <c r="C3945">
        <v>2013</v>
      </c>
      <c r="D3945" t="s">
        <v>19</v>
      </c>
      <c r="E3945">
        <v>6.4574314574314506E-2</v>
      </c>
      <c r="F3945">
        <v>11377</v>
      </c>
      <c r="G3945">
        <v>1</v>
      </c>
      <c r="H3945">
        <v>2013</v>
      </c>
      <c r="I3945" t="s">
        <v>19</v>
      </c>
      <c r="J3945">
        <v>1.6953260616853899E-2</v>
      </c>
      <c r="K3945">
        <f t="shared" si="183"/>
        <v>3.8089613575643764</v>
      </c>
      <c r="L3945">
        <f t="shared" si="184"/>
        <v>0.24596106890477007</v>
      </c>
      <c r="M3945">
        <f t="shared" si="185"/>
        <v>29.914981061830879</v>
      </c>
      <c r="O3945">
        <v>0.51182599977515941</v>
      </c>
    </row>
    <row r="3946" spans="1:15" x14ac:dyDescent="0.2">
      <c r="A3946">
        <v>4141</v>
      </c>
      <c r="B3946">
        <v>25001</v>
      </c>
      <c r="C3946">
        <v>2013</v>
      </c>
      <c r="D3946" t="s">
        <v>7</v>
      </c>
      <c r="E3946">
        <v>0.17801026134359399</v>
      </c>
      <c r="F3946">
        <v>11365</v>
      </c>
      <c r="G3946">
        <v>1</v>
      </c>
      <c r="H3946">
        <v>2013</v>
      </c>
      <c r="I3946" t="s">
        <v>7</v>
      </c>
      <c r="J3946">
        <v>8.7934289422520504E-2</v>
      </c>
      <c r="K3946">
        <f t="shared" si="183"/>
        <v>2.0243554876330698</v>
      </c>
      <c r="L3946">
        <f t="shared" si="184"/>
        <v>0.36035604940590144</v>
      </c>
      <c r="M3946">
        <f t="shared" si="185"/>
        <v>30.047987082273856</v>
      </c>
      <c r="O3946">
        <v>0.5064329574037173</v>
      </c>
    </row>
    <row r="3947" spans="1:15" x14ac:dyDescent="0.2">
      <c r="A3947">
        <v>4151</v>
      </c>
      <c r="B3947">
        <v>25001</v>
      </c>
      <c r="C3947">
        <v>2013</v>
      </c>
      <c r="D3947" t="s">
        <v>17</v>
      </c>
      <c r="E3947">
        <v>2.8218694885361498E-2</v>
      </c>
      <c r="F3947">
        <v>11375</v>
      </c>
      <c r="G3947">
        <v>1</v>
      </c>
      <c r="H3947">
        <v>2013</v>
      </c>
      <c r="I3947" t="s">
        <v>17</v>
      </c>
      <c r="J3947">
        <v>1.31008781236675E-2</v>
      </c>
      <c r="K3947">
        <f t="shared" si="183"/>
        <v>2.1539544616007671</v>
      </c>
      <c r="L3947">
        <f t="shared" si="184"/>
        <v>6.0781783748875148E-2</v>
      </c>
      <c r="M3947">
        <f t="shared" si="185"/>
        <v>30.036675969651544</v>
      </c>
      <c r="O3947">
        <v>0.50718303272210175</v>
      </c>
    </row>
    <row r="3948" spans="1:15" x14ac:dyDescent="0.2">
      <c r="A3948">
        <v>4147</v>
      </c>
      <c r="B3948">
        <v>25001</v>
      </c>
      <c r="C3948">
        <v>2013</v>
      </c>
      <c r="D3948" t="s">
        <v>13</v>
      </c>
      <c r="E3948">
        <v>2.3408690075356699E-2</v>
      </c>
      <c r="F3948">
        <v>11371</v>
      </c>
      <c r="G3948">
        <v>1</v>
      </c>
      <c r="H3948">
        <v>2013</v>
      </c>
      <c r="I3948" t="s">
        <v>13</v>
      </c>
      <c r="J3948">
        <v>6.3063533463232804E-2</v>
      </c>
      <c r="K3948">
        <f t="shared" si="183"/>
        <v>0.37119217382585129</v>
      </c>
      <c r="L3948">
        <f t="shared" si="184"/>
        <v>8.6891225554872834E-3</v>
      </c>
      <c r="M3948">
        <f t="shared" si="185"/>
        <v>30.062267644229664</v>
      </c>
      <c r="O3948">
        <v>0.50676214910551676</v>
      </c>
    </row>
    <row r="3949" spans="1:15" x14ac:dyDescent="0.2">
      <c r="A3949">
        <v>4152</v>
      </c>
      <c r="B3949">
        <v>25001</v>
      </c>
      <c r="C3949">
        <v>2013</v>
      </c>
      <c r="D3949" t="s">
        <v>18</v>
      </c>
      <c r="E3949">
        <v>6.2810646143979396E-2</v>
      </c>
      <c r="F3949">
        <v>11376</v>
      </c>
      <c r="G3949">
        <v>1</v>
      </c>
      <c r="H3949">
        <v>2013</v>
      </c>
      <c r="I3949" t="s">
        <v>18</v>
      </c>
      <c r="J3949">
        <v>0.112655346242357</v>
      </c>
      <c r="K3949">
        <f t="shared" si="183"/>
        <v>0.55754696282992189</v>
      </c>
      <c r="L3949">
        <f t="shared" si="184"/>
        <v>3.5019884990960655E-2</v>
      </c>
      <c r="M3949">
        <f t="shared" si="185"/>
        <v>30.070346662179713</v>
      </c>
      <c r="O3949">
        <v>0.50669329160253718</v>
      </c>
    </row>
    <row r="3950" spans="1:15" x14ac:dyDescent="0.2">
      <c r="A3950">
        <v>4157</v>
      </c>
      <c r="B3950">
        <v>25001</v>
      </c>
      <c r="C3950">
        <v>2013</v>
      </c>
      <c r="D3950" t="s">
        <v>23</v>
      </c>
      <c r="E3950">
        <v>0</v>
      </c>
      <c r="F3950">
        <v>11381</v>
      </c>
      <c r="G3950">
        <v>1</v>
      </c>
      <c r="H3950">
        <v>2013</v>
      </c>
      <c r="I3950" t="s">
        <v>23</v>
      </c>
      <c r="J3950">
        <v>1.6218519613057699E-3</v>
      </c>
      <c r="K3950">
        <f t="shared" si="183"/>
        <v>0</v>
      </c>
      <c r="L3950">
        <f t="shared" si="184"/>
        <v>0</v>
      </c>
      <c r="M3950">
        <f t="shared" si="185"/>
        <v>30.053655018494535</v>
      </c>
      <c r="O3950">
        <v>0.50719198301746571</v>
      </c>
    </row>
    <row r="3951" spans="1:15" x14ac:dyDescent="0.2">
      <c r="A3951">
        <v>4146</v>
      </c>
      <c r="B3951">
        <v>25001</v>
      </c>
      <c r="C3951">
        <v>2013</v>
      </c>
      <c r="D3951" t="s">
        <v>12</v>
      </c>
      <c r="E3951">
        <v>1.1063011063011E-2</v>
      </c>
      <c r="F3951">
        <v>11370</v>
      </c>
      <c r="G3951">
        <v>1</v>
      </c>
      <c r="H3951">
        <v>2013</v>
      </c>
      <c r="I3951" t="s">
        <v>12</v>
      </c>
      <c r="J3951">
        <v>1.81117263035009E-2</v>
      </c>
      <c r="K3951">
        <f t="shared" si="183"/>
        <v>0.61082035348958308</v>
      </c>
      <c r="L3951">
        <f t="shared" si="184"/>
        <v>6.7575123281675472E-3</v>
      </c>
      <c r="M3951">
        <f t="shared" si="185"/>
        <v>30.053655018494535</v>
      </c>
      <c r="O3951">
        <v>0.50719198301746571</v>
      </c>
    </row>
    <row r="3952" spans="1:15" x14ac:dyDescent="0.2">
      <c r="A3952">
        <v>4156</v>
      </c>
      <c r="B3952">
        <v>25001</v>
      </c>
      <c r="C3952">
        <v>2013</v>
      </c>
      <c r="D3952" t="s">
        <v>22</v>
      </c>
      <c r="E3952">
        <v>0</v>
      </c>
      <c r="F3952">
        <v>11380</v>
      </c>
      <c r="G3952">
        <v>1</v>
      </c>
      <c r="H3952">
        <v>2013</v>
      </c>
      <c r="I3952" t="s">
        <v>22</v>
      </c>
      <c r="J3952">
        <v>7.0655055924847502E-3</v>
      </c>
      <c r="K3952">
        <f t="shared" si="183"/>
        <v>0</v>
      </c>
      <c r="L3952">
        <f t="shared" si="184"/>
        <v>0</v>
      </c>
      <c r="M3952">
        <f t="shared" si="185"/>
        <v>30.019749388018667</v>
      </c>
      <c r="O3952">
        <v>0.50736419926392318</v>
      </c>
    </row>
    <row r="3953" spans="1:15" x14ac:dyDescent="0.2">
      <c r="A3953">
        <v>4142</v>
      </c>
      <c r="B3953">
        <v>25001</v>
      </c>
      <c r="C3953">
        <v>2013</v>
      </c>
      <c r="D3953" t="s">
        <v>8</v>
      </c>
      <c r="E3953">
        <v>1.2786596119929401E-2</v>
      </c>
      <c r="F3953">
        <v>11366</v>
      </c>
      <c r="G3953">
        <v>1</v>
      </c>
      <c r="H3953">
        <v>2013</v>
      </c>
      <c r="I3953" t="s">
        <v>8</v>
      </c>
      <c r="J3953">
        <v>3.9006441069217697E-2</v>
      </c>
      <c r="K3953">
        <f t="shared" si="183"/>
        <v>0.32780729975440043</v>
      </c>
      <c r="L3953">
        <f t="shared" si="184"/>
        <v>4.19153954712415E-3</v>
      </c>
      <c r="M3953">
        <f t="shared" si="185"/>
        <v>30.019749388018667</v>
      </c>
      <c r="O3953">
        <v>0.50736419926392318</v>
      </c>
    </row>
    <row r="3954" spans="1:15" x14ac:dyDescent="0.2">
      <c r="A3954">
        <v>4139</v>
      </c>
      <c r="B3954">
        <v>25001</v>
      </c>
      <c r="C3954">
        <v>2013</v>
      </c>
      <c r="D3954" t="s">
        <v>5</v>
      </c>
      <c r="E3954" s="1">
        <v>1.2025012025012E-4</v>
      </c>
      <c r="F3954">
        <v>11363</v>
      </c>
      <c r="G3954">
        <v>1</v>
      </c>
      <c r="H3954">
        <v>2013</v>
      </c>
      <c r="I3954" t="s">
        <v>5</v>
      </c>
      <c r="J3954">
        <v>3.83528928190217E-3</v>
      </c>
      <c r="K3954">
        <f t="shared" si="183"/>
        <v>3.1353598493222425E-2</v>
      </c>
      <c r="L3954">
        <f t="shared" si="184"/>
        <v>3.7702739890839775E-6</v>
      </c>
      <c r="M3954">
        <f t="shared" si="185"/>
        <v>29.991141953604931</v>
      </c>
      <c r="O3954">
        <v>0.50755188805544871</v>
      </c>
    </row>
    <row r="3955" spans="1:15" x14ac:dyDescent="0.2">
      <c r="A3955">
        <v>4155</v>
      </c>
      <c r="B3955">
        <v>25001</v>
      </c>
      <c r="C3955">
        <v>2013</v>
      </c>
      <c r="D3955" t="s">
        <v>21</v>
      </c>
      <c r="E3955">
        <v>0.10630110630110599</v>
      </c>
      <c r="F3955">
        <v>11379</v>
      </c>
      <c r="G3955">
        <v>1</v>
      </c>
      <c r="H3955">
        <v>2013</v>
      </c>
      <c r="I3955" t="s">
        <v>21</v>
      </c>
      <c r="J3955">
        <v>9.8073100987627004E-2</v>
      </c>
      <c r="K3955">
        <f t="shared" si="183"/>
        <v>1.083896656989739</v>
      </c>
      <c r="L3955">
        <f t="shared" si="184"/>
        <v>0.11521941375407967</v>
      </c>
      <c r="M3955">
        <f t="shared" si="185"/>
        <v>29.989704455680908</v>
      </c>
      <c r="O3955">
        <v>0.50755195229075389</v>
      </c>
    </row>
    <row r="3956" spans="1:15" x14ac:dyDescent="0.2">
      <c r="A3956">
        <v>4149</v>
      </c>
      <c r="B3956">
        <v>25001</v>
      </c>
      <c r="C3956">
        <v>2013</v>
      </c>
      <c r="D3956" t="s">
        <v>15</v>
      </c>
      <c r="E3956">
        <v>0.1509139009139</v>
      </c>
      <c r="F3956">
        <v>11373</v>
      </c>
      <c r="G3956">
        <v>1</v>
      </c>
      <c r="H3956">
        <v>2013</v>
      </c>
      <c r="I3956" t="s">
        <v>15</v>
      </c>
      <c r="J3956">
        <v>0.11610630535179001</v>
      </c>
      <c r="K3956">
        <f t="shared" si="183"/>
        <v>1.2997907431180986</v>
      </c>
      <c r="L3956">
        <f t="shared" si="184"/>
        <v>0.19615649141572919</v>
      </c>
      <c r="M3956">
        <f t="shared" si="185"/>
        <v>30.010124358052028</v>
      </c>
      <c r="O3956">
        <v>0.50649959988005455</v>
      </c>
    </row>
    <row r="3957" spans="1:15" x14ac:dyDescent="0.2">
      <c r="A3957">
        <v>4148</v>
      </c>
      <c r="B3957">
        <v>25001</v>
      </c>
      <c r="C3957">
        <v>2013</v>
      </c>
      <c r="D3957" t="s">
        <v>14</v>
      </c>
      <c r="E3957">
        <v>0.128427128427128</v>
      </c>
      <c r="F3957">
        <v>11372</v>
      </c>
      <c r="G3957">
        <v>1</v>
      </c>
      <c r="H3957">
        <v>2013</v>
      </c>
      <c r="I3957" t="s">
        <v>14</v>
      </c>
      <c r="J3957">
        <v>4.77452117975741E-2</v>
      </c>
      <c r="K3957">
        <f t="shared" si="183"/>
        <v>2.6898430982277746</v>
      </c>
      <c r="L3957">
        <f t="shared" si="184"/>
        <v>0.3454488250249223</v>
      </c>
      <c r="M3957">
        <f t="shared" si="185"/>
        <v>29.998611402806649</v>
      </c>
      <c r="O3957">
        <v>0.50712497050027427</v>
      </c>
    </row>
    <row r="3958" spans="1:15" x14ac:dyDescent="0.2">
      <c r="A3958">
        <v>4144</v>
      </c>
      <c r="B3958">
        <v>25001</v>
      </c>
      <c r="C3958">
        <v>2013</v>
      </c>
      <c r="D3958" t="s">
        <v>10</v>
      </c>
      <c r="E3958">
        <v>6.2449895783229098E-2</v>
      </c>
      <c r="F3958">
        <v>11368</v>
      </c>
      <c r="G3958">
        <v>1</v>
      </c>
      <c r="H3958">
        <v>2013</v>
      </c>
      <c r="I3958" t="s">
        <v>10</v>
      </c>
      <c r="J3958">
        <v>0.14203603916642199</v>
      </c>
      <c r="K3958">
        <f t="shared" si="183"/>
        <v>0.43967640994309393</v>
      </c>
      <c r="L3958">
        <f t="shared" si="184"/>
        <v>2.7457745979290529E-2</v>
      </c>
      <c r="M3958">
        <f t="shared" si="185"/>
        <v>29.955145667707537</v>
      </c>
      <c r="O3958">
        <v>0.50855410812085522</v>
      </c>
    </row>
    <row r="3959" spans="1:15" x14ac:dyDescent="0.2">
      <c r="A3959">
        <v>4145</v>
      </c>
      <c r="B3959">
        <v>25001</v>
      </c>
      <c r="C3959">
        <v>2013</v>
      </c>
      <c r="D3959" t="s">
        <v>11</v>
      </c>
      <c r="E3959">
        <v>1.75966009299342E-2</v>
      </c>
      <c r="F3959">
        <v>11369</v>
      </c>
      <c r="G3959">
        <v>1</v>
      </c>
      <c r="H3959">
        <v>2013</v>
      </c>
      <c r="I3959" t="s">
        <v>11</v>
      </c>
      <c r="J3959">
        <v>2.8784300099100501E-2</v>
      </c>
      <c r="K3959">
        <f t="shared" si="183"/>
        <v>0.61132634350501669</v>
      </c>
      <c r="L3959">
        <f t="shared" si="184"/>
        <v>1.0757265704613651E-2</v>
      </c>
      <c r="M3959">
        <f t="shared" si="185"/>
        <v>29.952718527640279</v>
      </c>
      <c r="O3959">
        <v>0.50869027232585351</v>
      </c>
    </row>
    <row r="3960" spans="1:15" x14ac:dyDescent="0.2">
      <c r="A3960">
        <v>4140</v>
      </c>
      <c r="B3960">
        <v>25001</v>
      </c>
      <c r="C3960">
        <v>2013</v>
      </c>
      <c r="D3960" t="s">
        <v>6</v>
      </c>
      <c r="E3960">
        <v>9.6200096200096204E-4</v>
      </c>
      <c r="F3960">
        <v>11364</v>
      </c>
      <c r="G3960">
        <v>1</v>
      </c>
      <c r="H3960">
        <v>2013</v>
      </c>
      <c r="I3960" t="s">
        <v>6</v>
      </c>
      <c r="J3960">
        <v>2.4042669996994E-3</v>
      </c>
      <c r="K3960">
        <f t="shared" si="183"/>
        <v>0.40012235002237223</v>
      </c>
      <c r="L3960">
        <f t="shared" si="184"/>
        <v>3.8491808563960775E-4</v>
      </c>
      <c r="M3960">
        <f t="shared" si="185"/>
        <v>29.954811338411975</v>
      </c>
      <c r="O3960">
        <v>0.50863427755720925</v>
      </c>
    </row>
    <row r="3961" spans="1:15" x14ac:dyDescent="0.2">
      <c r="A3961">
        <v>4143</v>
      </c>
      <c r="B3961">
        <v>25001</v>
      </c>
      <c r="C3961">
        <v>2013</v>
      </c>
      <c r="D3961" t="s">
        <v>9</v>
      </c>
      <c r="E3961">
        <v>1.40291806958473E-2</v>
      </c>
      <c r="F3961">
        <v>11367</v>
      </c>
      <c r="G3961">
        <v>1</v>
      </c>
      <c r="H3961">
        <v>2013</v>
      </c>
      <c r="I3961" t="s">
        <v>9</v>
      </c>
      <c r="J3961">
        <v>5.6040093195392798E-2</v>
      </c>
      <c r="K3961">
        <f t="shared" si="183"/>
        <v>0.25034185162634021</v>
      </c>
      <c r="L3961">
        <f t="shared" si="184"/>
        <v>3.5120910721989211E-3</v>
      </c>
      <c r="M3961">
        <f t="shared" si="185"/>
        <v>30.066766955698558</v>
      </c>
      <c r="O3961">
        <v>0.50857275051235296</v>
      </c>
    </row>
    <row r="3962" spans="1:15" x14ac:dyDescent="0.2">
      <c r="A3962">
        <v>4175</v>
      </c>
      <c r="B3962">
        <v>25001</v>
      </c>
      <c r="C3962">
        <v>2014</v>
      </c>
      <c r="D3962" t="s">
        <v>20</v>
      </c>
      <c r="E3962">
        <v>1.3887799136916399E-2</v>
      </c>
      <c r="F3962">
        <v>11399</v>
      </c>
      <c r="G3962">
        <v>1</v>
      </c>
      <c r="H3962">
        <v>2014</v>
      </c>
      <c r="I3962" t="s">
        <v>20</v>
      </c>
      <c r="J3962">
        <v>8.9817328486633194E-2</v>
      </c>
      <c r="K3962">
        <f t="shared" si="183"/>
        <v>0.15462271446854725</v>
      </c>
      <c r="L3962">
        <f t="shared" si="184"/>
        <v>2.1473692005439613E-3</v>
      </c>
      <c r="M3962">
        <f t="shared" si="185"/>
        <v>30.065703800319746</v>
      </c>
      <c r="O3962">
        <v>0.50859584258964219</v>
      </c>
    </row>
    <row r="3963" spans="1:15" x14ac:dyDescent="0.2">
      <c r="A3963">
        <v>4171</v>
      </c>
      <c r="B3963">
        <v>25001</v>
      </c>
      <c r="C3963">
        <v>2014</v>
      </c>
      <c r="D3963" t="s">
        <v>16</v>
      </c>
      <c r="E3963">
        <v>9.1094546881129806E-2</v>
      </c>
      <c r="F3963">
        <v>11395</v>
      </c>
      <c r="G3963">
        <v>1</v>
      </c>
      <c r="H3963">
        <v>2014</v>
      </c>
      <c r="I3963" t="s">
        <v>16</v>
      </c>
      <c r="J3963">
        <v>5.2644661886605999E-2</v>
      </c>
      <c r="K3963">
        <f t="shared" si="183"/>
        <v>1.7303662634844719</v>
      </c>
      <c r="L3963">
        <f t="shared" si="184"/>
        <v>0.15762693071051162</v>
      </c>
      <c r="M3963">
        <f t="shared" si="185"/>
        <v>30.068714784963042</v>
      </c>
      <c r="O3963">
        <v>0.50857461659297776</v>
      </c>
    </row>
    <row r="3964" spans="1:15" x14ac:dyDescent="0.2">
      <c r="A3964">
        <v>4159</v>
      </c>
      <c r="B3964">
        <v>25001</v>
      </c>
      <c r="C3964">
        <v>2014</v>
      </c>
      <c r="D3964" t="s">
        <v>4</v>
      </c>
      <c r="E3964">
        <v>3.2836406433895599E-2</v>
      </c>
      <c r="F3964">
        <v>11383</v>
      </c>
      <c r="G3964">
        <v>1</v>
      </c>
      <c r="H3964">
        <v>2014</v>
      </c>
      <c r="I3964" t="s">
        <v>4</v>
      </c>
      <c r="J3964">
        <v>2.8882397709717299E-3</v>
      </c>
      <c r="K3964">
        <f t="shared" si="183"/>
        <v>11.369002935254228</v>
      </c>
      <c r="L3964">
        <f t="shared" si="184"/>
        <v>0.37331720113015987</v>
      </c>
      <c r="M3964">
        <f t="shared" si="185"/>
        <v>29.98848226757525</v>
      </c>
      <c r="O3964">
        <v>0.51221863494401476</v>
      </c>
    </row>
    <row r="3965" spans="1:15" x14ac:dyDescent="0.2">
      <c r="A3965">
        <v>4174</v>
      </c>
      <c r="B3965">
        <v>25001</v>
      </c>
      <c r="C3965">
        <v>2014</v>
      </c>
      <c r="D3965" t="s">
        <v>19</v>
      </c>
      <c r="E3965">
        <v>6.7673597489211396E-2</v>
      </c>
      <c r="F3965">
        <v>11398</v>
      </c>
      <c r="G3965">
        <v>1</v>
      </c>
      <c r="H3965">
        <v>2014</v>
      </c>
      <c r="I3965" t="s">
        <v>19</v>
      </c>
      <c r="J3965">
        <v>1.7167467662662399E-2</v>
      </c>
      <c r="K3965">
        <f t="shared" si="183"/>
        <v>3.9419673780073574</v>
      </c>
      <c r="L3965">
        <f t="shared" si="184"/>
        <v>0.26676711365487193</v>
      </c>
      <c r="M3965">
        <f t="shared" si="185"/>
        <v>30.104942111077015</v>
      </c>
      <c r="O3965">
        <v>0.50916904753386694</v>
      </c>
    </row>
    <row r="3966" spans="1:15" x14ac:dyDescent="0.2">
      <c r="A3966">
        <v>4162</v>
      </c>
      <c r="B3966">
        <v>25001</v>
      </c>
      <c r="C3966">
        <v>2014</v>
      </c>
      <c r="D3966" t="s">
        <v>7</v>
      </c>
      <c r="E3966">
        <v>0.17755982738328699</v>
      </c>
      <c r="F3966">
        <v>11386</v>
      </c>
      <c r="G3966">
        <v>1</v>
      </c>
      <c r="H3966">
        <v>2014</v>
      </c>
      <c r="I3966" t="s">
        <v>7</v>
      </c>
      <c r="J3966">
        <v>8.82046265782582E-2</v>
      </c>
      <c r="K3966">
        <f t="shared" si="183"/>
        <v>2.0130443750107569</v>
      </c>
      <c r="L3966">
        <f t="shared" si="184"/>
        <v>0.35743581174180683</v>
      </c>
      <c r="M3966">
        <f t="shared" si="185"/>
        <v>29.874135201467606</v>
      </c>
      <c r="O3966">
        <v>0.5161756398249947</v>
      </c>
    </row>
    <row r="3967" spans="1:15" x14ac:dyDescent="0.2">
      <c r="A3967">
        <v>4172</v>
      </c>
      <c r="B3967">
        <v>25001</v>
      </c>
      <c r="C3967">
        <v>2014</v>
      </c>
      <c r="D3967" t="s">
        <v>17</v>
      </c>
      <c r="E3967">
        <v>2.8638681836014101E-2</v>
      </c>
      <c r="F3967">
        <v>11396</v>
      </c>
      <c r="G3967">
        <v>1</v>
      </c>
      <c r="H3967">
        <v>2014</v>
      </c>
      <c r="I3967" t="s">
        <v>17</v>
      </c>
      <c r="J3967">
        <v>1.3139745638155001E-2</v>
      </c>
      <c r="K3967">
        <f t="shared" si="183"/>
        <v>2.1795461361788857</v>
      </c>
      <c r="L3967">
        <f t="shared" si="184"/>
        <v>6.2419328340940973E-2</v>
      </c>
      <c r="M3967">
        <f t="shared" si="185"/>
        <v>29.799660536217136</v>
      </c>
      <c r="O3967">
        <v>0.52232882930045155</v>
      </c>
    </row>
    <row r="3968" spans="1:15" x14ac:dyDescent="0.2">
      <c r="A3968">
        <v>4168</v>
      </c>
      <c r="B3968">
        <v>25001</v>
      </c>
      <c r="C3968">
        <v>2014</v>
      </c>
      <c r="D3968" t="s">
        <v>13</v>
      </c>
      <c r="E3968">
        <v>2.3617104746959501E-2</v>
      </c>
      <c r="F3968">
        <v>11392</v>
      </c>
      <c r="G3968">
        <v>1</v>
      </c>
      <c r="H3968">
        <v>2014</v>
      </c>
      <c r="I3968" t="s">
        <v>13</v>
      </c>
      <c r="J3968">
        <v>6.2269703734613997E-2</v>
      </c>
      <c r="K3968">
        <f t="shared" si="183"/>
        <v>0.37927119177590385</v>
      </c>
      <c r="L3968">
        <f t="shared" si="184"/>
        <v>8.9572874636756859E-3</v>
      </c>
      <c r="M3968">
        <f t="shared" si="185"/>
        <v>29.79575576160607</v>
      </c>
      <c r="O3968">
        <v>0.52217435579690141</v>
      </c>
    </row>
    <row r="3969" spans="1:15" x14ac:dyDescent="0.2">
      <c r="A3969">
        <v>4173</v>
      </c>
      <c r="B3969">
        <v>25001</v>
      </c>
      <c r="C3969">
        <v>2014</v>
      </c>
      <c r="D3969" t="s">
        <v>18</v>
      </c>
      <c r="E3969">
        <v>6.1161239701843798E-2</v>
      </c>
      <c r="F3969">
        <v>11397</v>
      </c>
      <c r="G3969">
        <v>1</v>
      </c>
      <c r="H3969">
        <v>2014</v>
      </c>
      <c r="I3969" t="s">
        <v>18</v>
      </c>
      <c r="J3969">
        <v>0.113082440972492</v>
      </c>
      <c r="K3969">
        <f t="shared" si="183"/>
        <v>0.54085531914474372</v>
      </c>
      <c r="L3969">
        <f t="shared" si="184"/>
        <v>3.3079381818228899E-2</v>
      </c>
      <c r="M3969">
        <f t="shared" si="185"/>
        <v>29.796768130814424</v>
      </c>
      <c r="O3969">
        <v>0.52219818703151777</v>
      </c>
    </row>
    <row r="3970" spans="1:15" x14ac:dyDescent="0.2">
      <c r="A3970">
        <v>4178</v>
      </c>
      <c r="B3970">
        <v>25001</v>
      </c>
      <c r="C3970">
        <v>2014</v>
      </c>
      <c r="D3970" t="s">
        <v>23</v>
      </c>
      <c r="E3970">
        <v>0</v>
      </c>
      <c r="F3970">
        <v>11402</v>
      </c>
      <c r="G3970">
        <v>1</v>
      </c>
      <c r="H3970">
        <v>2014</v>
      </c>
      <c r="I3970" t="s">
        <v>23</v>
      </c>
      <c r="J3970">
        <v>2.18627744978106E-3</v>
      </c>
      <c r="K3970">
        <f t="shared" si="183"/>
        <v>0</v>
      </c>
      <c r="L3970">
        <f t="shared" si="184"/>
        <v>0</v>
      </c>
      <c r="M3970">
        <f t="shared" si="185"/>
        <v>29.791484438616383</v>
      </c>
      <c r="O3970">
        <v>0.5222774912775402</v>
      </c>
    </row>
    <row r="3971" spans="1:15" x14ac:dyDescent="0.2">
      <c r="A3971">
        <v>4167</v>
      </c>
      <c r="B3971">
        <v>25001</v>
      </c>
      <c r="C3971">
        <v>2014</v>
      </c>
      <c r="D3971" t="s">
        <v>12</v>
      </c>
      <c r="E3971">
        <v>1.05531581012161E-2</v>
      </c>
      <c r="F3971">
        <v>11391</v>
      </c>
      <c r="G3971">
        <v>1</v>
      </c>
      <c r="H3971">
        <v>2014</v>
      </c>
      <c r="I3971" t="s">
        <v>12</v>
      </c>
      <c r="J3971">
        <v>1.82924055848117E-2</v>
      </c>
      <c r="K3971">
        <f t="shared" ref="K3971:K4034" si="186">E3971/J3971</f>
        <v>0.57691472301371083</v>
      </c>
      <c r="L3971">
        <f t="shared" ref="L3971:L4034" si="187">E3971*K3971</f>
        <v>6.0882722828829849E-3</v>
      </c>
      <c r="M3971">
        <f t="shared" ref="M3971:M4034" si="188">SUM(K3971:K3990)</f>
        <v>29.791484438616383</v>
      </c>
      <c r="O3971">
        <v>0.5222774912775402</v>
      </c>
    </row>
    <row r="3972" spans="1:15" x14ac:dyDescent="0.2">
      <c r="A3972">
        <v>4177</v>
      </c>
      <c r="B3972">
        <v>25001</v>
      </c>
      <c r="C3972">
        <v>2014</v>
      </c>
      <c r="D3972" t="s">
        <v>22</v>
      </c>
      <c r="E3972">
        <v>0</v>
      </c>
      <c r="F3972">
        <v>11401</v>
      </c>
      <c r="G3972">
        <v>1</v>
      </c>
      <c r="H3972">
        <v>2014</v>
      </c>
      <c r="I3972" t="s">
        <v>22</v>
      </c>
      <c r="J3972">
        <v>7.1121780480026403E-3</v>
      </c>
      <c r="K3972">
        <f t="shared" si="186"/>
        <v>0</v>
      </c>
      <c r="L3972">
        <f t="shared" si="187"/>
        <v>0</v>
      </c>
      <c r="M3972">
        <f t="shared" si="188"/>
        <v>29.815532092022856</v>
      </c>
      <c r="O3972">
        <v>0.52214498158292433</v>
      </c>
    </row>
    <row r="3973" spans="1:15" x14ac:dyDescent="0.2">
      <c r="A3973">
        <v>4163</v>
      </c>
      <c r="B3973">
        <v>25001</v>
      </c>
      <c r="C3973">
        <v>2014</v>
      </c>
      <c r="D3973" t="s">
        <v>8</v>
      </c>
      <c r="E3973">
        <v>1.1573165947430301E-2</v>
      </c>
      <c r="F3973">
        <v>11387</v>
      </c>
      <c r="G3973">
        <v>1</v>
      </c>
      <c r="H3973">
        <v>2014</v>
      </c>
      <c r="I3973" t="s">
        <v>8</v>
      </c>
      <c r="J3973">
        <v>3.8680384880030401E-2</v>
      </c>
      <c r="K3973">
        <f t="shared" si="186"/>
        <v>0.29919986534066784</v>
      </c>
      <c r="L3973">
        <f t="shared" si="187"/>
        <v>3.4626896930363485E-3</v>
      </c>
      <c r="M3973">
        <f t="shared" si="188"/>
        <v>29.815532092022856</v>
      </c>
      <c r="O3973">
        <v>0.52214498158292433</v>
      </c>
    </row>
    <row r="3974" spans="1:15" x14ac:dyDescent="0.2">
      <c r="A3974">
        <v>4160</v>
      </c>
      <c r="B3974">
        <v>25001</v>
      </c>
      <c r="C3974">
        <v>2014</v>
      </c>
      <c r="D3974" t="s">
        <v>5</v>
      </c>
      <c r="E3974" s="1">
        <v>1.17693213024715E-4</v>
      </c>
      <c r="F3974">
        <v>11384</v>
      </c>
      <c r="G3974">
        <v>1</v>
      </c>
      <c r="H3974">
        <v>2014</v>
      </c>
      <c r="I3974" t="s">
        <v>5</v>
      </c>
      <c r="J3974">
        <v>3.9341094188561103E-3</v>
      </c>
      <c r="K3974">
        <f t="shared" si="186"/>
        <v>2.9916100569194571E-2</v>
      </c>
      <c r="L3974">
        <f t="shared" si="187"/>
        <v>3.5209219971590144E-6</v>
      </c>
      <c r="M3974">
        <f t="shared" si="188"/>
        <v>29.843544956702321</v>
      </c>
      <c r="O3974">
        <v>0.5219737713205973</v>
      </c>
    </row>
    <row r="3975" spans="1:15" x14ac:dyDescent="0.2">
      <c r="A3975">
        <v>4176</v>
      </c>
      <c r="B3975">
        <v>25001</v>
      </c>
      <c r="C3975">
        <v>2014</v>
      </c>
      <c r="D3975" t="s">
        <v>21</v>
      </c>
      <c r="E3975">
        <v>0.108042369556688</v>
      </c>
      <c r="F3975">
        <v>11400</v>
      </c>
      <c r="G3975">
        <v>1</v>
      </c>
      <c r="H3975">
        <v>2014</v>
      </c>
      <c r="I3975" t="s">
        <v>21</v>
      </c>
      <c r="J3975">
        <v>9.7836411707181797E-2</v>
      </c>
      <c r="K3975">
        <f t="shared" si="186"/>
        <v>1.1043165593608644</v>
      </c>
      <c r="L3975">
        <f t="shared" si="187"/>
        <v>0.11931297781403669</v>
      </c>
      <c r="M3975">
        <f t="shared" si="188"/>
        <v>29.813628856133125</v>
      </c>
      <c r="O3975">
        <v>0.52197473062085975</v>
      </c>
    </row>
    <row r="3976" spans="1:15" x14ac:dyDescent="0.2">
      <c r="A3976">
        <v>4170</v>
      </c>
      <c r="B3976">
        <v>25001</v>
      </c>
      <c r="C3976">
        <v>2014</v>
      </c>
      <c r="D3976" t="s">
        <v>15</v>
      </c>
      <c r="E3976">
        <v>0.15037269517457799</v>
      </c>
      <c r="F3976">
        <v>11394</v>
      </c>
      <c r="G3976">
        <v>1</v>
      </c>
      <c r="H3976">
        <v>2014</v>
      </c>
      <c r="I3976" t="s">
        <v>15</v>
      </c>
      <c r="J3976">
        <v>0.11672381266689601</v>
      </c>
      <c r="K3976">
        <f t="shared" si="186"/>
        <v>1.2882777878727152</v>
      </c>
      <c r="L3976">
        <f t="shared" si="187"/>
        <v>0.19372180309596346</v>
      </c>
      <c r="M3976">
        <f t="shared" si="188"/>
        <v>29.833492330319423</v>
      </c>
      <c r="O3976">
        <v>0.52096593392729917</v>
      </c>
    </row>
    <row r="3977" spans="1:15" x14ac:dyDescent="0.2">
      <c r="A3977">
        <v>4169</v>
      </c>
      <c r="B3977">
        <v>25001</v>
      </c>
      <c r="C3977">
        <v>2014</v>
      </c>
      <c r="D3977" t="s">
        <v>14</v>
      </c>
      <c r="E3977">
        <v>0.12844252648097201</v>
      </c>
      <c r="F3977">
        <v>11393</v>
      </c>
      <c r="G3977">
        <v>1</v>
      </c>
      <c r="H3977">
        <v>2014</v>
      </c>
      <c r="I3977" t="s">
        <v>14</v>
      </c>
      <c r="J3977">
        <v>4.8535227163945198E-2</v>
      </c>
      <c r="K3977">
        <f t="shared" si="186"/>
        <v>2.6463773631286642</v>
      </c>
      <c r="L3977">
        <f t="shared" si="187"/>
        <v>0.33990739454229835</v>
      </c>
      <c r="M3977">
        <f t="shared" si="188"/>
        <v>29.838787489630253</v>
      </c>
      <c r="O3977">
        <v>0.52044672007378967</v>
      </c>
    </row>
    <row r="3978" spans="1:15" x14ac:dyDescent="0.2">
      <c r="A3978">
        <v>4165</v>
      </c>
      <c r="B3978">
        <v>25001</v>
      </c>
      <c r="C3978">
        <v>2014</v>
      </c>
      <c r="D3978" t="s">
        <v>10</v>
      </c>
      <c r="E3978">
        <v>6.15927814829344E-2</v>
      </c>
      <c r="F3978">
        <v>11389</v>
      </c>
      <c r="G3978">
        <v>1</v>
      </c>
      <c r="H3978">
        <v>2014</v>
      </c>
      <c r="I3978" t="s">
        <v>10</v>
      </c>
      <c r="J3978">
        <v>0.14086422945983401</v>
      </c>
      <c r="K3978">
        <f t="shared" si="186"/>
        <v>0.43724926987583423</v>
      </c>
      <c r="L3978">
        <f t="shared" si="187"/>
        <v>2.6931398733034868E-2</v>
      </c>
      <c r="M3978">
        <f t="shared" si="188"/>
        <v>29.800472373263119</v>
      </c>
      <c r="O3978">
        <v>0.52174294384598119</v>
      </c>
    </row>
    <row r="3979" spans="1:15" x14ac:dyDescent="0.2">
      <c r="A3979">
        <v>4166</v>
      </c>
      <c r="B3979">
        <v>25001</v>
      </c>
      <c r="C3979">
        <v>2014</v>
      </c>
      <c r="D3979" t="s">
        <v>11</v>
      </c>
      <c r="E3979">
        <v>1.7889368379756701E-2</v>
      </c>
      <c r="F3979">
        <v>11390</v>
      </c>
      <c r="G3979">
        <v>1</v>
      </c>
      <c r="H3979">
        <v>2014</v>
      </c>
      <c r="I3979" t="s">
        <v>11</v>
      </c>
      <c r="J3979">
        <v>2.91633677478658E-2</v>
      </c>
      <c r="K3979">
        <f t="shared" si="186"/>
        <v>0.61341915427671623</v>
      </c>
      <c r="L3979">
        <f t="shared" si="187"/>
        <v>1.0973681222054985E-2</v>
      </c>
      <c r="M3979">
        <f t="shared" si="188"/>
        <v>29.815630592892227</v>
      </c>
      <c r="O3979">
        <v>0.52129430466153304</v>
      </c>
    </row>
    <row r="3980" spans="1:15" x14ac:dyDescent="0.2">
      <c r="A3980">
        <v>4161</v>
      </c>
      <c r="B3980">
        <v>25001</v>
      </c>
      <c r="C3980">
        <v>2014</v>
      </c>
      <c r="D3980" t="s">
        <v>6</v>
      </c>
      <c r="E3980">
        <v>1.2161632012553901E-3</v>
      </c>
      <c r="F3980">
        <v>11385</v>
      </c>
      <c r="G3980">
        <v>1</v>
      </c>
      <c r="H3980">
        <v>2014</v>
      </c>
      <c r="I3980" t="s">
        <v>6</v>
      </c>
      <c r="J3980">
        <v>2.3749570942224098E-3</v>
      </c>
      <c r="K3980">
        <f t="shared" si="186"/>
        <v>0.51207796730895339</v>
      </c>
      <c r="L3980">
        <f t="shared" si="187"/>
        <v>6.227703800148098E-4</v>
      </c>
      <c r="M3980">
        <f t="shared" si="188"/>
        <v>29.97443275882323</v>
      </c>
      <c r="O3980">
        <v>0.51945387385079189</v>
      </c>
    </row>
    <row r="3981" spans="1:15" x14ac:dyDescent="0.2">
      <c r="A3981">
        <v>4164</v>
      </c>
      <c r="B3981">
        <v>25001</v>
      </c>
      <c r="C3981">
        <v>2014</v>
      </c>
      <c r="D3981" t="s">
        <v>9</v>
      </c>
      <c r="E3981">
        <v>1.37308748528834E-2</v>
      </c>
      <c r="F3981">
        <v>11388</v>
      </c>
      <c r="G3981">
        <v>1</v>
      </c>
      <c r="H3981">
        <v>2014</v>
      </c>
      <c r="I3981" t="s">
        <v>9</v>
      </c>
      <c r="J3981">
        <v>5.5082424048179202E-2</v>
      </c>
      <c r="K3981">
        <f t="shared" si="186"/>
        <v>0.24927869624752447</v>
      </c>
      <c r="L3981">
        <f t="shared" si="187"/>
        <v>3.4228145816646931E-3</v>
      </c>
      <c r="M3981">
        <f t="shared" si="188"/>
        <v>30.0615380940527</v>
      </c>
      <c r="O3981">
        <v>0.51939452311205192</v>
      </c>
    </row>
    <row r="3982" spans="1:15" x14ac:dyDescent="0.2">
      <c r="A3982">
        <v>4196</v>
      </c>
      <c r="B3982">
        <v>25001</v>
      </c>
      <c r="C3982">
        <v>2015</v>
      </c>
      <c r="D3982" t="s">
        <v>20</v>
      </c>
      <c r="E3982">
        <v>1.4143111093746901E-2</v>
      </c>
      <c r="F3982">
        <v>11420</v>
      </c>
      <c r="G3982">
        <v>1</v>
      </c>
      <c r="H3982">
        <v>2015</v>
      </c>
      <c r="I3982" t="s">
        <v>20</v>
      </c>
      <c r="J3982">
        <v>8.9721367787682998E-2</v>
      </c>
      <c r="K3982">
        <f t="shared" si="186"/>
        <v>0.15763369911184608</v>
      </c>
      <c r="L3982">
        <f t="shared" si="187"/>
        <v>2.229430918657111E-3</v>
      </c>
      <c r="M3982">
        <f t="shared" si="188"/>
        <v>30.075880643539143</v>
      </c>
      <c r="O3982">
        <v>0.51930653639522395</v>
      </c>
    </row>
    <row r="3983" spans="1:15" x14ac:dyDescent="0.2">
      <c r="A3983">
        <v>4192</v>
      </c>
      <c r="B3983">
        <v>25001</v>
      </c>
      <c r="C3983">
        <v>2015</v>
      </c>
      <c r="D3983" t="s">
        <v>16</v>
      </c>
      <c r="E3983">
        <v>8.7046551151569604E-2</v>
      </c>
      <c r="F3983">
        <v>11416</v>
      </c>
      <c r="G3983">
        <v>1</v>
      </c>
      <c r="H3983">
        <v>2015</v>
      </c>
      <c r="I3983" t="s">
        <v>16</v>
      </c>
      <c r="J3983">
        <v>5.2751209626173898E-2</v>
      </c>
      <c r="K3983">
        <f t="shared" si="186"/>
        <v>1.6501337460966805</v>
      </c>
      <c r="L3983">
        <f t="shared" si="187"/>
        <v>0.14363845153653587</v>
      </c>
      <c r="M3983">
        <f t="shared" si="188"/>
        <v>30.128110660620184</v>
      </c>
      <c r="O3983">
        <v>0.51891334989806681</v>
      </c>
    </row>
    <row r="3984" spans="1:15" x14ac:dyDescent="0.2">
      <c r="A3984">
        <v>4180</v>
      </c>
      <c r="B3984">
        <v>25001</v>
      </c>
      <c r="C3984">
        <v>2015</v>
      </c>
      <c r="D3984" t="s">
        <v>4</v>
      </c>
      <c r="E3984">
        <v>3.352151745424E-2</v>
      </c>
      <c r="F3984">
        <v>11404</v>
      </c>
      <c r="G3984">
        <v>1</v>
      </c>
      <c r="H3984">
        <v>2015</v>
      </c>
      <c r="I3984" t="s">
        <v>4</v>
      </c>
      <c r="J3984">
        <v>2.91860398661888E-3</v>
      </c>
      <c r="K3984">
        <f t="shared" si="186"/>
        <v>11.485462778755993</v>
      </c>
      <c r="L3984">
        <f t="shared" si="187"/>
        <v>0.38501014100809289</v>
      </c>
      <c r="M3984">
        <f t="shared" si="188"/>
        <v>30.060242469873209</v>
      </c>
      <c r="O3984">
        <v>0.52271634297177083</v>
      </c>
    </row>
    <row r="3985" spans="1:15" x14ac:dyDescent="0.2">
      <c r="A3985">
        <v>4195</v>
      </c>
      <c r="B3985">
        <v>25001</v>
      </c>
      <c r="C3985">
        <v>2015</v>
      </c>
      <c r="D3985" t="s">
        <v>19</v>
      </c>
      <c r="E3985">
        <v>6.46988728487429E-2</v>
      </c>
      <c r="F3985">
        <v>11419</v>
      </c>
      <c r="G3985">
        <v>1</v>
      </c>
      <c r="H3985">
        <v>2015</v>
      </c>
      <c r="I3985" t="s">
        <v>19</v>
      </c>
      <c r="J3985">
        <v>1.7433596148611799E-2</v>
      </c>
      <c r="K3985">
        <f t="shared" si="186"/>
        <v>3.711160468397952</v>
      </c>
      <c r="L3985">
        <f t="shared" si="187"/>
        <v>0.24010789926616025</v>
      </c>
      <c r="M3985">
        <f t="shared" si="188"/>
        <v>22.10003969034128</v>
      </c>
      <c r="O3985">
        <v>0.63893420767491194</v>
      </c>
    </row>
    <row r="3986" spans="1:15" x14ac:dyDescent="0.2">
      <c r="A3986">
        <v>4183</v>
      </c>
      <c r="B3986">
        <v>25001</v>
      </c>
      <c r="C3986">
        <v>2015</v>
      </c>
      <c r="D3986" t="s">
        <v>7</v>
      </c>
      <c r="E3986">
        <v>0.17260846633197199</v>
      </c>
      <c r="F3986">
        <v>11407</v>
      </c>
      <c r="G3986">
        <v>1</v>
      </c>
      <c r="H3986">
        <v>2015</v>
      </c>
      <c r="I3986" t="s">
        <v>7</v>
      </c>
      <c r="J3986">
        <v>8.9039081474824006E-2</v>
      </c>
      <c r="K3986">
        <f t="shared" si="186"/>
        <v>1.9385697097602856</v>
      </c>
      <c r="L3986">
        <f t="shared" si="187"/>
        <v>0.334613544479339</v>
      </c>
      <c r="M3986">
        <f t="shared" si="188"/>
        <v>23.918183363382692</v>
      </c>
      <c r="O3986">
        <v>0.54798426754565688</v>
      </c>
    </row>
    <row r="3987" spans="1:15" x14ac:dyDescent="0.2">
      <c r="A3987">
        <v>4193</v>
      </c>
      <c r="B3987">
        <v>25001</v>
      </c>
      <c r="C3987">
        <v>2015</v>
      </c>
      <c r="D3987" t="s">
        <v>17</v>
      </c>
      <c r="E3987">
        <v>2.8950401437752699E-2</v>
      </c>
      <c r="F3987">
        <v>11417</v>
      </c>
      <c r="G3987">
        <v>1</v>
      </c>
      <c r="H3987">
        <v>2015</v>
      </c>
      <c r="I3987" t="s">
        <v>17</v>
      </c>
      <c r="J3987">
        <v>1.33066055597005E-2</v>
      </c>
      <c r="K3987">
        <f t="shared" si="186"/>
        <v>2.1756413615678185</v>
      </c>
      <c r="L3987">
        <f t="shared" si="187"/>
        <v>6.2985690801967212E-2</v>
      </c>
      <c r="M3987">
        <f t="shared" si="188"/>
        <v>23.511999631720791</v>
      </c>
      <c r="O3987">
        <v>0.57828650021368599</v>
      </c>
    </row>
    <row r="3988" spans="1:15" x14ac:dyDescent="0.2">
      <c r="A3988">
        <v>4189</v>
      </c>
      <c r="B3988">
        <v>25001</v>
      </c>
      <c r="C3988">
        <v>2015</v>
      </c>
      <c r="D3988" t="s">
        <v>13</v>
      </c>
      <c r="E3988">
        <v>2.33244124943837E-2</v>
      </c>
      <c r="F3988">
        <v>11413</v>
      </c>
      <c r="G3988">
        <v>1</v>
      </c>
      <c r="H3988">
        <v>2015</v>
      </c>
      <c r="I3988" t="s">
        <v>13</v>
      </c>
      <c r="J3988">
        <v>6.1334264447337597E-2</v>
      </c>
      <c r="K3988">
        <f t="shared" si="186"/>
        <v>0.38028356098425775</v>
      </c>
      <c r="L3988">
        <f t="shared" si="187"/>
        <v>8.8698906412299477E-3</v>
      </c>
      <c r="M3988">
        <f t="shared" si="188"/>
        <v>24.846901674117454</v>
      </c>
      <c r="O3988">
        <v>0.55252461726034718</v>
      </c>
    </row>
    <row r="3989" spans="1:15" x14ac:dyDescent="0.2">
      <c r="A3989">
        <v>4194</v>
      </c>
      <c r="B3989">
        <v>25001</v>
      </c>
      <c r="C3989">
        <v>2015</v>
      </c>
      <c r="D3989" t="s">
        <v>18</v>
      </c>
      <c r="E3989">
        <v>6.1221699126799603E-2</v>
      </c>
      <c r="F3989">
        <v>11418</v>
      </c>
      <c r="G3989">
        <v>1</v>
      </c>
      <c r="H3989">
        <v>2015</v>
      </c>
      <c r="I3989" t="s">
        <v>18</v>
      </c>
      <c r="J3989">
        <v>0.114310945626125</v>
      </c>
      <c r="K3989">
        <f t="shared" si="186"/>
        <v>0.53557162694670069</v>
      </c>
      <c r="L3989">
        <f t="shared" si="187"/>
        <v>3.2788605005781471E-2</v>
      </c>
      <c r="M3989">
        <f t="shared" si="188"/>
        <v>24.763390623988911</v>
      </c>
      <c r="O3989">
        <v>0.55345863557081432</v>
      </c>
    </row>
    <row r="3990" spans="1:15" x14ac:dyDescent="0.2">
      <c r="A3990">
        <v>4199</v>
      </c>
      <c r="B3990">
        <v>25001</v>
      </c>
      <c r="C3990">
        <v>2015</v>
      </c>
      <c r="D3990" t="s">
        <v>23</v>
      </c>
      <c r="E3990">
        <v>0</v>
      </c>
      <c r="F3990">
        <v>11423</v>
      </c>
      <c r="G3990">
        <v>1</v>
      </c>
      <c r="H3990">
        <v>2015</v>
      </c>
      <c r="I3990" t="s">
        <v>23</v>
      </c>
      <c r="J3990">
        <v>2.6567281729053599E-3</v>
      </c>
      <c r="K3990">
        <f t="shared" si="186"/>
        <v>0</v>
      </c>
      <c r="L3990">
        <f t="shared" si="187"/>
        <v>0</v>
      </c>
      <c r="M3990">
        <f t="shared" si="188"/>
        <v>25.068406171097415</v>
      </c>
      <c r="O3990">
        <v>0.54125402820797019</v>
      </c>
    </row>
    <row r="3991" spans="1:15" x14ac:dyDescent="0.2">
      <c r="A3991">
        <v>4188</v>
      </c>
      <c r="B3991">
        <v>25001</v>
      </c>
      <c r="C3991">
        <v>2015</v>
      </c>
      <c r="D3991" t="s">
        <v>12</v>
      </c>
      <c r="E3991">
        <v>1.0939422945439601E-2</v>
      </c>
      <c r="F3991">
        <v>11412</v>
      </c>
      <c r="G3991">
        <v>1</v>
      </c>
      <c r="H3991">
        <v>2015</v>
      </c>
      <c r="I3991" t="s">
        <v>12</v>
      </c>
      <c r="J3991">
        <v>1.8203174399375299E-2</v>
      </c>
      <c r="K3991">
        <f t="shared" si="186"/>
        <v>0.60096237642018213</v>
      </c>
      <c r="L3991">
        <f t="shared" si="187"/>
        <v>6.5741816099568508E-3</v>
      </c>
      <c r="M3991">
        <f t="shared" si="188"/>
        <v>25.068406171097415</v>
      </c>
      <c r="O3991">
        <v>0.54125402820797019</v>
      </c>
    </row>
    <row r="3992" spans="1:15" x14ac:dyDescent="0.2">
      <c r="A3992">
        <v>4198</v>
      </c>
      <c r="B3992">
        <v>25001</v>
      </c>
      <c r="C3992">
        <v>2015</v>
      </c>
      <c r="D3992" t="s">
        <v>22</v>
      </c>
      <c r="E3992">
        <v>0</v>
      </c>
      <c r="F3992">
        <v>11422</v>
      </c>
      <c r="G3992">
        <v>1</v>
      </c>
      <c r="H3992">
        <v>2015</v>
      </c>
      <c r="I3992" t="s">
        <v>22</v>
      </c>
      <c r="J3992">
        <v>7.0385485895110298E-3</v>
      </c>
      <c r="K3992">
        <f t="shared" si="186"/>
        <v>0</v>
      </c>
      <c r="L3992">
        <f t="shared" si="187"/>
        <v>0</v>
      </c>
      <c r="M3992">
        <f t="shared" si="188"/>
        <v>25.394954985395323</v>
      </c>
      <c r="O3992">
        <v>0.53850070753170365</v>
      </c>
    </row>
    <row r="3993" spans="1:15" x14ac:dyDescent="0.2">
      <c r="A3993">
        <v>4184</v>
      </c>
      <c r="B3993">
        <v>25001</v>
      </c>
      <c r="C3993">
        <v>2015</v>
      </c>
      <c r="D3993" t="s">
        <v>8</v>
      </c>
      <c r="E3993">
        <v>1.2502197651931E-2</v>
      </c>
      <c r="F3993">
        <v>11408</v>
      </c>
      <c r="G3993">
        <v>1</v>
      </c>
      <c r="H3993">
        <v>2015</v>
      </c>
      <c r="I3993" t="s">
        <v>8</v>
      </c>
      <c r="J3993">
        <v>3.8208164001326698E-2</v>
      </c>
      <c r="K3993">
        <f t="shared" si="186"/>
        <v>0.32721273002013096</v>
      </c>
      <c r="L3993">
        <f t="shared" si="187"/>
        <v>4.0908782249396139E-3</v>
      </c>
      <c r="M3993">
        <f t="shared" si="188"/>
        <v>25.394954985395323</v>
      </c>
      <c r="O3993">
        <v>0.53850070753170365</v>
      </c>
    </row>
    <row r="3994" spans="1:15" x14ac:dyDescent="0.2">
      <c r="A3994">
        <v>4181</v>
      </c>
      <c r="B3994">
        <v>25001</v>
      </c>
      <c r="C3994">
        <v>2015</v>
      </c>
      <c r="D3994" t="s">
        <v>5</v>
      </c>
      <c r="E3994">
        <v>0</v>
      </c>
      <c r="F3994">
        <v>11405</v>
      </c>
      <c r="G3994">
        <v>1</v>
      </c>
      <c r="H3994">
        <v>2015</v>
      </c>
      <c r="I3994" t="s">
        <v>5</v>
      </c>
      <c r="J3994">
        <v>3.8133137298344499E-3</v>
      </c>
      <c r="K3994">
        <f t="shared" si="186"/>
        <v>0</v>
      </c>
      <c r="L3994">
        <f t="shared" si="187"/>
        <v>0</v>
      </c>
      <c r="M3994">
        <f t="shared" si="188"/>
        <v>25.418434534185067</v>
      </c>
      <c r="O3994">
        <v>0.53815665452961703</v>
      </c>
    </row>
    <row r="3995" spans="1:15" x14ac:dyDescent="0.2">
      <c r="A3995">
        <v>4197</v>
      </c>
      <c r="B3995">
        <v>25001</v>
      </c>
      <c r="C3995">
        <v>2015</v>
      </c>
      <c r="D3995" t="s">
        <v>21</v>
      </c>
      <c r="E3995">
        <v>0.109433298822058</v>
      </c>
      <c r="F3995">
        <v>11421</v>
      </c>
      <c r="G3995">
        <v>1</v>
      </c>
      <c r="H3995">
        <v>2015</v>
      </c>
      <c r="I3995" t="s">
        <v>21</v>
      </c>
      <c r="J3995">
        <v>9.7344994179232605E-2</v>
      </c>
      <c r="K3995">
        <f t="shared" si="186"/>
        <v>1.1241800335471621</v>
      </c>
      <c r="L3995">
        <f t="shared" si="187"/>
        <v>0.12302272954095778</v>
      </c>
      <c r="M3995">
        <f t="shared" si="188"/>
        <v>25.530357981486066</v>
      </c>
      <c r="O3995">
        <v>0.53814355810535608</v>
      </c>
    </row>
    <row r="3996" spans="1:15" x14ac:dyDescent="0.2">
      <c r="A3996">
        <v>4191</v>
      </c>
      <c r="B3996">
        <v>25001</v>
      </c>
      <c r="C3996">
        <v>2015</v>
      </c>
      <c r="D3996" t="s">
        <v>15</v>
      </c>
      <c r="E3996">
        <v>0.151237522220702</v>
      </c>
      <c r="F3996">
        <v>11415</v>
      </c>
      <c r="G3996">
        <v>1</v>
      </c>
      <c r="H3996">
        <v>2015</v>
      </c>
      <c r="I3996" t="s">
        <v>15</v>
      </c>
      <c r="J3996">
        <v>0.116914567941442</v>
      </c>
      <c r="K3996">
        <f t="shared" si="186"/>
        <v>1.2935729471835455</v>
      </c>
      <c r="L3996">
        <f t="shared" si="187"/>
        <v>0.19563676734377045</v>
      </c>
      <c r="M3996">
        <f t="shared" si="188"/>
        <v>25.76588055113448</v>
      </c>
      <c r="O3996">
        <v>0.52275548683008144</v>
      </c>
    </row>
    <row r="3997" spans="1:15" x14ac:dyDescent="0.2">
      <c r="A3997">
        <v>4190</v>
      </c>
      <c r="B3997">
        <v>25001</v>
      </c>
      <c r="C3997">
        <v>2015</v>
      </c>
      <c r="D3997" t="s">
        <v>14</v>
      </c>
      <c r="E3997">
        <v>0.128499150241253</v>
      </c>
      <c r="F3997">
        <v>11414</v>
      </c>
      <c r="G3997">
        <v>1</v>
      </c>
      <c r="H3997">
        <v>2015</v>
      </c>
      <c r="I3997" t="s">
        <v>14</v>
      </c>
      <c r="J3997">
        <v>4.92699706077998E-2</v>
      </c>
      <c r="K3997">
        <f t="shared" si="186"/>
        <v>2.608062246761532</v>
      </c>
      <c r="L3997">
        <f t="shared" si="187"/>
        <v>0.33513378248514997</v>
      </c>
      <c r="M3997">
        <f t="shared" si="188"/>
        <v>25.877005190382874</v>
      </c>
      <c r="O3997">
        <v>0.51612513300881391</v>
      </c>
    </row>
    <row r="3998" spans="1:15" x14ac:dyDescent="0.2">
      <c r="A3998">
        <v>4186</v>
      </c>
      <c r="B3998">
        <v>25001</v>
      </c>
      <c r="C3998">
        <v>2015</v>
      </c>
      <c r="D3998" t="s">
        <v>10</v>
      </c>
      <c r="E3998">
        <v>6.3175167509913796E-2</v>
      </c>
      <c r="F3998">
        <v>11410</v>
      </c>
      <c r="G3998">
        <v>1</v>
      </c>
      <c r="H3998">
        <v>2015</v>
      </c>
      <c r="I3998" t="s">
        <v>10</v>
      </c>
      <c r="J3998">
        <v>0.1396421787337</v>
      </c>
      <c r="K3998">
        <f t="shared" si="186"/>
        <v>0.45240748950494331</v>
      </c>
      <c r="L3998">
        <f t="shared" si="187"/>
        <v>2.8580918932214362E-2</v>
      </c>
      <c r="M3998">
        <f t="shared" si="188"/>
        <v>24.690466406338938</v>
      </c>
      <c r="O3998">
        <v>0.58837716715914956</v>
      </c>
    </row>
    <row r="3999" spans="1:15" x14ac:dyDescent="0.2">
      <c r="A3999">
        <v>4187</v>
      </c>
      <c r="B3999">
        <v>25001</v>
      </c>
      <c r="C3999">
        <v>2015</v>
      </c>
      <c r="D3999" t="s">
        <v>11</v>
      </c>
      <c r="E3999">
        <v>2.3011857553085501E-2</v>
      </c>
      <c r="F3999">
        <v>11411</v>
      </c>
      <c r="G3999">
        <v>1</v>
      </c>
      <c r="H3999">
        <v>2015</v>
      </c>
      <c r="I3999" t="s">
        <v>11</v>
      </c>
      <c r="J3999">
        <v>2.9799562574749399E-2</v>
      </c>
      <c r="K3999">
        <f t="shared" si="186"/>
        <v>0.7722213202077185</v>
      </c>
      <c r="L3999">
        <f t="shared" si="187"/>
        <v>1.7770247020075645E-2</v>
      </c>
      <c r="M3999">
        <f t="shared" si="188"/>
        <v>24.786213318023787</v>
      </c>
      <c r="O3999">
        <v>0.58325045689213284</v>
      </c>
    </row>
    <row r="4000" spans="1:15" x14ac:dyDescent="0.2">
      <c r="A4000">
        <v>4182</v>
      </c>
      <c r="B4000">
        <v>25001</v>
      </c>
      <c r="C4000">
        <v>2015</v>
      </c>
      <c r="D4000" t="s">
        <v>6</v>
      </c>
      <c r="E4000">
        <v>1.4064972358422299E-3</v>
      </c>
      <c r="F4000">
        <v>11406</v>
      </c>
      <c r="G4000">
        <v>1</v>
      </c>
      <c r="H4000">
        <v>2015</v>
      </c>
      <c r="I4000" t="s">
        <v>6</v>
      </c>
      <c r="J4000">
        <v>2.3473571941735401E-3</v>
      </c>
      <c r="K4000">
        <f t="shared" si="186"/>
        <v>0.59918330253842378</v>
      </c>
      <c r="L4000">
        <f t="shared" si="187"/>
        <v>8.4274965878311167E-4</v>
      </c>
      <c r="M4000">
        <f t="shared" si="188"/>
        <v>24.604649671134428</v>
      </c>
      <c r="O4000">
        <v>0.58591827119217055</v>
      </c>
    </row>
    <row r="4001" spans="1:15" x14ac:dyDescent="0.2">
      <c r="A4001">
        <v>4185</v>
      </c>
      <c r="B4001">
        <v>25001</v>
      </c>
      <c r="C4001">
        <v>2015</v>
      </c>
      <c r="D4001" t="s">
        <v>9</v>
      </c>
      <c r="E4001">
        <v>1.4221249829071501E-2</v>
      </c>
      <c r="F4001">
        <v>11409</v>
      </c>
      <c r="G4001">
        <v>1</v>
      </c>
      <c r="H4001">
        <v>2015</v>
      </c>
      <c r="I4001" t="s">
        <v>9</v>
      </c>
      <c r="J4001">
        <v>5.39457652188731E-2</v>
      </c>
      <c r="K4001">
        <f t="shared" si="186"/>
        <v>0.26362124573396822</v>
      </c>
      <c r="L4001">
        <f t="shared" si="187"/>
        <v>3.7490235958338117E-3</v>
      </c>
      <c r="M4001">
        <f t="shared" si="188"/>
        <v>24.367633749956788</v>
      </c>
      <c r="O4001">
        <v>0.5861071778041631</v>
      </c>
    </row>
    <row r="4002" spans="1:15" x14ac:dyDescent="0.2">
      <c r="A4002">
        <v>4217</v>
      </c>
      <c r="B4002">
        <v>25003</v>
      </c>
      <c r="C4002">
        <v>2008</v>
      </c>
      <c r="D4002" t="s">
        <v>20</v>
      </c>
      <c r="E4002">
        <v>1.7575757575757502E-2</v>
      </c>
      <c r="F4002">
        <v>11273</v>
      </c>
      <c r="G4002">
        <v>1</v>
      </c>
      <c r="H4002">
        <v>2008</v>
      </c>
      <c r="I4002" t="s">
        <v>20</v>
      </c>
      <c r="J4002">
        <v>8.3748433957987201E-2</v>
      </c>
      <c r="K4002">
        <f t="shared" si="186"/>
        <v>0.20986371619288385</v>
      </c>
      <c r="L4002">
        <f t="shared" si="187"/>
        <v>3.6885137997537008E-3</v>
      </c>
      <c r="M4002">
        <f t="shared" si="188"/>
        <v>24.28100491101921</v>
      </c>
      <c r="O4002">
        <v>0.58678783082107921</v>
      </c>
    </row>
    <row r="4003" spans="1:15" x14ac:dyDescent="0.2">
      <c r="A4003">
        <v>4213</v>
      </c>
      <c r="B4003">
        <v>25003</v>
      </c>
      <c r="C4003">
        <v>2008</v>
      </c>
      <c r="D4003" t="s">
        <v>16</v>
      </c>
      <c r="E4003">
        <v>8.1919191919191905E-2</v>
      </c>
      <c r="F4003">
        <v>11269</v>
      </c>
      <c r="G4003">
        <v>1</v>
      </c>
      <c r="H4003">
        <v>2008</v>
      </c>
      <c r="I4003" t="s">
        <v>16</v>
      </c>
      <c r="J4003">
        <v>5.1773352230426603E-2</v>
      </c>
      <c r="K4003">
        <f t="shared" si="186"/>
        <v>1.5822655553497063</v>
      </c>
      <c r="L4003">
        <f t="shared" si="187"/>
        <v>0.12961791569581935</v>
      </c>
      <c r="M4003">
        <f t="shared" si="188"/>
        <v>24.282781345870532</v>
      </c>
      <c r="O4003">
        <v>0.58673989775054558</v>
      </c>
    </row>
    <row r="4004" spans="1:15" x14ac:dyDescent="0.2">
      <c r="A4004">
        <v>4201</v>
      </c>
      <c r="B4004">
        <v>25003</v>
      </c>
      <c r="C4004">
        <v>2008</v>
      </c>
      <c r="D4004" t="s">
        <v>4</v>
      </c>
      <c r="E4004">
        <v>1.05050505050505E-2</v>
      </c>
      <c r="F4004">
        <v>11257</v>
      </c>
      <c r="G4004">
        <v>1</v>
      </c>
      <c r="H4004">
        <v>2008</v>
      </c>
      <c r="I4004" t="s">
        <v>4</v>
      </c>
      <c r="J4004">
        <v>2.9799363755759101E-3</v>
      </c>
      <c r="K4004">
        <f t="shared" si="186"/>
        <v>3.5252599992240663</v>
      </c>
      <c r="L4004">
        <f t="shared" si="187"/>
        <v>3.7033034335283099E-2</v>
      </c>
      <c r="M4004">
        <f t="shared" si="188"/>
        <v>24.215938961307781</v>
      </c>
      <c r="O4004">
        <v>0.59058654427443413</v>
      </c>
    </row>
    <row r="4005" spans="1:15" x14ac:dyDescent="0.2">
      <c r="A4005">
        <v>4216</v>
      </c>
      <c r="B4005">
        <v>25003</v>
      </c>
      <c r="C4005">
        <v>2008</v>
      </c>
      <c r="D4005" t="s">
        <v>19</v>
      </c>
      <c r="E4005">
        <v>9.0404040404040403E-2</v>
      </c>
      <c r="F4005">
        <v>11272</v>
      </c>
      <c r="G4005">
        <v>1</v>
      </c>
      <c r="H4005">
        <v>2008</v>
      </c>
      <c r="I4005" t="s">
        <v>19</v>
      </c>
      <c r="J4005">
        <v>1.6349985114131702E-2</v>
      </c>
      <c r="K4005">
        <f t="shared" si="186"/>
        <v>5.5293041414393658</v>
      </c>
      <c r="L4005">
        <f t="shared" si="187"/>
        <v>0.49987143500891235</v>
      </c>
      <c r="M4005">
        <f t="shared" si="188"/>
        <v>24.200312791308402</v>
      </c>
      <c r="O4005">
        <v>0.59097399987979027</v>
      </c>
    </row>
    <row r="4006" spans="1:15" x14ac:dyDescent="0.2">
      <c r="A4006">
        <v>4204</v>
      </c>
      <c r="B4006">
        <v>25003</v>
      </c>
      <c r="C4006">
        <v>2008</v>
      </c>
      <c r="D4006" t="s">
        <v>7</v>
      </c>
      <c r="E4006">
        <v>0.15595959595959499</v>
      </c>
      <c r="F4006">
        <v>11260</v>
      </c>
      <c r="G4006">
        <v>1</v>
      </c>
      <c r="H4006">
        <v>2008</v>
      </c>
      <c r="I4006" t="s">
        <v>7</v>
      </c>
      <c r="J4006">
        <v>0.101775661085814</v>
      </c>
      <c r="K4006">
        <f t="shared" si="186"/>
        <v>1.5323859780983866</v>
      </c>
      <c r="L4006">
        <f t="shared" si="187"/>
        <v>0.23899029799837315</v>
      </c>
      <c r="M4006">
        <f t="shared" si="188"/>
        <v>24.058318215015149</v>
      </c>
      <c r="O4006">
        <v>0.59811068856470018</v>
      </c>
    </row>
    <row r="4007" spans="1:15" x14ac:dyDescent="0.2">
      <c r="A4007">
        <v>4214</v>
      </c>
      <c r="B4007">
        <v>25003</v>
      </c>
      <c r="C4007">
        <v>2008</v>
      </c>
      <c r="D4007" t="s">
        <v>17</v>
      </c>
      <c r="E4007">
        <v>4.0909090909090902E-2</v>
      </c>
      <c r="F4007">
        <v>11270</v>
      </c>
      <c r="G4007">
        <v>1</v>
      </c>
      <c r="H4007">
        <v>2008</v>
      </c>
      <c r="I4007" t="s">
        <v>17</v>
      </c>
      <c r="J4007">
        <v>1.16532075526803E-2</v>
      </c>
      <c r="K4007">
        <f t="shared" si="186"/>
        <v>3.5105434039644812</v>
      </c>
      <c r="L4007">
        <f t="shared" si="187"/>
        <v>0.14361313925309238</v>
      </c>
      <c r="M4007">
        <f t="shared" si="188"/>
        <v>24.064493386309454</v>
      </c>
      <c r="O4007">
        <v>0.60241436536718984</v>
      </c>
    </row>
    <row r="4008" spans="1:15" x14ac:dyDescent="0.2">
      <c r="A4008">
        <v>4210</v>
      </c>
      <c r="B4008">
        <v>25003</v>
      </c>
      <c r="C4008">
        <v>2008</v>
      </c>
      <c r="D4008" t="s">
        <v>13</v>
      </c>
      <c r="E4008">
        <v>1.95959595959595E-2</v>
      </c>
      <c r="F4008">
        <v>11266</v>
      </c>
      <c r="G4008">
        <v>1</v>
      </c>
      <c r="H4008">
        <v>2008</v>
      </c>
      <c r="I4008" t="s">
        <v>13</v>
      </c>
      <c r="J4008">
        <v>6.6030238243617506E-2</v>
      </c>
      <c r="K4008">
        <f t="shared" si="186"/>
        <v>0.29677251085571615</v>
      </c>
      <c r="L4008">
        <f t="shared" si="187"/>
        <v>5.815542131920066E-3</v>
      </c>
      <c r="M4008">
        <f t="shared" si="188"/>
        <v>23.765766060891991</v>
      </c>
      <c r="O4008">
        <v>0.60991460966466615</v>
      </c>
    </row>
    <row r="4009" spans="1:15" x14ac:dyDescent="0.2">
      <c r="A4009">
        <v>4215</v>
      </c>
      <c r="B4009">
        <v>25003</v>
      </c>
      <c r="C4009">
        <v>2008</v>
      </c>
      <c r="D4009" t="s">
        <v>18</v>
      </c>
      <c r="E4009">
        <v>8.74747474747474E-2</v>
      </c>
      <c r="F4009">
        <v>11271</v>
      </c>
      <c r="G4009">
        <v>1</v>
      </c>
      <c r="H4009">
        <v>2008</v>
      </c>
      <c r="I4009" t="s">
        <v>18</v>
      </c>
      <c r="J4009">
        <v>0.10406386175600001</v>
      </c>
      <c r="K4009">
        <f t="shared" si="186"/>
        <v>0.84058717405520333</v>
      </c>
      <c r="L4009">
        <f t="shared" si="187"/>
        <v>7.3530150780990455E-2</v>
      </c>
      <c r="M4009">
        <f t="shared" si="188"/>
        <v>23.75606459964937</v>
      </c>
      <c r="O4009">
        <v>0.61006170976716956</v>
      </c>
    </row>
    <row r="4010" spans="1:15" x14ac:dyDescent="0.2">
      <c r="A4010">
        <v>4220</v>
      </c>
      <c r="B4010">
        <v>25003</v>
      </c>
      <c r="C4010">
        <v>2008</v>
      </c>
      <c r="D4010" t="s">
        <v>23</v>
      </c>
      <c r="E4010">
        <v>0</v>
      </c>
      <c r="F4010">
        <v>11276</v>
      </c>
      <c r="G4010">
        <v>1</v>
      </c>
      <c r="H4010">
        <v>2008</v>
      </c>
      <c r="I4010" t="s">
        <v>23</v>
      </c>
      <c r="J4010">
        <v>1.70026478821875E-3</v>
      </c>
      <c r="K4010">
        <f t="shared" si="186"/>
        <v>0</v>
      </c>
      <c r="L4010">
        <f t="shared" si="187"/>
        <v>0</v>
      </c>
      <c r="M4010">
        <f t="shared" si="188"/>
        <v>23.691812233240558</v>
      </c>
      <c r="O4010">
        <v>0.61332680170836296</v>
      </c>
    </row>
    <row r="4011" spans="1:15" x14ac:dyDescent="0.2">
      <c r="A4011">
        <v>4209</v>
      </c>
      <c r="B4011">
        <v>25003</v>
      </c>
      <c r="C4011">
        <v>2008</v>
      </c>
      <c r="D4011" t="s">
        <v>12</v>
      </c>
      <c r="E4011">
        <v>1.72727272727272E-2</v>
      </c>
      <c r="F4011">
        <v>11265</v>
      </c>
      <c r="G4011">
        <v>1</v>
      </c>
      <c r="H4011">
        <v>2008</v>
      </c>
      <c r="I4011" t="s">
        <v>12</v>
      </c>
      <c r="J4011">
        <v>1.86226618563539E-2</v>
      </c>
      <c r="K4011">
        <f t="shared" si="186"/>
        <v>0.92751119071809207</v>
      </c>
      <c r="L4011">
        <f t="shared" si="187"/>
        <v>1.6020647839676067E-2</v>
      </c>
      <c r="M4011">
        <f t="shared" si="188"/>
        <v>23.691812233240558</v>
      </c>
      <c r="O4011">
        <v>0.61332680170836296</v>
      </c>
    </row>
    <row r="4012" spans="1:15" x14ac:dyDescent="0.2">
      <c r="A4012">
        <v>4219</v>
      </c>
      <c r="B4012">
        <v>25003</v>
      </c>
      <c r="C4012">
        <v>2008</v>
      </c>
      <c r="D4012" t="s">
        <v>22</v>
      </c>
      <c r="E4012">
        <v>0</v>
      </c>
      <c r="F4012">
        <v>11275</v>
      </c>
      <c r="G4012">
        <v>1</v>
      </c>
      <c r="H4012">
        <v>2008</v>
      </c>
      <c r="I4012" t="s">
        <v>22</v>
      </c>
      <c r="J4012">
        <v>6.8096104691265204E-3</v>
      </c>
      <c r="K4012">
        <f t="shared" si="186"/>
        <v>0</v>
      </c>
      <c r="L4012">
        <f t="shared" si="187"/>
        <v>0</v>
      </c>
      <c r="M4012">
        <f t="shared" si="188"/>
        <v>23.673203440535389</v>
      </c>
      <c r="O4012">
        <v>0.61367947724264915</v>
      </c>
    </row>
    <row r="4013" spans="1:15" x14ac:dyDescent="0.2">
      <c r="A4013">
        <v>4205</v>
      </c>
      <c r="B4013">
        <v>25003</v>
      </c>
      <c r="C4013">
        <v>2008</v>
      </c>
      <c r="D4013" t="s">
        <v>8</v>
      </c>
      <c r="E4013">
        <v>1.5050505050505E-2</v>
      </c>
      <c r="F4013">
        <v>11261</v>
      </c>
      <c r="G4013">
        <v>1</v>
      </c>
      <c r="H4013">
        <v>2008</v>
      </c>
      <c r="I4013" t="s">
        <v>8</v>
      </c>
      <c r="J4013">
        <v>4.2916556650694097E-2</v>
      </c>
      <c r="K4013">
        <f t="shared" si="186"/>
        <v>0.3506922788098748</v>
      </c>
      <c r="L4013">
        <f t="shared" si="187"/>
        <v>5.2780959134011282E-3</v>
      </c>
      <c r="M4013">
        <f t="shared" si="188"/>
        <v>23.673203440535389</v>
      </c>
      <c r="O4013">
        <v>0.61367947724264915</v>
      </c>
    </row>
    <row r="4014" spans="1:15" x14ac:dyDescent="0.2">
      <c r="A4014">
        <v>4202</v>
      </c>
      <c r="B4014">
        <v>25003</v>
      </c>
      <c r="C4014">
        <v>2008</v>
      </c>
      <c r="D4014" t="s">
        <v>5</v>
      </c>
      <c r="E4014">
        <v>4.0404040404040399E-4</v>
      </c>
      <c r="F4014">
        <v>11258</v>
      </c>
      <c r="G4014">
        <v>1</v>
      </c>
      <c r="H4014">
        <v>2008</v>
      </c>
      <c r="I4014" t="s">
        <v>5</v>
      </c>
      <c r="J4014">
        <v>3.6099710452431699E-3</v>
      </c>
      <c r="K4014">
        <f t="shared" si="186"/>
        <v>0.11192344730099839</v>
      </c>
      <c r="L4014">
        <f t="shared" si="187"/>
        <v>4.5221594869090252E-5</v>
      </c>
      <c r="M4014">
        <f t="shared" si="188"/>
        <v>23.693131987026472</v>
      </c>
      <c r="O4014">
        <v>0.61351736922509925</v>
      </c>
    </row>
    <row r="4015" spans="1:15" x14ac:dyDescent="0.2">
      <c r="A4015">
        <v>4218</v>
      </c>
      <c r="B4015">
        <v>25003</v>
      </c>
      <c r="C4015">
        <v>2008</v>
      </c>
      <c r="D4015" t="s">
        <v>21</v>
      </c>
      <c r="E4015">
        <v>0.13070707070706999</v>
      </c>
      <c r="F4015">
        <v>11274</v>
      </c>
      <c r="G4015">
        <v>1</v>
      </c>
      <c r="H4015">
        <v>2008</v>
      </c>
      <c r="I4015" t="s">
        <v>21</v>
      </c>
      <c r="J4015">
        <v>9.6129161185601802E-2</v>
      </c>
      <c r="K4015">
        <f t="shared" si="186"/>
        <v>1.359702603195577</v>
      </c>
      <c r="L4015">
        <f t="shared" si="187"/>
        <v>0.17772274429647142</v>
      </c>
      <c r="M4015">
        <f t="shared" si="188"/>
        <v>23.718527336573576</v>
      </c>
      <c r="O4015">
        <v>0.61350870907022548</v>
      </c>
    </row>
    <row r="4016" spans="1:15" x14ac:dyDescent="0.2">
      <c r="A4016">
        <v>4212</v>
      </c>
      <c r="B4016">
        <v>25003</v>
      </c>
      <c r="C4016">
        <v>2008</v>
      </c>
      <c r="D4016" t="s">
        <v>15</v>
      </c>
      <c r="E4016">
        <v>0.156767676767676</v>
      </c>
      <c r="F4016">
        <v>11268</v>
      </c>
      <c r="G4016">
        <v>1</v>
      </c>
      <c r="H4016">
        <v>2008</v>
      </c>
      <c r="I4016" t="s">
        <v>15</v>
      </c>
      <c r="J4016">
        <v>0.111602439045888</v>
      </c>
      <c r="K4016">
        <f t="shared" si="186"/>
        <v>1.4046975864319349</v>
      </c>
      <c r="L4016">
        <f t="shared" si="187"/>
        <v>0.22021117718609617</v>
      </c>
      <c r="M4016">
        <f t="shared" si="188"/>
        <v>23.716210364635597</v>
      </c>
      <c r="O4016">
        <v>0.61297862875467035</v>
      </c>
    </row>
    <row r="4017" spans="1:15" x14ac:dyDescent="0.2">
      <c r="A4017">
        <v>4211</v>
      </c>
      <c r="B4017">
        <v>25003</v>
      </c>
      <c r="C4017">
        <v>2008</v>
      </c>
      <c r="D4017" t="s">
        <v>14</v>
      </c>
      <c r="E4017">
        <v>6.8383838383838297E-2</v>
      </c>
      <c r="F4017">
        <v>11267</v>
      </c>
      <c r="G4017">
        <v>1</v>
      </c>
      <c r="H4017">
        <v>2008</v>
      </c>
      <c r="I4017" t="s">
        <v>14</v>
      </c>
      <c r="J4017">
        <v>4.8106021586942702E-2</v>
      </c>
      <c r="K4017">
        <f t="shared" si="186"/>
        <v>1.4215234627175977</v>
      </c>
      <c r="L4017">
        <f t="shared" si="187"/>
        <v>9.7209230733314389E-2</v>
      </c>
      <c r="M4017">
        <f t="shared" si="188"/>
        <v>23.646754215158886</v>
      </c>
      <c r="O4017">
        <v>0.61986626402646838</v>
      </c>
    </row>
    <row r="4018" spans="1:15" x14ac:dyDescent="0.2">
      <c r="A4018">
        <v>4207</v>
      </c>
      <c r="B4018">
        <v>25003</v>
      </c>
      <c r="C4018">
        <v>2008</v>
      </c>
      <c r="D4018" t="s">
        <v>10</v>
      </c>
      <c r="E4018">
        <v>7.9393939393939295E-2</v>
      </c>
      <c r="F4018">
        <v>11263</v>
      </c>
      <c r="G4018">
        <v>1</v>
      </c>
      <c r="H4018">
        <v>2008</v>
      </c>
      <c r="I4018" t="s">
        <v>10</v>
      </c>
      <c r="J4018">
        <v>0.144838642582476</v>
      </c>
      <c r="K4018">
        <f t="shared" si="186"/>
        <v>0.54815440118979097</v>
      </c>
      <c r="L4018">
        <f t="shared" si="187"/>
        <v>4.3520137306583349E-2</v>
      </c>
      <c r="M4018">
        <f t="shared" si="188"/>
        <v>24.316861159053776</v>
      </c>
      <c r="O4018">
        <v>0.58050150465971218</v>
      </c>
    </row>
    <row r="4019" spans="1:15" x14ac:dyDescent="0.2">
      <c r="A4019">
        <v>4208</v>
      </c>
      <c r="B4019">
        <v>25003</v>
      </c>
      <c r="C4019">
        <v>2008</v>
      </c>
      <c r="D4019" t="s">
        <v>11</v>
      </c>
      <c r="E4019">
        <v>1.68686868686868E-2</v>
      </c>
      <c r="F4019">
        <v>11264</v>
      </c>
      <c r="G4019">
        <v>1</v>
      </c>
      <c r="H4019">
        <v>2008</v>
      </c>
      <c r="I4019" t="s">
        <v>11</v>
      </c>
      <c r="J4019">
        <v>2.8559159781870298E-2</v>
      </c>
      <c r="K4019">
        <f t="shared" si="186"/>
        <v>0.59065767331836028</v>
      </c>
      <c r="L4019">
        <f t="shared" si="187"/>
        <v>9.9636193377945215E-3</v>
      </c>
      <c r="M4019">
        <f t="shared" si="188"/>
        <v>24.282600250229386</v>
      </c>
      <c r="O4019">
        <v>0.58228301464560439</v>
      </c>
    </row>
    <row r="4020" spans="1:15" x14ac:dyDescent="0.2">
      <c r="A4020">
        <v>4203</v>
      </c>
      <c r="B4020">
        <v>25003</v>
      </c>
      <c r="C4020">
        <v>2008</v>
      </c>
      <c r="D4020" t="s">
        <v>6</v>
      </c>
      <c r="E4020">
        <v>8.0808080808080797E-4</v>
      </c>
      <c r="F4020">
        <v>11259</v>
      </c>
      <c r="G4020">
        <v>1</v>
      </c>
      <c r="H4020">
        <v>2008</v>
      </c>
      <c r="I4020" t="s">
        <v>6</v>
      </c>
      <c r="J4020">
        <v>2.2312357480803202E-3</v>
      </c>
      <c r="K4020">
        <f t="shared" si="186"/>
        <v>0.36216738136077886</v>
      </c>
      <c r="L4020">
        <f t="shared" si="187"/>
        <v>2.9266051019052831E-4</v>
      </c>
      <c r="M4020">
        <f t="shared" si="188"/>
        <v>24.222875343658618</v>
      </c>
      <c r="O4020">
        <v>0.58296079963187941</v>
      </c>
    </row>
    <row r="4021" spans="1:15" x14ac:dyDescent="0.2">
      <c r="A4021">
        <v>4206</v>
      </c>
      <c r="B4021">
        <v>25003</v>
      </c>
      <c r="C4021">
        <v>2008</v>
      </c>
      <c r="D4021" t="s">
        <v>9</v>
      </c>
      <c r="E4021">
        <v>0.01</v>
      </c>
      <c r="F4021">
        <v>11262</v>
      </c>
      <c r="G4021">
        <v>1</v>
      </c>
      <c r="H4021">
        <v>2008</v>
      </c>
      <c r="I4021" t="s">
        <v>9</v>
      </c>
      <c r="J4021">
        <v>5.6499598943267802E-2</v>
      </c>
      <c r="K4021">
        <f t="shared" si="186"/>
        <v>0.17699240679639458</v>
      </c>
      <c r="L4021">
        <f t="shared" si="187"/>
        <v>1.7699240679639459E-3</v>
      </c>
      <c r="M4021">
        <f t="shared" si="188"/>
        <v>24.244732605428741</v>
      </c>
      <c r="O4021">
        <v>0.58294353682396349</v>
      </c>
    </row>
    <row r="4022" spans="1:15" x14ac:dyDescent="0.2">
      <c r="A4022">
        <v>4238</v>
      </c>
      <c r="B4022">
        <v>25003</v>
      </c>
      <c r="C4022">
        <v>2009</v>
      </c>
      <c r="D4022" t="s">
        <v>20</v>
      </c>
      <c r="E4022">
        <v>1.80860578356354E-2</v>
      </c>
      <c r="F4022">
        <v>11294</v>
      </c>
      <c r="G4022">
        <v>1</v>
      </c>
      <c r="H4022">
        <v>2009</v>
      </c>
      <c r="I4022" t="s">
        <v>20</v>
      </c>
      <c r="J4022">
        <v>8.5456647740992903E-2</v>
      </c>
      <c r="K4022">
        <f t="shared" si="186"/>
        <v>0.21164015104420783</v>
      </c>
      <c r="L4022">
        <f t="shared" si="187"/>
        <v>3.8277360121281548E-3</v>
      </c>
      <c r="M4022">
        <f t="shared" si="188"/>
        <v>24.266598300542039</v>
      </c>
      <c r="O4022">
        <v>0.58278620569230233</v>
      </c>
    </row>
    <row r="4023" spans="1:15" x14ac:dyDescent="0.2">
      <c r="A4023">
        <v>4234</v>
      </c>
      <c r="B4023">
        <v>25003</v>
      </c>
      <c r="C4023">
        <v>2009</v>
      </c>
      <c r="D4023" t="s">
        <v>16</v>
      </c>
      <c r="E4023">
        <v>7.8207294047500694E-2</v>
      </c>
      <c r="F4023">
        <v>11290</v>
      </c>
      <c r="G4023">
        <v>1</v>
      </c>
      <c r="H4023">
        <v>2009</v>
      </c>
      <c r="I4023" t="s">
        <v>16</v>
      </c>
      <c r="J4023">
        <v>5.1607561211359697E-2</v>
      </c>
      <c r="K4023">
        <f t="shared" si="186"/>
        <v>1.5154231707869572</v>
      </c>
      <c r="L4023">
        <f t="shared" si="187"/>
        <v>0.11851714552413142</v>
      </c>
      <c r="M4023">
        <f t="shared" si="188"/>
        <v>24.277337152979122</v>
      </c>
      <c r="O4023">
        <v>0.58262401996013902</v>
      </c>
    </row>
    <row r="4024" spans="1:15" x14ac:dyDescent="0.2">
      <c r="A4024">
        <v>4222</v>
      </c>
      <c r="B4024">
        <v>25003</v>
      </c>
      <c r="C4024">
        <v>2009</v>
      </c>
      <c r="D4024" t="s">
        <v>4</v>
      </c>
      <c r="E4024">
        <v>1.0235516247639799E-2</v>
      </c>
      <c r="F4024">
        <v>11278</v>
      </c>
      <c r="G4024">
        <v>1</v>
      </c>
      <c r="H4024">
        <v>2009</v>
      </c>
      <c r="I4024" t="s">
        <v>4</v>
      </c>
      <c r="J4024">
        <v>2.91640574079517E-3</v>
      </c>
      <c r="K4024">
        <f t="shared" si="186"/>
        <v>3.5096338292246827</v>
      </c>
      <c r="L4024">
        <f t="shared" si="187"/>
        <v>3.5922914082295525E-2</v>
      </c>
      <c r="M4024">
        <f t="shared" si="188"/>
        <v>24.243075557754377</v>
      </c>
      <c r="O4024">
        <v>0.58442287177338648</v>
      </c>
    </row>
    <row r="4025" spans="1:15" x14ac:dyDescent="0.2">
      <c r="A4025">
        <v>4237</v>
      </c>
      <c r="B4025">
        <v>25003</v>
      </c>
      <c r="C4025">
        <v>2009</v>
      </c>
      <c r="D4025" t="s">
        <v>19</v>
      </c>
      <c r="E4025">
        <v>8.9039053960051601E-2</v>
      </c>
      <c r="F4025">
        <v>11293</v>
      </c>
      <c r="G4025">
        <v>1</v>
      </c>
      <c r="H4025">
        <v>2009</v>
      </c>
      <c r="I4025" t="s">
        <v>19</v>
      </c>
      <c r="J4025">
        <v>1.6527554780980301E-2</v>
      </c>
      <c r="K4025">
        <f t="shared" si="186"/>
        <v>5.3873095651461167</v>
      </c>
      <c r="L4025">
        <f t="shared" si="187"/>
        <v>0.4796809470705472</v>
      </c>
      <c r="M4025">
        <f t="shared" si="188"/>
        <v>24.389913637081037</v>
      </c>
      <c r="O4025">
        <v>0.58330313584818061</v>
      </c>
    </row>
    <row r="4026" spans="1:15" x14ac:dyDescent="0.2">
      <c r="A4026">
        <v>4225</v>
      </c>
      <c r="B4026">
        <v>25003</v>
      </c>
      <c r="C4026">
        <v>2009</v>
      </c>
      <c r="D4026" t="s">
        <v>7</v>
      </c>
      <c r="E4026">
        <v>0.14757030706548699</v>
      </c>
      <c r="F4026">
        <v>11281</v>
      </c>
      <c r="G4026">
        <v>1</v>
      </c>
      <c r="H4026">
        <v>2009</v>
      </c>
      <c r="I4026" t="s">
        <v>7</v>
      </c>
      <c r="J4026">
        <v>9.5914489407026196E-2</v>
      </c>
      <c r="K4026">
        <f t="shared" si="186"/>
        <v>1.5385611493926876</v>
      </c>
      <c r="L4026">
        <f t="shared" si="187"/>
        <v>0.22704594125490751</v>
      </c>
      <c r="M4026">
        <f t="shared" si="188"/>
        <v>24.387382871647993</v>
      </c>
      <c r="O4026">
        <v>0.58225413982651353</v>
      </c>
    </row>
    <row r="4027" spans="1:15" x14ac:dyDescent="0.2">
      <c r="A4027">
        <v>4235</v>
      </c>
      <c r="B4027">
        <v>25003</v>
      </c>
      <c r="C4027">
        <v>2009</v>
      </c>
      <c r="D4027" t="s">
        <v>17</v>
      </c>
      <c r="E4027">
        <v>3.83583424426115E-2</v>
      </c>
      <c r="F4027">
        <v>11291</v>
      </c>
      <c r="G4027">
        <v>1</v>
      </c>
      <c r="H4027">
        <v>2009</v>
      </c>
      <c r="I4027" t="s">
        <v>17</v>
      </c>
      <c r="J4027">
        <v>1.194288262607E-2</v>
      </c>
      <c r="K4027">
        <f t="shared" si="186"/>
        <v>3.2118160785470216</v>
      </c>
      <c r="L4027">
        <f t="shared" si="187"/>
        <v>0.12319994100359224</v>
      </c>
      <c r="M4027">
        <f t="shared" si="188"/>
        <v>24.415066769271963</v>
      </c>
      <c r="O4027">
        <v>0.58246808946588957</v>
      </c>
    </row>
    <row r="4028" spans="1:15" x14ac:dyDescent="0.2">
      <c r="A4028">
        <v>4231</v>
      </c>
      <c r="B4028">
        <v>25003</v>
      </c>
      <c r="C4028">
        <v>2009</v>
      </c>
      <c r="D4028" t="s">
        <v>13</v>
      </c>
      <c r="E4028">
        <v>1.8881049388850199E-2</v>
      </c>
      <c r="F4028">
        <v>11287</v>
      </c>
      <c r="G4028">
        <v>1</v>
      </c>
      <c r="H4028">
        <v>2009</v>
      </c>
      <c r="I4028" t="s">
        <v>13</v>
      </c>
      <c r="J4028">
        <v>6.5771346202612102E-2</v>
      </c>
      <c r="K4028">
        <f t="shared" si="186"/>
        <v>0.28707104961309643</v>
      </c>
      <c r="L4028">
        <f t="shared" si="187"/>
        <v>5.4202026658539395E-3</v>
      </c>
      <c r="M4028">
        <f t="shared" si="188"/>
        <v>24.373438799586893</v>
      </c>
      <c r="O4028">
        <v>0.58272644974037502</v>
      </c>
    </row>
    <row r="4029" spans="1:15" x14ac:dyDescent="0.2">
      <c r="A4029">
        <v>4236</v>
      </c>
      <c r="B4029">
        <v>25003</v>
      </c>
      <c r="C4029">
        <v>2009</v>
      </c>
      <c r="D4029" t="s">
        <v>18</v>
      </c>
      <c r="E4029">
        <v>8.3474113087548402E-2</v>
      </c>
      <c r="F4029">
        <v>11292</v>
      </c>
      <c r="G4029">
        <v>1</v>
      </c>
      <c r="H4029">
        <v>2009</v>
      </c>
      <c r="I4029" t="s">
        <v>18</v>
      </c>
      <c r="J4029">
        <v>0.10752334207533</v>
      </c>
      <c r="K4029">
        <f t="shared" si="186"/>
        <v>0.77633480764639085</v>
      </c>
      <c r="L4029">
        <f t="shared" si="187"/>
        <v>6.4803859527274965E-2</v>
      </c>
      <c r="M4029">
        <f t="shared" si="188"/>
        <v>24.363990910336891</v>
      </c>
      <c r="O4029">
        <v>0.58289162011630846</v>
      </c>
    </row>
    <row r="4030" spans="1:15" x14ac:dyDescent="0.2">
      <c r="A4030">
        <v>4241</v>
      </c>
      <c r="B4030">
        <v>25003</v>
      </c>
      <c r="C4030">
        <v>2009</v>
      </c>
      <c r="D4030" t="s">
        <v>23</v>
      </c>
      <c r="E4030">
        <v>0</v>
      </c>
      <c r="F4030">
        <v>11297</v>
      </c>
      <c r="G4030">
        <v>1</v>
      </c>
      <c r="H4030">
        <v>2009</v>
      </c>
      <c r="I4030" t="s">
        <v>23</v>
      </c>
      <c r="J4030">
        <v>2.2714844288632499E-3</v>
      </c>
      <c r="K4030">
        <f t="shared" si="186"/>
        <v>0</v>
      </c>
      <c r="L4030">
        <f t="shared" si="187"/>
        <v>0</v>
      </c>
      <c r="M4030">
        <f t="shared" si="188"/>
        <v>24.358295731987912</v>
      </c>
      <c r="O4030">
        <v>0.58273476396333723</v>
      </c>
    </row>
    <row r="4031" spans="1:15" x14ac:dyDescent="0.2">
      <c r="A4031">
        <v>4230</v>
      </c>
      <c r="B4031">
        <v>25003</v>
      </c>
      <c r="C4031">
        <v>2009</v>
      </c>
      <c r="D4031" t="s">
        <v>12</v>
      </c>
      <c r="E4031">
        <v>1.6595448673357799E-2</v>
      </c>
      <c r="F4031">
        <v>11286</v>
      </c>
      <c r="G4031">
        <v>1</v>
      </c>
      <c r="H4031">
        <v>2009</v>
      </c>
      <c r="I4031" t="s">
        <v>12</v>
      </c>
      <c r="J4031">
        <v>1.82587797211663E-2</v>
      </c>
      <c r="K4031">
        <f t="shared" si="186"/>
        <v>0.90890239801292405</v>
      </c>
      <c r="L4031">
        <f t="shared" si="187"/>
        <v>1.5083643095315303E-2</v>
      </c>
      <c r="M4031">
        <f t="shared" si="188"/>
        <v>24.358295731987912</v>
      </c>
      <c r="O4031">
        <v>0.58273476396333723</v>
      </c>
    </row>
    <row r="4032" spans="1:15" x14ac:dyDescent="0.2">
      <c r="A4032">
        <v>4240</v>
      </c>
      <c r="B4032">
        <v>25003</v>
      </c>
      <c r="C4032">
        <v>2009</v>
      </c>
      <c r="D4032" t="s">
        <v>22</v>
      </c>
      <c r="E4032">
        <v>0</v>
      </c>
      <c r="F4032">
        <v>11296</v>
      </c>
      <c r="G4032">
        <v>1</v>
      </c>
      <c r="H4032">
        <v>2009</v>
      </c>
      <c r="I4032" t="s">
        <v>22</v>
      </c>
      <c r="J4032">
        <v>6.93808338372481E-3</v>
      </c>
      <c r="K4032">
        <f t="shared" si="186"/>
        <v>0</v>
      </c>
      <c r="L4032">
        <f t="shared" si="187"/>
        <v>0</v>
      </c>
      <c r="M4032">
        <f t="shared" si="188"/>
        <v>24.31157165621299</v>
      </c>
      <c r="O4032">
        <v>0.58323539622859133</v>
      </c>
    </row>
    <row r="4033" spans="1:15" x14ac:dyDescent="0.2">
      <c r="A4033">
        <v>4226</v>
      </c>
      <c r="B4033">
        <v>25003</v>
      </c>
      <c r="C4033">
        <v>2009</v>
      </c>
      <c r="D4033" t="s">
        <v>8</v>
      </c>
      <c r="E4033">
        <v>1.54029613435357E-2</v>
      </c>
      <c r="F4033">
        <v>11282</v>
      </c>
      <c r="G4033">
        <v>1</v>
      </c>
      <c r="H4033">
        <v>2009</v>
      </c>
      <c r="I4033" t="s">
        <v>8</v>
      </c>
      <c r="J4033">
        <v>4.1559891652143299E-2</v>
      </c>
      <c r="K4033">
        <f t="shared" si="186"/>
        <v>0.37062082530095691</v>
      </c>
      <c r="L4033">
        <f t="shared" si="187"/>
        <v>5.7086582452199374E-3</v>
      </c>
      <c r="M4033">
        <f t="shared" si="188"/>
        <v>24.31157165621299</v>
      </c>
      <c r="O4033">
        <v>0.58323539622859133</v>
      </c>
    </row>
    <row r="4034" spans="1:15" x14ac:dyDescent="0.2">
      <c r="A4034">
        <v>4223</v>
      </c>
      <c r="B4034">
        <v>25003</v>
      </c>
      <c r="C4034">
        <v>2009</v>
      </c>
      <c r="D4034" t="s">
        <v>5</v>
      </c>
      <c r="E4034">
        <v>4.9686972075921603E-4</v>
      </c>
      <c r="F4034">
        <v>11279</v>
      </c>
      <c r="G4034">
        <v>1</v>
      </c>
      <c r="H4034">
        <v>2009</v>
      </c>
      <c r="I4034" t="s">
        <v>5</v>
      </c>
      <c r="J4034">
        <v>3.6183664011332499E-3</v>
      </c>
      <c r="K4034">
        <f t="shared" si="186"/>
        <v>0.13731879684810236</v>
      </c>
      <c r="L4034">
        <f t="shared" si="187"/>
        <v>6.8229552244908128E-5</v>
      </c>
      <c r="M4034">
        <f t="shared" si="188"/>
        <v>24.305712447877255</v>
      </c>
      <c r="O4034">
        <v>0.58334173782216114</v>
      </c>
    </row>
    <row r="4035" spans="1:15" x14ac:dyDescent="0.2">
      <c r="A4035">
        <v>4239</v>
      </c>
      <c r="B4035">
        <v>25003</v>
      </c>
      <c r="C4035">
        <v>2009</v>
      </c>
      <c r="D4035" t="s">
        <v>21</v>
      </c>
      <c r="E4035">
        <v>0.131968597833648</v>
      </c>
      <c r="F4035">
        <v>11295</v>
      </c>
      <c r="G4035">
        <v>1</v>
      </c>
      <c r="H4035">
        <v>2009</v>
      </c>
      <c r="I4035" t="s">
        <v>21</v>
      </c>
      <c r="J4035">
        <v>9.7222627670944806E-2</v>
      </c>
      <c r="K4035">
        <f t="shared" ref="K4035:K4098" si="189">E4035/J4035</f>
        <v>1.3573856312575998</v>
      </c>
      <c r="L4035">
        <f t="shared" ref="L4035:L4098" si="190">E4035*K4035</f>
        <v>0.17913227847660662</v>
      </c>
      <c r="M4035">
        <f t="shared" ref="M4035:M4098" si="191">SUM(K4035:K4054)</f>
        <v>24.303927258340433</v>
      </c>
      <c r="O4035">
        <v>0.58334206013649614</v>
      </c>
    </row>
    <row r="4036" spans="1:15" x14ac:dyDescent="0.2">
      <c r="A4036">
        <v>4233</v>
      </c>
      <c r="B4036">
        <v>25003</v>
      </c>
      <c r="C4036">
        <v>2009</v>
      </c>
      <c r="D4036" t="s">
        <v>15</v>
      </c>
      <c r="E4036">
        <v>0.15134651694325699</v>
      </c>
      <c r="F4036">
        <v>11289</v>
      </c>
      <c r="G4036">
        <v>1</v>
      </c>
      <c r="H4036">
        <v>2009</v>
      </c>
      <c r="I4036" t="s">
        <v>15</v>
      </c>
      <c r="J4036">
        <v>0.113347678370719</v>
      </c>
      <c r="K4036">
        <f t="shared" si="189"/>
        <v>1.3352414369552204</v>
      </c>
      <c r="L4036">
        <f t="shared" si="190"/>
        <v>0.20208414076148207</v>
      </c>
      <c r="M4036">
        <f t="shared" si="191"/>
        <v>24.327250758419005</v>
      </c>
      <c r="O4036">
        <v>0.58068291776403003</v>
      </c>
    </row>
    <row r="4037" spans="1:15" x14ac:dyDescent="0.2">
      <c r="A4037">
        <v>4232</v>
      </c>
      <c r="B4037">
        <v>25003</v>
      </c>
      <c r="C4037">
        <v>2009</v>
      </c>
      <c r="D4037" t="s">
        <v>14</v>
      </c>
      <c r="E4037">
        <v>9.8777700486932296E-2</v>
      </c>
      <c r="F4037">
        <v>11288</v>
      </c>
      <c r="G4037">
        <v>1</v>
      </c>
      <c r="H4037">
        <v>2009</v>
      </c>
      <c r="I4037" t="s">
        <v>14</v>
      </c>
      <c r="J4037">
        <v>4.7225217311173101E-2</v>
      </c>
      <c r="K4037">
        <f t="shared" si="189"/>
        <v>2.091630406612492</v>
      </c>
      <c r="L4037">
        <f t="shared" si="190"/>
        <v>0.20660644183372914</v>
      </c>
      <c r="M4037">
        <f t="shared" si="191"/>
        <v>24.29947274691099</v>
      </c>
      <c r="O4037">
        <v>0.58247202947873922</v>
      </c>
    </row>
    <row r="4038" spans="1:15" x14ac:dyDescent="0.2">
      <c r="A4038">
        <v>4228</v>
      </c>
      <c r="B4038">
        <v>25003</v>
      </c>
      <c r="C4038">
        <v>2009</v>
      </c>
      <c r="D4038" t="s">
        <v>10</v>
      </c>
      <c r="E4038">
        <v>7.4431084169730696E-2</v>
      </c>
      <c r="F4038">
        <v>11284</v>
      </c>
      <c r="G4038">
        <v>1</v>
      </c>
      <c r="H4038">
        <v>2009</v>
      </c>
      <c r="I4038" t="s">
        <v>10</v>
      </c>
      <c r="J4038">
        <v>0.14483756902063799</v>
      </c>
      <c r="K4038">
        <f t="shared" si="189"/>
        <v>0.5138934923654026</v>
      </c>
      <c r="L4038">
        <f t="shared" si="190"/>
        <v>3.8249649784526142E-2</v>
      </c>
      <c r="M4038">
        <f t="shared" si="191"/>
        <v>24.290495721812146</v>
      </c>
      <c r="O4038">
        <v>0.58346832604370469</v>
      </c>
    </row>
    <row r="4039" spans="1:15" x14ac:dyDescent="0.2">
      <c r="A4039">
        <v>4229</v>
      </c>
      <c r="B4039">
        <v>25003</v>
      </c>
      <c r="C4039">
        <v>2009</v>
      </c>
      <c r="D4039" t="s">
        <v>11</v>
      </c>
      <c r="E4039">
        <v>1.50054655669283E-2</v>
      </c>
      <c r="F4039">
        <v>11285</v>
      </c>
      <c r="G4039">
        <v>1</v>
      </c>
      <c r="H4039">
        <v>2009</v>
      </c>
      <c r="I4039" t="s">
        <v>11</v>
      </c>
      <c r="J4039">
        <v>2.8262459028192102E-2</v>
      </c>
      <c r="K4039">
        <f t="shared" si="189"/>
        <v>0.53093276674758516</v>
      </c>
      <c r="L4039">
        <f t="shared" si="190"/>
        <v>7.9668933497848635E-3</v>
      </c>
      <c r="M4039">
        <f t="shared" si="191"/>
        <v>24.295761083774952</v>
      </c>
      <c r="O4039">
        <v>0.58324146433175628</v>
      </c>
    </row>
    <row r="4040" spans="1:15" x14ac:dyDescent="0.2">
      <c r="A4040">
        <v>4224</v>
      </c>
      <c r="B4040">
        <v>25003</v>
      </c>
      <c r="C4040">
        <v>2009</v>
      </c>
      <c r="D4040" t="s">
        <v>6</v>
      </c>
      <c r="E4040">
        <v>8.9436549736659002E-4</v>
      </c>
      <c r="F4040">
        <v>11280</v>
      </c>
      <c r="G4040">
        <v>1</v>
      </c>
      <c r="H4040">
        <v>2009</v>
      </c>
      <c r="I4040" t="s">
        <v>6</v>
      </c>
      <c r="J4040">
        <v>2.3289273575647401E-3</v>
      </c>
      <c r="K4040">
        <f t="shared" si="189"/>
        <v>0.38402464313090034</v>
      </c>
      <c r="L4040">
        <f t="shared" si="190"/>
        <v>3.4345839095479495E-4</v>
      </c>
      <c r="M4040">
        <f t="shared" si="191"/>
        <v>24.314357497958554</v>
      </c>
      <c r="O4040">
        <v>0.58305630704470923</v>
      </c>
    </row>
    <row r="4041" spans="1:15" x14ac:dyDescent="0.2">
      <c r="A4041">
        <v>4227</v>
      </c>
      <c r="B4041">
        <v>25003</v>
      </c>
      <c r="C4041">
        <v>2009</v>
      </c>
      <c r="D4041" t="s">
        <v>9</v>
      </c>
      <c r="E4041">
        <v>1.12292556891583E-2</v>
      </c>
      <c r="F4041">
        <v>11283</v>
      </c>
      <c r="G4041">
        <v>1</v>
      </c>
      <c r="H4041">
        <v>2009</v>
      </c>
      <c r="I4041" t="s">
        <v>9</v>
      </c>
      <c r="J4041">
        <v>5.6468685868568597E-2</v>
      </c>
      <c r="K4041">
        <f t="shared" si="189"/>
        <v>0.1988581019096938</v>
      </c>
      <c r="L4041">
        <f t="shared" si="190"/>
        <v>2.2330284722046501E-3</v>
      </c>
      <c r="M4041">
        <f t="shared" si="191"/>
        <v>24.264139808398308</v>
      </c>
      <c r="O4041">
        <v>0.58308293412523082</v>
      </c>
    </row>
    <row r="4042" spans="1:15" x14ac:dyDescent="0.2">
      <c r="A4042">
        <v>4259</v>
      </c>
      <c r="B4042">
        <v>25003</v>
      </c>
      <c r="C4042">
        <v>2010</v>
      </c>
      <c r="D4042" t="s">
        <v>20</v>
      </c>
      <c r="E4042">
        <v>1.9360603653693399E-2</v>
      </c>
      <c r="F4042">
        <v>11315</v>
      </c>
      <c r="G4042">
        <v>1</v>
      </c>
      <c r="H4042">
        <v>2010</v>
      </c>
      <c r="I4042" t="s">
        <v>20</v>
      </c>
      <c r="J4042">
        <v>8.7061293335287296E-2</v>
      </c>
      <c r="K4042">
        <f t="shared" si="189"/>
        <v>0.22237900348128925</v>
      </c>
      <c r="L4042">
        <f t="shared" si="190"/>
        <v>4.3053917473045459E-3</v>
      </c>
      <c r="M4042">
        <f t="shared" si="191"/>
        <v>24.281374464800958</v>
      </c>
      <c r="O4042">
        <v>0.58295225343881596</v>
      </c>
    </row>
    <row r="4043" spans="1:15" x14ac:dyDescent="0.2">
      <c r="A4043">
        <v>4255</v>
      </c>
      <c r="B4043">
        <v>25003</v>
      </c>
      <c r="C4043">
        <v>2010</v>
      </c>
      <c r="D4043" t="s">
        <v>16</v>
      </c>
      <c r="E4043">
        <v>7.6449563145353394E-2</v>
      </c>
      <c r="F4043">
        <v>11311</v>
      </c>
      <c r="G4043">
        <v>1</v>
      </c>
      <c r="H4043">
        <v>2010</v>
      </c>
      <c r="I4043" t="s">
        <v>16</v>
      </c>
      <c r="J4043">
        <v>5.16146005990838E-2</v>
      </c>
      <c r="K4043">
        <f t="shared" si="189"/>
        <v>1.4811615755622147</v>
      </c>
      <c r="L4043">
        <f t="shared" si="190"/>
        <v>0.11323415539941466</v>
      </c>
      <c r="M4043">
        <f t="shared" si="191"/>
        <v>24.278406101617833</v>
      </c>
      <c r="O4043">
        <v>0.58297156904148983</v>
      </c>
    </row>
    <row r="4044" spans="1:15" x14ac:dyDescent="0.2">
      <c r="A4044">
        <v>4243</v>
      </c>
      <c r="B4044">
        <v>25003</v>
      </c>
      <c r="C4044">
        <v>2010</v>
      </c>
      <c r="D4044" t="s">
        <v>4</v>
      </c>
      <c r="E4044">
        <v>1.0722795869737799E-2</v>
      </c>
      <c r="F4044">
        <v>11299</v>
      </c>
      <c r="G4044">
        <v>1</v>
      </c>
      <c r="H4044">
        <v>2010</v>
      </c>
      <c r="I4044" t="s">
        <v>4</v>
      </c>
      <c r="J4044">
        <v>2.93255250906223E-3</v>
      </c>
      <c r="K4044">
        <f t="shared" si="189"/>
        <v>3.656471908551342</v>
      </c>
      <c r="L4044">
        <f t="shared" si="190"/>
        <v>3.9207601878826617E-2</v>
      </c>
      <c r="M4044">
        <f t="shared" si="191"/>
        <v>24.362609085243523</v>
      </c>
      <c r="O4044">
        <v>0.57838408891997239</v>
      </c>
    </row>
    <row r="4045" spans="1:15" x14ac:dyDescent="0.2">
      <c r="A4045">
        <v>4258</v>
      </c>
      <c r="B4045">
        <v>25003</v>
      </c>
      <c r="C4045">
        <v>2010</v>
      </c>
      <c r="D4045" t="s">
        <v>19</v>
      </c>
      <c r="E4045">
        <v>8.9654487688641704E-2</v>
      </c>
      <c r="F4045">
        <v>11314</v>
      </c>
      <c r="G4045">
        <v>1</v>
      </c>
      <c r="H4045">
        <v>2010</v>
      </c>
      <c r="I4045" t="s">
        <v>19</v>
      </c>
      <c r="J4045">
        <v>1.66496138510683E-2</v>
      </c>
      <c r="K4045">
        <f t="shared" si="189"/>
        <v>5.3847787997130725</v>
      </c>
      <c r="L4045">
        <f t="shared" si="190"/>
        <v>0.48276958460493452</v>
      </c>
      <c r="M4045">
        <f t="shared" si="191"/>
        <v>24.367683169662893</v>
      </c>
      <c r="O4045">
        <v>0.57848558076916956</v>
      </c>
    </row>
    <row r="4046" spans="1:15" x14ac:dyDescent="0.2">
      <c r="A4046">
        <v>4246</v>
      </c>
      <c r="B4046">
        <v>25003</v>
      </c>
      <c r="C4046">
        <v>2010</v>
      </c>
      <c r="D4046" t="s">
        <v>7</v>
      </c>
      <c r="E4046">
        <v>0.144559173947577</v>
      </c>
      <c r="F4046">
        <v>11302</v>
      </c>
      <c r="G4046">
        <v>1</v>
      </c>
      <c r="H4046">
        <v>2010</v>
      </c>
      <c r="I4046" t="s">
        <v>7</v>
      </c>
      <c r="J4046">
        <v>9.2296651933827106E-2</v>
      </c>
      <c r="K4046">
        <f t="shared" si="189"/>
        <v>1.5662450470166565</v>
      </c>
      <c r="L4046">
        <f t="shared" si="190"/>
        <v>0.22641509019621175</v>
      </c>
      <c r="M4046">
        <f t="shared" si="191"/>
        <v>24.276545338584761</v>
      </c>
      <c r="O4046">
        <v>0.58281157785809601</v>
      </c>
    </row>
    <row r="4047" spans="1:15" x14ac:dyDescent="0.2">
      <c r="A4047">
        <v>4256</v>
      </c>
      <c r="B4047">
        <v>25003</v>
      </c>
      <c r="C4047">
        <v>2010</v>
      </c>
      <c r="D4047" t="s">
        <v>17</v>
      </c>
      <c r="E4047">
        <v>3.8621922160444799E-2</v>
      </c>
      <c r="F4047">
        <v>11312</v>
      </c>
      <c r="G4047">
        <v>1</v>
      </c>
      <c r="H4047">
        <v>2010</v>
      </c>
      <c r="I4047" t="s">
        <v>17</v>
      </c>
      <c r="J4047">
        <v>1.21828487251217E-2</v>
      </c>
      <c r="K4047">
        <f t="shared" si="189"/>
        <v>3.1701881088619515</v>
      </c>
      <c r="L4047">
        <f t="shared" si="190"/>
        <v>0.12243875837443399</v>
      </c>
      <c r="M4047">
        <f t="shared" si="191"/>
        <v>24.317947532716179</v>
      </c>
      <c r="O4047">
        <v>0.58120511296500199</v>
      </c>
    </row>
    <row r="4048" spans="1:15" x14ac:dyDescent="0.2">
      <c r="A4048">
        <v>4252</v>
      </c>
      <c r="B4048">
        <v>25003</v>
      </c>
      <c r="C4048">
        <v>2010</v>
      </c>
      <c r="D4048" t="s">
        <v>13</v>
      </c>
      <c r="E4048">
        <v>1.7772041302621101E-2</v>
      </c>
      <c r="F4048">
        <v>11308</v>
      </c>
      <c r="G4048">
        <v>1</v>
      </c>
      <c r="H4048">
        <v>2010</v>
      </c>
      <c r="I4048" t="s">
        <v>13</v>
      </c>
      <c r="J4048">
        <v>6.4014980880476802E-2</v>
      </c>
      <c r="K4048">
        <f t="shared" si="189"/>
        <v>0.27762316036309548</v>
      </c>
      <c r="L4048">
        <f t="shared" si="190"/>
        <v>4.9339302725371339E-3</v>
      </c>
      <c r="M4048">
        <f t="shared" si="191"/>
        <v>24.085002092568075</v>
      </c>
      <c r="O4048">
        <v>0.58635274091239753</v>
      </c>
    </row>
    <row r="4049" spans="1:15" x14ac:dyDescent="0.2">
      <c r="A4049">
        <v>4257</v>
      </c>
      <c r="B4049">
        <v>25003</v>
      </c>
      <c r="C4049">
        <v>2010</v>
      </c>
      <c r="D4049" t="s">
        <v>18</v>
      </c>
      <c r="E4049">
        <v>8.4690230341540898E-2</v>
      </c>
      <c r="F4049">
        <v>11313</v>
      </c>
      <c r="G4049">
        <v>1</v>
      </c>
      <c r="H4049">
        <v>2010</v>
      </c>
      <c r="I4049" t="s">
        <v>18</v>
      </c>
      <c r="J4049">
        <v>0.10989602289043</v>
      </c>
      <c r="K4049">
        <f t="shared" si="189"/>
        <v>0.77063962929741214</v>
      </c>
      <c r="L4049">
        <f t="shared" si="190"/>
        <v>6.526564771551753E-2</v>
      </c>
      <c r="M4049">
        <f t="shared" si="191"/>
        <v>24.108829741617033</v>
      </c>
      <c r="O4049">
        <v>0.58606293568222101</v>
      </c>
    </row>
    <row r="4050" spans="1:15" x14ac:dyDescent="0.2">
      <c r="A4050">
        <v>4262</v>
      </c>
      <c r="B4050">
        <v>25003</v>
      </c>
      <c r="C4050">
        <v>2010</v>
      </c>
      <c r="D4050" t="s">
        <v>23</v>
      </c>
      <c r="E4050">
        <v>0</v>
      </c>
      <c r="F4050">
        <v>11318</v>
      </c>
      <c r="G4050">
        <v>1</v>
      </c>
      <c r="H4050">
        <v>2010</v>
      </c>
      <c r="I4050" t="s">
        <v>23</v>
      </c>
      <c r="J4050">
        <v>2.7765354699465701E-3</v>
      </c>
      <c r="K4050">
        <f t="shared" si="189"/>
        <v>0</v>
      </c>
      <c r="L4050">
        <f t="shared" si="190"/>
        <v>0</v>
      </c>
      <c r="M4050">
        <f t="shared" si="191"/>
        <v>24.096340697434254</v>
      </c>
      <c r="O4050">
        <v>0.58650083939920261</v>
      </c>
    </row>
    <row r="4051" spans="1:15" x14ac:dyDescent="0.2">
      <c r="A4051">
        <v>4251</v>
      </c>
      <c r="B4051">
        <v>25003</v>
      </c>
      <c r="C4051">
        <v>2010</v>
      </c>
      <c r="D4051" t="s">
        <v>12</v>
      </c>
      <c r="E4051">
        <v>1.57863383637807E-2</v>
      </c>
      <c r="F4051">
        <v>11307</v>
      </c>
      <c r="G4051">
        <v>1</v>
      </c>
      <c r="H4051">
        <v>2010</v>
      </c>
      <c r="I4051" t="s">
        <v>12</v>
      </c>
      <c r="J4051">
        <v>1.8309829830566001E-2</v>
      </c>
      <c r="K4051">
        <f t="shared" si="189"/>
        <v>0.86217832223800117</v>
      </c>
      <c r="L4051">
        <f t="shared" si="190"/>
        <v>1.3610638724765837E-2</v>
      </c>
      <c r="M4051">
        <f t="shared" si="191"/>
        <v>24.096340697434254</v>
      </c>
      <c r="O4051">
        <v>0.58650083939920261</v>
      </c>
    </row>
    <row r="4052" spans="1:15" x14ac:dyDescent="0.2">
      <c r="A4052">
        <v>4261</v>
      </c>
      <c r="B4052">
        <v>25003</v>
      </c>
      <c r="C4052">
        <v>2010</v>
      </c>
      <c r="D4052" t="s">
        <v>22</v>
      </c>
      <c r="E4052">
        <v>0</v>
      </c>
      <c r="F4052">
        <v>11317</v>
      </c>
      <c r="G4052">
        <v>1</v>
      </c>
      <c r="H4052">
        <v>2010</v>
      </c>
      <c r="I4052" t="s">
        <v>22</v>
      </c>
      <c r="J4052">
        <v>6.87786380496626E-3</v>
      </c>
      <c r="K4052">
        <f t="shared" si="189"/>
        <v>0</v>
      </c>
      <c r="L4052">
        <f t="shared" si="190"/>
        <v>0</v>
      </c>
      <c r="M4052">
        <f t="shared" si="191"/>
        <v>24.016276909109017</v>
      </c>
      <c r="O4052">
        <v>0.58733688843389509</v>
      </c>
    </row>
    <row r="4053" spans="1:15" x14ac:dyDescent="0.2">
      <c r="A4053">
        <v>4247</v>
      </c>
      <c r="B4053">
        <v>25003</v>
      </c>
      <c r="C4053">
        <v>2010</v>
      </c>
      <c r="D4053" t="s">
        <v>8</v>
      </c>
      <c r="E4053">
        <v>1.4793486894360599E-2</v>
      </c>
      <c r="F4053">
        <v>11303</v>
      </c>
      <c r="G4053">
        <v>1</v>
      </c>
      <c r="H4053">
        <v>2010</v>
      </c>
      <c r="I4053" t="s">
        <v>8</v>
      </c>
      <c r="J4053">
        <v>4.0556588759094001E-2</v>
      </c>
      <c r="K4053">
        <f t="shared" si="189"/>
        <v>0.36476161696522014</v>
      </c>
      <c r="L4053">
        <f t="shared" si="190"/>
        <v>5.3960962001407646E-3</v>
      </c>
      <c r="M4053">
        <f t="shared" si="191"/>
        <v>24.016276909109017</v>
      </c>
      <c r="O4053">
        <v>0.58733688843389509</v>
      </c>
    </row>
    <row r="4054" spans="1:15" x14ac:dyDescent="0.2">
      <c r="A4054">
        <v>4244</v>
      </c>
      <c r="B4054">
        <v>25003</v>
      </c>
      <c r="C4054">
        <v>2010</v>
      </c>
      <c r="D4054" t="s">
        <v>5</v>
      </c>
      <c r="E4054">
        <v>4.9642573471008703E-4</v>
      </c>
      <c r="F4054">
        <v>11300</v>
      </c>
      <c r="G4054">
        <v>1</v>
      </c>
      <c r="H4054">
        <v>2010</v>
      </c>
      <c r="I4054" t="s">
        <v>5</v>
      </c>
      <c r="J4054">
        <v>3.6627501072110098E-3</v>
      </c>
      <c r="K4054">
        <f t="shared" si="189"/>
        <v>0.13553360731128036</v>
      </c>
      <c r="L4054">
        <f t="shared" si="190"/>
        <v>6.7282370587410772E-5</v>
      </c>
      <c r="M4054">
        <f t="shared" si="191"/>
        <v>24.02696443612998</v>
      </c>
      <c r="O4054">
        <v>0.58724349400321418</v>
      </c>
    </row>
    <row r="4055" spans="1:15" x14ac:dyDescent="0.2">
      <c r="A4055">
        <v>4260</v>
      </c>
      <c r="B4055">
        <v>25003</v>
      </c>
      <c r="C4055">
        <v>2010</v>
      </c>
      <c r="D4055" t="s">
        <v>21</v>
      </c>
      <c r="E4055">
        <v>0.13542494042891101</v>
      </c>
      <c r="F4055">
        <v>11316</v>
      </c>
      <c r="G4055">
        <v>1</v>
      </c>
      <c r="H4055">
        <v>2010</v>
      </c>
      <c r="I4055" t="s">
        <v>21</v>
      </c>
      <c r="J4055">
        <v>9.8083613235652706E-2</v>
      </c>
      <c r="K4055">
        <f t="shared" si="189"/>
        <v>1.380709131336171</v>
      </c>
      <c r="L4055">
        <f t="shared" si="190"/>
        <v>0.18698245186085444</v>
      </c>
      <c r="M4055">
        <f t="shared" si="191"/>
        <v>23.891430828818702</v>
      </c>
      <c r="O4055">
        <v>0.58726669757662409</v>
      </c>
    </row>
    <row r="4056" spans="1:15" x14ac:dyDescent="0.2">
      <c r="A4056">
        <v>4254</v>
      </c>
      <c r="B4056">
        <v>25003</v>
      </c>
      <c r="C4056">
        <v>2010</v>
      </c>
      <c r="D4056" t="s">
        <v>15</v>
      </c>
      <c r="E4056">
        <v>0.15051628276409801</v>
      </c>
      <c r="F4056">
        <v>11310</v>
      </c>
      <c r="G4056">
        <v>1</v>
      </c>
      <c r="H4056">
        <v>2010</v>
      </c>
      <c r="I4056" t="s">
        <v>15</v>
      </c>
      <c r="J4056">
        <v>0.11512083614317201</v>
      </c>
      <c r="K4056">
        <f t="shared" si="189"/>
        <v>1.3074634254472044</v>
      </c>
      <c r="L4056">
        <f t="shared" si="190"/>
        <v>0.19679453464832758</v>
      </c>
      <c r="M4056">
        <f t="shared" si="191"/>
        <v>23.914830758387286</v>
      </c>
      <c r="O4056">
        <v>0.58497087568808315</v>
      </c>
    </row>
    <row r="4057" spans="1:15" x14ac:dyDescent="0.2">
      <c r="A4057">
        <v>4253</v>
      </c>
      <c r="B4057">
        <v>25003</v>
      </c>
      <c r="C4057">
        <v>2010</v>
      </c>
      <c r="D4057" t="s">
        <v>14</v>
      </c>
      <c r="E4057">
        <v>9.7795869737887203E-2</v>
      </c>
      <c r="F4057">
        <v>11309</v>
      </c>
      <c r="G4057">
        <v>1</v>
      </c>
      <c r="H4057">
        <v>2010</v>
      </c>
      <c r="I4057" t="s">
        <v>14</v>
      </c>
      <c r="J4057">
        <v>4.69573432650661E-2</v>
      </c>
      <c r="K4057">
        <f t="shared" si="189"/>
        <v>2.0826533815136514</v>
      </c>
      <c r="L4057">
        <f t="shared" si="190"/>
        <v>0.20367489880767936</v>
      </c>
      <c r="M4057">
        <f t="shared" si="191"/>
        <v>23.915283907139496</v>
      </c>
      <c r="O4057">
        <v>0.58458222136418825</v>
      </c>
    </row>
    <row r="4058" spans="1:15" x14ac:dyDescent="0.2">
      <c r="A4058">
        <v>4249</v>
      </c>
      <c r="B4058">
        <v>25003</v>
      </c>
      <c r="C4058">
        <v>2010</v>
      </c>
      <c r="D4058" t="s">
        <v>10</v>
      </c>
      <c r="E4058">
        <v>7.4960285941223198E-2</v>
      </c>
      <c r="F4058">
        <v>11305</v>
      </c>
      <c r="G4058">
        <v>1</v>
      </c>
      <c r="H4058">
        <v>2010</v>
      </c>
      <c r="I4058" t="s">
        <v>10</v>
      </c>
      <c r="J4058">
        <v>0.14438795624168199</v>
      </c>
      <c r="K4058">
        <f t="shared" si="189"/>
        <v>0.51915885432820896</v>
      </c>
      <c r="L4058">
        <f t="shared" si="190"/>
        <v>3.8916296169360383E-2</v>
      </c>
      <c r="M4058">
        <f t="shared" si="191"/>
        <v>23.916432164433633</v>
      </c>
      <c r="O4058">
        <v>0.58524134094897062</v>
      </c>
    </row>
    <row r="4059" spans="1:15" x14ac:dyDescent="0.2">
      <c r="A4059">
        <v>4250</v>
      </c>
      <c r="B4059">
        <v>25003</v>
      </c>
      <c r="C4059">
        <v>2010</v>
      </c>
      <c r="D4059" t="s">
        <v>11</v>
      </c>
      <c r="E4059">
        <v>1.54884829229547E-2</v>
      </c>
      <c r="F4059">
        <v>11306</v>
      </c>
      <c r="G4059">
        <v>1</v>
      </c>
      <c r="H4059">
        <v>2010</v>
      </c>
      <c r="I4059" t="s">
        <v>11</v>
      </c>
      <c r="J4059">
        <v>2.81850053835342E-2</v>
      </c>
      <c r="K4059">
        <f t="shared" si="189"/>
        <v>0.54952918093118897</v>
      </c>
      <c r="L4059">
        <f t="shared" si="190"/>
        <v>8.5113733345180045E-3</v>
      </c>
      <c r="M4059">
        <f t="shared" si="191"/>
        <v>23.900854544553059</v>
      </c>
      <c r="O4059">
        <v>0.58601718946501913</v>
      </c>
    </row>
    <row r="4060" spans="1:15" x14ac:dyDescent="0.2">
      <c r="A4060">
        <v>4245</v>
      </c>
      <c r="B4060">
        <v>25003</v>
      </c>
      <c r="C4060">
        <v>2010</v>
      </c>
      <c r="D4060" t="s">
        <v>6</v>
      </c>
      <c r="E4060">
        <v>7.9428117553613899E-4</v>
      </c>
      <c r="F4060">
        <v>11301</v>
      </c>
      <c r="G4060">
        <v>1</v>
      </c>
      <c r="H4060">
        <v>2010</v>
      </c>
      <c r="I4060" t="s">
        <v>6</v>
      </c>
      <c r="J4060">
        <v>2.3794626416253398E-3</v>
      </c>
      <c r="K4060">
        <f t="shared" si="189"/>
        <v>0.33380695357065543</v>
      </c>
      <c r="L4060">
        <f t="shared" si="190"/>
        <v>2.6513657948423758E-4</v>
      </c>
      <c r="M4060">
        <f t="shared" si="191"/>
        <v>23.85803107273918</v>
      </c>
      <c r="O4060">
        <v>0.58640032965260624</v>
      </c>
    </row>
    <row r="4061" spans="1:15" x14ac:dyDescent="0.2">
      <c r="A4061">
        <v>4248</v>
      </c>
      <c r="B4061">
        <v>25003</v>
      </c>
      <c r="C4061">
        <v>2010</v>
      </c>
      <c r="D4061" t="s">
        <v>9</v>
      </c>
      <c r="E4061">
        <v>1.21127879269261E-2</v>
      </c>
      <c r="F4061">
        <v>11304</v>
      </c>
      <c r="G4061">
        <v>1</v>
      </c>
      <c r="H4061">
        <v>2010</v>
      </c>
      <c r="I4061" t="s">
        <v>9</v>
      </c>
      <c r="J4061">
        <v>5.6053650393125001E-2</v>
      </c>
      <c r="K4061">
        <f t="shared" si="189"/>
        <v>0.21609275831234245</v>
      </c>
      <c r="L4061">
        <f t="shared" si="190"/>
        <v>2.6174857539819013E-3</v>
      </c>
      <c r="M4061">
        <f t="shared" si="191"/>
        <v>23.855518661635852</v>
      </c>
      <c r="O4061">
        <v>0.58640100237985593</v>
      </c>
    </row>
    <row r="4062" spans="1:15" x14ac:dyDescent="0.2">
      <c r="A4062">
        <v>4280</v>
      </c>
      <c r="B4062">
        <v>25003</v>
      </c>
      <c r="C4062">
        <v>2011</v>
      </c>
      <c r="D4062" t="s">
        <v>20</v>
      </c>
      <c r="E4062">
        <v>1.9363487413733099E-2</v>
      </c>
      <c r="F4062">
        <v>11336</v>
      </c>
      <c r="G4062">
        <v>1</v>
      </c>
      <c r="H4062">
        <v>2011</v>
      </c>
      <c r="I4062" t="s">
        <v>20</v>
      </c>
      <c r="J4062">
        <v>8.8252271573609195E-2</v>
      </c>
      <c r="K4062">
        <f t="shared" si="189"/>
        <v>0.21941064029816454</v>
      </c>
      <c r="L4062">
        <f t="shared" si="190"/>
        <v>4.2485551718526296E-3</v>
      </c>
      <c r="M4062">
        <f t="shared" si="191"/>
        <v>23.859249036887384</v>
      </c>
      <c r="O4062">
        <v>0.58637031782042659</v>
      </c>
    </row>
    <row r="4063" spans="1:15" x14ac:dyDescent="0.2">
      <c r="A4063">
        <v>4276</v>
      </c>
      <c r="B4063">
        <v>25003</v>
      </c>
      <c r="C4063">
        <v>2011</v>
      </c>
      <c r="D4063" t="s">
        <v>16</v>
      </c>
      <c r="E4063">
        <v>8.1028747331314196E-2</v>
      </c>
      <c r="F4063">
        <v>11332</v>
      </c>
      <c r="G4063">
        <v>1</v>
      </c>
      <c r="H4063">
        <v>2011</v>
      </c>
      <c r="I4063" t="s">
        <v>16</v>
      </c>
      <c r="J4063">
        <v>5.1763499343150401E-2</v>
      </c>
      <c r="K4063">
        <f t="shared" si="189"/>
        <v>1.565364559187908</v>
      </c>
      <c r="L4063">
        <f t="shared" si="190"/>
        <v>0.12683952934783102</v>
      </c>
      <c r="M4063">
        <f t="shared" si="191"/>
        <v>23.839075256111439</v>
      </c>
      <c r="O4063">
        <v>0.58661405305767811</v>
      </c>
    </row>
    <row r="4064" spans="1:15" x14ac:dyDescent="0.2">
      <c r="A4064">
        <v>4264</v>
      </c>
      <c r="B4064">
        <v>25003</v>
      </c>
      <c r="C4064">
        <v>2011</v>
      </c>
      <c r="D4064" t="s">
        <v>4</v>
      </c>
      <c r="E4064">
        <v>1.06250930936894E-2</v>
      </c>
      <c r="F4064">
        <v>11320</v>
      </c>
      <c r="G4064">
        <v>1</v>
      </c>
      <c r="H4064">
        <v>2011</v>
      </c>
      <c r="I4064" t="s">
        <v>4</v>
      </c>
      <c r="J4064">
        <v>2.9018051702988401E-3</v>
      </c>
      <c r="K4064">
        <f t="shared" si="189"/>
        <v>3.6615459929707077</v>
      </c>
      <c r="L4064">
        <f t="shared" si="190"/>
        <v>3.8904267042139166E-2</v>
      </c>
      <c r="M4064">
        <f t="shared" si="191"/>
        <v>23.863446579513134</v>
      </c>
      <c r="O4064">
        <v>0.58492526029557779</v>
      </c>
    </row>
    <row r="4065" spans="1:15" x14ac:dyDescent="0.2">
      <c r="A4065">
        <v>4279</v>
      </c>
      <c r="B4065">
        <v>25003</v>
      </c>
      <c r="C4065">
        <v>2011</v>
      </c>
      <c r="D4065" t="s">
        <v>19</v>
      </c>
      <c r="E4065">
        <v>8.8774142296807496E-2</v>
      </c>
      <c r="F4065">
        <v>11335</v>
      </c>
      <c r="G4065">
        <v>1</v>
      </c>
      <c r="H4065">
        <v>2011</v>
      </c>
      <c r="I4065" t="s">
        <v>19</v>
      </c>
      <c r="J4065">
        <v>1.6769959055175501E-2</v>
      </c>
      <c r="K4065">
        <f t="shared" si="189"/>
        <v>5.2936409686349384</v>
      </c>
      <c r="L4065">
        <f t="shared" si="190"/>
        <v>0.46993843661780788</v>
      </c>
      <c r="M4065">
        <f t="shared" si="191"/>
        <v>23.949552096897133</v>
      </c>
      <c r="O4065">
        <v>0.58398281063524815</v>
      </c>
    </row>
    <row r="4066" spans="1:15" x14ac:dyDescent="0.2">
      <c r="A4066">
        <v>4267</v>
      </c>
      <c r="B4066">
        <v>25003</v>
      </c>
      <c r="C4066">
        <v>2011</v>
      </c>
      <c r="D4066" t="s">
        <v>7</v>
      </c>
      <c r="E4066">
        <v>0.14378630653890001</v>
      </c>
      <c r="F4066">
        <v>11323</v>
      </c>
      <c r="G4066">
        <v>1</v>
      </c>
      <c r="H4066">
        <v>2011</v>
      </c>
      <c r="I4066" t="s">
        <v>7</v>
      </c>
      <c r="J4066">
        <v>8.9438965749860294E-2</v>
      </c>
      <c r="K4066">
        <f t="shared" si="189"/>
        <v>1.6076472411480742</v>
      </c>
      <c r="L4066">
        <f t="shared" si="190"/>
        <v>0.23115765902213389</v>
      </c>
      <c r="M4066">
        <f t="shared" si="191"/>
        <v>23.981454347135216</v>
      </c>
      <c r="O4066">
        <v>0.5814693511781942</v>
      </c>
    </row>
    <row r="4067" spans="1:15" x14ac:dyDescent="0.2">
      <c r="A4067">
        <v>4277</v>
      </c>
      <c r="B4067">
        <v>25003</v>
      </c>
      <c r="C4067">
        <v>2011</v>
      </c>
      <c r="D4067" t="s">
        <v>17</v>
      </c>
      <c r="E4067">
        <v>3.6542376247455398E-2</v>
      </c>
      <c r="F4067">
        <v>11333</v>
      </c>
      <c r="G4067">
        <v>1</v>
      </c>
      <c r="H4067">
        <v>2011</v>
      </c>
      <c r="I4067" t="s">
        <v>17</v>
      </c>
      <c r="J4067">
        <v>1.24410477338791E-2</v>
      </c>
      <c r="K4067">
        <f t="shared" si="189"/>
        <v>2.9372426687138464</v>
      </c>
      <c r="L4067">
        <f t="shared" si="190"/>
        <v>0.10733382673022136</v>
      </c>
      <c r="M4067">
        <f t="shared" si="191"/>
        <v>23.949955807835174</v>
      </c>
      <c r="O4067">
        <v>0.58586761508230223</v>
      </c>
    </row>
    <row r="4068" spans="1:15" x14ac:dyDescent="0.2">
      <c r="A4068">
        <v>4273</v>
      </c>
      <c r="B4068">
        <v>25003</v>
      </c>
      <c r="C4068">
        <v>2011</v>
      </c>
      <c r="D4068" t="s">
        <v>13</v>
      </c>
      <c r="E4068">
        <v>1.9164887542823E-2</v>
      </c>
      <c r="F4068">
        <v>11329</v>
      </c>
      <c r="G4068">
        <v>1</v>
      </c>
      <c r="H4068">
        <v>2011</v>
      </c>
      <c r="I4068" t="s">
        <v>13</v>
      </c>
      <c r="J4068">
        <v>6.35755053376761E-2</v>
      </c>
      <c r="K4068">
        <f t="shared" si="189"/>
        <v>0.30145080941205682</v>
      </c>
      <c r="L4068">
        <f t="shared" si="190"/>
        <v>5.7772708620750382E-3</v>
      </c>
      <c r="M4068">
        <f t="shared" si="191"/>
        <v>23.898142590907128</v>
      </c>
      <c r="O4068">
        <v>0.58584371893531384</v>
      </c>
    </row>
    <row r="4069" spans="1:15" x14ac:dyDescent="0.2">
      <c r="A4069">
        <v>4278</v>
      </c>
      <c r="B4069">
        <v>25003</v>
      </c>
      <c r="C4069">
        <v>2011</v>
      </c>
      <c r="D4069" t="s">
        <v>18</v>
      </c>
      <c r="E4069">
        <v>8.4404945136785606E-2</v>
      </c>
      <c r="F4069">
        <v>11334</v>
      </c>
      <c r="G4069">
        <v>1</v>
      </c>
      <c r="H4069">
        <v>2011</v>
      </c>
      <c r="I4069" t="s">
        <v>18</v>
      </c>
      <c r="J4069">
        <v>0.111330053414156</v>
      </c>
      <c r="K4069">
        <f t="shared" si="189"/>
        <v>0.75815058511463196</v>
      </c>
      <c r="L4069">
        <f t="shared" si="190"/>
        <v>6.399165854202242E-2</v>
      </c>
      <c r="M4069">
        <f t="shared" si="191"/>
        <v>23.893625131399645</v>
      </c>
      <c r="O4069">
        <v>0.58589444454553452</v>
      </c>
    </row>
    <row r="4070" spans="1:15" x14ac:dyDescent="0.2">
      <c r="A4070">
        <v>4283</v>
      </c>
      <c r="B4070">
        <v>25003</v>
      </c>
      <c r="C4070">
        <v>2011</v>
      </c>
      <c r="D4070" t="s">
        <v>23</v>
      </c>
      <c r="E4070">
        <v>0</v>
      </c>
      <c r="F4070">
        <v>11339</v>
      </c>
      <c r="G4070">
        <v>1</v>
      </c>
      <c r="H4070">
        <v>2011</v>
      </c>
      <c r="I4070" t="s">
        <v>23</v>
      </c>
      <c r="J4070">
        <v>2.3446966518960999E-3</v>
      </c>
      <c r="K4070">
        <f t="shared" si="189"/>
        <v>0</v>
      </c>
      <c r="L4070">
        <f t="shared" si="190"/>
        <v>0</v>
      </c>
      <c r="M4070">
        <f t="shared" si="191"/>
        <v>23.924572131189166</v>
      </c>
      <c r="O4070">
        <v>0.58388452293641968</v>
      </c>
    </row>
    <row r="4071" spans="1:15" x14ac:dyDescent="0.2">
      <c r="A4071">
        <v>4272</v>
      </c>
      <c r="B4071">
        <v>25003</v>
      </c>
      <c r="C4071">
        <v>2011</v>
      </c>
      <c r="D4071" t="s">
        <v>12</v>
      </c>
      <c r="E4071">
        <v>1.4299190705526E-2</v>
      </c>
      <c r="F4071">
        <v>11328</v>
      </c>
      <c r="G4071">
        <v>1</v>
      </c>
      <c r="H4071">
        <v>2011</v>
      </c>
      <c r="I4071" t="s">
        <v>12</v>
      </c>
      <c r="J4071">
        <v>1.8282732369119901E-2</v>
      </c>
      <c r="K4071">
        <f t="shared" si="189"/>
        <v>0.7821145339127632</v>
      </c>
      <c r="L4071">
        <f t="shared" si="190"/>
        <v>1.1183604873982183E-2</v>
      </c>
      <c r="M4071">
        <f t="shared" si="191"/>
        <v>23.924572131189166</v>
      </c>
      <c r="O4071">
        <v>0.58388452293641968</v>
      </c>
    </row>
    <row r="4072" spans="1:15" x14ac:dyDescent="0.2">
      <c r="A4072">
        <v>4282</v>
      </c>
      <c r="B4072">
        <v>25003</v>
      </c>
      <c r="C4072">
        <v>2011</v>
      </c>
      <c r="D4072" t="s">
        <v>22</v>
      </c>
      <c r="E4072">
        <v>0</v>
      </c>
      <c r="F4072">
        <v>11338</v>
      </c>
      <c r="G4072">
        <v>1</v>
      </c>
      <c r="H4072">
        <v>2011</v>
      </c>
      <c r="I4072" t="s">
        <v>22</v>
      </c>
      <c r="J4072">
        <v>6.7305834355333499E-3</v>
      </c>
      <c r="K4072">
        <f t="shared" si="189"/>
        <v>0</v>
      </c>
      <c r="L4072">
        <f t="shared" si="190"/>
        <v>0</v>
      </c>
      <c r="M4072">
        <f t="shared" si="191"/>
        <v>23.933701683000571</v>
      </c>
      <c r="O4072">
        <v>0.58381478142823728</v>
      </c>
    </row>
    <row r="4073" spans="1:15" x14ac:dyDescent="0.2">
      <c r="A4073">
        <v>4268</v>
      </c>
      <c r="B4073">
        <v>25003</v>
      </c>
      <c r="C4073">
        <v>2011</v>
      </c>
      <c r="D4073" t="s">
        <v>8</v>
      </c>
      <c r="E4073">
        <v>1.5093590189166299E-2</v>
      </c>
      <c r="F4073">
        <v>11324</v>
      </c>
      <c r="G4073">
        <v>1</v>
      </c>
      <c r="H4073">
        <v>2011</v>
      </c>
      <c r="I4073" t="s">
        <v>8</v>
      </c>
      <c r="J4073">
        <v>4.0201423897031803E-2</v>
      </c>
      <c r="K4073">
        <f t="shared" si="189"/>
        <v>0.37544914398618368</v>
      </c>
      <c r="L4073">
        <f t="shared" si="190"/>
        <v>5.6668755162007471E-3</v>
      </c>
      <c r="M4073">
        <f t="shared" si="191"/>
        <v>23.933701683000571</v>
      </c>
      <c r="O4073">
        <v>0.58381478142823728</v>
      </c>
    </row>
    <row r="4074" spans="1:15" x14ac:dyDescent="0.2">
      <c r="A4074">
        <v>4265</v>
      </c>
      <c r="B4074">
        <v>25003</v>
      </c>
      <c r="C4074">
        <v>2011</v>
      </c>
      <c r="D4074" t="s">
        <v>5</v>
      </c>
      <c r="E4074">
        <v>0</v>
      </c>
      <c r="F4074">
        <v>11321</v>
      </c>
      <c r="G4074">
        <v>1</v>
      </c>
      <c r="H4074">
        <v>2011</v>
      </c>
      <c r="I4074" t="s">
        <v>5</v>
      </c>
      <c r="J4074">
        <v>3.8104210160315802E-3</v>
      </c>
      <c r="K4074">
        <f t="shared" si="189"/>
        <v>0</v>
      </c>
      <c r="L4074">
        <f t="shared" si="190"/>
        <v>0</v>
      </c>
      <c r="M4074">
        <f t="shared" si="191"/>
        <v>23.918134013501792</v>
      </c>
      <c r="O4074">
        <v>0.58398087992550074</v>
      </c>
    </row>
    <row r="4075" spans="1:15" x14ac:dyDescent="0.2">
      <c r="A4075">
        <v>4281</v>
      </c>
      <c r="B4075">
        <v>25003</v>
      </c>
      <c r="C4075">
        <v>2011</v>
      </c>
      <c r="D4075" t="s">
        <v>21</v>
      </c>
      <c r="E4075">
        <v>0.137927610347053</v>
      </c>
      <c r="F4075">
        <v>11337</v>
      </c>
      <c r="G4075">
        <v>1</v>
      </c>
      <c r="H4075">
        <v>2011</v>
      </c>
      <c r="I4075" t="s">
        <v>21</v>
      </c>
      <c r="J4075">
        <v>9.8231408219941002E-2</v>
      </c>
      <c r="K4075">
        <f t="shared" si="189"/>
        <v>1.4041090609047551</v>
      </c>
      <c r="L4075">
        <f t="shared" si="190"/>
        <v>0.19366540743723756</v>
      </c>
      <c r="M4075">
        <f t="shared" si="191"/>
        <v>23.918134013501792</v>
      </c>
      <c r="O4075">
        <v>0.58398087992550074</v>
      </c>
    </row>
    <row r="4076" spans="1:15" x14ac:dyDescent="0.2">
      <c r="A4076">
        <v>4275</v>
      </c>
      <c r="B4076">
        <v>25003</v>
      </c>
      <c r="C4076">
        <v>2011</v>
      </c>
      <c r="D4076" t="s">
        <v>15</v>
      </c>
      <c r="E4076">
        <v>0.15133310163348301</v>
      </c>
      <c r="F4076">
        <v>11331</v>
      </c>
      <c r="G4076">
        <v>1</v>
      </c>
      <c r="H4076">
        <v>2011</v>
      </c>
      <c r="I4076" t="s">
        <v>15</v>
      </c>
      <c r="J4076">
        <v>0.115705469766766</v>
      </c>
      <c r="K4076">
        <f t="shared" si="189"/>
        <v>1.3079165741994188</v>
      </c>
      <c r="L4076">
        <f t="shared" si="190"/>
        <v>0.19793107185143757</v>
      </c>
      <c r="M4076">
        <f t="shared" si="191"/>
        <v>23.898573883124548</v>
      </c>
      <c r="O4076">
        <v>0.5857287888277446</v>
      </c>
    </row>
    <row r="4077" spans="1:15" x14ac:dyDescent="0.2">
      <c r="A4077">
        <v>4274</v>
      </c>
      <c r="B4077">
        <v>25003</v>
      </c>
      <c r="C4077">
        <v>2011</v>
      </c>
      <c r="D4077" t="s">
        <v>14</v>
      </c>
      <c r="E4077">
        <v>9.6817437068665899E-2</v>
      </c>
      <c r="F4077">
        <v>11330</v>
      </c>
      <c r="G4077">
        <v>1</v>
      </c>
      <c r="H4077">
        <v>2011</v>
      </c>
      <c r="I4077" t="s">
        <v>14</v>
      </c>
      <c r="J4077">
        <v>4.64619257733467E-2</v>
      </c>
      <c r="K4077">
        <f t="shared" si="189"/>
        <v>2.0838016388077931</v>
      </c>
      <c r="L4077">
        <f t="shared" si="190"/>
        <v>0.20174833402885639</v>
      </c>
      <c r="M4077">
        <f t="shared" si="191"/>
        <v>23.900865601013351</v>
      </c>
      <c r="O4077">
        <v>0.58554763370309582</v>
      </c>
    </row>
    <row r="4078" spans="1:15" x14ac:dyDescent="0.2">
      <c r="A4078">
        <v>4270</v>
      </c>
      <c r="B4078">
        <v>25003</v>
      </c>
      <c r="C4078">
        <v>2011</v>
      </c>
      <c r="D4078" t="s">
        <v>10</v>
      </c>
      <c r="E4078">
        <v>7.2786852688545706E-2</v>
      </c>
      <c r="F4078">
        <v>11326</v>
      </c>
      <c r="G4078">
        <v>1</v>
      </c>
      <c r="H4078">
        <v>2011</v>
      </c>
      <c r="I4078" t="s">
        <v>10</v>
      </c>
      <c r="J4078">
        <v>0.14453845320186401</v>
      </c>
      <c r="K4078">
        <f t="shared" si="189"/>
        <v>0.50358123444763025</v>
      </c>
      <c r="L4078">
        <f t="shared" si="190"/>
        <v>3.6654093128455661E-2</v>
      </c>
      <c r="M4078">
        <f t="shared" si="191"/>
        <v>23.902886062332044</v>
      </c>
      <c r="O4078">
        <v>0.58451605867109435</v>
      </c>
    </row>
    <row r="4079" spans="1:15" x14ac:dyDescent="0.2">
      <c r="A4079">
        <v>4271</v>
      </c>
      <c r="B4079">
        <v>25003</v>
      </c>
      <c r="C4079">
        <v>2011</v>
      </c>
      <c r="D4079" t="s">
        <v>11</v>
      </c>
      <c r="E4079">
        <v>1.4597090511891101E-2</v>
      </c>
      <c r="F4079">
        <v>11327</v>
      </c>
      <c r="G4079">
        <v>1</v>
      </c>
      <c r="H4079">
        <v>2011</v>
      </c>
      <c r="I4079" t="s">
        <v>11</v>
      </c>
      <c r="J4079">
        <v>2.8807827204709001E-2</v>
      </c>
      <c r="K4079">
        <f t="shared" si="189"/>
        <v>0.50670570911731316</v>
      </c>
      <c r="L4079">
        <f t="shared" si="190"/>
        <v>7.3964290988773841E-3</v>
      </c>
      <c r="M4079">
        <f t="shared" si="191"/>
        <v>23.903418247674118</v>
      </c>
      <c r="O4079">
        <v>0.58461039359105804</v>
      </c>
    </row>
    <row r="4080" spans="1:15" x14ac:dyDescent="0.2">
      <c r="A4080">
        <v>4266</v>
      </c>
      <c r="B4080">
        <v>25003</v>
      </c>
      <c r="C4080">
        <v>2011</v>
      </c>
      <c r="D4080" t="s">
        <v>6</v>
      </c>
      <c r="E4080">
        <v>7.9439948364033502E-4</v>
      </c>
      <c r="F4080">
        <v>11322</v>
      </c>
      <c r="G4080">
        <v>1</v>
      </c>
      <c r="H4080">
        <v>2011</v>
      </c>
      <c r="I4080" t="s">
        <v>6</v>
      </c>
      <c r="J4080">
        <v>2.3978646847727099E-3</v>
      </c>
      <c r="K4080">
        <f t="shared" si="189"/>
        <v>0.33129454246732654</v>
      </c>
      <c r="L4080">
        <f t="shared" si="190"/>
        <v>2.6318021346890527E-4</v>
      </c>
      <c r="M4080">
        <f t="shared" si="191"/>
        <v>23.919473886548573</v>
      </c>
      <c r="O4080">
        <v>0.58444270691080324</v>
      </c>
    </row>
    <row r="4081" spans="1:15" x14ac:dyDescent="0.2">
      <c r="A4081">
        <v>4269</v>
      </c>
      <c r="B4081">
        <v>25003</v>
      </c>
      <c r="C4081">
        <v>2011</v>
      </c>
      <c r="D4081" t="s">
        <v>9</v>
      </c>
      <c r="E4081">
        <v>1.23131919964252E-2</v>
      </c>
      <c r="F4081">
        <v>11325</v>
      </c>
      <c r="G4081">
        <v>1</v>
      </c>
      <c r="H4081">
        <v>2011</v>
      </c>
      <c r="I4081" t="s">
        <v>9</v>
      </c>
      <c r="J4081">
        <v>5.6014086401180899E-2</v>
      </c>
      <c r="K4081">
        <f t="shared" si="189"/>
        <v>0.21982313356387459</v>
      </c>
      <c r="L4081">
        <f t="shared" si="190"/>
        <v>2.7067244488278084E-3</v>
      </c>
      <c r="M4081">
        <f t="shared" si="191"/>
        <v>24.043208532128528</v>
      </c>
      <c r="O4081">
        <v>0.58436290903896737</v>
      </c>
    </row>
    <row r="4082" spans="1:15" x14ac:dyDescent="0.2">
      <c r="A4082">
        <v>4301</v>
      </c>
      <c r="B4082">
        <v>25003</v>
      </c>
      <c r="C4082">
        <v>2012</v>
      </c>
      <c r="D4082" t="s">
        <v>20</v>
      </c>
      <c r="E4082">
        <v>1.7767631147947702E-2</v>
      </c>
      <c r="F4082">
        <v>11357</v>
      </c>
      <c r="G4082">
        <v>1</v>
      </c>
      <c r="H4082">
        <v>2012</v>
      </c>
      <c r="I4082" t="s">
        <v>20</v>
      </c>
      <c r="J4082">
        <v>8.9178434103787396E-2</v>
      </c>
      <c r="K4082">
        <f t="shared" si="189"/>
        <v>0.19923685952221842</v>
      </c>
      <c r="L4082">
        <f t="shared" si="190"/>
        <v>3.5399670310662487E-3</v>
      </c>
      <c r="M4082">
        <f t="shared" si="191"/>
        <v>24.040918640469268</v>
      </c>
      <c r="O4082">
        <v>0.58437290069773251</v>
      </c>
    </row>
    <row r="4083" spans="1:15" x14ac:dyDescent="0.2">
      <c r="A4083">
        <v>4297</v>
      </c>
      <c r="B4083">
        <v>25003</v>
      </c>
      <c r="C4083">
        <v>2012</v>
      </c>
      <c r="D4083" t="s">
        <v>16</v>
      </c>
      <c r="E4083">
        <v>8.28825251873542E-2</v>
      </c>
      <c r="F4083">
        <v>11353</v>
      </c>
      <c r="G4083">
        <v>1</v>
      </c>
      <c r="H4083">
        <v>2012</v>
      </c>
      <c r="I4083" t="s">
        <v>16</v>
      </c>
      <c r="J4083">
        <v>5.2136034730714202E-2</v>
      </c>
      <c r="K4083">
        <f t="shared" si="189"/>
        <v>1.5897358825896042</v>
      </c>
      <c r="L4083">
        <f t="shared" si="190"/>
        <v>0.13176132432997362</v>
      </c>
      <c r="M4083">
        <f t="shared" si="191"/>
        <v>24.013015039226225</v>
      </c>
      <c r="O4083">
        <v>0.58467991442106459</v>
      </c>
    </row>
    <row r="4084" spans="1:15" x14ac:dyDescent="0.2">
      <c r="A4084">
        <v>4285</v>
      </c>
      <c r="B4084">
        <v>25003</v>
      </c>
      <c r="C4084">
        <v>2012</v>
      </c>
      <c r="D4084" t="s">
        <v>4</v>
      </c>
      <c r="E4084">
        <v>1.11171770311181E-2</v>
      </c>
      <c r="F4084">
        <v>11341</v>
      </c>
      <c r="G4084">
        <v>1</v>
      </c>
      <c r="H4084">
        <v>2012</v>
      </c>
      <c r="I4084" t="s">
        <v>4</v>
      </c>
      <c r="J4084">
        <v>2.9664383148757302E-3</v>
      </c>
      <c r="K4084">
        <f t="shared" si="189"/>
        <v>3.7476515103547063</v>
      </c>
      <c r="L4084">
        <f t="shared" si="190"/>
        <v>4.16633052915504E-2</v>
      </c>
      <c r="M4084">
        <f t="shared" si="191"/>
        <v>24.025174799449733</v>
      </c>
      <c r="O4084">
        <v>0.58364554113405598</v>
      </c>
    </row>
    <row r="4085" spans="1:15" x14ac:dyDescent="0.2">
      <c r="A4085">
        <v>4300</v>
      </c>
      <c r="B4085">
        <v>25003</v>
      </c>
      <c r="C4085">
        <v>2012</v>
      </c>
      <c r="D4085" t="s">
        <v>19</v>
      </c>
      <c r="E4085">
        <v>8.9632239813390205E-2</v>
      </c>
      <c r="F4085">
        <v>11356</v>
      </c>
      <c r="G4085">
        <v>1</v>
      </c>
      <c r="H4085">
        <v>2012</v>
      </c>
      <c r="I4085" t="s">
        <v>19</v>
      </c>
      <c r="J4085">
        <v>1.6830628563062899E-2</v>
      </c>
      <c r="K4085">
        <f t="shared" si="189"/>
        <v>5.3255432188730216</v>
      </c>
      <c r="L4085">
        <f t="shared" si="190"/>
        <v>0.47734036693060067</v>
      </c>
      <c r="M4085">
        <f t="shared" si="191"/>
        <v>23.881838967741814</v>
      </c>
      <c r="O4085">
        <v>0.58477328830095865</v>
      </c>
    </row>
    <row r="4086" spans="1:15" x14ac:dyDescent="0.2">
      <c r="A4086">
        <v>4288</v>
      </c>
      <c r="B4086">
        <v>25003</v>
      </c>
      <c r="C4086">
        <v>2012</v>
      </c>
      <c r="D4086" t="s">
        <v>7</v>
      </c>
      <c r="E4086">
        <v>0.13846841034294499</v>
      </c>
      <c r="F4086">
        <v>11344</v>
      </c>
      <c r="G4086">
        <v>1</v>
      </c>
      <c r="H4086">
        <v>2012</v>
      </c>
      <c r="I4086" t="s">
        <v>7</v>
      </c>
      <c r="J4086">
        <v>8.7852377241177296E-2</v>
      </c>
      <c r="K4086">
        <f t="shared" si="189"/>
        <v>1.5761487018480298</v>
      </c>
      <c r="L4086">
        <f t="shared" si="190"/>
        <v>0.21824680520899306</v>
      </c>
      <c r="M4086">
        <f t="shared" si="191"/>
        <v>23.877564184808463</v>
      </c>
      <c r="O4086">
        <v>0.58384926129942194</v>
      </c>
    </row>
    <row r="4087" spans="1:15" x14ac:dyDescent="0.2">
      <c r="A4087">
        <v>4298</v>
      </c>
      <c r="B4087">
        <v>25003</v>
      </c>
      <c r="C4087">
        <v>2012</v>
      </c>
      <c r="D4087" t="s">
        <v>17</v>
      </c>
      <c r="E4087">
        <v>3.7222690952404498E-2</v>
      </c>
      <c r="F4087">
        <v>11354</v>
      </c>
      <c r="G4087">
        <v>1</v>
      </c>
      <c r="H4087">
        <v>2012</v>
      </c>
      <c r="I4087" t="s">
        <v>17</v>
      </c>
      <c r="J4087">
        <v>1.2900225624773901E-2</v>
      </c>
      <c r="K4087">
        <f t="shared" si="189"/>
        <v>2.885429451785801</v>
      </c>
      <c r="L4087">
        <f t="shared" si="190"/>
        <v>0.10740344874878881</v>
      </c>
      <c r="M4087">
        <f t="shared" si="191"/>
        <v>23.86912679073388</v>
      </c>
      <c r="O4087">
        <v>0.58457591634255746</v>
      </c>
    </row>
    <row r="4088" spans="1:15" x14ac:dyDescent="0.2">
      <c r="A4088">
        <v>4294</v>
      </c>
      <c r="B4088">
        <v>25003</v>
      </c>
      <c r="C4088">
        <v>2012</v>
      </c>
      <c r="D4088" t="s">
        <v>13</v>
      </c>
      <c r="E4088">
        <v>1.8958757258424701E-2</v>
      </c>
      <c r="F4088">
        <v>11350</v>
      </c>
      <c r="G4088">
        <v>1</v>
      </c>
      <c r="H4088">
        <v>2012</v>
      </c>
      <c r="I4088" t="s">
        <v>13</v>
      </c>
      <c r="J4088">
        <v>6.3848527841408098E-2</v>
      </c>
      <c r="K4088">
        <f t="shared" si="189"/>
        <v>0.29693334990457299</v>
      </c>
      <c r="L4088">
        <f t="shared" si="190"/>
        <v>5.6294873027716843E-3</v>
      </c>
      <c r="M4088">
        <f t="shared" si="191"/>
        <v>23.906647714390314</v>
      </c>
      <c r="O4088">
        <v>0.58303342633393374</v>
      </c>
    </row>
    <row r="4089" spans="1:15" x14ac:dyDescent="0.2">
      <c r="A4089">
        <v>4299</v>
      </c>
      <c r="B4089">
        <v>25003</v>
      </c>
      <c r="C4089">
        <v>2012</v>
      </c>
      <c r="D4089" t="s">
        <v>18</v>
      </c>
      <c r="E4089">
        <v>8.8540374212119702E-2</v>
      </c>
      <c r="F4089">
        <v>11355</v>
      </c>
      <c r="G4089">
        <v>1</v>
      </c>
      <c r="H4089">
        <v>2012</v>
      </c>
      <c r="I4089" t="s">
        <v>18</v>
      </c>
      <c r="J4089">
        <v>0.112204594090697</v>
      </c>
      <c r="K4089">
        <f t="shared" si="189"/>
        <v>0.78909758490415216</v>
      </c>
      <c r="L4089">
        <f t="shared" si="190"/>
        <v>6.9866995457293538E-2</v>
      </c>
      <c r="M4089">
        <f t="shared" si="191"/>
        <v>23.87783592585286</v>
      </c>
      <c r="O4089">
        <v>0.58340619230146862</v>
      </c>
    </row>
    <row r="4090" spans="1:15" x14ac:dyDescent="0.2">
      <c r="A4090">
        <v>4304</v>
      </c>
      <c r="B4090">
        <v>25003</v>
      </c>
      <c r="C4090">
        <v>2012</v>
      </c>
      <c r="D4090" t="s">
        <v>23</v>
      </c>
      <c r="E4090">
        <v>0</v>
      </c>
      <c r="F4090">
        <v>11360</v>
      </c>
      <c r="G4090">
        <v>1</v>
      </c>
      <c r="H4090">
        <v>2012</v>
      </c>
      <c r="I4090" t="s">
        <v>23</v>
      </c>
      <c r="J4090">
        <v>9.5589121785708095E-4</v>
      </c>
      <c r="K4090">
        <f t="shared" si="189"/>
        <v>0</v>
      </c>
      <c r="L4090">
        <f t="shared" si="190"/>
        <v>0</v>
      </c>
      <c r="M4090">
        <f t="shared" si="191"/>
        <v>23.845379800346802</v>
      </c>
      <c r="O4090">
        <v>0.5852400614220552</v>
      </c>
    </row>
    <row r="4091" spans="1:15" x14ac:dyDescent="0.2">
      <c r="A4091">
        <v>4293</v>
      </c>
      <c r="B4091">
        <v>25003</v>
      </c>
      <c r="C4091">
        <v>2012</v>
      </c>
      <c r="D4091" t="s">
        <v>12</v>
      </c>
      <c r="E4091">
        <v>1.4392773834929699E-2</v>
      </c>
      <c r="F4091">
        <v>11349</v>
      </c>
      <c r="G4091">
        <v>1</v>
      </c>
      <c r="H4091">
        <v>2012</v>
      </c>
      <c r="I4091" t="s">
        <v>12</v>
      </c>
      <c r="J4091">
        <v>1.8190055501971999E-2</v>
      </c>
      <c r="K4091">
        <f t="shared" si="189"/>
        <v>0.7912440857241676</v>
      </c>
      <c r="L4091">
        <f t="shared" si="190"/>
        <v>1.1388197174053672E-2</v>
      </c>
      <c r="M4091">
        <f t="shared" si="191"/>
        <v>23.845379800346802</v>
      </c>
      <c r="O4091">
        <v>0.5852400614220552</v>
      </c>
    </row>
    <row r="4092" spans="1:15" x14ac:dyDescent="0.2">
      <c r="A4092">
        <v>4303</v>
      </c>
      <c r="B4092">
        <v>25003</v>
      </c>
      <c r="C4092">
        <v>2012</v>
      </c>
      <c r="D4092" t="s">
        <v>22</v>
      </c>
      <c r="E4092">
        <v>0</v>
      </c>
      <c r="F4092">
        <v>11359</v>
      </c>
      <c r="G4092">
        <v>1</v>
      </c>
      <c r="H4092">
        <v>2012</v>
      </c>
      <c r="I4092" t="s">
        <v>22</v>
      </c>
      <c r="J4092">
        <v>7.0301870016017598E-3</v>
      </c>
      <c r="K4092">
        <f t="shared" si="189"/>
        <v>0</v>
      </c>
      <c r="L4092">
        <f t="shared" si="190"/>
        <v>0</v>
      </c>
      <c r="M4092">
        <f t="shared" si="191"/>
        <v>23.888863481488244</v>
      </c>
      <c r="O4092">
        <v>0.58481856284988964</v>
      </c>
    </row>
    <row r="4093" spans="1:15" x14ac:dyDescent="0.2">
      <c r="A4093">
        <v>4289</v>
      </c>
      <c r="B4093">
        <v>25003</v>
      </c>
      <c r="C4093">
        <v>2012</v>
      </c>
      <c r="D4093" t="s">
        <v>8</v>
      </c>
      <c r="E4093">
        <v>1.4392773834929699E-2</v>
      </c>
      <c r="F4093">
        <v>11345</v>
      </c>
      <c r="G4093">
        <v>1</v>
      </c>
      <c r="H4093">
        <v>2012</v>
      </c>
      <c r="I4093" t="s">
        <v>8</v>
      </c>
      <c r="J4093">
        <v>3.9993094547114201E-2</v>
      </c>
      <c r="K4093">
        <f t="shared" si="189"/>
        <v>0.35988147448740609</v>
      </c>
      <c r="L4093">
        <f t="shared" si="190"/>
        <v>5.1796926696782587E-3</v>
      </c>
      <c r="M4093">
        <f t="shared" si="191"/>
        <v>23.888863481488244</v>
      </c>
      <c r="O4093">
        <v>0.58481856284988964</v>
      </c>
    </row>
    <row r="4094" spans="1:15" x14ac:dyDescent="0.2">
      <c r="A4094">
        <v>4286</v>
      </c>
      <c r="B4094">
        <v>25003</v>
      </c>
      <c r="C4094">
        <v>2012</v>
      </c>
      <c r="D4094" t="s">
        <v>5</v>
      </c>
      <c r="E4094">
        <v>0</v>
      </c>
      <c r="F4094">
        <v>11342</v>
      </c>
      <c r="G4094">
        <v>1</v>
      </c>
      <c r="H4094">
        <v>2012</v>
      </c>
      <c r="I4094" t="s">
        <v>5</v>
      </c>
      <c r="J4094">
        <v>3.8899013537486401E-3</v>
      </c>
      <c r="K4094">
        <f t="shared" si="189"/>
        <v>0</v>
      </c>
      <c r="L4094">
        <f t="shared" si="190"/>
        <v>0</v>
      </c>
      <c r="M4094">
        <f t="shared" si="191"/>
        <v>23.924218002129429</v>
      </c>
      <c r="O4094">
        <v>0.58450627994834692</v>
      </c>
    </row>
    <row r="4095" spans="1:15" x14ac:dyDescent="0.2">
      <c r="A4095">
        <v>4302</v>
      </c>
      <c r="B4095">
        <v>25003</v>
      </c>
      <c r="C4095">
        <v>2012</v>
      </c>
      <c r="D4095" t="s">
        <v>21</v>
      </c>
      <c r="E4095">
        <v>0.13618541863119701</v>
      </c>
      <c r="F4095">
        <v>11358</v>
      </c>
      <c r="G4095">
        <v>1</v>
      </c>
      <c r="H4095">
        <v>2012</v>
      </c>
      <c r="I4095" t="s">
        <v>21</v>
      </c>
      <c r="J4095">
        <v>9.8360856469919503E-2</v>
      </c>
      <c r="K4095">
        <f t="shared" si="189"/>
        <v>1.3845489305275105</v>
      </c>
      <c r="L4095">
        <f t="shared" si="190"/>
        <v>0.18855537571926512</v>
      </c>
      <c r="M4095">
        <f t="shared" si="191"/>
        <v>24.079819668174569</v>
      </c>
      <c r="O4095">
        <v>0.58447455642587987</v>
      </c>
    </row>
    <row r="4096" spans="1:15" x14ac:dyDescent="0.2">
      <c r="A4096">
        <v>4296</v>
      </c>
      <c r="B4096">
        <v>25003</v>
      </c>
      <c r="C4096">
        <v>2012</v>
      </c>
      <c r="D4096" t="s">
        <v>15</v>
      </c>
      <c r="E4096">
        <v>0.151471537048985</v>
      </c>
      <c r="F4096">
        <v>11352</v>
      </c>
      <c r="G4096">
        <v>1</v>
      </c>
      <c r="H4096">
        <v>2012</v>
      </c>
      <c r="I4096" t="s">
        <v>15</v>
      </c>
      <c r="J4096">
        <v>0.11560874554348</v>
      </c>
      <c r="K4096">
        <f t="shared" si="189"/>
        <v>1.3102082920882239</v>
      </c>
      <c r="L4096">
        <f t="shared" si="190"/>
        <v>0.19845926385692877</v>
      </c>
      <c r="M4096">
        <f t="shared" si="191"/>
        <v>24.061359149314821</v>
      </c>
      <c r="O4096">
        <v>0.58637033662990745</v>
      </c>
    </row>
    <row r="4097" spans="1:15" x14ac:dyDescent="0.2">
      <c r="A4097">
        <v>4295</v>
      </c>
      <c r="B4097">
        <v>25003</v>
      </c>
      <c r="C4097">
        <v>2012</v>
      </c>
      <c r="D4097" t="s">
        <v>14</v>
      </c>
      <c r="E4097">
        <v>9.8168643605141701E-2</v>
      </c>
      <c r="F4097">
        <v>11351</v>
      </c>
      <c r="G4097">
        <v>1</v>
      </c>
      <c r="H4097">
        <v>2012</v>
      </c>
      <c r="I4097" t="s">
        <v>14</v>
      </c>
      <c r="J4097">
        <v>4.7064725030571297E-2</v>
      </c>
      <c r="K4097">
        <f t="shared" si="189"/>
        <v>2.0858221001264834</v>
      </c>
      <c r="L4097">
        <f t="shared" si="190"/>
        <v>0.20476232637104494</v>
      </c>
      <c r="M4097">
        <f t="shared" si="191"/>
        <v>24.084104071587166</v>
      </c>
      <c r="O4097">
        <v>0.58368899531887242</v>
      </c>
    </row>
    <row r="4098" spans="1:15" x14ac:dyDescent="0.2">
      <c r="A4098">
        <v>4291</v>
      </c>
      <c r="B4098">
        <v>25003</v>
      </c>
      <c r="C4098">
        <v>2012</v>
      </c>
      <c r="D4098" t="s">
        <v>10</v>
      </c>
      <c r="E4098">
        <v>7.2162390193061601E-2</v>
      </c>
      <c r="F4098">
        <v>11347</v>
      </c>
      <c r="G4098">
        <v>1</v>
      </c>
      <c r="H4098">
        <v>2012</v>
      </c>
      <c r="I4098" t="s">
        <v>10</v>
      </c>
      <c r="J4098">
        <v>0.143147131895764</v>
      </c>
      <c r="K4098">
        <f t="shared" si="189"/>
        <v>0.50411341978970536</v>
      </c>
      <c r="L4098">
        <f t="shared" si="190"/>
        <v>3.637802930042338E-2</v>
      </c>
      <c r="M4098">
        <f t="shared" si="191"/>
        <v>24.098149157429958</v>
      </c>
      <c r="O4098">
        <v>0.58173066727148526</v>
      </c>
    </row>
    <row r="4099" spans="1:15" x14ac:dyDescent="0.2">
      <c r="A4099">
        <v>4292</v>
      </c>
      <c r="B4099">
        <v>25003</v>
      </c>
      <c r="C4099">
        <v>2012</v>
      </c>
      <c r="D4099" t="s">
        <v>11</v>
      </c>
      <c r="E4099">
        <v>1.5087597399374601E-2</v>
      </c>
      <c r="F4099">
        <v>11348</v>
      </c>
      <c r="G4099">
        <v>1</v>
      </c>
      <c r="H4099">
        <v>2012</v>
      </c>
      <c r="I4099" t="s">
        <v>11</v>
      </c>
      <c r="J4099">
        <v>2.88613484094314E-2</v>
      </c>
      <c r="K4099">
        <f t="shared" ref="K4099:K4162" si="192">E4099/J4099</f>
        <v>0.52276134799177398</v>
      </c>
      <c r="L4099">
        <f t="shared" ref="L4099:L4162" si="193">E4099*K4099</f>
        <v>7.8872127544542502E-3</v>
      </c>
      <c r="M4099">
        <f t="shared" ref="M4099:M4162" si="194">SUM(K4099:K4118)</f>
        <v>24.104529093918455</v>
      </c>
      <c r="O4099">
        <v>0.58151516101962708</v>
      </c>
    </row>
    <row r="4100" spans="1:15" x14ac:dyDescent="0.2">
      <c r="A4100">
        <v>4287</v>
      </c>
      <c r="B4100">
        <v>25003</v>
      </c>
      <c r="C4100">
        <v>2012</v>
      </c>
      <c r="D4100" t="s">
        <v>6</v>
      </c>
      <c r="E4100">
        <v>1.0918656012705299E-3</v>
      </c>
      <c r="F4100">
        <v>11343</v>
      </c>
      <c r="G4100">
        <v>1</v>
      </c>
      <c r="H4100">
        <v>2012</v>
      </c>
      <c r="I4100" t="s">
        <v>6</v>
      </c>
      <c r="J4100">
        <v>2.3995506880694398E-3</v>
      </c>
      <c r="K4100">
        <f t="shared" si="192"/>
        <v>0.45502918804728026</v>
      </c>
      <c r="L4100">
        <f t="shared" si="193"/>
        <v>4.9683071800288466E-4</v>
      </c>
      <c r="M4100">
        <f t="shared" si="194"/>
        <v>24.117363522073369</v>
      </c>
      <c r="O4100">
        <v>0.58139009136153719</v>
      </c>
    </row>
    <row r="4101" spans="1:15" x14ac:dyDescent="0.2">
      <c r="A4101">
        <v>4290</v>
      </c>
      <c r="B4101">
        <v>25003</v>
      </c>
      <c r="C4101">
        <v>2012</v>
      </c>
      <c r="D4101" t="s">
        <v>9</v>
      </c>
      <c r="E4101">
        <v>1.23083031415951E-2</v>
      </c>
      <c r="F4101">
        <v>11346</v>
      </c>
      <c r="G4101">
        <v>1</v>
      </c>
      <c r="H4101">
        <v>2012</v>
      </c>
      <c r="I4101" t="s">
        <v>9</v>
      </c>
      <c r="J4101">
        <v>5.6581251829971903E-2</v>
      </c>
      <c r="K4101">
        <f t="shared" si="192"/>
        <v>0.2175332419046129</v>
      </c>
      <c r="L4101">
        <f t="shared" si="193"/>
        <v>2.677465084735914E-3</v>
      </c>
      <c r="M4101">
        <f t="shared" si="194"/>
        <v>24.117396897317398</v>
      </c>
      <c r="O4101">
        <v>0.58138973659931503</v>
      </c>
    </row>
    <row r="4102" spans="1:15" x14ac:dyDescent="0.2">
      <c r="A4102">
        <v>4322</v>
      </c>
      <c r="B4102">
        <v>25003</v>
      </c>
      <c r="C4102">
        <v>2013</v>
      </c>
      <c r="D4102" t="s">
        <v>20</v>
      </c>
      <c r="E4102">
        <v>1.5416749552416901E-2</v>
      </c>
      <c r="F4102">
        <v>11378</v>
      </c>
      <c r="G4102">
        <v>1</v>
      </c>
      <c r="H4102">
        <v>2013</v>
      </c>
      <c r="I4102" t="s">
        <v>20</v>
      </c>
      <c r="J4102">
        <v>8.9981067933095502E-2</v>
      </c>
      <c r="K4102">
        <f t="shared" si="192"/>
        <v>0.17133325827917342</v>
      </c>
      <c r="L4102">
        <f t="shared" si="193"/>
        <v>2.6414019328895762E-3</v>
      </c>
      <c r="M4102">
        <f t="shared" si="194"/>
        <v>24.116395662219922</v>
      </c>
      <c r="O4102">
        <v>0.58140662532264398</v>
      </c>
    </row>
    <row r="4103" spans="1:15" x14ac:dyDescent="0.2">
      <c r="A4103">
        <v>4318</v>
      </c>
      <c r="B4103">
        <v>25003</v>
      </c>
      <c r="C4103">
        <v>2013</v>
      </c>
      <c r="D4103" t="s">
        <v>16</v>
      </c>
      <c r="E4103">
        <v>8.4145613686094994E-2</v>
      </c>
      <c r="F4103">
        <v>11374</v>
      </c>
      <c r="G4103">
        <v>1</v>
      </c>
      <c r="H4103">
        <v>2013</v>
      </c>
      <c r="I4103" t="s">
        <v>16</v>
      </c>
      <c r="J4103">
        <v>5.2528773683612397E-2</v>
      </c>
      <c r="K4103">
        <f t="shared" si="192"/>
        <v>1.6018956428131164</v>
      </c>
      <c r="L4103">
        <f t="shared" si="193"/>
        <v>0.13479249192559131</v>
      </c>
      <c r="M4103">
        <f t="shared" si="194"/>
        <v>24.144173295351401</v>
      </c>
      <c r="O4103">
        <v>0.58109599670825274</v>
      </c>
    </row>
    <row r="4104" spans="1:15" x14ac:dyDescent="0.2">
      <c r="A4104">
        <v>4306</v>
      </c>
      <c r="B4104">
        <v>25003</v>
      </c>
      <c r="C4104">
        <v>2013</v>
      </c>
      <c r="D4104" t="s">
        <v>4</v>
      </c>
      <c r="E4104">
        <v>1.06425303361846E-2</v>
      </c>
      <c r="F4104">
        <v>11362</v>
      </c>
      <c r="G4104">
        <v>1</v>
      </c>
      <c r="H4104">
        <v>2013</v>
      </c>
      <c r="I4104" t="s">
        <v>4</v>
      </c>
      <c r="J4104">
        <v>2.9527187086399302E-3</v>
      </c>
      <c r="K4104">
        <f t="shared" si="192"/>
        <v>3.6043156786467887</v>
      </c>
      <c r="L4104">
        <f t="shared" si="193"/>
        <v>3.8359038951184234E-2</v>
      </c>
      <c r="M4104">
        <f t="shared" si="194"/>
        <v>24.077515039585986</v>
      </c>
      <c r="O4104">
        <v>0.58473561522878592</v>
      </c>
    </row>
    <row r="4105" spans="1:15" x14ac:dyDescent="0.2">
      <c r="A4105">
        <v>4321</v>
      </c>
      <c r="B4105">
        <v>25003</v>
      </c>
      <c r="C4105">
        <v>2013</v>
      </c>
      <c r="D4105" t="s">
        <v>19</v>
      </c>
      <c r="E4105">
        <v>9.0212850606723696E-2</v>
      </c>
      <c r="F4105">
        <v>11377</v>
      </c>
      <c r="G4105">
        <v>1</v>
      </c>
      <c r="H4105">
        <v>2013</v>
      </c>
      <c r="I4105" t="s">
        <v>19</v>
      </c>
      <c r="J4105">
        <v>1.6953260616853899E-2</v>
      </c>
      <c r="K4105">
        <f t="shared" si="192"/>
        <v>5.3212684359396665</v>
      </c>
      <c r="L4105">
        <f t="shared" si="193"/>
        <v>0.48004679444969939</v>
      </c>
      <c r="M4105">
        <f t="shared" si="194"/>
        <v>24.338842638170966</v>
      </c>
      <c r="O4105">
        <v>0.58309884329173689</v>
      </c>
    </row>
    <row r="4106" spans="1:15" x14ac:dyDescent="0.2">
      <c r="A4106">
        <v>4309</v>
      </c>
      <c r="B4106">
        <v>25003</v>
      </c>
      <c r="C4106">
        <v>2013</v>
      </c>
      <c r="D4106" t="s">
        <v>7</v>
      </c>
      <c r="E4106">
        <v>0.137855579868708</v>
      </c>
      <c r="F4106">
        <v>11365</v>
      </c>
      <c r="G4106">
        <v>1</v>
      </c>
      <c r="H4106">
        <v>2013</v>
      </c>
      <c r="I4106" t="s">
        <v>7</v>
      </c>
      <c r="J4106">
        <v>8.7934289422520504E-2</v>
      </c>
      <c r="K4106">
        <f t="shared" si="192"/>
        <v>1.5677113077734424</v>
      </c>
      <c r="L4106">
        <f t="shared" si="193"/>
        <v>0.21611775139983846</v>
      </c>
      <c r="M4106">
        <f t="shared" si="194"/>
        <v>24.306723772988004</v>
      </c>
      <c r="O4106">
        <v>0.58302579070292548</v>
      </c>
    </row>
    <row r="4107" spans="1:15" x14ac:dyDescent="0.2">
      <c r="A4107">
        <v>4319</v>
      </c>
      <c r="B4107">
        <v>25003</v>
      </c>
      <c r="C4107">
        <v>2013</v>
      </c>
      <c r="D4107" t="s">
        <v>17</v>
      </c>
      <c r="E4107">
        <v>3.82932166301969E-2</v>
      </c>
      <c r="F4107">
        <v>11375</v>
      </c>
      <c r="G4107">
        <v>1</v>
      </c>
      <c r="H4107">
        <v>2013</v>
      </c>
      <c r="I4107" t="s">
        <v>17</v>
      </c>
      <c r="J4107">
        <v>1.31008781236675E-2</v>
      </c>
      <c r="K4107">
        <f t="shared" si="192"/>
        <v>2.9229503754422366</v>
      </c>
      <c r="L4107">
        <f t="shared" si="193"/>
        <v>0.11192917192612492</v>
      </c>
      <c r="M4107">
        <f t="shared" si="194"/>
        <v>24.26804899390822</v>
      </c>
      <c r="O4107">
        <v>0.58641035618871495</v>
      </c>
    </row>
    <row r="4108" spans="1:15" x14ac:dyDescent="0.2">
      <c r="A4108">
        <v>4315</v>
      </c>
      <c r="B4108">
        <v>25003</v>
      </c>
      <c r="C4108">
        <v>2013</v>
      </c>
      <c r="D4108" t="s">
        <v>13</v>
      </c>
      <c r="E4108">
        <v>1.6908693057489502E-2</v>
      </c>
      <c r="F4108">
        <v>11371</v>
      </c>
      <c r="G4108">
        <v>1</v>
      </c>
      <c r="H4108">
        <v>2013</v>
      </c>
      <c r="I4108" t="s">
        <v>13</v>
      </c>
      <c r="J4108">
        <v>6.3063533463232804E-2</v>
      </c>
      <c r="K4108">
        <f t="shared" si="192"/>
        <v>0.26812156136711845</v>
      </c>
      <c r="L4108">
        <f t="shared" si="193"/>
        <v>4.5335851832514415E-3</v>
      </c>
      <c r="M4108">
        <f t="shared" si="194"/>
        <v>24.668722618334733</v>
      </c>
      <c r="O4108">
        <v>0.57520546809828454</v>
      </c>
    </row>
    <row r="4109" spans="1:15" x14ac:dyDescent="0.2">
      <c r="A4109">
        <v>4320</v>
      </c>
      <c r="B4109">
        <v>25003</v>
      </c>
      <c r="C4109">
        <v>2013</v>
      </c>
      <c r="D4109" t="s">
        <v>18</v>
      </c>
      <c r="E4109">
        <v>8.5239705589815001E-2</v>
      </c>
      <c r="F4109">
        <v>11376</v>
      </c>
      <c r="G4109">
        <v>1</v>
      </c>
      <c r="H4109">
        <v>2013</v>
      </c>
      <c r="I4109" t="s">
        <v>18</v>
      </c>
      <c r="J4109">
        <v>0.112655346242357</v>
      </c>
      <c r="K4109">
        <f t="shared" si="192"/>
        <v>0.75664145939809768</v>
      </c>
      <c r="L4109">
        <f t="shared" si="193"/>
        <v>6.4495895236141812E-2</v>
      </c>
      <c r="M4109">
        <f t="shared" si="194"/>
        <v>24.68938375106389</v>
      </c>
      <c r="O4109">
        <v>0.57498737277756151</v>
      </c>
    </row>
    <row r="4110" spans="1:15" x14ac:dyDescent="0.2">
      <c r="A4110">
        <v>4325</v>
      </c>
      <c r="B4110">
        <v>25003</v>
      </c>
      <c r="C4110">
        <v>2013</v>
      </c>
      <c r="D4110" t="s">
        <v>23</v>
      </c>
      <c r="E4110">
        <v>0</v>
      </c>
      <c r="F4110">
        <v>11381</v>
      </c>
      <c r="G4110">
        <v>1</v>
      </c>
      <c r="H4110">
        <v>2013</v>
      </c>
      <c r="I4110" t="s">
        <v>23</v>
      </c>
      <c r="J4110">
        <v>1.6218519613057699E-3</v>
      </c>
      <c r="K4110">
        <f t="shared" si="192"/>
        <v>0</v>
      </c>
      <c r="L4110">
        <f t="shared" si="193"/>
        <v>0</v>
      </c>
      <c r="M4110">
        <f t="shared" si="194"/>
        <v>24.702505782476667</v>
      </c>
      <c r="O4110">
        <v>0.57415890022373528</v>
      </c>
    </row>
    <row r="4111" spans="1:15" x14ac:dyDescent="0.2">
      <c r="A4111">
        <v>4314</v>
      </c>
      <c r="B4111">
        <v>25003</v>
      </c>
      <c r="C4111">
        <v>2013</v>
      </c>
      <c r="D4111" t="s">
        <v>12</v>
      </c>
      <c r="E4111">
        <v>1.5118360851402401E-2</v>
      </c>
      <c r="F4111">
        <v>11370</v>
      </c>
      <c r="G4111">
        <v>1</v>
      </c>
      <c r="H4111">
        <v>2013</v>
      </c>
      <c r="I4111" t="s">
        <v>12</v>
      </c>
      <c r="J4111">
        <v>1.81117263035009E-2</v>
      </c>
      <c r="K4111">
        <f t="shared" si="192"/>
        <v>0.83472776686560812</v>
      </c>
      <c r="L4111">
        <f t="shared" si="193"/>
        <v>1.2619715592159559E-2</v>
      </c>
      <c r="M4111">
        <f t="shared" si="194"/>
        <v>24.702505782476667</v>
      </c>
      <c r="O4111">
        <v>0.57415890022373528</v>
      </c>
    </row>
    <row r="4112" spans="1:15" x14ac:dyDescent="0.2">
      <c r="A4112">
        <v>4324</v>
      </c>
      <c r="B4112">
        <v>25003</v>
      </c>
      <c r="C4112">
        <v>2013</v>
      </c>
      <c r="D4112" t="s">
        <v>22</v>
      </c>
      <c r="E4112">
        <v>0</v>
      </c>
      <c r="F4112">
        <v>11380</v>
      </c>
      <c r="G4112">
        <v>1</v>
      </c>
      <c r="H4112">
        <v>2013</v>
      </c>
      <c r="I4112" t="s">
        <v>22</v>
      </c>
      <c r="J4112">
        <v>7.0655055924847502E-3</v>
      </c>
      <c r="K4112">
        <f t="shared" si="192"/>
        <v>0</v>
      </c>
      <c r="L4112">
        <f t="shared" si="193"/>
        <v>0</v>
      </c>
      <c r="M4112">
        <f t="shared" si="194"/>
        <v>24.73200084735408</v>
      </c>
      <c r="O4112">
        <v>0.57381542487396753</v>
      </c>
    </row>
    <row r="4113" spans="1:15" x14ac:dyDescent="0.2">
      <c r="A4113">
        <v>4310</v>
      </c>
      <c r="B4113">
        <v>25003</v>
      </c>
      <c r="C4113">
        <v>2013</v>
      </c>
      <c r="D4113" t="s">
        <v>8</v>
      </c>
      <c r="E4113">
        <v>1.5416749552416901E-2</v>
      </c>
      <c r="F4113">
        <v>11366</v>
      </c>
      <c r="G4113">
        <v>1</v>
      </c>
      <c r="H4113">
        <v>2013</v>
      </c>
      <c r="I4113" t="s">
        <v>8</v>
      </c>
      <c r="J4113">
        <v>3.9006441069217697E-2</v>
      </c>
      <c r="K4113">
        <f t="shared" si="192"/>
        <v>0.39523599512858854</v>
      </c>
      <c r="L4113">
        <f t="shared" si="193"/>
        <v>6.0932543509977155E-3</v>
      </c>
      <c r="M4113">
        <f t="shared" si="194"/>
        <v>24.73200084735408</v>
      </c>
      <c r="O4113">
        <v>0.57381542487396753</v>
      </c>
    </row>
    <row r="4114" spans="1:15" x14ac:dyDescent="0.2">
      <c r="A4114">
        <v>4307</v>
      </c>
      <c r="B4114">
        <v>25003</v>
      </c>
      <c r="C4114">
        <v>2013</v>
      </c>
      <c r="D4114" t="s">
        <v>5</v>
      </c>
      <c r="E4114">
        <v>5.9677740202904303E-4</v>
      </c>
      <c r="F4114">
        <v>11363</v>
      </c>
      <c r="G4114">
        <v>1</v>
      </c>
      <c r="H4114">
        <v>2013</v>
      </c>
      <c r="I4114" t="s">
        <v>5</v>
      </c>
      <c r="J4114">
        <v>3.83528928190217E-3</v>
      </c>
      <c r="K4114">
        <f t="shared" si="192"/>
        <v>0.15560166604513917</v>
      </c>
      <c r="L4114">
        <f t="shared" si="193"/>
        <v>9.2859558013808907E-5</v>
      </c>
      <c r="M4114">
        <f t="shared" si="194"/>
        <v>24.730139628751619</v>
      </c>
      <c r="O4114">
        <v>0.57385089141670009</v>
      </c>
    </row>
    <row r="4115" spans="1:15" x14ac:dyDescent="0.2">
      <c r="A4115">
        <v>4323</v>
      </c>
      <c r="B4115">
        <v>25003</v>
      </c>
      <c r="C4115">
        <v>2013</v>
      </c>
      <c r="D4115" t="s">
        <v>21</v>
      </c>
      <c r="E4115">
        <v>0.13397652675551999</v>
      </c>
      <c r="F4115">
        <v>11379</v>
      </c>
      <c r="G4115">
        <v>1</v>
      </c>
      <c r="H4115">
        <v>2013</v>
      </c>
      <c r="I4115" t="s">
        <v>21</v>
      </c>
      <c r="J4115">
        <v>9.8073100987627004E-2</v>
      </c>
      <c r="K4115">
        <f t="shared" si="192"/>
        <v>1.3660884116677681</v>
      </c>
      <c r="L4115">
        <f t="shared" si="193"/>
        <v>0.18302378063621252</v>
      </c>
      <c r="M4115">
        <f t="shared" si="194"/>
        <v>24.750341731259045</v>
      </c>
      <c r="O4115">
        <v>0.57384143004374999</v>
      </c>
    </row>
    <row r="4116" spans="1:15" x14ac:dyDescent="0.2">
      <c r="A4116">
        <v>4317</v>
      </c>
      <c r="B4116">
        <v>25003</v>
      </c>
      <c r="C4116">
        <v>2013</v>
      </c>
      <c r="D4116" t="s">
        <v>15</v>
      </c>
      <c r="E4116">
        <v>0.15476427292619799</v>
      </c>
      <c r="F4116">
        <v>11373</v>
      </c>
      <c r="G4116">
        <v>1</v>
      </c>
      <c r="H4116">
        <v>2013</v>
      </c>
      <c r="I4116" t="s">
        <v>15</v>
      </c>
      <c r="J4116">
        <v>0.11610630535179001</v>
      </c>
      <c r="K4116">
        <f t="shared" si="192"/>
        <v>1.3329532143605669</v>
      </c>
      <c r="L4116">
        <f t="shared" si="193"/>
        <v>0.20629353506515166</v>
      </c>
      <c r="M4116">
        <f t="shared" si="194"/>
        <v>24.762759477826023</v>
      </c>
      <c r="O4116">
        <v>0.57289045322897025</v>
      </c>
    </row>
    <row r="4117" spans="1:15" x14ac:dyDescent="0.2">
      <c r="A4117">
        <v>4316</v>
      </c>
      <c r="B4117">
        <v>25003</v>
      </c>
      <c r="C4117">
        <v>2013</v>
      </c>
      <c r="D4117" t="s">
        <v>14</v>
      </c>
      <c r="E4117">
        <v>0.100258603540879</v>
      </c>
      <c r="F4117">
        <v>11372</v>
      </c>
      <c r="G4117">
        <v>1</v>
      </c>
      <c r="H4117">
        <v>2013</v>
      </c>
      <c r="I4117" t="s">
        <v>14</v>
      </c>
      <c r="J4117">
        <v>4.77452117975741E-2</v>
      </c>
      <c r="K4117">
        <f t="shared" si="192"/>
        <v>2.0998671859692757</v>
      </c>
      <c r="L4117">
        <f t="shared" si="193"/>
        <v>0.21052975168659482</v>
      </c>
      <c r="M4117">
        <f t="shared" si="194"/>
        <v>24.767245922545538</v>
      </c>
      <c r="O4117">
        <v>0.57207256364230319</v>
      </c>
    </row>
    <row r="4118" spans="1:15" x14ac:dyDescent="0.2">
      <c r="A4118">
        <v>4312</v>
      </c>
      <c r="B4118">
        <v>25003</v>
      </c>
      <c r="C4118">
        <v>2013</v>
      </c>
      <c r="D4118" t="s">
        <v>10</v>
      </c>
      <c r="E4118">
        <v>7.2508454346528695E-2</v>
      </c>
      <c r="F4118">
        <v>11368</v>
      </c>
      <c r="G4118">
        <v>1</v>
      </c>
      <c r="H4118">
        <v>2013</v>
      </c>
      <c r="I4118" t="s">
        <v>10</v>
      </c>
      <c r="J4118">
        <v>0.14203603916642199</v>
      </c>
      <c r="K4118">
        <f t="shared" si="192"/>
        <v>0.51049335627820047</v>
      </c>
      <c r="L4118">
        <f t="shared" si="193"/>
        <v>3.7015084217904108E-2</v>
      </c>
      <c r="M4118">
        <f t="shared" si="194"/>
        <v>24.721427145966967</v>
      </c>
      <c r="O4118">
        <v>0.5739618946312004</v>
      </c>
    </row>
    <row r="4119" spans="1:15" x14ac:dyDescent="0.2">
      <c r="A4119">
        <v>4313</v>
      </c>
      <c r="B4119">
        <v>25003</v>
      </c>
      <c r="C4119">
        <v>2013</v>
      </c>
      <c r="D4119" t="s">
        <v>11</v>
      </c>
      <c r="E4119">
        <v>1.5416749552416901E-2</v>
      </c>
      <c r="F4119">
        <v>11369</v>
      </c>
      <c r="G4119">
        <v>1</v>
      </c>
      <c r="H4119">
        <v>2013</v>
      </c>
      <c r="I4119" t="s">
        <v>11</v>
      </c>
      <c r="J4119">
        <v>2.8784300099100501E-2</v>
      </c>
      <c r="K4119">
        <f t="shared" si="192"/>
        <v>0.5355957761466873</v>
      </c>
      <c r="L4119">
        <f t="shared" si="193"/>
        <v>8.2571459421858246E-3</v>
      </c>
      <c r="M4119">
        <f t="shared" si="194"/>
        <v>24.683688372691567</v>
      </c>
      <c r="O4119">
        <v>0.57579024018479452</v>
      </c>
    </row>
    <row r="4120" spans="1:15" x14ac:dyDescent="0.2">
      <c r="A4120">
        <v>4308</v>
      </c>
      <c r="B4120">
        <v>25003</v>
      </c>
      <c r="C4120">
        <v>2013</v>
      </c>
      <c r="D4120" t="s">
        <v>6</v>
      </c>
      <c r="E4120">
        <v>1.09409190371991E-3</v>
      </c>
      <c r="F4120">
        <v>11364</v>
      </c>
      <c r="G4120">
        <v>1</v>
      </c>
      <c r="H4120">
        <v>2013</v>
      </c>
      <c r="I4120" t="s">
        <v>6</v>
      </c>
      <c r="J4120">
        <v>2.4042669996994E-3</v>
      </c>
      <c r="K4120">
        <f t="shared" si="192"/>
        <v>0.45506256329130745</v>
      </c>
      <c r="L4120">
        <f t="shared" si="193"/>
        <v>4.9788026618304861E-4</v>
      </c>
      <c r="M4120">
        <f t="shared" si="194"/>
        <v>24.649511400051402</v>
      </c>
      <c r="O4120">
        <v>0.57609702918716887</v>
      </c>
    </row>
    <row r="4121" spans="1:15" x14ac:dyDescent="0.2">
      <c r="A4121">
        <v>4311</v>
      </c>
      <c r="B4121">
        <v>25003</v>
      </c>
      <c r="C4121">
        <v>2013</v>
      </c>
      <c r="D4121" t="s">
        <v>9</v>
      </c>
      <c r="E4121">
        <v>1.2134473841257201E-2</v>
      </c>
      <c r="F4121">
        <v>11367</v>
      </c>
      <c r="G4121">
        <v>1</v>
      </c>
      <c r="H4121">
        <v>2013</v>
      </c>
      <c r="I4121" t="s">
        <v>9</v>
      </c>
      <c r="J4121">
        <v>5.6040093195392798E-2</v>
      </c>
      <c r="K4121">
        <f t="shared" si="192"/>
        <v>0.21653200680713372</v>
      </c>
      <c r="L4121">
        <f t="shared" si="193"/>
        <v>2.6275019723960903E-3</v>
      </c>
      <c r="M4121">
        <f t="shared" si="194"/>
        <v>24.652077788552305</v>
      </c>
      <c r="O4121">
        <v>0.57609719733487541</v>
      </c>
    </row>
    <row r="4122" spans="1:15" x14ac:dyDescent="0.2">
      <c r="A4122">
        <v>4343</v>
      </c>
      <c r="B4122">
        <v>25003</v>
      </c>
      <c r="C4122">
        <v>2014</v>
      </c>
      <c r="D4122" t="s">
        <v>20</v>
      </c>
      <c r="E4122">
        <v>1.7883608339096899E-2</v>
      </c>
      <c r="F4122">
        <v>11399</v>
      </c>
      <c r="G4122">
        <v>1</v>
      </c>
      <c r="H4122">
        <v>2014</v>
      </c>
      <c r="I4122" t="s">
        <v>20</v>
      </c>
      <c r="J4122">
        <v>8.9817328486633194E-2</v>
      </c>
      <c r="K4122">
        <f t="shared" si="192"/>
        <v>0.19911089141065219</v>
      </c>
      <c r="L4122">
        <f t="shared" si="193"/>
        <v>3.5608211980365564E-3</v>
      </c>
      <c r="M4122">
        <f t="shared" si="194"/>
        <v>24.636446529650694</v>
      </c>
      <c r="O4122">
        <v>0.57623141561047919</v>
      </c>
    </row>
    <row r="4123" spans="1:15" x14ac:dyDescent="0.2">
      <c r="A4123">
        <v>4339</v>
      </c>
      <c r="B4123">
        <v>25003</v>
      </c>
      <c r="C4123">
        <v>2014</v>
      </c>
      <c r="D4123" t="s">
        <v>16</v>
      </c>
      <c r="E4123">
        <v>8.0822053156802603E-2</v>
      </c>
      <c r="F4123">
        <v>11395</v>
      </c>
      <c r="G4123">
        <v>1</v>
      </c>
      <c r="H4123">
        <v>2014</v>
      </c>
      <c r="I4123" t="s">
        <v>16</v>
      </c>
      <c r="J4123">
        <v>5.2644661886605999E-2</v>
      </c>
      <c r="K4123">
        <f t="shared" si="192"/>
        <v>1.5352373870476994</v>
      </c>
      <c r="L4123">
        <f t="shared" si="193"/>
        <v>0.12408103770427989</v>
      </c>
      <c r="M4123">
        <f t="shared" si="194"/>
        <v>24.656274242116549</v>
      </c>
      <c r="O4123">
        <v>0.57598584430857935</v>
      </c>
    </row>
    <row r="4124" spans="1:15" x14ac:dyDescent="0.2">
      <c r="A4124">
        <v>4327</v>
      </c>
      <c r="B4124">
        <v>25003</v>
      </c>
      <c r="C4124">
        <v>2014</v>
      </c>
      <c r="D4124" t="s">
        <v>4</v>
      </c>
      <c r="E4124">
        <v>1.11649046536903E-2</v>
      </c>
      <c r="F4124">
        <v>11383</v>
      </c>
      <c r="G4124">
        <v>1</v>
      </c>
      <c r="H4124">
        <v>2014</v>
      </c>
      <c r="I4124" t="s">
        <v>4</v>
      </c>
      <c r="J4124">
        <v>2.8882397709717299E-3</v>
      </c>
      <c r="K4124">
        <f t="shared" si="192"/>
        <v>3.8656432772317717</v>
      </c>
      <c r="L4124">
        <f t="shared" si="193"/>
        <v>4.3159538615471629E-2</v>
      </c>
      <c r="M4124">
        <f t="shared" si="194"/>
        <v>24.629173978731998</v>
      </c>
      <c r="O4124">
        <v>0.57734914348854838</v>
      </c>
    </row>
    <row r="4125" spans="1:15" x14ac:dyDescent="0.2">
      <c r="A4125">
        <v>4342</v>
      </c>
      <c r="B4125">
        <v>25003</v>
      </c>
      <c r="C4125">
        <v>2014</v>
      </c>
      <c r="D4125" t="s">
        <v>19</v>
      </c>
      <c r="E4125">
        <v>9.0801304218950593E-2</v>
      </c>
      <c r="F4125">
        <v>11398</v>
      </c>
      <c r="G4125">
        <v>1</v>
      </c>
      <c r="H4125">
        <v>2014</v>
      </c>
      <c r="I4125" t="s">
        <v>19</v>
      </c>
      <c r="J4125">
        <v>1.7167467662662399E-2</v>
      </c>
      <c r="K4125">
        <f t="shared" si="192"/>
        <v>5.289149570756714</v>
      </c>
      <c r="L4125">
        <f t="shared" si="193"/>
        <v>0.48026167923381236</v>
      </c>
      <c r="M4125">
        <f t="shared" si="194"/>
        <v>24.431617137620265</v>
      </c>
      <c r="O4125">
        <v>0.57864876938756882</v>
      </c>
    </row>
    <row r="4126" spans="1:15" x14ac:dyDescent="0.2">
      <c r="A4126">
        <v>4330</v>
      </c>
      <c r="B4126">
        <v>25003</v>
      </c>
      <c r="C4126">
        <v>2014</v>
      </c>
      <c r="D4126" t="s">
        <v>7</v>
      </c>
      <c r="E4126">
        <v>0.13486809603794001</v>
      </c>
      <c r="F4126">
        <v>11386</v>
      </c>
      <c r="G4126">
        <v>1</v>
      </c>
      <c r="H4126">
        <v>2014</v>
      </c>
      <c r="I4126" t="s">
        <v>7</v>
      </c>
      <c r="J4126">
        <v>8.82046265782582E-2</v>
      </c>
      <c r="K4126">
        <f t="shared" si="192"/>
        <v>1.5290365286936549</v>
      </c>
      <c r="L4126">
        <f t="shared" si="193"/>
        <v>0.20621824539737427</v>
      </c>
      <c r="M4126">
        <f t="shared" si="194"/>
        <v>24.539645825110838</v>
      </c>
      <c r="O4126">
        <v>0.56956207216220045</v>
      </c>
    </row>
    <row r="4127" spans="1:15" x14ac:dyDescent="0.2">
      <c r="A4127">
        <v>4340</v>
      </c>
      <c r="B4127">
        <v>25003</v>
      </c>
      <c r="C4127">
        <v>2014</v>
      </c>
      <c r="D4127" t="s">
        <v>17</v>
      </c>
      <c r="E4127">
        <v>4.3671573955142699E-2</v>
      </c>
      <c r="F4127">
        <v>11396</v>
      </c>
      <c r="G4127">
        <v>1</v>
      </c>
      <c r="H4127">
        <v>2014</v>
      </c>
      <c r="I4127" t="s">
        <v>17</v>
      </c>
      <c r="J4127">
        <v>1.3139745638155001E-2</v>
      </c>
      <c r="K4127">
        <f t="shared" si="192"/>
        <v>3.3236239998687513</v>
      </c>
      <c r="L4127">
        <f t="shared" si="193"/>
        <v>0.14514789130935538</v>
      </c>
      <c r="M4127">
        <f t="shared" si="194"/>
        <v>24.482119889390788</v>
      </c>
      <c r="O4127">
        <v>0.57394842457295481</v>
      </c>
    </row>
    <row r="4128" spans="1:15" x14ac:dyDescent="0.2">
      <c r="A4128">
        <v>4336</v>
      </c>
      <c r="B4128">
        <v>25003</v>
      </c>
      <c r="C4128">
        <v>2014</v>
      </c>
      <c r="D4128" t="s">
        <v>13</v>
      </c>
      <c r="E4128">
        <v>1.79824128050587E-2</v>
      </c>
      <c r="F4128">
        <v>11392</v>
      </c>
      <c r="G4128">
        <v>1</v>
      </c>
      <c r="H4128">
        <v>2014</v>
      </c>
      <c r="I4128" t="s">
        <v>13</v>
      </c>
      <c r="J4128">
        <v>6.2269703734613997E-2</v>
      </c>
      <c r="K4128">
        <f t="shared" si="192"/>
        <v>0.28878269409627488</v>
      </c>
      <c r="L4128">
        <f t="shared" si="193"/>
        <v>5.1930096161962027E-3</v>
      </c>
      <c r="M4128">
        <f t="shared" si="194"/>
        <v>24.236413608959289</v>
      </c>
      <c r="O4128">
        <v>0.58030555588555321</v>
      </c>
    </row>
    <row r="4129" spans="1:15" x14ac:dyDescent="0.2">
      <c r="A4129">
        <v>4341</v>
      </c>
      <c r="B4129">
        <v>25003</v>
      </c>
      <c r="C4129">
        <v>2014</v>
      </c>
      <c r="D4129" t="s">
        <v>18</v>
      </c>
      <c r="E4129">
        <v>8.7046734512399901E-2</v>
      </c>
      <c r="F4129">
        <v>11397</v>
      </c>
      <c r="G4129">
        <v>1</v>
      </c>
      <c r="H4129">
        <v>2014</v>
      </c>
      <c r="I4129" t="s">
        <v>18</v>
      </c>
      <c r="J4129">
        <v>0.113082440972492</v>
      </c>
      <c r="K4129">
        <f t="shared" si="192"/>
        <v>0.7697634908108727</v>
      </c>
      <c r="L4129">
        <f t="shared" si="193"/>
        <v>6.7005398221952214E-2</v>
      </c>
      <c r="M4129">
        <f t="shared" si="194"/>
        <v>24.242278506776945</v>
      </c>
      <c r="O4129">
        <v>0.58026115493170149</v>
      </c>
    </row>
    <row r="4130" spans="1:15" x14ac:dyDescent="0.2">
      <c r="A4130">
        <v>4346</v>
      </c>
      <c r="B4130">
        <v>25003</v>
      </c>
      <c r="C4130">
        <v>2014</v>
      </c>
      <c r="D4130" t="s">
        <v>23</v>
      </c>
      <c r="E4130">
        <v>0</v>
      </c>
      <c r="F4130">
        <v>11402</v>
      </c>
      <c r="G4130">
        <v>1</v>
      </c>
      <c r="H4130">
        <v>2014</v>
      </c>
      <c r="I4130" t="s">
        <v>23</v>
      </c>
      <c r="J4130">
        <v>2.18627744978106E-3</v>
      </c>
      <c r="K4130">
        <f t="shared" si="192"/>
        <v>0</v>
      </c>
      <c r="L4130">
        <f t="shared" si="193"/>
        <v>0</v>
      </c>
      <c r="M4130">
        <f t="shared" si="194"/>
        <v>24.213155901683365</v>
      </c>
      <c r="O4130">
        <v>0.58171268476444971</v>
      </c>
    </row>
    <row r="4131" spans="1:15" x14ac:dyDescent="0.2">
      <c r="A4131">
        <v>4335</v>
      </c>
      <c r="B4131">
        <v>25003</v>
      </c>
      <c r="C4131">
        <v>2014</v>
      </c>
      <c r="D4131" t="s">
        <v>12</v>
      </c>
      <c r="E4131">
        <v>1.5808714553897801E-2</v>
      </c>
      <c r="F4131">
        <v>11391</v>
      </c>
      <c r="G4131">
        <v>1</v>
      </c>
      <c r="H4131">
        <v>2014</v>
      </c>
      <c r="I4131" t="s">
        <v>12</v>
      </c>
      <c r="J4131">
        <v>1.82924055848117E-2</v>
      </c>
      <c r="K4131">
        <f t="shared" si="192"/>
        <v>0.86422283174301995</v>
      </c>
      <c r="L4131">
        <f t="shared" si="193"/>
        <v>1.366225205798665E-2</v>
      </c>
      <c r="M4131">
        <f t="shared" si="194"/>
        <v>24.213155901683365</v>
      </c>
      <c r="O4131">
        <v>0.58171268476444971</v>
      </c>
    </row>
    <row r="4132" spans="1:15" x14ac:dyDescent="0.2">
      <c r="A4132">
        <v>4345</v>
      </c>
      <c r="B4132">
        <v>25003</v>
      </c>
      <c r="C4132">
        <v>2014</v>
      </c>
      <c r="D4132" t="s">
        <v>22</v>
      </c>
      <c r="E4132">
        <v>0</v>
      </c>
      <c r="F4132">
        <v>11401</v>
      </c>
      <c r="G4132">
        <v>1</v>
      </c>
      <c r="H4132">
        <v>2014</v>
      </c>
      <c r="I4132" t="s">
        <v>22</v>
      </c>
      <c r="J4132">
        <v>7.1121780480026403E-3</v>
      </c>
      <c r="K4132">
        <f t="shared" si="192"/>
        <v>0</v>
      </c>
      <c r="L4132">
        <f t="shared" si="193"/>
        <v>0</v>
      </c>
      <c r="M4132">
        <f t="shared" si="194"/>
        <v>24.163671218387133</v>
      </c>
      <c r="O4132">
        <v>0.58224749892686134</v>
      </c>
    </row>
    <row r="4133" spans="1:15" x14ac:dyDescent="0.2">
      <c r="A4133">
        <v>4331</v>
      </c>
      <c r="B4133">
        <v>25003</v>
      </c>
      <c r="C4133">
        <v>2014</v>
      </c>
      <c r="D4133" t="s">
        <v>8</v>
      </c>
      <c r="E4133">
        <v>1.5215887758126601E-2</v>
      </c>
      <c r="F4133">
        <v>11387</v>
      </c>
      <c r="G4133">
        <v>1</v>
      </c>
      <c r="H4133">
        <v>2014</v>
      </c>
      <c r="I4133" t="s">
        <v>8</v>
      </c>
      <c r="J4133">
        <v>3.8680384880030401E-2</v>
      </c>
      <c r="K4133">
        <f t="shared" si="192"/>
        <v>0.39337477652612857</v>
      </c>
      <c r="L4133">
        <f t="shared" si="193"/>
        <v>5.9855464464997066E-3</v>
      </c>
      <c r="M4133">
        <f t="shared" si="194"/>
        <v>24.163671218387133</v>
      </c>
      <c r="O4133">
        <v>0.58224749892686134</v>
      </c>
    </row>
    <row r="4134" spans="1:15" x14ac:dyDescent="0.2">
      <c r="A4134">
        <v>4328</v>
      </c>
      <c r="B4134">
        <v>25003</v>
      </c>
      <c r="C4134">
        <v>2014</v>
      </c>
      <c r="D4134" t="s">
        <v>5</v>
      </c>
      <c r="E4134">
        <v>6.9163126173302995E-4</v>
      </c>
      <c r="F4134">
        <v>11384</v>
      </c>
      <c r="G4134">
        <v>1</v>
      </c>
      <c r="H4134">
        <v>2014</v>
      </c>
      <c r="I4134" t="s">
        <v>5</v>
      </c>
      <c r="J4134">
        <v>3.9341094188561103E-3</v>
      </c>
      <c r="K4134">
        <f t="shared" si="192"/>
        <v>0.17580376855256102</v>
      </c>
      <c r="L4134">
        <f t="shared" si="193"/>
        <v>1.2159138226142935E-4</v>
      </c>
      <c r="M4134">
        <f t="shared" si="194"/>
        <v>24.181590132929621</v>
      </c>
      <c r="O4134">
        <v>0.5820855497042503</v>
      </c>
    </row>
    <row r="4135" spans="1:15" x14ac:dyDescent="0.2">
      <c r="A4135">
        <v>4344</v>
      </c>
      <c r="B4135">
        <v>25003</v>
      </c>
      <c r="C4135">
        <v>2014</v>
      </c>
      <c r="D4135" t="s">
        <v>21</v>
      </c>
      <c r="E4135">
        <v>0.13486809603794001</v>
      </c>
      <c r="F4135">
        <v>11400</v>
      </c>
      <c r="G4135">
        <v>1</v>
      </c>
      <c r="H4135">
        <v>2014</v>
      </c>
      <c r="I4135" t="s">
        <v>21</v>
      </c>
      <c r="J4135">
        <v>9.7836411707181797E-2</v>
      </c>
      <c r="K4135">
        <f t="shared" si="192"/>
        <v>1.3785061582347449</v>
      </c>
      <c r="L4135">
        <f t="shared" si="193"/>
        <v>0.18591650093769529</v>
      </c>
      <c r="M4135">
        <f t="shared" si="194"/>
        <v>24.005786364377066</v>
      </c>
      <c r="O4135">
        <v>0.58212675064861985</v>
      </c>
    </row>
    <row r="4136" spans="1:15" x14ac:dyDescent="0.2">
      <c r="A4136">
        <v>4338</v>
      </c>
      <c r="B4136">
        <v>25003</v>
      </c>
      <c r="C4136">
        <v>2014</v>
      </c>
      <c r="D4136" t="s">
        <v>15</v>
      </c>
      <c r="E4136">
        <v>0.156111056219741</v>
      </c>
      <c r="F4136">
        <v>11394</v>
      </c>
      <c r="G4136">
        <v>1</v>
      </c>
      <c r="H4136">
        <v>2014</v>
      </c>
      <c r="I4136" t="s">
        <v>15</v>
      </c>
      <c r="J4136">
        <v>0.11672381266689601</v>
      </c>
      <c r="K4136">
        <f t="shared" si="192"/>
        <v>1.3374396590800841</v>
      </c>
      <c r="L4136">
        <f t="shared" si="193"/>
        <v>0.20878911780916226</v>
      </c>
      <c r="M4136">
        <f t="shared" si="194"/>
        <v>24.051933897260902</v>
      </c>
      <c r="O4136">
        <v>0.57820261101316039</v>
      </c>
    </row>
    <row r="4137" spans="1:15" x14ac:dyDescent="0.2">
      <c r="A4137">
        <v>4337</v>
      </c>
      <c r="B4137">
        <v>25003</v>
      </c>
      <c r="C4137">
        <v>2014</v>
      </c>
      <c r="D4137" t="s">
        <v>14</v>
      </c>
      <c r="E4137">
        <v>9.9693706155518202E-2</v>
      </c>
      <c r="F4137">
        <v>11393</v>
      </c>
      <c r="G4137">
        <v>1</v>
      </c>
      <c r="H4137">
        <v>2014</v>
      </c>
      <c r="I4137" t="s">
        <v>14</v>
      </c>
      <c r="J4137">
        <v>4.8535227163945198E-2</v>
      </c>
      <c r="K4137">
        <f t="shared" si="192"/>
        <v>2.0540484093907057</v>
      </c>
      <c r="L4137">
        <f t="shared" si="193"/>
        <v>0.20477569855500657</v>
      </c>
      <c r="M4137">
        <f t="shared" si="194"/>
        <v>24.057778941026918</v>
      </c>
      <c r="O4137">
        <v>0.57747700197731411</v>
      </c>
    </row>
    <row r="4138" spans="1:15" x14ac:dyDescent="0.2">
      <c r="A4138">
        <v>4333</v>
      </c>
      <c r="B4138">
        <v>25003</v>
      </c>
      <c r="C4138">
        <v>2014</v>
      </c>
      <c r="D4138" t="s">
        <v>10</v>
      </c>
      <c r="E4138">
        <v>6.6594210058294606E-2</v>
      </c>
      <c r="F4138">
        <v>11389</v>
      </c>
      <c r="G4138">
        <v>1</v>
      </c>
      <c r="H4138">
        <v>2014</v>
      </c>
      <c r="I4138" t="s">
        <v>10</v>
      </c>
      <c r="J4138">
        <v>0.14086422945983401</v>
      </c>
      <c r="K4138">
        <f t="shared" si="192"/>
        <v>0.47275458300280032</v>
      </c>
      <c r="L4138">
        <f t="shared" si="193"/>
        <v>3.1482718006509959E-2</v>
      </c>
      <c r="M4138">
        <f t="shared" si="194"/>
        <v>24.019111192244583</v>
      </c>
      <c r="O4138">
        <v>0.5790328440531739</v>
      </c>
    </row>
    <row r="4139" spans="1:15" x14ac:dyDescent="0.2">
      <c r="A4139">
        <v>4334</v>
      </c>
      <c r="B4139">
        <v>25003</v>
      </c>
      <c r="C4139">
        <v>2014</v>
      </c>
      <c r="D4139" t="s">
        <v>11</v>
      </c>
      <c r="E4139">
        <v>1.4623060962355499E-2</v>
      </c>
      <c r="F4139">
        <v>11390</v>
      </c>
      <c r="G4139">
        <v>1</v>
      </c>
      <c r="H4139">
        <v>2014</v>
      </c>
      <c r="I4139" t="s">
        <v>11</v>
      </c>
      <c r="J4139">
        <v>2.91633677478658E-2</v>
      </c>
      <c r="K4139">
        <f t="shared" si="192"/>
        <v>0.50141880350651979</v>
      </c>
      <c r="L4139">
        <f t="shared" si="193"/>
        <v>7.3322777313471928E-3</v>
      </c>
      <c r="M4139">
        <f t="shared" si="194"/>
        <v>24.027448149303254</v>
      </c>
      <c r="O4139">
        <v>0.57875223943924625</v>
      </c>
    </row>
    <row r="4140" spans="1:15" x14ac:dyDescent="0.2">
      <c r="A4140">
        <v>4329</v>
      </c>
      <c r="B4140">
        <v>25003</v>
      </c>
      <c r="C4140">
        <v>2014</v>
      </c>
      <c r="D4140" t="s">
        <v>6</v>
      </c>
      <c r="E4140">
        <v>1.08684912558047E-3</v>
      </c>
      <c r="F4140">
        <v>11385</v>
      </c>
      <c r="G4140">
        <v>1</v>
      </c>
      <c r="H4140">
        <v>2014</v>
      </c>
      <c r="I4140" t="s">
        <v>6</v>
      </c>
      <c r="J4140">
        <v>2.3749570942224098E-3</v>
      </c>
      <c r="K4140">
        <f t="shared" si="192"/>
        <v>0.45762895179220819</v>
      </c>
      <c r="L4140">
        <f t="shared" si="193"/>
        <v>4.9737362609566854E-4</v>
      </c>
      <c r="M4140">
        <f t="shared" si="194"/>
        <v>24.059970455541627</v>
      </c>
      <c r="O4140">
        <v>0.57836282528157124</v>
      </c>
    </row>
    <row r="4141" spans="1:15" x14ac:dyDescent="0.2">
      <c r="A4141">
        <v>4332</v>
      </c>
      <c r="B4141">
        <v>25003</v>
      </c>
      <c r="C4141">
        <v>2014</v>
      </c>
      <c r="D4141" t="s">
        <v>9</v>
      </c>
      <c r="E4141">
        <v>1.1066100187728399E-2</v>
      </c>
      <c r="F4141">
        <v>11388</v>
      </c>
      <c r="G4141">
        <v>1</v>
      </c>
      <c r="H4141">
        <v>2014</v>
      </c>
      <c r="I4141" t="s">
        <v>9</v>
      </c>
      <c r="J4141">
        <v>5.5082424048179202E-2</v>
      </c>
      <c r="K4141">
        <f t="shared" si="192"/>
        <v>0.20090074790552359</v>
      </c>
      <c r="L4141">
        <f t="shared" si="193"/>
        <v>2.2231878041120904E-3</v>
      </c>
      <c r="M4141">
        <f t="shared" si="194"/>
        <v>24.229966617113615</v>
      </c>
      <c r="O4141">
        <v>0.57821993339412892</v>
      </c>
    </row>
    <row r="4142" spans="1:15" x14ac:dyDescent="0.2">
      <c r="A4142">
        <v>4364</v>
      </c>
      <c r="B4142">
        <v>25003</v>
      </c>
      <c r="C4142">
        <v>2015</v>
      </c>
      <c r="D4142" t="s">
        <v>20</v>
      </c>
      <c r="E4142">
        <v>1.96434710013259E-2</v>
      </c>
      <c r="F4142">
        <v>11420</v>
      </c>
      <c r="G4142">
        <v>1</v>
      </c>
      <c r="H4142">
        <v>2015</v>
      </c>
      <c r="I4142" t="s">
        <v>20</v>
      </c>
      <c r="J4142">
        <v>8.9721367787682998E-2</v>
      </c>
      <c r="K4142">
        <f t="shared" si="192"/>
        <v>0.21893860387650674</v>
      </c>
      <c r="L4142">
        <f t="shared" si="193"/>
        <v>4.3007141163189386E-3</v>
      </c>
      <c r="M4142">
        <f t="shared" si="194"/>
        <v>24.232980740303365</v>
      </c>
      <c r="O4142">
        <v>0.57821326480098234</v>
      </c>
    </row>
    <row r="4143" spans="1:15" x14ac:dyDescent="0.2">
      <c r="A4143">
        <v>4360</v>
      </c>
      <c r="B4143">
        <v>25003</v>
      </c>
      <c r="C4143">
        <v>2015</v>
      </c>
      <c r="D4143" t="s">
        <v>16</v>
      </c>
      <c r="E4143">
        <v>7.9556057555369999E-2</v>
      </c>
      <c r="F4143">
        <v>11416</v>
      </c>
      <c r="G4143">
        <v>1</v>
      </c>
      <c r="H4143">
        <v>2015</v>
      </c>
      <c r="I4143" t="s">
        <v>16</v>
      </c>
      <c r="J4143">
        <v>5.2751209626173898E-2</v>
      </c>
      <c r="K4143">
        <f t="shared" si="192"/>
        <v>1.5081371236631542</v>
      </c>
      <c r="L4143">
        <f t="shared" si="193"/>
        <v>0.11998144381153605</v>
      </c>
      <c r="M4143">
        <f t="shared" si="194"/>
        <v>24.16020316279727</v>
      </c>
      <c r="O4143">
        <v>0.57905418819660559</v>
      </c>
    </row>
    <row r="4144" spans="1:15" x14ac:dyDescent="0.2">
      <c r="A4144">
        <v>4348</v>
      </c>
      <c r="B4144">
        <v>25003</v>
      </c>
      <c r="C4144">
        <v>2015</v>
      </c>
      <c r="D4144" t="s">
        <v>4</v>
      </c>
      <c r="E4144">
        <v>1.0705691695722599E-2</v>
      </c>
      <c r="F4144">
        <v>11404</v>
      </c>
      <c r="G4144">
        <v>1</v>
      </c>
      <c r="H4144">
        <v>2015</v>
      </c>
      <c r="I4144" t="s">
        <v>4</v>
      </c>
      <c r="J4144">
        <v>2.91860398661888E-3</v>
      </c>
      <c r="K4144">
        <f t="shared" si="192"/>
        <v>3.6680864361200438</v>
      </c>
      <c r="L4144">
        <f t="shared" si="193"/>
        <v>3.9269402498363054E-2</v>
      </c>
      <c r="M4144">
        <f t="shared" si="194"/>
        <v>24.122041871314291</v>
      </c>
      <c r="O4144">
        <v>0.58178568416390675</v>
      </c>
    </row>
    <row r="4145" spans="1:15" x14ac:dyDescent="0.2">
      <c r="A4145">
        <v>4363</v>
      </c>
      <c r="B4145">
        <v>25003</v>
      </c>
      <c r="C4145">
        <v>2015</v>
      </c>
      <c r="D4145" t="s">
        <v>19</v>
      </c>
      <c r="E4145">
        <v>9.4092226096351206E-2</v>
      </c>
      <c r="F4145">
        <v>11419</v>
      </c>
      <c r="G4145">
        <v>1</v>
      </c>
      <c r="H4145">
        <v>2015</v>
      </c>
      <c r="I4145" t="s">
        <v>19</v>
      </c>
      <c r="J4145">
        <v>1.7433596148611799E-2</v>
      </c>
      <c r="K4145">
        <f t="shared" si="192"/>
        <v>5.3971782582472851</v>
      </c>
      <c r="L4145">
        <f t="shared" si="193"/>
        <v>0.50783251695731457</v>
      </c>
      <c r="M4145">
        <f t="shared" si="194"/>
        <v>30.957674366907852</v>
      </c>
      <c r="O4145">
        <v>0.49792183443599475</v>
      </c>
    </row>
    <row r="4146" spans="1:15" x14ac:dyDescent="0.2">
      <c r="A4146">
        <v>4351</v>
      </c>
      <c r="B4146">
        <v>25003</v>
      </c>
      <c r="C4146">
        <v>2015</v>
      </c>
      <c r="D4146" t="s">
        <v>7</v>
      </c>
      <c r="E4146">
        <v>0.131021951578843</v>
      </c>
      <c r="F4146">
        <v>11407</v>
      </c>
      <c r="G4146">
        <v>1</v>
      </c>
      <c r="H4146">
        <v>2015</v>
      </c>
      <c r="I4146" t="s">
        <v>7</v>
      </c>
      <c r="J4146">
        <v>8.9039081474824006E-2</v>
      </c>
      <c r="K4146">
        <f t="shared" si="192"/>
        <v>1.4715105929736005</v>
      </c>
      <c r="L4146">
        <f t="shared" si="193"/>
        <v>0.19280018966034163</v>
      </c>
      <c r="M4146">
        <f t="shared" si="194"/>
        <v>28.811517847410336</v>
      </c>
      <c r="O4146">
        <v>0.59761426658429717</v>
      </c>
    </row>
    <row r="4147" spans="1:15" x14ac:dyDescent="0.2">
      <c r="A4147">
        <v>4361</v>
      </c>
      <c r="B4147">
        <v>25003</v>
      </c>
      <c r="C4147">
        <v>2015</v>
      </c>
      <c r="D4147" t="s">
        <v>17</v>
      </c>
      <c r="E4147">
        <v>4.0956637037764497E-2</v>
      </c>
      <c r="F4147">
        <v>11417</v>
      </c>
      <c r="G4147">
        <v>1</v>
      </c>
      <c r="H4147">
        <v>2015</v>
      </c>
      <c r="I4147" t="s">
        <v>17</v>
      </c>
      <c r="J4147">
        <v>1.33066055597005E-2</v>
      </c>
      <c r="K4147">
        <f t="shared" si="192"/>
        <v>3.0779177194372576</v>
      </c>
      <c r="L4147">
        <f t="shared" si="193"/>
        <v>0.12606115886709562</v>
      </c>
      <c r="M4147">
        <f t="shared" si="194"/>
        <v>28.843406610139894</v>
      </c>
      <c r="O4147">
        <v>0.58460582094753044</v>
      </c>
    </row>
    <row r="4148" spans="1:15" x14ac:dyDescent="0.2">
      <c r="A4148">
        <v>4357</v>
      </c>
      <c r="B4148">
        <v>25003</v>
      </c>
      <c r="C4148">
        <v>2015</v>
      </c>
      <c r="D4148" t="s">
        <v>13</v>
      </c>
      <c r="E4148">
        <v>1.8071993321219799E-2</v>
      </c>
      <c r="F4148">
        <v>11413</v>
      </c>
      <c r="G4148">
        <v>1</v>
      </c>
      <c r="H4148">
        <v>2015</v>
      </c>
      <c r="I4148" t="s">
        <v>13</v>
      </c>
      <c r="J4148">
        <v>6.1334264447337597E-2</v>
      </c>
      <c r="K4148">
        <f t="shared" si="192"/>
        <v>0.29464759191392359</v>
      </c>
      <c r="L4148">
        <f t="shared" si="193"/>
        <v>5.3248693131819243E-3</v>
      </c>
      <c r="M4148">
        <f t="shared" si="194"/>
        <v>28.748337892062473</v>
      </c>
      <c r="O4148">
        <v>0.59235521148728798</v>
      </c>
    </row>
    <row r="4149" spans="1:15" x14ac:dyDescent="0.2">
      <c r="A4149">
        <v>4362</v>
      </c>
      <c r="B4149">
        <v>25003</v>
      </c>
      <c r="C4149">
        <v>2015</v>
      </c>
      <c r="D4149" t="s">
        <v>18</v>
      </c>
      <c r="E4149">
        <v>8.46633600157147E-2</v>
      </c>
      <c r="F4149">
        <v>11418</v>
      </c>
      <c r="G4149">
        <v>1</v>
      </c>
      <c r="H4149">
        <v>2015</v>
      </c>
      <c r="I4149" t="s">
        <v>18</v>
      </c>
      <c r="J4149">
        <v>0.114310945626125</v>
      </c>
      <c r="K4149">
        <f t="shared" si="192"/>
        <v>0.74064088571729447</v>
      </c>
      <c r="L4149">
        <f t="shared" si="193"/>
        <v>6.2705145949841112E-2</v>
      </c>
      <c r="M4149">
        <f t="shared" si="194"/>
        <v>28.848128854075423</v>
      </c>
      <c r="O4149">
        <v>0.590624026823382</v>
      </c>
    </row>
    <row r="4150" spans="1:15" x14ac:dyDescent="0.2">
      <c r="A4150">
        <v>4367</v>
      </c>
      <c r="B4150">
        <v>25003</v>
      </c>
      <c r="C4150">
        <v>2015</v>
      </c>
      <c r="D4150" t="s">
        <v>23</v>
      </c>
      <c r="E4150">
        <v>0</v>
      </c>
      <c r="F4150">
        <v>11423</v>
      </c>
      <c r="G4150">
        <v>1</v>
      </c>
      <c r="H4150">
        <v>2015</v>
      </c>
      <c r="I4150" t="s">
        <v>23</v>
      </c>
      <c r="J4150">
        <v>2.6567281729053599E-3</v>
      </c>
      <c r="K4150">
        <f t="shared" si="192"/>
        <v>0</v>
      </c>
      <c r="L4150">
        <f t="shared" si="193"/>
        <v>0</v>
      </c>
      <c r="M4150">
        <f t="shared" si="194"/>
        <v>28.788320227501302</v>
      </c>
      <c r="O4150">
        <v>0.59571455138259577</v>
      </c>
    </row>
    <row r="4151" spans="1:15" x14ac:dyDescent="0.2">
      <c r="A4151">
        <v>4356</v>
      </c>
      <c r="B4151">
        <v>25003</v>
      </c>
      <c r="C4151">
        <v>2015</v>
      </c>
      <c r="D4151" t="s">
        <v>12</v>
      </c>
      <c r="E4151">
        <v>1.4830820606000999E-2</v>
      </c>
      <c r="F4151">
        <v>11412</v>
      </c>
      <c r="G4151">
        <v>1</v>
      </c>
      <c r="H4151">
        <v>2015</v>
      </c>
      <c r="I4151" t="s">
        <v>12</v>
      </c>
      <c r="J4151">
        <v>1.8203174399375299E-2</v>
      </c>
      <c r="K4151">
        <f t="shared" si="192"/>
        <v>0.81473814844678771</v>
      </c>
      <c r="L4151">
        <f t="shared" si="193"/>
        <v>1.208323532047972E-2</v>
      </c>
      <c r="M4151">
        <f t="shared" si="194"/>
        <v>28.788320227501302</v>
      </c>
      <c r="O4151">
        <v>0.59571455138259577</v>
      </c>
    </row>
    <row r="4152" spans="1:15" x14ac:dyDescent="0.2">
      <c r="A4152">
        <v>4366</v>
      </c>
      <c r="B4152">
        <v>25003</v>
      </c>
      <c r="C4152">
        <v>2015</v>
      </c>
      <c r="D4152" t="s">
        <v>22</v>
      </c>
      <c r="E4152">
        <v>0</v>
      </c>
      <c r="F4152">
        <v>11422</v>
      </c>
      <c r="G4152">
        <v>1</v>
      </c>
      <c r="H4152">
        <v>2015</v>
      </c>
      <c r="I4152" t="s">
        <v>22</v>
      </c>
      <c r="J4152">
        <v>7.0385485895110298E-3</v>
      </c>
      <c r="K4152">
        <f t="shared" si="192"/>
        <v>0</v>
      </c>
      <c r="L4152">
        <f t="shared" si="193"/>
        <v>0</v>
      </c>
      <c r="M4152">
        <f t="shared" si="194"/>
        <v>28.670181821561055</v>
      </c>
      <c r="O4152">
        <v>0.59679766984554727</v>
      </c>
    </row>
    <row r="4153" spans="1:15" x14ac:dyDescent="0.2">
      <c r="A4153">
        <v>4352</v>
      </c>
      <c r="B4153">
        <v>25003</v>
      </c>
      <c r="C4153">
        <v>2015</v>
      </c>
      <c r="D4153" t="s">
        <v>8</v>
      </c>
      <c r="E4153">
        <v>1.57147768010607E-2</v>
      </c>
      <c r="F4153">
        <v>11408</v>
      </c>
      <c r="G4153">
        <v>1</v>
      </c>
      <c r="H4153">
        <v>2015</v>
      </c>
      <c r="I4153" t="s">
        <v>8</v>
      </c>
      <c r="J4153">
        <v>3.8208164001326698E-2</v>
      </c>
      <c r="K4153">
        <f t="shared" si="192"/>
        <v>0.41129369106861657</v>
      </c>
      <c r="L4153">
        <f t="shared" si="193"/>
        <v>6.4633885548277224E-3</v>
      </c>
      <c r="M4153">
        <f t="shared" si="194"/>
        <v>28.670181821561055</v>
      </c>
      <c r="O4153">
        <v>0.59679766984554727</v>
      </c>
    </row>
    <row r="4154" spans="1:15" x14ac:dyDescent="0.2">
      <c r="A4154">
        <v>4349</v>
      </c>
      <c r="B4154">
        <v>25003</v>
      </c>
      <c r="C4154">
        <v>2015</v>
      </c>
      <c r="D4154" t="s">
        <v>5</v>
      </c>
      <c r="E4154">
        <v>0</v>
      </c>
      <c r="F4154">
        <v>11405</v>
      </c>
      <c r="G4154">
        <v>1</v>
      </c>
      <c r="H4154">
        <v>2015</v>
      </c>
      <c r="I4154" t="s">
        <v>5</v>
      </c>
      <c r="J4154">
        <v>3.8133137298344499E-3</v>
      </c>
      <c r="K4154">
        <f t="shared" si="192"/>
        <v>0</v>
      </c>
      <c r="L4154">
        <f t="shared" si="193"/>
        <v>0</v>
      </c>
      <c r="M4154">
        <f t="shared" si="194"/>
        <v>28.667345001086094</v>
      </c>
      <c r="O4154">
        <v>0.59654963763668434</v>
      </c>
    </row>
    <row r="4155" spans="1:15" x14ac:dyDescent="0.2">
      <c r="A4155">
        <v>4365</v>
      </c>
      <c r="B4155">
        <v>25003</v>
      </c>
      <c r="C4155">
        <v>2015</v>
      </c>
      <c r="D4155" t="s">
        <v>21</v>
      </c>
      <c r="E4155">
        <v>0.138682905269361</v>
      </c>
      <c r="F4155">
        <v>11421</v>
      </c>
      <c r="G4155">
        <v>1</v>
      </c>
      <c r="H4155">
        <v>2015</v>
      </c>
      <c r="I4155" t="s">
        <v>21</v>
      </c>
      <c r="J4155">
        <v>9.7344994179232605E-2</v>
      </c>
      <c r="K4155">
        <f t="shared" si="192"/>
        <v>1.4246536911185861</v>
      </c>
      <c r="L4155">
        <f t="shared" si="193"/>
        <v>0.19757511288704435</v>
      </c>
      <c r="M4155">
        <f t="shared" si="194"/>
        <v>28.667345001086094</v>
      </c>
      <c r="O4155">
        <v>0.59654963763668434</v>
      </c>
    </row>
    <row r="4156" spans="1:15" x14ac:dyDescent="0.2">
      <c r="A4156">
        <v>4359</v>
      </c>
      <c r="B4156">
        <v>25003</v>
      </c>
      <c r="C4156">
        <v>2015</v>
      </c>
      <c r="D4156" t="s">
        <v>15</v>
      </c>
      <c r="E4156">
        <v>0.1570495506556</v>
      </c>
      <c r="F4156">
        <v>11415</v>
      </c>
      <c r="G4156">
        <v>1</v>
      </c>
      <c r="H4156">
        <v>2015</v>
      </c>
      <c r="I4156" t="s">
        <v>15</v>
      </c>
      <c r="J4156">
        <v>0.116914567941442</v>
      </c>
      <c r="K4156">
        <f t="shared" si="192"/>
        <v>1.3432847028460992</v>
      </c>
      <c r="L4156">
        <f t="shared" si="193"/>
        <v>0.21096225898452106</v>
      </c>
      <c r="M4156">
        <f t="shared" si="194"/>
        <v>28.700833374531445</v>
      </c>
      <c r="O4156">
        <v>0.59413503303602144</v>
      </c>
    </row>
    <row r="4157" spans="1:15" x14ac:dyDescent="0.2">
      <c r="A4157">
        <v>4358</v>
      </c>
      <c r="B4157">
        <v>25003</v>
      </c>
      <c r="C4157">
        <v>2015</v>
      </c>
      <c r="D4157" t="s">
        <v>14</v>
      </c>
      <c r="E4157">
        <v>9.9297745911702595E-2</v>
      </c>
      <c r="F4157">
        <v>11414</v>
      </c>
      <c r="G4157">
        <v>1</v>
      </c>
      <c r="H4157">
        <v>2015</v>
      </c>
      <c r="I4157" t="s">
        <v>14</v>
      </c>
      <c r="J4157">
        <v>4.92699706077998E-2</v>
      </c>
      <c r="K4157">
        <f t="shared" si="192"/>
        <v>2.0153806606083711</v>
      </c>
      <c r="L4157">
        <f t="shared" si="193"/>
        <v>0.20012275675244937</v>
      </c>
      <c r="M4157">
        <f t="shared" si="194"/>
        <v>28.627830891810639</v>
      </c>
      <c r="O4157">
        <v>0.6052388063282591</v>
      </c>
    </row>
    <row r="4158" spans="1:15" x14ac:dyDescent="0.2">
      <c r="A4158">
        <v>4354</v>
      </c>
      <c r="B4158">
        <v>25003</v>
      </c>
      <c r="C4158">
        <v>2015</v>
      </c>
      <c r="D4158" t="s">
        <v>10</v>
      </c>
      <c r="E4158">
        <v>6.7180670824534605E-2</v>
      </c>
      <c r="F4158">
        <v>11410</v>
      </c>
      <c r="G4158">
        <v>1</v>
      </c>
      <c r="H4158">
        <v>2015</v>
      </c>
      <c r="I4158" t="s">
        <v>10</v>
      </c>
      <c r="J4158">
        <v>0.1396421787337</v>
      </c>
      <c r="K4158">
        <f t="shared" si="192"/>
        <v>0.4810915400614687</v>
      </c>
      <c r="L4158">
        <f t="shared" si="193"/>
        <v>3.2320052389337932E-2</v>
      </c>
      <c r="M4158">
        <f t="shared" si="194"/>
        <v>28.248421825282808</v>
      </c>
      <c r="O4158">
        <v>0.63256358887227837</v>
      </c>
    </row>
    <row r="4159" spans="1:15" x14ac:dyDescent="0.2">
      <c r="A4159">
        <v>4355</v>
      </c>
      <c r="B4159">
        <v>25003</v>
      </c>
      <c r="C4159">
        <v>2015</v>
      </c>
      <c r="D4159" t="s">
        <v>11</v>
      </c>
      <c r="E4159">
        <v>1.5911211511074001E-2</v>
      </c>
      <c r="F4159">
        <v>11411</v>
      </c>
      <c r="G4159">
        <v>1</v>
      </c>
      <c r="H4159">
        <v>2015</v>
      </c>
      <c r="I4159" t="s">
        <v>11</v>
      </c>
      <c r="J4159">
        <v>2.9799562574749399E-2</v>
      </c>
      <c r="K4159">
        <f t="shared" si="192"/>
        <v>0.53394110974489051</v>
      </c>
      <c r="L4159">
        <f t="shared" si="193"/>
        <v>8.4956499316085274E-3</v>
      </c>
      <c r="M4159">
        <f t="shared" si="194"/>
        <v>28.420928579149862</v>
      </c>
      <c r="O4159">
        <v>0.62095509572115237</v>
      </c>
    </row>
    <row r="4160" spans="1:15" x14ac:dyDescent="0.2">
      <c r="A4160">
        <v>4350</v>
      </c>
      <c r="B4160">
        <v>25003</v>
      </c>
      <c r="C4160">
        <v>2015</v>
      </c>
      <c r="D4160" t="s">
        <v>6</v>
      </c>
      <c r="E4160">
        <v>1.4732603250994401E-3</v>
      </c>
      <c r="F4160">
        <v>11406</v>
      </c>
      <c r="G4160">
        <v>1</v>
      </c>
      <c r="H4160">
        <v>2015</v>
      </c>
      <c r="I4160" t="s">
        <v>6</v>
      </c>
      <c r="J4160">
        <v>2.3473571941735401E-3</v>
      </c>
      <c r="K4160">
        <f t="shared" si="192"/>
        <v>0.62762511336420068</v>
      </c>
      <c r="L4160">
        <f t="shared" si="193"/>
        <v>9.2465517855551524E-4</v>
      </c>
      <c r="M4160">
        <f t="shared" si="194"/>
        <v>29.241536558719933</v>
      </c>
      <c r="O4160">
        <v>0.60447534345712217</v>
      </c>
    </row>
    <row r="4161" spans="1:15" x14ac:dyDescent="0.2">
      <c r="A4161">
        <v>4353</v>
      </c>
      <c r="B4161">
        <v>25003</v>
      </c>
      <c r="C4161">
        <v>2015</v>
      </c>
      <c r="D4161" t="s">
        <v>9</v>
      </c>
      <c r="E4161">
        <v>1.1000343760742499E-2</v>
      </c>
      <c r="F4161">
        <v>11409</v>
      </c>
      <c r="G4161">
        <v>1</v>
      </c>
      <c r="H4161">
        <v>2015</v>
      </c>
      <c r="I4161" t="s">
        <v>9</v>
      </c>
      <c r="J4161">
        <v>5.39457652188731E-2</v>
      </c>
      <c r="K4161">
        <f t="shared" si="192"/>
        <v>0.2039148710952754</v>
      </c>
      <c r="L4161">
        <f t="shared" si="193"/>
        <v>2.2431336799755238E-3</v>
      </c>
      <c r="M4161">
        <f t="shared" si="194"/>
        <v>28.941884135080723</v>
      </c>
      <c r="O4161">
        <v>0.60472561155449678</v>
      </c>
    </row>
    <row r="4162" spans="1:15" x14ac:dyDescent="0.2">
      <c r="A4162">
        <v>4385</v>
      </c>
      <c r="B4162">
        <v>25005</v>
      </c>
      <c r="C4162">
        <v>2008</v>
      </c>
      <c r="D4162" t="s">
        <v>20</v>
      </c>
      <c r="E4162">
        <v>1.2240757064214E-2</v>
      </c>
      <c r="F4162">
        <v>11273</v>
      </c>
      <c r="G4162">
        <v>1</v>
      </c>
      <c r="H4162">
        <v>2008</v>
      </c>
      <c r="I4162" t="s">
        <v>20</v>
      </c>
      <c r="J4162">
        <v>8.3748433957987201E-2</v>
      </c>
      <c r="K4162">
        <f t="shared" si="192"/>
        <v>0.14616102637041112</v>
      </c>
      <c r="L4162">
        <f t="shared" si="193"/>
        <v>1.7891216160563787E-3</v>
      </c>
      <c r="M4162">
        <f t="shared" si="194"/>
        <v>29.044108108544876</v>
      </c>
      <c r="O4162">
        <v>0.60361154880940993</v>
      </c>
    </row>
    <row r="4163" spans="1:15" x14ac:dyDescent="0.2">
      <c r="A4163">
        <v>4381</v>
      </c>
      <c r="B4163">
        <v>25005</v>
      </c>
      <c r="C4163">
        <v>2008</v>
      </c>
      <c r="D4163" t="s">
        <v>16</v>
      </c>
      <c r="E4163">
        <v>7.6105576529678795E-2</v>
      </c>
      <c r="F4163">
        <v>11269</v>
      </c>
      <c r="G4163">
        <v>1</v>
      </c>
      <c r="H4163">
        <v>2008</v>
      </c>
      <c r="I4163" t="s">
        <v>16</v>
      </c>
      <c r="J4163">
        <v>5.1773352230426603E-2</v>
      </c>
      <c r="K4163">
        <f t="shared" ref="K4163:K4226" si="195">E4163/J4163</f>
        <v>1.4699758321801775</v>
      </c>
      <c r="L4163">
        <f t="shared" ref="L4163:L4226" si="196">E4163*K4163</f>
        <v>0.11187335819276677</v>
      </c>
      <c r="M4163">
        <f t="shared" ref="M4163:M4226" si="197">SUM(K4163:K4182)</f>
        <v>29.033270331959333</v>
      </c>
      <c r="O4163">
        <v>0.60369324893517573</v>
      </c>
    </row>
    <row r="4164" spans="1:15" x14ac:dyDescent="0.2">
      <c r="A4164">
        <v>4369</v>
      </c>
      <c r="B4164">
        <v>25005</v>
      </c>
      <c r="C4164">
        <v>2008</v>
      </c>
      <c r="D4164" t="s">
        <v>4</v>
      </c>
      <c r="E4164">
        <v>3.1300414123438702E-2</v>
      </c>
      <c r="F4164">
        <v>11257</v>
      </c>
      <c r="G4164">
        <v>1</v>
      </c>
      <c r="H4164">
        <v>2008</v>
      </c>
      <c r="I4164" t="s">
        <v>4</v>
      </c>
      <c r="J4164">
        <v>2.9799363755759101E-3</v>
      </c>
      <c r="K4164">
        <f t="shared" si="195"/>
        <v>10.503718931713601</v>
      </c>
      <c r="L4164">
        <f t="shared" si="196"/>
        <v>0.32877075239883891</v>
      </c>
      <c r="M4164">
        <f t="shared" si="197"/>
        <v>29.02139870265399</v>
      </c>
      <c r="O4164">
        <v>0.60447862196798841</v>
      </c>
    </row>
    <row r="4165" spans="1:15" x14ac:dyDescent="0.2">
      <c r="A4165">
        <v>4384</v>
      </c>
      <c r="B4165">
        <v>25005</v>
      </c>
      <c r="C4165">
        <v>2008</v>
      </c>
      <c r="D4165" t="s">
        <v>19</v>
      </c>
      <c r="E4165">
        <v>5.3154157034277401E-2</v>
      </c>
      <c r="F4165">
        <v>11272</v>
      </c>
      <c r="G4165">
        <v>1</v>
      </c>
      <c r="H4165">
        <v>2008</v>
      </c>
      <c r="I4165" t="s">
        <v>19</v>
      </c>
      <c r="J4165">
        <v>1.6349985114131702E-2</v>
      </c>
      <c r="K4165">
        <f t="shared" si="195"/>
        <v>3.2510217387497762</v>
      </c>
      <c r="L4165">
        <f t="shared" si="196"/>
        <v>0.17280532002335516</v>
      </c>
      <c r="M4165">
        <f t="shared" si="197"/>
        <v>29.34113065878168</v>
      </c>
      <c r="O4165">
        <v>0.5998095313458357</v>
      </c>
    </row>
    <row r="4166" spans="1:15" x14ac:dyDescent="0.2">
      <c r="A4166">
        <v>4372</v>
      </c>
      <c r="B4166">
        <v>25005</v>
      </c>
      <c r="C4166">
        <v>2008</v>
      </c>
      <c r="D4166" t="s">
        <v>7</v>
      </c>
      <c r="E4166">
        <v>0.15300946330267601</v>
      </c>
      <c r="F4166">
        <v>11260</v>
      </c>
      <c r="G4166">
        <v>1</v>
      </c>
      <c r="H4166">
        <v>2008</v>
      </c>
      <c r="I4166" t="s">
        <v>7</v>
      </c>
      <c r="J4166">
        <v>0.101775661085814</v>
      </c>
      <c r="K4166">
        <f t="shared" si="195"/>
        <v>1.5033993557031606</v>
      </c>
      <c r="L4166">
        <f t="shared" si="196"/>
        <v>0.2300343285457295</v>
      </c>
      <c r="M4166">
        <f t="shared" si="197"/>
        <v>29.221989617413662</v>
      </c>
      <c r="O4166">
        <v>0.60368099225917016</v>
      </c>
    </row>
    <row r="4167" spans="1:15" x14ac:dyDescent="0.2">
      <c r="A4167">
        <v>4382</v>
      </c>
      <c r="B4167">
        <v>25005</v>
      </c>
      <c r="C4167">
        <v>2008</v>
      </c>
      <c r="D4167" t="s">
        <v>17</v>
      </c>
      <c r="E4167">
        <v>3.4759758511151297E-2</v>
      </c>
      <c r="F4167">
        <v>11270</v>
      </c>
      <c r="G4167">
        <v>1</v>
      </c>
      <c r="H4167">
        <v>2008</v>
      </c>
      <c r="I4167" t="s">
        <v>17</v>
      </c>
      <c r="J4167">
        <v>1.16532075526803E-2</v>
      </c>
      <c r="K4167">
        <f t="shared" si="195"/>
        <v>2.982849001359833</v>
      </c>
      <c r="L4167">
        <f t="shared" si="196"/>
        <v>0.10368311096249661</v>
      </c>
      <c r="M4167">
        <f t="shared" si="197"/>
        <v>29.239452189782334</v>
      </c>
      <c r="O4167">
        <v>0.60667760238723412</v>
      </c>
    </row>
    <row r="4168" spans="1:15" x14ac:dyDescent="0.2">
      <c r="A4168">
        <v>4378</v>
      </c>
      <c r="B4168">
        <v>25005</v>
      </c>
      <c r="C4168">
        <v>2008</v>
      </c>
      <c r="D4168" t="s">
        <v>13</v>
      </c>
      <c r="E4168">
        <v>2.6044871688259801E-2</v>
      </c>
      <c r="F4168">
        <v>11266</v>
      </c>
      <c r="G4168">
        <v>1</v>
      </c>
      <c r="H4168">
        <v>2008</v>
      </c>
      <c r="I4168" t="s">
        <v>13</v>
      </c>
      <c r="J4168">
        <v>6.6030238243617506E-2</v>
      </c>
      <c r="K4168">
        <f t="shared" si="195"/>
        <v>0.39443855392687915</v>
      </c>
      <c r="L4168">
        <f t="shared" si="196"/>
        <v>1.0273101525928311E-2</v>
      </c>
      <c r="M4168">
        <f t="shared" si="197"/>
        <v>29.210594480650908</v>
      </c>
      <c r="O4168">
        <v>0.60648213332804124</v>
      </c>
    </row>
    <row r="4169" spans="1:15" x14ac:dyDescent="0.2">
      <c r="A4169">
        <v>4383</v>
      </c>
      <c r="B4169">
        <v>25005</v>
      </c>
      <c r="C4169">
        <v>2008</v>
      </c>
      <c r="D4169" t="s">
        <v>18</v>
      </c>
      <c r="E4169">
        <v>7.08500340944999E-2</v>
      </c>
      <c r="F4169">
        <v>11271</v>
      </c>
      <c r="G4169">
        <v>1</v>
      </c>
      <c r="H4169">
        <v>2008</v>
      </c>
      <c r="I4169" t="s">
        <v>18</v>
      </c>
      <c r="J4169">
        <v>0.10406386175600001</v>
      </c>
      <c r="K4169">
        <f t="shared" si="195"/>
        <v>0.68083225914316892</v>
      </c>
      <c r="L4169">
        <f t="shared" si="196"/>
        <v>4.823698877292891E-2</v>
      </c>
      <c r="M4169">
        <f t="shared" si="197"/>
        <v>29.225259463913822</v>
      </c>
      <c r="O4169">
        <v>0.60621199160162031</v>
      </c>
    </row>
    <row r="4170" spans="1:15" x14ac:dyDescent="0.2">
      <c r="A4170">
        <v>4388</v>
      </c>
      <c r="B4170">
        <v>25005</v>
      </c>
      <c r="C4170">
        <v>2008</v>
      </c>
      <c r="D4170" t="s">
        <v>23</v>
      </c>
      <c r="E4170">
        <v>0</v>
      </c>
      <c r="F4170">
        <v>11276</v>
      </c>
      <c r="G4170">
        <v>1</v>
      </c>
      <c r="H4170">
        <v>2008</v>
      </c>
      <c r="I4170" t="s">
        <v>23</v>
      </c>
      <c r="J4170">
        <v>1.70026478821875E-3</v>
      </c>
      <c r="K4170">
        <f t="shared" si="195"/>
        <v>0</v>
      </c>
      <c r="L4170">
        <f t="shared" si="196"/>
        <v>0</v>
      </c>
      <c r="M4170">
        <f t="shared" si="197"/>
        <v>29.169739339170967</v>
      </c>
      <c r="O4170">
        <v>0.60849671892948232</v>
      </c>
    </row>
    <row r="4171" spans="1:15" x14ac:dyDescent="0.2">
      <c r="A4171">
        <v>4377</v>
      </c>
      <c r="B4171">
        <v>25005</v>
      </c>
      <c r="C4171">
        <v>2008</v>
      </c>
      <c r="D4171" t="s">
        <v>12</v>
      </c>
      <c r="E4171">
        <v>1.2972541453922499E-2</v>
      </c>
      <c r="F4171">
        <v>11265</v>
      </c>
      <c r="G4171">
        <v>1</v>
      </c>
      <c r="H4171">
        <v>2008</v>
      </c>
      <c r="I4171" t="s">
        <v>12</v>
      </c>
      <c r="J4171">
        <v>1.86226618563539E-2</v>
      </c>
      <c r="K4171">
        <f t="shared" si="195"/>
        <v>0.69659974250654044</v>
      </c>
      <c r="L4171">
        <f t="shared" si="196"/>
        <v>9.0366690364578339E-3</v>
      </c>
      <c r="M4171">
        <f t="shared" si="197"/>
        <v>29.169739339170967</v>
      </c>
      <c r="O4171">
        <v>0.60849671892948232</v>
      </c>
    </row>
    <row r="4172" spans="1:15" x14ac:dyDescent="0.2">
      <c r="A4172">
        <v>4387</v>
      </c>
      <c r="B4172">
        <v>25005</v>
      </c>
      <c r="C4172">
        <v>2008</v>
      </c>
      <c r="D4172" t="s">
        <v>22</v>
      </c>
      <c r="E4172">
        <v>0</v>
      </c>
      <c r="F4172">
        <v>11275</v>
      </c>
      <c r="G4172">
        <v>1</v>
      </c>
      <c r="H4172">
        <v>2008</v>
      </c>
      <c r="I4172" t="s">
        <v>22</v>
      </c>
      <c r="J4172">
        <v>6.8096104691265204E-3</v>
      </c>
      <c r="K4172">
        <f t="shared" si="195"/>
        <v>0</v>
      </c>
      <c r="L4172">
        <f t="shared" si="196"/>
        <v>0</v>
      </c>
      <c r="M4172">
        <f t="shared" si="197"/>
        <v>29.165368764202142</v>
      </c>
      <c r="O4172">
        <v>0.60860315437585921</v>
      </c>
    </row>
    <row r="4173" spans="1:15" x14ac:dyDescent="0.2">
      <c r="A4173">
        <v>4373</v>
      </c>
      <c r="B4173">
        <v>25005</v>
      </c>
      <c r="C4173">
        <v>2008</v>
      </c>
      <c r="D4173" t="s">
        <v>8</v>
      </c>
      <c r="E4173">
        <v>1.7529562426197801E-2</v>
      </c>
      <c r="F4173">
        <v>11261</v>
      </c>
      <c r="G4173">
        <v>1</v>
      </c>
      <c r="H4173">
        <v>2008</v>
      </c>
      <c r="I4173" t="s">
        <v>8</v>
      </c>
      <c r="J4173">
        <v>4.2916556650694097E-2</v>
      </c>
      <c r="K4173">
        <f t="shared" si="195"/>
        <v>0.40845687059365449</v>
      </c>
      <c r="L4173">
        <f t="shared" si="196"/>
        <v>7.1600702114808634E-3</v>
      </c>
      <c r="M4173">
        <f t="shared" si="197"/>
        <v>29.165368764202142</v>
      </c>
      <c r="O4173">
        <v>0.60860315437585921</v>
      </c>
    </row>
    <row r="4174" spans="1:15" x14ac:dyDescent="0.2">
      <c r="A4174">
        <v>4370</v>
      </c>
      <c r="B4174">
        <v>25005</v>
      </c>
      <c r="C4174">
        <v>2008</v>
      </c>
      <c r="D4174" t="s">
        <v>5</v>
      </c>
      <c r="E4174">
        <v>0</v>
      </c>
      <c r="F4174">
        <v>11258</v>
      </c>
      <c r="G4174">
        <v>1</v>
      </c>
      <c r="H4174">
        <v>2008</v>
      </c>
      <c r="I4174" t="s">
        <v>5</v>
      </c>
      <c r="J4174">
        <v>3.6099710452431699E-3</v>
      </c>
      <c r="K4174">
        <f t="shared" si="195"/>
        <v>0</v>
      </c>
      <c r="L4174">
        <f t="shared" si="196"/>
        <v>0</v>
      </c>
      <c r="M4174">
        <f t="shared" si="197"/>
        <v>29.164497515410442</v>
      </c>
      <c r="O4174">
        <v>0.60869795024144935</v>
      </c>
    </row>
    <row r="4175" spans="1:15" x14ac:dyDescent="0.2">
      <c r="A4175">
        <v>4386</v>
      </c>
      <c r="B4175">
        <v>25005</v>
      </c>
      <c r="C4175">
        <v>2008</v>
      </c>
      <c r="D4175" t="s">
        <v>21</v>
      </c>
      <c r="E4175">
        <v>0.14016997355597299</v>
      </c>
      <c r="F4175">
        <v>11274</v>
      </c>
      <c r="G4175">
        <v>1</v>
      </c>
      <c r="H4175">
        <v>2008</v>
      </c>
      <c r="I4175" t="s">
        <v>21</v>
      </c>
      <c r="J4175">
        <v>9.6129161185601802E-2</v>
      </c>
      <c r="K4175">
        <f t="shared" si="195"/>
        <v>1.458142064563938</v>
      </c>
      <c r="L4175">
        <f t="shared" si="196"/>
        <v>0.20438773463077906</v>
      </c>
      <c r="M4175">
        <f t="shared" si="197"/>
        <v>29.164497515410442</v>
      </c>
      <c r="O4175">
        <v>0.60869795024144935</v>
      </c>
    </row>
    <row r="4176" spans="1:15" x14ac:dyDescent="0.2">
      <c r="A4176">
        <v>4380</v>
      </c>
      <c r="B4176">
        <v>25005</v>
      </c>
      <c r="C4176">
        <v>2008</v>
      </c>
      <c r="D4176" t="s">
        <v>15</v>
      </c>
      <c r="E4176">
        <v>0.141766594042609</v>
      </c>
      <c r="F4176">
        <v>11268</v>
      </c>
      <c r="G4176">
        <v>1</v>
      </c>
      <c r="H4176">
        <v>2008</v>
      </c>
      <c r="I4176" t="s">
        <v>15</v>
      </c>
      <c r="J4176">
        <v>0.111602439045888</v>
      </c>
      <c r="K4176">
        <f t="shared" si="195"/>
        <v>1.2702822201252992</v>
      </c>
      <c r="L4176">
        <f t="shared" si="196"/>
        <v>0.18008358382004738</v>
      </c>
      <c r="M4176">
        <f t="shared" si="197"/>
        <v>29.103220524446868</v>
      </c>
      <c r="O4176">
        <v>0.61418756897620752</v>
      </c>
    </row>
    <row r="4177" spans="1:15" x14ac:dyDescent="0.2">
      <c r="A4177">
        <v>4379</v>
      </c>
      <c r="B4177">
        <v>25005</v>
      </c>
      <c r="C4177">
        <v>2008</v>
      </c>
      <c r="D4177" t="s">
        <v>14</v>
      </c>
      <c r="E4177">
        <v>7.8700084820463298E-2</v>
      </c>
      <c r="F4177">
        <v>11267</v>
      </c>
      <c r="G4177">
        <v>1</v>
      </c>
      <c r="H4177">
        <v>2008</v>
      </c>
      <c r="I4177" t="s">
        <v>14</v>
      </c>
      <c r="J4177">
        <v>4.8106021586942702E-2</v>
      </c>
      <c r="K4177">
        <f t="shared" si="195"/>
        <v>1.6359715940805353</v>
      </c>
      <c r="L4177">
        <f t="shared" si="196"/>
        <v>0.12875110321800667</v>
      </c>
      <c r="M4177">
        <f t="shared" si="197"/>
        <v>29.05148771971464</v>
      </c>
      <c r="O4177">
        <v>0.61866285666037413</v>
      </c>
    </row>
    <row r="4178" spans="1:15" x14ac:dyDescent="0.2">
      <c r="A4178">
        <v>4375</v>
      </c>
      <c r="B4178">
        <v>25005</v>
      </c>
      <c r="C4178">
        <v>2008</v>
      </c>
      <c r="D4178" t="s">
        <v>10</v>
      </c>
      <c r="E4178">
        <v>9.4666289686829497E-2</v>
      </c>
      <c r="F4178">
        <v>11263</v>
      </c>
      <c r="G4178">
        <v>1</v>
      </c>
      <c r="H4178">
        <v>2008</v>
      </c>
      <c r="I4178" t="s">
        <v>10</v>
      </c>
      <c r="J4178">
        <v>0.144838642582476</v>
      </c>
      <c r="K4178">
        <f t="shared" si="195"/>
        <v>0.65359829392852342</v>
      </c>
      <c r="L4178">
        <f t="shared" si="196"/>
        <v>6.1873725431855132E-2</v>
      </c>
      <c r="M4178">
        <f t="shared" si="197"/>
        <v>29.710442483994509</v>
      </c>
      <c r="O4178">
        <v>0.57591790111186503</v>
      </c>
    </row>
    <row r="4179" spans="1:15" x14ac:dyDescent="0.2">
      <c r="A4179">
        <v>4376</v>
      </c>
      <c r="B4179">
        <v>25005</v>
      </c>
      <c r="C4179">
        <v>2008</v>
      </c>
      <c r="D4179" t="s">
        <v>11</v>
      </c>
      <c r="E4179">
        <v>3.8684783874133002E-2</v>
      </c>
      <c r="F4179">
        <v>11264</v>
      </c>
      <c r="G4179">
        <v>1</v>
      </c>
      <c r="H4179">
        <v>2008</v>
      </c>
      <c r="I4179" t="s">
        <v>11</v>
      </c>
      <c r="J4179">
        <v>2.8559159781870298E-2</v>
      </c>
      <c r="K4179">
        <f t="shared" si="195"/>
        <v>1.3545490893149656</v>
      </c>
      <c r="L4179">
        <f t="shared" si="196"/>
        <v>5.240043876705313E-2</v>
      </c>
      <c r="M4179">
        <f t="shared" si="197"/>
        <v>29.663426356357686</v>
      </c>
      <c r="O4179">
        <v>0.5787785002413357</v>
      </c>
    </row>
    <row r="4180" spans="1:15" x14ac:dyDescent="0.2">
      <c r="A4180">
        <v>4371</v>
      </c>
      <c r="B4180">
        <v>25005</v>
      </c>
      <c r="C4180">
        <v>2008</v>
      </c>
      <c r="D4180" t="s">
        <v>6</v>
      </c>
      <c r="E4180">
        <v>7.3178438970845005E-4</v>
      </c>
      <c r="F4180">
        <v>11259</v>
      </c>
      <c r="G4180">
        <v>1</v>
      </c>
      <c r="H4180">
        <v>2008</v>
      </c>
      <c r="I4180" t="s">
        <v>6</v>
      </c>
      <c r="J4180">
        <v>2.2312357480803202E-3</v>
      </c>
      <c r="K4180">
        <f t="shared" si="195"/>
        <v>0.32797268972498878</v>
      </c>
      <c r="L4180">
        <f t="shared" si="196"/>
        <v>2.4000529459143976E-4</v>
      </c>
      <c r="M4180">
        <f t="shared" si="197"/>
        <v>29.574436022104422</v>
      </c>
      <c r="O4180">
        <v>0.58117825024682424</v>
      </c>
    </row>
    <row r="4181" spans="1:15" x14ac:dyDescent="0.2">
      <c r="A4181">
        <v>4374</v>
      </c>
      <c r="B4181">
        <v>25005</v>
      </c>
      <c r="C4181">
        <v>2008</v>
      </c>
      <c r="D4181" t="s">
        <v>9</v>
      </c>
      <c r="E4181">
        <v>1.7296721938563301E-2</v>
      </c>
      <c r="F4181">
        <v>11262</v>
      </c>
      <c r="G4181">
        <v>1</v>
      </c>
      <c r="H4181">
        <v>2008</v>
      </c>
      <c r="I4181" t="s">
        <v>9</v>
      </c>
      <c r="J4181">
        <v>5.6499598943267802E-2</v>
      </c>
      <c r="K4181">
        <f t="shared" si="195"/>
        <v>0.30613884455943186</v>
      </c>
      <c r="L4181">
        <f t="shared" si="196"/>
        <v>5.2951984689375451E-3</v>
      </c>
      <c r="M4181">
        <f t="shared" si="197"/>
        <v>29.52620938777401</v>
      </c>
      <c r="O4181">
        <v>0.58119775648369099</v>
      </c>
    </row>
    <row r="4182" spans="1:15" x14ac:dyDescent="0.2">
      <c r="A4182">
        <v>4406</v>
      </c>
      <c r="B4182">
        <v>25005</v>
      </c>
      <c r="C4182">
        <v>2009</v>
      </c>
      <c r="D4182" t="s">
        <v>20</v>
      </c>
      <c r="E4182">
        <v>1.15642712880317E-2</v>
      </c>
      <c r="F4182">
        <v>11294</v>
      </c>
      <c r="G4182">
        <v>1</v>
      </c>
      <c r="H4182">
        <v>2009</v>
      </c>
      <c r="I4182" t="s">
        <v>20</v>
      </c>
      <c r="J4182">
        <v>8.5456647740992903E-2</v>
      </c>
      <c r="K4182">
        <f t="shared" si="195"/>
        <v>0.13532324978486615</v>
      </c>
      <c r="L4182">
        <f t="shared" si="196"/>
        <v>1.5649147720902695E-3</v>
      </c>
      <c r="M4182">
        <f t="shared" si="197"/>
        <v>29.545428431926513</v>
      </c>
      <c r="O4182">
        <v>0.5809673225673605</v>
      </c>
    </row>
    <row r="4183" spans="1:15" x14ac:dyDescent="0.2">
      <c r="A4183">
        <v>4402</v>
      </c>
      <c r="B4183">
        <v>25005</v>
      </c>
      <c r="C4183">
        <v>2009</v>
      </c>
      <c r="D4183" t="s">
        <v>16</v>
      </c>
      <c r="E4183">
        <v>7.5249201902404E-2</v>
      </c>
      <c r="F4183">
        <v>11290</v>
      </c>
      <c r="G4183">
        <v>1</v>
      </c>
      <c r="H4183">
        <v>2009</v>
      </c>
      <c r="I4183" t="s">
        <v>16</v>
      </c>
      <c r="J4183">
        <v>5.1607561211359697E-2</v>
      </c>
      <c r="K4183">
        <f t="shared" si="195"/>
        <v>1.4581042028748372</v>
      </c>
      <c r="L4183">
        <f t="shared" si="196"/>
        <v>0.10972117755687247</v>
      </c>
      <c r="M4183">
        <f t="shared" si="197"/>
        <v>29.53993482970419</v>
      </c>
      <c r="O4183">
        <v>0.58100021013317849</v>
      </c>
    </row>
    <row r="4184" spans="1:15" x14ac:dyDescent="0.2">
      <c r="A4184">
        <v>4390</v>
      </c>
      <c r="B4184">
        <v>25005</v>
      </c>
      <c r="C4184">
        <v>2009</v>
      </c>
      <c r="D4184" t="s">
        <v>4</v>
      </c>
      <c r="E4184">
        <v>3.1565574304514898E-2</v>
      </c>
      <c r="F4184">
        <v>11278</v>
      </c>
      <c r="G4184">
        <v>1</v>
      </c>
      <c r="H4184">
        <v>2009</v>
      </c>
      <c r="I4184" t="s">
        <v>4</v>
      </c>
      <c r="J4184">
        <v>2.91640574079517E-3</v>
      </c>
      <c r="K4184">
        <f t="shared" si="195"/>
        <v>10.823450887841284</v>
      </c>
      <c r="L4184">
        <f t="shared" si="196"/>
        <v>0.34164844323142179</v>
      </c>
      <c r="M4184">
        <f t="shared" si="197"/>
        <v>29.523997958442305</v>
      </c>
      <c r="O4184">
        <v>0.58180157893149476</v>
      </c>
    </row>
    <row r="4185" spans="1:15" x14ac:dyDescent="0.2">
      <c r="A4185">
        <v>4405</v>
      </c>
      <c r="B4185">
        <v>25005</v>
      </c>
      <c r="C4185">
        <v>2009</v>
      </c>
      <c r="D4185" t="s">
        <v>19</v>
      </c>
      <c r="E4185">
        <v>5.1762329793471798E-2</v>
      </c>
      <c r="F4185">
        <v>11293</v>
      </c>
      <c r="G4185">
        <v>1</v>
      </c>
      <c r="H4185">
        <v>2009</v>
      </c>
      <c r="I4185" t="s">
        <v>19</v>
      </c>
      <c r="J4185">
        <v>1.6527554780980301E-2</v>
      </c>
      <c r="K4185">
        <f t="shared" si="195"/>
        <v>3.1318806973817583</v>
      </c>
      <c r="L4185">
        <f t="shared" si="196"/>
        <v>0.16211344153168303</v>
      </c>
      <c r="M4185">
        <f t="shared" si="197"/>
        <v>28.978862174484629</v>
      </c>
      <c r="O4185">
        <v>0.59278351902451132</v>
      </c>
    </row>
    <row r="4186" spans="1:15" x14ac:dyDescent="0.2">
      <c r="A4186">
        <v>4393</v>
      </c>
      <c r="B4186">
        <v>25005</v>
      </c>
      <c r="C4186">
        <v>2009</v>
      </c>
      <c r="D4186" t="s">
        <v>7</v>
      </c>
      <c r="E4186">
        <v>0.14587269528959501</v>
      </c>
      <c r="F4186">
        <v>11281</v>
      </c>
      <c r="G4186">
        <v>1</v>
      </c>
      <c r="H4186">
        <v>2009</v>
      </c>
      <c r="I4186" t="s">
        <v>7</v>
      </c>
      <c r="J4186">
        <v>9.5914489407026196E-2</v>
      </c>
      <c r="K4186">
        <f t="shared" si="195"/>
        <v>1.5208619280718303</v>
      </c>
      <c r="L4186">
        <f t="shared" si="196"/>
        <v>0.22185222861116807</v>
      </c>
      <c r="M4186">
        <f t="shared" si="197"/>
        <v>29.062327999281255</v>
      </c>
      <c r="O4186">
        <v>0.58928411748672704</v>
      </c>
    </row>
    <row r="4187" spans="1:15" x14ac:dyDescent="0.2">
      <c r="A4187">
        <v>4403</v>
      </c>
      <c r="B4187">
        <v>25005</v>
      </c>
      <c r="C4187">
        <v>2009</v>
      </c>
      <c r="D4187" t="s">
        <v>17</v>
      </c>
      <c r="E4187">
        <v>3.5279171281516697E-2</v>
      </c>
      <c r="F4187">
        <v>11291</v>
      </c>
      <c r="G4187">
        <v>1</v>
      </c>
      <c r="H4187">
        <v>2009</v>
      </c>
      <c r="I4187" t="s">
        <v>17</v>
      </c>
      <c r="J4187">
        <v>1.194288262607E-2</v>
      </c>
      <c r="K4187">
        <f t="shared" si="195"/>
        <v>2.9539912922284057</v>
      </c>
      <c r="L4187">
        <f t="shared" si="196"/>
        <v>0.10421436476263476</v>
      </c>
      <c r="M4187">
        <f t="shared" si="197"/>
        <v>29.083463916729361</v>
      </c>
      <c r="O4187">
        <v>0.59011633864393598</v>
      </c>
    </row>
    <row r="4188" spans="1:15" x14ac:dyDescent="0.2">
      <c r="A4188">
        <v>4399</v>
      </c>
      <c r="B4188">
        <v>25005</v>
      </c>
      <c r="C4188">
        <v>2009</v>
      </c>
      <c r="D4188" t="s">
        <v>13</v>
      </c>
      <c r="E4188">
        <v>2.6907290377223201E-2</v>
      </c>
      <c r="F4188">
        <v>11287</v>
      </c>
      <c r="G4188">
        <v>1</v>
      </c>
      <c r="H4188">
        <v>2009</v>
      </c>
      <c r="I4188" t="s">
        <v>13</v>
      </c>
      <c r="J4188">
        <v>6.5771346202612102E-2</v>
      </c>
      <c r="K4188">
        <f t="shared" si="195"/>
        <v>0.40910353718979497</v>
      </c>
      <c r="L4188">
        <f t="shared" si="196"/>
        <v>1.1007867669514945E-2</v>
      </c>
      <c r="M4188">
        <f t="shared" si="197"/>
        <v>28.872506795222634</v>
      </c>
      <c r="O4188">
        <v>0.59451852273879335</v>
      </c>
    </row>
    <row r="4189" spans="1:15" x14ac:dyDescent="0.2">
      <c r="A4189">
        <v>4404</v>
      </c>
      <c r="B4189">
        <v>25005</v>
      </c>
      <c r="C4189">
        <v>2009</v>
      </c>
      <c r="D4189" t="s">
        <v>18</v>
      </c>
      <c r="E4189">
        <v>6.7235650530979199E-2</v>
      </c>
      <c r="F4189">
        <v>11292</v>
      </c>
      <c r="G4189">
        <v>1</v>
      </c>
      <c r="H4189">
        <v>2009</v>
      </c>
      <c r="I4189" t="s">
        <v>18</v>
      </c>
      <c r="J4189">
        <v>0.10752334207533</v>
      </c>
      <c r="K4189">
        <f t="shared" si="195"/>
        <v>0.62531213440030942</v>
      </c>
      <c r="L4189">
        <f t="shared" si="196"/>
        <v>4.2043268141319902E-2</v>
      </c>
      <c r="M4189">
        <f t="shared" si="197"/>
        <v>28.868235189912216</v>
      </c>
      <c r="O4189">
        <v>0.59470114515852623</v>
      </c>
    </row>
    <row r="4190" spans="1:15" x14ac:dyDescent="0.2">
      <c r="A4190">
        <v>4409</v>
      </c>
      <c r="B4190">
        <v>25005</v>
      </c>
      <c r="C4190">
        <v>2009</v>
      </c>
      <c r="D4190" t="s">
        <v>23</v>
      </c>
      <c r="E4190">
        <v>0</v>
      </c>
      <c r="F4190">
        <v>11297</v>
      </c>
      <c r="G4190">
        <v>1</v>
      </c>
      <c r="H4190">
        <v>2009</v>
      </c>
      <c r="I4190" t="s">
        <v>23</v>
      </c>
      <c r="J4190">
        <v>2.2714844288632499E-3</v>
      </c>
      <c r="K4190">
        <f t="shared" si="195"/>
        <v>0</v>
      </c>
      <c r="L4190">
        <f t="shared" si="196"/>
        <v>0</v>
      </c>
      <c r="M4190">
        <f t="shared" si="197"/>
        <v>28.857059884533989</v>
      </c>
      <c r="O4190">
        <v>0.59491145464931194</v>
      </c>
    </row>
    <row r="4191" spans="1:15" x14ac:dyDescent="0.2">
      <c r="A4191">
        <v>4398</v>
      </c>
      <c r="B4191">
        <v>25005</v>
      </c>
      <c r="C4191">
        <v>2009</v>
      </c>
      <c r="D4191" t="s">
        <v>12</v>
      </c>
      <c r="E4191">
        <v>1.2639259886637499E-2</v>
      </c>
      <c r="F4191">
        <v>11286</v>
      </c>
      <c r="G4191">
        <v>1</v>
      </c>
      <c r="H4191">
        <v>2009</v>
      </c>
      <c r="I4191" t="s">
        <v>12</v>
      </c>
      <c r="J4191">
        <v>1.82587797211663E-2</v>
      </c>
      <c r="K4191">
        <f t="shared" si="195"/>
        <v>0.69222916753771724</v>
      </c>
      <c r="L4191">
        <f t="shared" si="196"/>
        <v>8.7492643496199386E-3</v>
      </c>
      <c r="M4191">
        <f t="shared" si="197"/>
        <v>28.857059884533989</v>
      </c>
      <c r="O4191">
        <v>0.59491145464931194</v>
      </c>
    </row>
    <row r="4192" spans="1:15" x14ac:dyDescent="0.2">
      <c r="A4192">
        <v>4408</v>
      </c>
      <c r="B4192">
        <v>25005</v>
      </c>
      <c r="C4192">
        <v>2009</v>
      </c>
      <c r="D4192" t="s">
        <v>22</v>
      </c>
      <c r="E4192">
        <v>0</v>
      </c>
      <c r="F4192">
        <v>11296</v>
      </c>
      <c r="G4192">
        <v>1</v>
      </c>
      <c r="H4192">
        <v>2009</v>
      </c>
      <c r="I4192" t="s">
        <v>22</v>
      </c>
      <c r="J4192">
        <v>6.93808338372481E-3</v>
      </c>
      <c r="K4192">
        <f t="shared" si="195"/>
        <v>0</v>
      </c>
      <c r="L4192">
        <f t="shared" si="196"/>
        <v>0</v>
      </c>
      <c r="M4192">
        <f t="shared" si="197"/>
        <v>28.882360549292176</v>
      </c>
      <c r="O4192">
        <v>0.59467175855831866</v>
      </c>
    </row>
    <row r="4193" spans="1:15" x14ac:dyDescent="0.2">
      <c r="A4193">
        <v>4394</v>
      </c>
      <c r="B4193">
        <v>25005</v>
      </c>
      <c r="C4193">
        <v>2009</v>
      </c>
      <c r="D4193" t="s">
        <v>8</v>
      </c>
      <c r="E4193">
        <v>1.6939214281060599E-2</v>
      </c>
      <c r="F4193">
        <v>11282</v>
      </c>
      <c r="G4193">
        <v>1</v>
      </c>
      <c r="H4193">
        <v>2009</v>
      </c>
      <c r="I4193" t="s">
        <v>8</v>
      </c>
      <c r="J4193">
        <v>4.1559891652143299E-2</v>
      </c>
      <c r="K4193">
        <f t="shared" si="195"/>
        <v>0.40758562180195246</v>
      </c>
      <c r="L4193">
        <f t="shared" si="196"/>
        <v>6.9041801855825972E-3</v>
      </c>
      <c r="M4193">
        <f t="shared" si="197"/>
        <v>28.882360549292176</v>
      </c>
      <c r="O4193">
        <v>0.59467175855831866</v>
      </c>
    </row>
    <row r="4194" spans="1:15" x14ac:dyDescent="0.2">
      <c r="A4194">
        <v>4391</v>
      </c>
      <c r="B4194">
        <v>25005</v>
      </c>
      <c r="C4194">
        <v>2009</v>
      </c>
      <c r="D4194" t="s">
        <v>5</v>
      </c>
      <c r="E4194">
        <v>0</v>
      </c>
      <c r="F4194">
        <v>11279</v>
      </c>
      <c r="G4194">
        <v>1</v>
      </c>
      <c r="H4194">
        <v>2009</v>
      </c>
      <c r="I4194" t="s">
        <v>5</v>
      </c>
      <c r="J4194">
        <v>3.6183664011332499E-3</v>
      </c>
      <c r="K4194">
        <f t="shared" si="195"/>
        <v>0</v>
      </c>
      <c r="L4194">
        <f t="shared" si="196"/>
        <v>0</v>
      </c>
      <c r="M4194">
        <f t="shared" si="197"/>
        <v>28.873033743050829</v>
      </c>
      <c r="O4194">
        <v>0.59483854265547897</v>
      </c>
    </row>
    <row r="4195" spans="1:15" x14ac:dyDescent="0.2">
      <c r="A4195">
        <v>4407</v>
      </c>
      <c r="B4195">
        <v>25005</v>
      </c>
      <c r="C4195">
        <v>2009</v>
      </c>
      <c r="D4195" t="s">
        <v>21</v>
      </c>
      <c r="E4195">
        <v>0.135806892957195</v>
      </c>
      <c r="F4195">
        <v>11295</v>
      </c>
      <c r="G4195">
        <v>1</v>
      </c>
      <c r="H4195">
        <v>2009</v>
      </c>
      <c r="I4195" t="s">
        <v>21</v>
      </c>
      <c r="J4195">
        <v>9.7222627670944806E-2</v>
      </c>
      <c r="K4195">
        <f t="shared" si="195"/>
        <v>1.3968650736003629</v>
      </c>
      <c r="L4195">
        <f t="shared" si="196"/>
        <v>0.18970390552608882</v>
      </c>
      <c r="M4195">
        <f t="shared" si="197"/>
        <v>28.873033743050829</v>
      </c>
      <c r="O4195">
        <v>0.59483854265547897</v>
      </c>
    </row>
    <row r="4196" spans="1:15" x14ac:dyDescent="0.2">
      <c r="A4196">
        <v>4401</v>
      </c>
      <c r="B4196">
        <v>25005</v>
      </c>
      <c r="C4196">
        <v>2009</v>
      </c>
      <c r="D4196" t="s">
        <v>15</v>
      </c>
      <c r="E4196">
        <v>0.138119747214802</v>
      </c>
      <c r="F4196">
        <v>11289</v>
      </c>
      <c r="G4196">
        <v>1</v>
      </c>
      <c r="H4196">
        <v>2009</v>
      </c>
      <c r="I4196" t="s">
        <v>15</v>
      </c>
      <c r="J4196">
        <v>0.113347678370719</v>
      </c>
      <c r="K4196">
        <f t="shared" si="195"/>
        <v>1.2185494153930756</v>
      </c>
      <c r="L4196">
        <f t="shared" si="196"/>
        <v>0.16830573722283634</v>
      </c>
      <c r="M4196">
        <f t="shared" si="197"/>
        <v>28.932198626544167</v>
      </c>
      <c r="O4196">
        <v>0.58845541511398924</v>
      </c>
    </row>
    <row r="4197" spans="1:15" x14ac:dyDescent="0.2">
      <c r="A4197">
        <v>4400</v>
      </c>
      <c r="B4197">
        <v>25005</v>
      </c>
      <c r="C4197">
        <v>2009</v>
      </c>
      <c r="D4197" t="s">
        <v>14</v>
      </c>
      <c r="E4197">
        <v>0.10837839598670899</v>
      </c>
      <c r="F4197">
        <v>11288</v>
      </c>
      <c r="G4197">
        <v>1</v>
      </c>
      <c r="H4197">
        <v>2009</v>
      </c>
      <c r="I4197" t="s">
        <v>14</v>
      </c>
      <c r="J4197">
        <v>4.7225217311173101E-2</v>
      </c>
      <c r="K4197">
        <f t="shared" si="195"/>
        <v>2.2949263583603998</v>
      </c>
      <c r="L4197">
        <f t="shared" si="196"/>
        <v>0.24872043762671944</v>
      </c>
      <c r="M4197">
        <f t="shared" si="197"/>
        <v>28.948787804044144</v>
      </c>
      <c r="O4197">
        <v>0.58593191330388561</v>
      </c>
    </row>
    <row r="4198" spans="1:15" x14ac:dyDescent="0.2">
      <c r="A4198">
        <v>4396</v>
      </c>
      <c r="B4198">
        <v>25005</v>
      </c>
      <c r="C4198">
        <v>2009</v>
      </c>
      <c r="D4198" t="s">
        <v>10</v>
      </c>
      <c r="E4198">
        <v>8.7855886376962594E-2</v>
      </c>
      <c r="F4198">
        <v>11284</v>
      </c>
      <c r="G4198">
        <v>1</v>
      </c>
      <c r="H4198">
        <v>2009</v>
      </c>
      <c r="I4198" t="s">
        <v>10</v>
      </c>
      <c r="J4198">
        <v>0.14483756902063799</v>
      </c>
      <c r="K4198">
        <f t="shared" si="195"/>
        <v>0.6065821662917027</v>
      </c>
      <c r="L4198">
        <f t="shared" si="196"/>
        <v>5.3291813880015665E-2</v>
      </c>
      <c r="M4198">
        <f t="shared" si="197"/>
        <v>28.961196025854345</v>
      </c>
      <c r="O4198">
        <v>0.58549597520239738</v>
      </c>
    </row>
    <row r="4199" spans="1:15" x14ac:dyDescent="0.2">
      <c r="A4199">
        <v>4397</v>
      </c>
      <c r="B4199">
        <v>25005</v>
      </c>
      <c r="C4199">
        <v>2009</v>
      </c>
      <c r="D4199" t="s">
        <v>11</v>
      </c>
      <c r="E4199">
        <v>3.5767802462701101E-2</v>
      </c>
      <c r="F4199">
        <v>11285</v>
      </c>
      <c r="G4199">
        <v>1</v>
      </c>
      <c r="H4199">
        <v>2009</v>
      </c>
      <c r="I4199" t="s">
        <v>11</v>
      </c>
      <c r="J4199">
        <v>2.8262459028192102E-2</v>
      </c>
      <c r="K4199">
        <f t="shared" si="195"/>
        <v>1.2655587550617</v>
      </c>
      <c r="L4199">
        <f t="shared" si="196"/>
        <v>4.5266255555988816E-2</v>
      </c>
      <c r="M4199">
        <f t="shared" si="197"/>
        <v>28.959095547464553</v>
      </c>
      <c r="O4199">
        <v>0.58567865408993569</v>
      </c>
    </row>
    <row r="4200" spans="1:15" x14ac:dyDescent="0.2">
      <c r="A4200">
        <v>4392</v>
      </c>
      <c r="B4200">
        <v>25005</v>
      </c>
      <c r="C4200">
        <v>2009</v>
      </c>
      <c r="D4200" t="s">
        <v>6</v>
      </c>
      <c r="E4200">
        <v>6.5150824157925603E-4</v>
      </c>
      <c r="F4200">
        <v>11280</v>
      </c>
      <c r="G4200">
        <v>1</v>
      </c>
      <c r="H4200">
        <v>2009</v>
      </c>
      <c r="I4200" t="s">
        <v>6</v>
      </c>
      <c r="J4200">
        <v>2.3289273575647401E-3</v>
      </c>
      <c r="K4200">
        <f t="shared" si="195"/>
        <v>0.27974605539457886</v>
      </c>
      <c r="L4200">
        <f t="shared" si="196"/>
        <v>1.8225686063885524E-4</v>
      </c>
      <c r="M4200">
        <f t="shared" si="197"/>
        <v>28.859440567480494</v>
      </c>
      <c r="O4200">
        <v>0.58807358892704631</v>
      </c>
    </row>
    <row r="4201" spans="1:15" x14ac:dyDescent="0.2">
      <c r="A4201">
        <v>4395</v>
      </c>
      <c r="B4201">
        <v>25005</v>
      </c>
      <c r="C4201">
        <v>2009</v>
      </c>
      <c r="D4201" t="s">
        <v>9</v>
      </c>
      <c r="E4201">
        <v>1.8372532412535E-2</v>
      </c>
      <c r="F4201">
        <v>11283</v>
      </c>
      <c r="G4201">
        <v>1</v>
      </c>
      <c r="H4201">
        <v>2009</v>
      </c>
      <c r="I4201" t="s">
        <v>9</v>
      </c>
      <c r="J4201">
        <v>5.6468685868568597E-2</v>
      </c>
      <c r="K4201">
        <f t="shared" si="195"/>
        <v>0.32535788871193572</v>
      </c>
      <c r="L4201">
        <f t="shared" si="196"/>
        <v>5.9776483560339943E-3</v>
      </c>
      <c r="M4201">
        <f t="shared" si="197"/>
        <v>28.799997805483482</v>
      </c>
      <c r="O4201">
        <v>0.58809668201590071</v>
      </c>
    </row>
    <row r="4202" spans="1:15" x14ac:dyDescent="0.2">
      <c r="A4202">
        <v>4427</v>
      </c>
      <c r="B4202">
        <v>25005</v>
      </c>
      <c r="C4202">
        <v>2010</v>
      </c>
      <c r="D4202" t="s">
        <v>20</v>
      </c>
      <c r="E4202">
        <v>1.1303137030059701E-2</v>
      </c>
      <c r="F4202">
        <v>11315</v>
      </c>
      <c r="G4202">
        <v>1</v>
      </c>
      <c r="H4202">
        <v>2010</v>
      </c>
      <c r="I4202" t="s">
        <v>20</v>
      </c>
      <c r="J4202">
        <v>8.7061293335287296E-2</v>
      </c>
      <c r="K4202">
        <f t="shared" si="195"/>
        <v>0.12982964756254503</v>
      </c>
      <c r="L4202">
        <f t="shared" si="196"/>
        <v>1.4674822969638029E-3</v>
      </c>
      <c r="M4202">
        <f t="shared" si="197"/>
        <v>28.797862076917372</v>
      </c>
      <c r="O4202">
        <v>0.58813873431022845</v>
      </c>
    </row>
    <row r="4203" spans="1:15" x14ac:dyDescent="0.2">
      <c r="A4203">
        <v>4423</v>
      </c>
      <c r="B4203">
        <v>25005</v>
      </c>
      <c r="C4203">
        <v>2010</v>
      </c>
      <c r="D4203" t="s">
        <v>16</v>
      </c>
      <c r="E4203">
        <v>7.4436890818248794E-2</v>
      </c>
      <c r="F4203">
        <v>11311</v>
      </c>
      <c r="G4203">
        <v>1</v>
      </c>
      <c r="H4203">
        <v>2010</v>
      </c>
      <c r="I4203" t="s">
        <v>16</v>
      </c>
      <c r="J4203">
        <v>5.16146005990838E-2</v>
      </c>
      <c r="K4203">
        <f t="shared" si="195"/>
        <v>1.4421673316129489</v>
      </c>
      <c r="L4203">
        <f t="shared" si="196"/>
        <v>0.10735045220491828</v>
      </c>
      <c r="M4203">
        <f t="shared" si="197"/>
        <v>28.804071712395423</v>
      </c>
      <c r="O4203">
        <v>0.5880813971985569</v>
      </c>
    </row>
    <row r="4204" spans="1:15" x14ac:dyDescent="0.2">
      <c r="A4204">
        <v>4411</v>
      </c>
      <c r="B4204">
        <v>25005</v>
      </c>
      <c r="C4204">
        <v>2010</v>
      </c>
      <c r="D4204" t="s">
        <v>4</v>
      </c>
      <c r="E4204">
        <v>3.0141698746826099E-2</v>
      </c>
      <c r="F4204">
        <v>11299</v>
      </c>
      <c r="G4204">
        <v>1</v>
      </c>
      <c r="H4204">
        <v>2010</v>
      </c>
      <c r="I4204" t="s">
        <v>4</v>
      </c>
      <c r="J4204">
        <v>2.93255250906223E-3</v>
      </c>
      <c r="K4204">
        <f t="shared" si="195"/>
        <v>10.27831510388361</v>
      </c>
      <c r="L4204">
        <f t="shared" si="196"/>
        <v>0.30980587748621236</v>
      </c>
      <c r="M4204">
        <f t="shared" si="197"/>
        <v>28.821215363729383</v>
      </c>
      <c r="O4204">
        <v>0.58708551079044324</v>
      </c>
    </row>
    <row r="4205" spans="1:15" x14ac:dyDescent="0.2">
      <c r="A4205">
        <v>4426</v>
      </c>
      <c r="B4205">
        <v>25005</v>
      </c>
      <c r="C4205">
        <v>2010</v>
      </c>
      <c r="D4205" t="s">
        <v>19</v>
      </c>
      <c r="E4205">
        <v>5.35342779916455E-2</v>
      </c>
      <c r="F4205">
        <v>11314</v>
      </c>
      <c r="G4205">
        <v>1</v>
      </c>
      <c r="H4205">
        <v>2010</v>
      </c>
      <c r="I4205" t="s">
        <v>19</v>
      </c>
      <c r="J4205">
        <v>1.66496138510683E-2</v>
      </c>
      <c r="K4205">
        <f t="shared" si="195"/>
        <v>3.2153465221783835</v>
      </c>
      <c r="L4205">
        <f t="shared" si="196"/>
        <v>0.17213125455776812</v>
      </c>
      <c r="M4205">
        <f t="shared" si="197"/>
        <v>28.852722420700189</v>
      </c>
      <c r="O4205">
        <v>0.58755668838212094</v>
      </c>
    </row>
    <row r="4206" spans="1:15" x14ac:dyDescent="0.2">
      <c r="A4206">
        <v>4414</v>
      </c>
      <c r="B4206">
        <v>25005</v>
      </c>
      <c r="C4206">
        <v>2010</v>
      </c>
      <c r="D4206" t="s">
        <v>7</v>
      </c>
      <c r="E4206">
        <v>0.14232123843066499</v>
      </c>
      <c r="F4206">
        <v>11302</v>
      </c>
      <c r="G4206">
        <v>1</v>
      </c>
      <c r="H4206">
        <v>2010</v>
      </c>
      <c r="I4206" t="s">
        <v>7</v>
      </c>
      <c r="J4206">
        <v>9.2296651933827106E-2</v>
      </c>
      <c r="K4206">
        <f t="shared" si="195"/>
        <v>1.5419978455199377</v>
      </c>
      <c r="L4206">
        <f t="shared" si="196"/>
        <v>0.21945904303181477</v>
      </c>
      <c r="M4206">
        <f t="shared" si="197"/>
        <v>28.744810818243892</v>
      </c>
      <c r="O4206">
        <v>0.591098487890519</v>
      </c>
    </row>
    <row r="4207" spans="1:15" x14ac:dyDescent="0.2">
      <c r="A4207">
        <v>4424</v>
      </c>
      <c r="B4207">
        <v>25005</v>
      </c>
      <c r="C4207">
        <v>2010</v>
      </c>
      <c r="D4207" t="s">
        <v>17</v>
      </c>
      <c r="E4207">
        <v>3.34179703497419E-2</v>
      </c>
      <c r="F4207">
        <v>11312</v>
      </c>
      <c r="G4207">
        <v>1</v>
      </c>
      <c r="H4207">
        <v>2010</v>
      </c>
      <c r="I4207" t="s">
        <v>17</v>
      </c>
      <c r="J4207">
        <v>1.21828487251217E-2</v>
      </c>
      <c r="K4207">
        <f t="shared" si="195"/>
        <v>2.7430341707216819</v>
      </c>
      <c r="L4207">
        <f t="shared" si="196"/>
        <v>9.1666634585506029E-2</v>
      </c>
      <c r="M4207">
        <f t="shared" si="197"/>
        <v>28.798387005076165</v>
      </c>
      <c r="O4207">
        <v>0.58823350183717471</v>
      </c>
    </row>
    <row r="4208" spans="1:15" x14ac:dyDescent="0.2">
      <c r="A4208">
        <v>4420</v>
      </c>
      <c r="B4208">
        <v>25005</v>
      </c>
      <c r="C4208">
        <v>2010</v>
      </c>
      <c r="D4208" t="s">
        <v>13</v>
      </c>
      <c r="E4208">
        <v>2.5915308379064601E-2</v>
      </c>
      <c r="F4208">
        <v>11308</v>
      </c>
      <c r="G4208">
        <v>1</v>
      </c>
      <c r="H4208">
        <v>2010</v>
      </c>
      <c r="I4208" t="s">
        <v>13</v>
      </c>
      <c r="J4208">
        <v>6.4014980880476802E-2</v>
      </c>
      <c r="K4208">
        <f t="shared" si="195"/>
        <v>0.40483193187937377</v>
      </c>
      <c r="L4208">
        <f t="shared" si="196"/>
        <v>1.0491344356346445E-2</v>
      </c>
      <c r="M4208">
        <f t="shared" si="197"/>
        <v>28.66610486337802</v>
      </c>
      <c r="O4208">
        <v>0.59061964232614284</v>
      </c>
    </row>
    <row r="4209" spans="1:15" x14ac:dyDescent="0.2">
      <c r="A4209">
        <v>4425</v>
      </c>
      <c r="B4209">
        <v>25005</v>
      </c>
      <c r="C4209">
        <v>2010</v>
      </c>
      <c r="D4209" t="s">
        <v>18</v>
      </c>
      <c r="E4209">
        <v>6.7491195020067105E-2</v>
      </c>
      <c r="F4209">
        <v>11313</v>
      </c>
      <c r="G4209">
        <v>1</v>
      </c>
      <c r="H4209">
        <v>2010</v>
      </c>
      <c r="I4209" t="s">
        <v>18</v>
      </c>
      <c r="J4209">
        <v>0.10989602289043</v>
      </c>
      <c r="K4209">
        <f t="shared" si="195"/>
        <v>0.61413682902208455</v>
      </c>
      <c r="L4209">
        <f t="shared" si="196"/>
        <v>4.1448828496535119E-2</v>
      </c>
      <c r="M4209">
        <f t="shared" si="197"/>
        <v>28.667540121196811</v>
      </c>
      <c r="O4209">
        <v>0.59061894975786111</v>
      </c>
    </row>
    <row r="4210" spans="1:15" x14ac:dyDescent="0.2">
      <c r="A4210">
        <v>4430</v>
      </c>
      <c r="B4210">
        <v>25005</v>
      </c>
      <c r="C4210">
        <v>2010</v>
      </c>
      <c r="D4210" t="s">
        <v>23</v>
      </c>
      <c r="E4210">
        <v>0</v>
      </c>
      <c r="F4210">
        <v>11318</v>
      </c>
      <c r="G4210">
        <v>1</v>
      </c>
      <c r="H4210">
        <v>2010</v>
      </c>
      <c r="I4210" t="s">
        <v>23</v>
      </c>
      <c r="J4210">
        <v>2.7765354699465701E-3</v>
      </c>
      <c r="K4210">
        <f t="shared" si="195"/>
        <v>0</v>
      </c>
      <c r="L4210">
        <f t="shared" si="196"/>
        <v>0</v>
      </c>
      <c r="M4210">
        <f t="shared" si="197"/>
        <v>28.637776723798808</v>
      </c>
      <c r="O4210">
        <v>0.59181803320077697</v>
      </c>
    </row>
    <row r="4211" spans="1:15" x14ac:dyDescent="0.2">
      <c r="A4211">
        <v>4419</v>
      </c>
      <c r="B4211">
        <v>25005</v>
      </c>
      <c r="C4211">
        <v>2010</v>
      </c>
      <c r="D4211" t="s">
        <v>12</v>
      </c>
      <c r="E4211">
        <v>1.31378491276926E-2</v>
      </c>
      <c r="F4211">
        <v>11307</v>
      </c>
      <c r="G4211">
        <v>1</v>
      </c>
      <c r="H4211">
        <v>2010</v>
      </c>
      <c r="I4211" t="s">
        <v>12</v>
      </c>
      <c r="J4211">
        <v>1.8309829830566001E-2</v>
      </c>
      <c r="K4211">
        <f t="shared" si="195"/>
        <v>0.71752983229590594</v>
      </c>
      <c r="L4211">
        <f t="shared" si="196"/>
        <v>9.4267986813221846E-3</v>
      </c>
      <c r="M4211">
        <f t="shared" si="197"/>
        <v>28.637776723798808</v>
      </c>
      <c r="O4211">
        <v>0.59181803320077697</v>
      </c>
    </row>
    <row r="4212" spans="1:15" x14ac:dyDescent="0.2">
      <c r="A4212">
        <v>4429</v>
      </c>
      <c r="B4212">
        <v>25005</v>
      </c>
      <c r="C4212">
        <v>2010</v>
      </c>
      <c r="D4212" t="s">
        <v>22</v>
      </c>
      <c r="E4212">
        <v>0</v>
      </c>
      <c r="F4212">
        <v>11317</v>
      </c>
      <c r="G4212">
        <v>1</v>
      </c>
      <c r="H4212">
        <v>2010</v>
      </c>
      <c r="I4212" t="s">
        <v>22</v>
      </c>
      <c r="J4212">
        <v>6.87786380496626E-3</v>
      </c>
      <c r="K4212">
        <f t="shared" si="195"/>
        <v>0</v>
      </c>
      <c r="L4212">
        <f t="shared" si="196"/>
        <v>0</v>
      </c>
      <c r="M4212">
        <f t="shared" si="197"/>
        <v>28.646136717155812</v>
      </c>
      <c r="O4212">
        <v>0.59174565749479335</v>
      </c>
    </row>
    <row r="4213" spans="1:15" x14ac:dyDescent="0.2">
      <c r="A4213">
        <v>4415</v>
      </c>
      <c r="B4213">
        <v>25005</v>
      </c>
      <c r="C4213">
        <v>2010</v>
      </c>
      <c r="D4213" t="s">
        <v>8</v>
      </c>
      <c r="E4213">
        <v>1.6152019002375201E-2</v>
      </c>
      <c r="F4213">
        <v>11303</v>
      </c>
      <c r="G4213">
        <v>1</v>
      </c>
      <c r="H4213">
        <v>2010</v>
      </c>
      <c r="I4213" t="s">
        <v>8</v>
      </c>
      <c r="J4213">
        <v>4.0556588759094001E-2</v>
      </c>
      <c r="K4213">
        <f t="shared" si="195"/>
        <v>0.398258815560602</v>
      </c>
      <c r="L4213">
        <f t="shared" si="196"/>
        <v>6.4326839567982836E-3</v>
      </c>
      <c r="M4213">
        <f t="shared" si="197"/>
        <v>28.646136717155812</v>
      </c>
      <c r="O4213">
        <v>0.59174565749479335</v>
      </c>
    </row>
    <row r="4214" spans="1:15" x14ac:dyDescent="0.2">
      <c r="A4214">
        <v>4412</v>
      </c>
      <c r="B4214">
        <v>25005</v>
      </c>
      <c r="C4214">
        <v>2010</v>
      </c>
      <c r="D4214" t="s">
        <v>5</v>
      </c>
      <c r="E4214">
        <v>0</v>
      </c>
      <c r="F4214">
        <v>11300</v>
      </c>
      <c r="G4214">
        <v>1</v>
      </c>
      <c r="H4214">
        <v>2010</v>
      </c>
      <c r="I4214" t="s">
        <v>5</v>
      </c>
      <c r="J4214">
        <v>3.6627501072110098E-3</v>
      </c>
      <c r="K4214">
        <f t="shared" si="195"/>
        <v>0</v>
      </c>
      <c r="L4214">
        <f t="shared" si="196"/>
        <v>0</v>
      </c>
      <c r="M4214">
        <f t="shared" si="197"/>
        <v>28.650639089477899</v>
      </c>
      <c r="O4214">
        <v>0.59171461601882391</v>
      </c>
    </row>
    <row r="4215" spans="1:15" x14ac:dyDescent="0.2">
      <c r="A4215">
        <v>4428</v>
      </c>
      <c r="B4215">
        <v>25005</v>
      </c>
      <c r="C4215">
        <v>2010</v>
      </c>
      <c r="D4215" t="s">
        <v>21</v>
      </c>
      <c r="E4215">
        <v>0.14281267917110299</v>
      </c>
      <c r="F4215">
        <v>11316</v>
      </c>
      <c r="G4215">
        <v>1</v>
      </c>
      <c r="H4215">
        <v>2010</v>
      </c>
      <c r="I4215" t="s">
        <v>21</v>
      </c>
      <c r="J4215">
        <v>9.8083613235652706E-2</v>
      </c>
      <c r="K4215">
        <f t="shared" si="195"/>
        <v>1.4560299570937052</v>
      </c>
      <c r="L4215">
        <f t="shared" si="196"/>
        <v>0.20793953912593818</v>
      </c>
      <c r="M4215">
        <f t="shared" si="197"/>
        <v>28.650639089477899</v>
      </c>
      <c r="O4215">
        <v>0.59171461601882391</v>
      </c>
    </row>
    <row r="4216" spans="1:15" x14ac:dyDescent="0.2">
      <c r="A4216">
        <v>4422</v>
      </c>
      <c r="B4216">
        <v>25005</v>
      </c>
      <c r="C4216">
        <v>2010</v>
      </c>
      <c r="D4216" t="s">
        <v>15</v>
      </c>
      <c r="E4216">
        <v>0.142190187566549</v>
      </c>
      <c r="F4216">
        <v>11310</v>
      </c>
      <c r="G4216">
        <v>1</v>
      </c>
      <c r="H4216">
        <v>2010</v>
      </c>
      <c r="I4216" t="s">
        <v>15</v>
      </c>
      <c r="J4216">
        <v>0.11512083614317201</v>
      </c>
      <c r="K4216">
        <f t="shared" si="195"/>
        <v>1.2351385928930514</v>
      </c>
      <c r="L4216">
        <f t="shared" si="196"/>
        <v>0.17562458819414639</v>
      </c>
      <c r="M4216">
        <f t="shared" si="197"/>
        <v>28.660580307421835</v>
      </c>
      <c r="O4216">
        <v>0.59060791741802088</v>
      </c>
    </row>
    <row r="4217" spans="1:15" x14ac:dyDescent="0.2">
      <c r="A4217">
        <v>4421</v>
      </c>
      <c r="B4217">
        <v>25005</v>
      </c>
      <c r="C4217">
        <v>2010</v>
      </c>
      <c r="D4217" t="s">
        <v>14</v>
      </c>
      <c r="E4217">
        <v>0.10834630190842801</v>
      </c>
      <c r="F4217">
        <v>11309</v>
      </c>
      <c r="G4217">
        <v>1</v>
      </c>
      <c r="H4217">
        <v>2010</v>
      </c>
      <c r="I4217" t="s">
        <v>14</v>
      </c>
      <c r="J4217">
        <v>4.69573432650661E-2</v>
      </c>
      <c r="K4217">
        <f t="shared" si="195"/>
        <v>2.3073345801705991</v>
      </c>
      <c r="L4217">
        <f t="shared" si="196"/>
        <v>0.2499911690269197</v>
      </c>
      <c r="M4217">
        <f t="shared" si="197"/>
        <v>28.662447329499813</v>
      </c>
      <c r="O4217">
        <v>0.5901109420987658</v>
      </c>
    </row>
    <row r="4218" spans="1:15" x14ac:dyDescent="0.2">
      <c r="A4218">
        <v>4417</v>
      </c>
      <c r="B4218">
        <v>25005</v>
      </c>
      <c r="C4218">
        <v>2010</v>
      </c>
      <c r="D4218" t="s">
        <v>10</v>
      </c>
      <c r="E4218">
        <v>8.7279875501679094E-2</v>
      </c>
      <c r="F4218">
        <v>11305</v>
      </c>
      <c r="G4218">
        <v>1</v>
      </c>
      <c r="H4218">
        <v>2010</v>
      </c>
      <c r="I4218" t="s">
        <v>10</v>
      </c>
      <c r="J4218">
        <v>0.14438795624168199</v>
      </c>
      <c r="K4218">
        <f t="shared" si="195"/>
        <v>0.60448168790191026</v>
      </c>
      <c r="L4218">
        <f t="shared" si="196"/>
        <v>5.2759086463123564E-2</v>
      </c>
      <c r="M4218">
        <f t="shared" si="197"/>
        <v>28.692587933154297</v>
      </c>
      <c r="O4218">
        <v>0.58876738262513451</v>
      </c>
    </row>
    <row r="4219" spans="1:15" x14ac:dyDescent="0.2">
      <c r="A4219">
        <v>4418</v>
      </c>
      <c r="B4219">
        <v>25005</v>
      </c>
      <c r="C4219">
        <v>2010</v>
      </c>
      <c r="D4219" t="s">
        <v>11</v>
      </c>
      <c r="E4219">
        <v>3.2861004177246203E-2</v>
      </c>
      <c r="F4219">
        <v>11306</v>
      </c>
      <c r="G4219">
        <v>1</v>
      </c>
      <c r="H4219">
        <v>2010</v>
      </c>
      <c r="I4219" t="s">
        <v>11</v>
      </c>
      <c r="J4219">
        <v>2.81850053835342E-2</v>
      </c>
      <c r="K4219">
        <f t="shared" si="195"/>
        <v>1.1659037750776426</v>
      </c>
      <c r="L4219">
        <f t="shared" si="196"/>
        <v>3.8312768823093535E-2</v>
      </c>
      <c r="M4219">
        <f t="shared" si="197"/>
        <v>28.703220318201883</v>
      </c>
      <c r="O4219">
        <v>0.58809937191728412</v>
      </c>
    </row>
    <row r="4220" spans="1:15" x14ac:dyDescent="0.2">
      <c r="A4220">
        <v>4413</v>
      </c>
      <c r="B4220">
        <v>25005</v>
      </c>
      <c r="C4220">
        <v>2010</v>
      </c>
      <c r="D4220" t="s">
        <v>6</v>
      </c>
      <c r="E4220">
        <v>5.2420345646654099E-4</v>
      </c>
      <c r="F4220">
        <v>11301</v>
      </c>
      <c r="G4220">
        <v>1</v>
      </c>
      <c r="H4220">
        <v>2010</v>
      </c>
      <c r="I4220" t="s">
        <v>6</v>
      </c>
      <c r="J4220">
        <v>2.3794626416253398E-3</v>
      </c>
      <c r="K4220">
        <f t="shared" si="195"/>
        <v>0.22030329339756866</v>
      </c>
      <c r="L4220">
        <f t="shared" si="196"/>
        <v>1.1548374786996799E-4</v>
      </c>
      <c r="M4220">
        <f t="shared" si="197"/>
        <v>28.622003172720738</v>
      </c>
      <c r="O4220">
        <v>0.58963173469652808</v>
      </c>
    </row>
    <row r="4221" spans="1:15" x14ac:dyDescent="0.2">
      <c r="A4221">
        <v>4416</v>
      </c>
      <c r="B4221">
        <v>25005</v>
      </c>
      <c r="C4221">
        <v>2010</v>
      </c>
      <c r="D4221" t="s">
        <v>9</v>
      </c>
      <c r="E4221">
        <v>1.81177819641248E-2</v>
      </c>
      <c r="F4221">
        <v>11304</v>
      </c>
      <c r="G4221">
        <v>1</v>
      </c>
      <c r="H4221">
        <v>2010</v>
      </c>
      <c r="I4221" t="s">
        <v>9</v>
      </c>
      <c r="J4221">
        <v>5.6053650393125001E-2</v>
      </c>
      <c r="K4221">
        <f t="shared" si="195"/>
        <v>0.32322216014582617</v>
      </c>
      <c r="L4221">
        <f t="shared" si="196"/>
        <v>5.8560686234955068E-3</v>
      </c>
      <c r="M4221">
        <f t="shared" si="197"/>
        <v>28.63174485526535</v>
      </c>
      <c r="O4221">
        <v>0.58962776684789719</v>
      </c>
    </row>
    <row r="4222" spans="1:15" x14ac:dyDescent="0.2">
      <c r="A4222">
        <v>4448</v>
      </c>
      <c r="B4222">
        <v>25005</v>
      </c>
      <c r="C4222">
        <v>2011</v>
      </c>
      <c r="D4222" t="s">
        <v>20</v>
      </c>
      <c r="E4222">
        <v>1.2005775751577699E-2</v>
      </c>
      <c r="F4222">
        <v>11336</v>
      </c>
      <c r="G4222">
        <v>1</v>
      </c>
      <c r="H4222">
        <v>2011</v>
      </c>
      <c r="I4222" t="s">
        <v>20</v>
      </c>
      <c r="J4222">
        <v>8.8252271573609195E-2</v>
      </c>
      <c r="K4222">
        <f t="shared" si="195"/>
        <v>0.13603928304059523</v>
      </c>
      <c r="L4222">
        <f t="shared" si="196"/>
        <v>1.6332571255907936E-3</v>
      </c>
      <c r="M4222">
        <f t="shared" si="197"/>
        <v>28.63755578955935</v>
      </c>
      <c r="O4222">
        <v>0.58955540248730709</v>
      </c>
    </row>
    <row r="4223" spans="1:15" x14ac:dyDescent="0.2">
      <c r="A4223">
        <v>4444</v>
      </c>
      <c r="B4223">
        <v>25005</v>
      </c>
      <c r="C4223">
        <v>2011</v>
      </c>
      <c r="D4223" t="s">
        <v>16</v>
      </c>
      <c r="E4223">
        <v>7.5539043107224493E-2</v>
      </c>
      <c r="F4223">
        <v>11332</v>
      </c>
      <c r="G4223">
        <v>1</v>
      </c>
      <c r="H4223">
        <v>2011</v>
      </c>
      <c r="I4223" t="s">
        <v>16</v>
      </c>
      <c r="J4223">
        <v>5.1763499343150401E-2</v>
      </c>
      <c r="K4223">
        <f t="shared" si="195"/>
        <v>1.4593109829469091</v>
      </c>
      <c r="L4223">
        <f t="shared" si="196"/>
        <v>0.11023495524767271</v>
      </c>
      <c r="M4223">
        <f t="shared" si="197"/>
        <v>28.630559133600137</v>
      </c>
      <c r="O4223">
        <v>0.58960693780802942</v>
      </c>
    </row>
    <row r="4224" spans="1:15" x14ac:dyDescent="0.2">
      <c r="A4224">
        <v>4432</v>
      </c>
      <c r="B4224">
        <v>25005</v>
      </c>
      <c r="C4224">
        <v>2011</v>
      </c>
      <c r="D4224" t="s">
        <v>4</v>
      </c>
      <c r="E4224">
        <v>2.99170952512289E-2</v>
      </c>
      <c r="F4224">
        <v>11320</v>
      </c>
      <c r="G4224">
        <v>1</v>
      </c>
      <c r="H4224">
        <v>2011</v>
      </c>
      <c r="I4224" t="s">
        <v>4</v>
      </c>
      <c r="J4224">
        <v>2.9018051702988401E-3</v>
      </c>
      <c r="K4224">
        <f t="shared" si="195"/>
        <v>10.309822160854415</v>
      </c>
      <c r="L4224">
        <f t="shared" si="196"/>
        <v>0.30843993160951211</v>
      </c>
      <c r="M4224">
        <f t="shared" si="197"/>
        <v>28.589936557275809</v>
      </c>
      <c r="O4224">
        <v>0.5914558744679671</v>
      </c>
    </row>
    <row r="4225" spans="1:15" x14ac:dyDescent="0.2">
      <c r="A4225">
        <v>4447</v>
      </c>
      <c r="B4225">
        <v>25005</v>
      </c>
      <c r="C4225">
        <v>2011</v>
      </c>
      <c r="D4225" t="s">
        <v>19</v>
      </c>
      <c r="E4225">
        <v>5.2111556370361897E-2</v>
      </c>
      <c r="F4225">
        <v>11335</v>
      </c>
      <c r="G4225">
        <v>1</v>
      </c>
      <c r="H4225">
        <v>2011</v>
      </c>
      <c r="I4225" t="s">
        <v>19</v>
      </c>
      <c r="J4225">
        <v>1.6769959055175501E-2</v>
      </c>
      <c r="K4225">
        <f t="shared" si="195"/>
        <v>3.107434919722083</v>
      </c>
      <c r="L4225">
        <f t="shared" si="196"/>
        <v>0.16193326998632832</v>
      </c>
      <c r="M4225">
        <f t="shared" si="197"/>
        <v>28.724488236714077</v>
      </c>
      <c r="O4225">
        <v>0.58620185224024135</v>
      </c>
    </row>
    <row r="4226" spans="1:15" x14ac:dyDescent="0.2">
      <c r="A4226">
        <v>4435</v>
      </c>
      <c r="B4226">
        <v>25005</v>
      </c>
      <c r="C4226">
        <v>2011</v>
      </c>
      <c r="D4226" t="s">
        <v>7</v>
      </c>
      <c r="E4226">
        <v>0.142706491230916</v>
      </c>
      <c r="F4226">
        <v>11323</v>
      </c>
      <c r="G4226">
        <v>1</v>
      </c>
      <c r="H4226">
        <v>2011</v>
      </c>
      <c r="I4226" t="s">
        <v>7</v>
      </c>
      <c r="J4226">
        <v>8.9438965749860294E-2</v>
      </c>
      <c r="K4226">
        <f t="shared" si="195"/>
        <v>1.5955740323522123</v>
      </c>
      <c r="L4226">
        <f t="shared" si="196"/>
        <v>0.22769877165614827</v>
      </c>
      <c r="M4226">
        <f t="shared" si="197"/>
        <v>28.864344145583818</v>
      </c>
      <c r="O4226">
        <v>0.5809086625280333</v>
      </c>
    </row>
    <row r="4227" spans="1:15" x14ac:dyDescent="0.2">
      <c r="A4227">
        <v>4445</v>
      </c>
      <c r="B4227">
        <v>25005</v>
      </c>
      <c r="C4227">
        <v>2011</v>
      </c>
      <c r="D4227" t="s">
        <v>17</v>
      </c>
      <c r="E4227">
        <v>3.2480490614403598E-2</v>
      </c>
      <c r="F4227">
        <v>11333</v>
      </c>
      <c r="G4227">
        <v>1</v>
      </c>
      <c r="H4227">
        <v>2011</v>
      </c>
      <c r="I4227" t="s">
        <v>17</v>
      </c>
      <c r="J4227">
        <v>1.24410477338791E-2</v>
      </c>
      <c r="K4227">
        <f t="shared" ref="K4227:K4290" si="198">E4227/J4227</f>
        <v>2.610752029023542</v>
      </c>
      <c r="L4227">
        <f t="shared" ref="L4227:L4290" si="199">E4227*K4227</f>
        <v>8.4798506775234303E-2</v>
      </c>
      <c r="M4227">
        <f t="shared" ref="M4227:M4290" si="200">SUM(K4227:K4246)</f>
        <v>28.873869195738898</v>
      </c>
      <c r="O4227">
        <v>0.58136827119817835</v>
      </c>
    </row>
    <row r="4228" spans="1:15" x14ac:dyDescent="0.2">
      <c r="A4228">
        <v>4441</v>
      </c>
      <c r="B4228">
        <v>25005</v>
      </c>
      <c r="C4228">
        <v>2011</v>
      </c>
      <c r="D4228" t="s">
        <v>13</v>
      </c>
      <c r="E4228">
        <v>2.5828641887178101E-2</v>
      </c>
      <c r="F4228">
        <v>11329</v>
      </c>
      <c r="G4228">
        <v>1</v>
      </c>
      <c r="H4228">
        <v>2011</v>
      </c>
      <c r="I4228" t="s">
        <v>13</v>
      </c>
      <c r="J4228">
        <v>6.35755053376761E-2</v>
      </c>
      <c r="K4228">
        <f t="shared" si="198"/>
        <v>0.40626718969816095</v>
      </c>
      <c r="L4228">
        <f t="shared" si="199"/>
        <v>1.0493329753224052E-2</v>
      </c>
      <c r="M4228">
        <f t="shared" si="200"/>
        <v>28.835106292331808</v>
      </c>
      <c r="O4228">
        <v>0.58118644340313297</v>
      </c>
    </row>
    <row r="4229" spans="1:15" x14ac:dyDescent="0.2">
      <c r="A4229">
        <v>4446</v>
      </c>
      <c r="B4229">
        <v>25005</v>
      </c>
      <c r="C4229">
        <v>2011</v>
      </c>
      <c r="D4229" t="s">
        <v>18</v>
      </c>
      <c r="E4229">
        <v>6.5058325356522798E-2</v>
      </c>
      <c r="F4229">
        <v>11334</v>
      </c>
      <c r="G4229">
        <v>1</v>
      </c>
      <c r="H4229">
        <v>2011</v>
      </c>
      <c r="I4229" t="s">
        <v>18</v>
      </c>
      <c r="J4229">
        <v>0.111330053414156</v>
      </c>
      <c r="K4229">
        <f t="shared" si="198"/>
        <v>0.58437343162408295</v>
      </c>
      <c r="L4229">
        <f t="shared" si="199"/>
        <v>3.8018356844307315E-2</v>
      </c>
      <c r="M4229">
        <f t="shared" si="200"/>
        <v>28.836553019607482</v>
      </c>
      <c r="O4229">
        <v>0.58114582787715896</v>
      </c>
    </row>
    <row r="4230" spans="1:15" x14ac:dyDescent="0.2">
      <c r="A4230">
        <v>4451</v>
      </c>
      <c r="B4230">
        <v>25005</v>
      </c>
      <c r="C4230">
        <v>2011</v>
      </c>
      <c r="D4230" t="s">
        <v>23</v>
      </c>
      <c r="E4230">
        <v>0</v>
      </c>
      <c r="F4230">
        <v>11339</v>
      </c>
      <c r="G4230">
        <v>1</v>
      </c>
      <c r="H4230">
        <v>2011</v>
      </c>
      <c r="I4230" t="s">
        <v>23</v>
      </c>
      <c r="J4230">
        <v>2.3446966518960999E-3</v>
      </c>
      <c r="K4230">
        <f t="shared" si="198"/>
        <v>0</v>
      </c>
      <c r="L4230">
        <f t="shared" si="199"/>
        <v>0</v>
      </c>
      <c r="M4230">
        <f t="shared" si="200"/>
        <v>28.827807055084758</v>
      </c>
      <c r="O4230">
        <v>0.5814295597457394</v>
      </c>
    </row>
    <row r="4231" spans="1:15" x14ac:dyDescent="0.2">
      <c r="A4231">
        <v>4440</v>
      </c>
      <c r="B4231">
        <v>25005</v>
      </c>
      <c r="C4231">
        <v>2011</v>
      </c>
      <c r="D4231" t="s">
        <v>12</v>
      </c>
      <c r="E4231">
        <v>1.32712494118792E-2</v>
      </c>
      <c r="F4231">
        <v>11328</v>
      </c>
      <c r="G4231">
        <v>1</v>
      </c>
      <c r="H4231">
        <v>2011</v>
      </c>
      <c r="I4231" t="s">
        <v>12</v>
      </c>
      <c r="J4231">
        <v>1.8282732369119901E-2</v>
      </c>
      <c r="K4231">
        <f t="shared" si="198"/>
        <v>0.72588982565290672</v>
      </c>
      <c r="L4231">
        <f t="shared" si="199"/>
        <v>9.6334649217852328E-3</v>
      </c>
      <c r="M4231">
        <f t="shared" si="200"/>
        <v>28.827807055084758</v>
      </c>
      <c r="O4231">
        <v>0.5814295597457394</v>
      </c>
    </row>
    <row r="4232" spans="1:15" x14ac:dyDescent="0.2">
      <c r="A4232">
        <v>4450</v>
      </c>
      <c r="B4232">
        <v>25005</v>
      </c>
      <c r="C4232">
        <v>2011</v>
      </c>
      <c r="D4232" t="s">
        <v>22</v>
      </c>
      <c r="E4232">
        <v>0</v>
      </c>
      <c r="F4232">
        <v>11338</v>
      </c>
      <c r="G4232">
        <v>1</v>
      </c>
      <c r="H4232">
        <v>2011</v>
      </c>
      <c r="I4232" t="s">
        <v>22</v>
      </c>
      <c r="J4232">
        <v>6.7305834355333499E-3</v>
      </c>
      <c r="K4232">
        <f t="shared" si="198"/>
        <v>0</v>
      </c>
      <c r="L4232">
        <f t="shared" si="199"/>
        <v>0</v>
      </c>
      <c r="M4232">
        <f t="shared" si="200"/>
        <v>28.806656795862484</v>
      </c>
      <c r="O4232">
        <v>0.58163220656338555</v>
      </c>
    </row>
    <row r="4233" spans="1:15" x14ac:dyDescent="0.2">
      <c r="A4233">
        <v>4436</v>
      </c>
      <c r="B4233">
        <v>25005</v>
      </c>
      <c r="C4233">
        <v>2011</v>
      </c>
      <c r="D4233" t="s">
        <v>8</v>
      </c>
      <c r="E4233">
        <v>1.6191573243343999E-2</v>
      </c>
      <c r="F4233">
        <v>11324</v>
      </c>
      <c r="G4233">
        <v>1</v>
      </c>
      <c r="H4233">
        <v>2011</v>
      </c>
      <c r="I4233" t="s">
        <v>8</v>
      </c>
      <c r="J4233">
        <v>4.0201423897031803E-2</v>
      </c>
      <c r="K4233">
        <f t="shared" si="198"/>
        <v>0.40276118788268772</v>
      </c>
      <c r="L4233">
        <f t="shared" si="199"/>
        <v>6.5213372731787716E-3</v>
      </c>
      <c r="M4233">
        <f t="shared" si="200"/>
        <v>28.806656795862484</v>
      </c>
      <c r="O4233">
        <v>0.58163220656338555</v>
      </c>
    </row>
    <row r="4234" spans="1:15" x14ac:dyDescent="0.2">
      <c r="A4234">
        <v>4433</v>
      </c>
      <c r="B4234">
        <v>25005</v>
      </c>
      <c r="C4234">
        <v>2011</v>
      </c>
      <c r="D4234" t="s">
        <v>5</v>
      </c>
      <c r="E4234">
        <v>0</v>
      </c>
      <c r="F4234">
        <v>11321</v>
      </c>
      <c r="G4234">
        <v>1</v>
      </c>
      <c r="H4234">
        <v>2011</v>
      </c>
      <c r="I4234" t="s">
        <v>5</v>
      </c>
      <c r="J4234">
        <v>3.8104210160315802E-3</v>
      </c>
      <c r="K4234">
        <f t="shared" si="198"/>
        <v>0</v>
      </c>
      <c r="L4234">
        <f t="shared" si="199"/>
        <v>0</v>
      </c>
      <c r="M4234">
        <f t="shared" si="200"/>
        <v>28.798213050365955</v>
      </c>
      <c r="O4234">
        <v>0.58173471518284547</v>
      </c>
    </row>
    <row r="4235" spans="1:15" x14ac:dyDescent="0.2">
      <c r="A4235">
        <v>4449</v>
      </c>
      <c r="B4235">
        <v>25005</v>
      </c>
      <c r="C4235">
        <v>2011</v>
      </c>
      <c r="D4235" t="s">
        <v>21</v>
      </c>
      <c r="E4235">
        <v>0.14400441293378899</v>
      </c>
      <c r="F4235">
        <v>11337</v>
      </c>
      <c r="G4235">
        <v>1</v>
      </c>
      <c r="H4235">
        <v>2011</v>
      </c>
      <c r="I4235" t="s">
        <v>21</v>
      </c>
      <c r="J4235">
        <v>9.8231408219941002E-2</v>
      </c>
      <c r="K4235">
        <f t="shared" si="198"/>
        <v>1.4659711750376399</v>
      </c>
      <c r="L4235">
        <f t="shared" si="199"/>
        <v>0.21110631843915215</v>
      </c>
      <c r="M4235">
        <f t="shared" si="200"/>
        <v>28.798213050365955</v>
      </c>
      <c r="O4235">
        <v>0.58173471518284547</v>
      </c>
    </row>
    <row r="4236" spans="1:15" x14ac:dyDescent="0.2">
      <c r="A4236">
        <v>4443</v>
      </c>
      <c r="B4236">
        <v>25005</v>
      </c>
      <c r="C4236">
        <v>2011</v>
      </c>
      <c r="D4236" t="s">
        <v>15</v>
      </c>
      <c r="E4236">
        <v>0.14312831578435001</v>
      </c>
      <c r="F4236">
        <v>11331</v>
      </c>
      <c r="G4236">
        <v>1</v>
      </c>
      <c r="H4236">
        <v>2011</v>
      </c>
      <c r="I4236" t="s">
        <v>15</v>
      </c>
      <c r="J4236">
        <v>0.115705469766766</v>
      </c>
      <c r="K4236">
        <f t="shared" si="198"/>
        <v>1.2370056149710276</v>
      </c>
      <c r="L4236">
        <f t="shared" si="199"/>
        <v>0.17705053028658732</v>
      </c>
      <c r="M4236">
        <f t="shared" si="200"/>
        <v>28.803523967246679</v>
      </c>
      <c r="O4236">
        <v>0.58112195838962899</v>
      </c>
    </row>
    <row r="4237" spans="1:15" x14ac:dyDescent="0.2">
      <c r="A4237">
        <v>4442</v>
      </c>
      <c r="B4237">
        <v>25005</v>
      </c>
      <c r="C4237">
        <v>2011</v>
      </c>
      <c r="D4237" t="s">
        <v>14</v>
      </c>
      <c r="E4237">
        <v>0.108603598487921</v>
      </c>
      <c r="F4237">
        <v>11330</v>
      </c>
      <c r="G4237">
        <v>1</v>
      </c>
      <c r="H4237">
        <v>2011</v>
      </c>
      <c r="I4237" t="s">
        <v>14</v>
      </c>
      <c r="J4237">
        <v>4.64619257733467E-2</v>
      </c>
      <c r="K4237">
        <f t="shared" si="198"/>
        <v>2.3374751838250845</v>
      </c>
      <c r="L4237">
        <f t="shared" si="199"/>
        <v>0.2538582163396188</v>
      </c>
      <c r="M4237">
        <f t="shared" si="200"/>
        <v>28.806386166457411</v>
      </c>
      <c r="O4237">
        <v>0.58089525249123564</v>
      </c>
    </row>
    <row r="4238" spans="1:15" x14ac:dyDescent="0.2">
      <c r="A4238">
        <v>4438</v>
      </c>
      <c r="B4238">
        <v>25005</v>
      </c>
      <c r="C4238">
        <v>2011</v>
      </c>
      <c r="D4238" t="s">
        <v>10</v>
      </c>
      <c r="E4238">
        <v>8.8907636646819194E-2</v>
      </c>
      <c r="F4238">
        <v>11326</v>
      </c>
      <c r="G4238">
        <v>1</v>
      </c>
      <c r="H4238">
        <v>2011</v>
      </c>
      <c r="I4238" t="s">
        <v>10</v>
      </c>
      <c r="J4238">
        <v>0.14453845320186401</v>
      </c>
      <c r="K4238">
        <f t="shared" si="198"/>
        <v>0.61511407294949949</v>
      </c>
      <c r="L4238">
        <f t="shared" si="199"/>
        <v>5.4688338494139135E-2</v>
      </c>
      <c r="M4238">
        <f t="shared" si="200"/>
        <v>28.815097197957222</v>
      </c>
      <c r="O4238">
        <v>0.57914122824241898</v>
      </c>
    </row>
    <row r="4239" spans="1:15" x14ac:dyDescent="0.2">
      <c r="A4239">
        <v>4439</v>
      </c>
      <c r="B4239">
        <v>25005</v>
      </c>
      <c r="C4239">
        <v>2011</v>
      </c>
      <c r="D4239" t="s">
        <v>11</v>
      </c>
      <c r="E4239">
        <v>3.1247464996673999E-2</v>
      </c>
      <c r="F4239">
        <v>11327</v>
      </c>
      <c r="G4239">
        <v>1</v>
      </c>
      <c r="H4239">
        <v>2011</v>
      </c>
      <c r="I4239" t="s">
        <v>11</v>
      </c>
      <c r="J4239">
        <v>2.8807827204709001E-2</v>
      </c>
      <c r="K4239">
        <f t="shared" si="198"/>
        <v>1.0846866295964941</v>
      </c>
      <c r="L4239">
        <f t="shared" si="199"/>
        <v>3.3893707490676744E-2</v>
      </c>
      <c r="M4239">
        <f t="shared" si="200"/>
        <v>28.817005427739034</v>
      </c>
      <c r="O4239">
        <v>0.57920491525424833</v>
      </c>
    </row>
    <row r="4240" spans="1:15" x14ac:dyDescent="0.2">
      <c r="A4240">
        <v>4434</v>
      </c>
      <c r="B4240">
        <v>25005</v>
      </c>
      <c r="C4240">
        <v>2011</v>
      </c>
      <c r="D4240" t="s">
        <v>6</v>
      </c>
      <c r="E4240">
        <v>5.5161672372114096E-4</v>
      </c>
      <c r="F4240">
        <v>11322</v>
      </c>
      <c r="G4240">
        <v>1</v>
      </c>
      <c r="H4240">
        <v>2011</v>
      </c>
      <c r="I4240" t="s">
        <v>6</v>
      </c>
      <c r="J4240">
        <v>2.3978646847727099E-3</v>
      </c>
      <c r="K4240">
        <f t="shared" si="198"/>
        <v>0.23004497594217996</v>
      </c>
      <c r="L4240">
        <f t="shared" si="199"/>
        <v>1.2689665593773399E-4</v>
      </c>
      <c r="M4240">
        <f t="shared" si="200"/>
        <v>28.770601216215461</v>
      </c>
      <c r="O4240">
        <v>0.58013914914978926</v>
      </c>
    </row>
    <row r="4241" spans="1:15" x14ac:dyDescent="0.2">
      <c r="A4241">
        <v>4437</v>
      </c>
      <c r="B4241">
        <v>25005</v>
      </c>
      <c r="C4241">
        <v>2011</v>
      </c>
      <c r="D4241" t="s">
        <v>9</v>
      </c>
      <c r="E4241">
        <v>1.8430488180800401E-2</v>
      </c>
      <c r="F4241">
        <v>11325</v>
      </c>
      <c r="G4241">
        <v>1</v>
      </c>
      <c r="H4241">
        <v>2011</v>
      </c>
      <c r="I4241" t="s">
        <v>9</v>
      </c>
      <c r="J4241">
        <v>5.6014086401180899E-2</v>
      </c>
      <c r="K4241">
        <f t="shared" si="198"/>
        <v>0.32903309443982731</v>
      </c>
      <c r="L4241">
        <f t="shared" si="199"/>
        <v>6.0642405581654195E-3</v>
      </c>
      <c r="M4241">
        <f t="shared" si="200"/>
        <v>28.786495860702068</v>
      </c>
      <c r="O4241">
        <v>0.58013300923052602</v>
      </c>
    </row>
    <row r="4242" spans="1:15" x14ac:dyDescent="0.2">
      <c r="A4242">
        <v>4469</v>
      </c>
      <c r="B4242">
        <v>25005</v>
      </c>
      <c r="C4242">
        <v>2012</v>
      </c>
      <c r="D4242" t="s">
        <v>20</v>
      </c>
      <c r="E4242">
        <v>1.15078194157568E-2</v>
      </c>
      <c r="F4242">
        <v>11357</v>
      </c>
      <c r="G4242">
        <v>1</v>
      </c>
      <c r="H4242">
        <v>2012</v>
      </c>
      <c r="I4242" t="s">
        <v>20</v>
      </c>
      <c r="J4242">
        <v>8.9178434103787396E-2</v>
      </c>
      <c r="K4242">
        <f t="shared" si="198"/>
        <v>0.12904262708138384</v>
      </c>
      <c r="L4242">
        <f t="shared" si="199"/>
        <v>1.4849992493874131E-3</v>
      </c>
      <c r="M4242">
        <f t="shared" si="200"/>
        <v>28.777896699945828</v>
      </c>
      <c r="O4242">
        <v>0.58021870730567082</v>
      </c>
    </row>
    <row r="4243" spans="1:15" x14ac:dyDescent="0.2">
      <c r="A4243">
        <v>4465</v>
      </c>
      <c r="B4243">
        <v>25005</v>
      </c>
      <c r="C4243">
        <v>2012</v>
      </c>
      <c r="D4243" t="s">
        <v>16</v>
      </c>
      <c r="E4243">
        <v>7.3964788039736398E-2</v>
      </c>
      <c r="F4243">
        <v>11353</v>
      </c>
      <c r="G4243">
        <v>1</v>
      </c>
      <c r="H4243">
        <v>2012</v>
      </c>
      <c r="I4243" t="s">
        <v>16</v>
      </c>
      <c r="J4243">
        <v>5.2136034730714202E-2</v>
      </c>
      <c r="K4243">
        <f t="shared" si="198"/>
        <v>1.4186884066225796</v>
      </c>
      <c r="L4243">
        <f t="shared" si="199"/>
        <v>0.10493298729027047</v>
      </c>
      <c r="M4243">
        <f t="shared" si="200"/>
        <v>28.775431349112083</v>
      </c>
      <c r="O4243">
        <v>0.58023329823179592</v>
      </c>
    </row>
    <row r="4244" spans="1:15" x14ac:dyDescent="0.2">
      <c r="A4244">
        <v>4453</v>
      </c>
      <c r="B4244">
        <v>25005</v>
      </c>
      <c r="C4244">
        <v>2012</v>
      </c>
      <c r="D4244" t="s">
        <v>4</v>
      </c>
      <c r="E4244">
        <v>3.098259073473E-2</v>
      </c>
      <c r="F4244">
        <v>11341</v>
      </c>
      <c r="G4244">
        <v>1</v>
      </c>
      <c r="H4244">
        <v>2012</v>
      </c>
      <c r="I4244" t="s">
        <v>4</v>
      </c>
      <c r="J4244">
        <v>2.9664383148757302E-3</v>
      </c>
      <c r="K4244">
        <f t="shared" si="198"/>
        <v>10.444373840292688</v>
      </c>
      <c r="L4244">
        <f t="shared" si="199"/>
        <v>0.32359376017430863</v>
      </c>
      <c r="M4244">
        <f t="shared" si="200"/>
        <v>28.823392512340806</v>
      </c>
      <c r="O4244">
        <v>0.57753249500484816</v>
      </c>
    </row>
    <row r="4245" spans="1:15" x14ac:dyDescent="0.2">
      <c r="A4245">
        <v>4468</v>
      </c>
      <c r="B4245">
        <v>25005</v>
      </c>
      <c r="C4245">
        <v>2012</v>
      </c>
      <c r="D4245" t="s">
        <v>19</v>
      </c>
      <c r="E4245">
        <v>5.4653945772269702E-2</v>
      </c>
      <c r="F4245">
        <v>11356</v>
      </c>
      <c r="G4245">
        <v>1</v>
      </c>
      <c r="H4245">
        <v>2012</v>
      </c>
      <c r="I4245" t="s">
        <v>19</v>
      </c>
      <c r="J4245">
        <v>1.6830628563062899E-2</v>
      </c>
      <c r="K4245">
        <f t="shared" si="198"/>
        <v>3.2472908285918218</v>
      </c>
      <c r="L4245">
        <f t="shared" si="199"/>
        <v>0.17747725685264618</v>
      </c>
      <c r="M4245">
        <f t="shared" si="200"/>
        <v>28.109965866610608</v>
      </c>
      <c r="O4245">
        <v>0.59258998911911753</v>
      </c>
    </row>
    <row r="4246" spans="1:15" x14ac:dyDescent="0.2">
      <c r="A4246">
        <v>4456</v>
      </c>
      <c r="B4246">
        <v>25005</v>
      </c>
      <c r="C4246">
        <v>2012</v>
      </c>
      <c r="D4246" t="s">
        <v>7</v>
      </c>
      <c r="E4246">
        <v>0.14101177010589799</v>
      </c>
      <c r="F4246">
        <v>11344</v>
      </c>
      <c r="G4246">
        <v>1</v>
      </c>
      <c r="H4246">
        <v>2012</v>
      </c>
      <c r="I4246" t="s">
        <v>7</v>
      </c>
      <c r="J4246">
        <v>8.7852377241177296E-2</v>
      </c>
      <c r="K4246">
        <f t="shared" si="198"/>
        <v>1.6050990825072899</v>
      </c>
      <c r="L4246">
        <f t="shared" si="199"/>
        <v>0.22633786281970578</v>
      </c>
      <c r="M4246">
        <f t="shared" si="200"/>
        <v>28.128260072213624</v>
      </c>
      <c r="O4246">
        <v>0.59142883534727497</v>
      </c>
    </row>
    <row r="4247" spans="1:15" x14ac:dyDescent="0.2">
      <c r="A4247">
        <v>4466</v>
      </c>
      <c r="B4247">
        <v>25005</v>
      </c>
      <c r="C4247">
        <v>2012</v>
      </c>
      <c r="D4247" t="s">
        <v>17</v>
      </c>
      <c r="E4247">
        <v>3.3179240024917199E-2</v>
      </c>
      <c r="F4247">
        <v>11354</v>
      </c>
      <c r="G4247">
        <v>1</v>
      </c>
      <c r="H4247">
        <v>2012</v>
      </c>
      <c r="I4247" t="s">
        <v>17</v>
      </c>
      <c r="J4247">
        <v>1.2900225624773901E-2</v>
      </c>
      <c r="K4247">
        <f t="shared" si="198"/>
        <v>2.571989125616454</v>
      </c>
      <c r="L4247">
        <f t="shared" si="199"/>
        <v>8.5336644540305234E-2</v>
      </c>
      <c r="M4247">
        <f t="shared" si="200"/>
        <v>28.120495053211933</v>
      </c>
      <c r="O4247">
        <v>0.59212069346783069</v>
      </c>
    </row>
    <row r="4248" spans="1:15" x14ac:dyDescent="0.2">
      <c r="A4248">
        <v>4462</v>
      </c>
      <c r="B4248">
        <v>25005</v>
      </c>
      <c r="C4248">
        <v>2012</v>
      </c>
      <c r="D4248" t="s">
        <v>13</v>
      </c>
      <c r="E4248">
        <v>2.6031933379233398E-2</v>
      </c>
      <c r="F4248">
        <v>11350</v>
      </c>
      <c r="G4248">
        <v>1</v>
      </c>
      <c r="H4248">
        <v>2012</v>
      </c>
      <c r="I4248" t="s">
        <v>13</v>
      </c>
      <c r="J4248">
        <v>6.3848527841408098E-2</v>
      </c>
      <c r="K4248">
        <f t="shared" si="198"/>
        <v>0.40771391697383413</v>
      </c>
      <c r="L4248">
        <f t="shared" si="199"/>
        <v>1.0613581524449148E-2</v>
      </c>
      <c r="M4248">
        <f t="shared" si="200"/>
        <v>27.978800504717658</v>
      </c>
      <c r="O4248">
        <v>0.59492421425273956</v>
      </c>
    </row>
    <row r="4249" spans="1:15" x14ac:dyDescent="0.2">
      <c r="A4249">
        <v>4467</v>
      </c>
      <c r="B4249">
        <v>25005</v>
      </c>
      <c r="C4249">
        <v>2012</v>
      </c>
      <c r="D4249" t="s">
        <v>18</v>
      </c>
      <c r="E4249">
        <v>6.45880462935641E-2</v>
      </c>
      <c r="F4249">
        <v>11355</v>
      </c>
      <c r="G4249">
        <v>1</v>
      </c>
      <c r="H4249">
        <v>2012</v>
      </c>
      <c r="I4249" t="s">
        <v>18</v>
      </c>
      <c r="J4249">
        <v>0.112204594090697</v>
      </c>
      <c r="K4249">
        <f t="shared" si="198"/>
        <v>0.5756274671013597</v>
      </c>
      <c r="L4249">
        <f t="shared" si="199"/>
        <v>3.7178653492989669E-2</v>
      </c>
      <c r="M4249">
        <f t="shared" si="200"/>
        <v>27.958975817160759</v>
      </c>
      <c r="O4249">
        <v>0.59532271607135334</v>
      </c>
    </row>
    <row r="4250" spans="1:15" x14ac:dyDescent="0.2">
      <c r="A4250">
        <v>4472</v>
      </c>
      <c r="B4250">
        <v>25005</v>
      </c>
      <c r="C4250">
        <v>2012</v>
      </c>
      <c r="D4250" t="s">
        <v>23</v>
      </c>
      <c r="E4250">
        <v>0</v>
      </c>
      <c r="F4250">
        <v>11360</v>
      </c>
      <c r="G4250">
        <v>1</v>
      </c>
      <c r="H4250">
        <v>2012</v>
      </c>
      <c r="I4250" t="s">
        <v>23</v>
      </c>
      <c r="J4250">
        <v>9.5589121785708095E-4</v>
      </c>
      <c r="K4250">
        <f t="shared" si="198"/>
        <v>0</v>
      </c>
      <c r="L4250">
        <f t="shared" si="199"/>
        <v>0</v>
      </c>
      <c r="M4250">
        <f t="shared" si="200"/>
        <v>27.956923706950256</v>
      </c>
      <c r="O4250">
        <v>0.59536394333890397</v>
      </c>
    </row>
    <row r="4251" spans="1:15" x14ac:dyDescent="0.2">
      <c r="A4251">
        <v>4461</v>
      </c>
      <c r="B4251">
        <v>25005</v>
      </c>
      <c r="C4251">
        <v>2012</v>
      </c>
      <c r="D4251" t="s">
        <v>12</v>
      </c>
      <c r="E4251">
        <v>1.28192518278089E-2</v>
      </c>
      <c r="F4251">
        <v>11349</v>
      </c>
      <c r="G4251">
        <v>1</v>
      </c>
      <c r="H4251">
        <v>2012</v>
      </c>
      <c r="I4251" t="s">
        <v>12</v>
      </c>
      <c r="J4251">
        <v>1.8190055501971999E-2</v>
      </c>
      <c r="K4251">
        <f t="shared" si="198"/>
        <v>0.70473956643063318</v>
      </c>
      <c r="L4251">
        <f t="shared" si="199"/>
        <v>9.0342339750951461E-3</v>
      </c>
      <c r="M4251">
        <f t="shared" si="200"/>
        <v>27.956923706950256</v>
      </c>
      <c r="O4251">
        <v>0.59536394333890397</v>
      </c>
    </row>
    <row r="4252" spans="1:15" x14ac:dyDescent="0.2">
      <c r="A4252">
        <v>4471</v>
      </c>
      <c r="B4252">
        <v>25005</v>
      </c>
      <c r="C4252">
        <v>2012</v>
      </c>
      <c r="D4252" t="s">
        <v>22</v>
      </c>
      <c r="E4252">
        <v>0</v>
      </c>
      <c r="F4252">
        <v>11359</v>
      </c>
      <c r="G4252">
        <v>1</v>
      </c>
      <c r="H4252">
        <v>2012</v>
      </c>
      <c r="I4252" t="s">
        <v>22</v>
      </c>
      <c r="J4252">
        <v>7.0301870016017598E-3</v>
      </c>
      <c r="K4252">
        <f t="shared" si="198"/>
        <v>0</v>
      </c>
      <c r="L4252">
        <f t="shared" si="199"/>
        <v>0</v>
      </c>
      <c r="M4252">
        <f t="shared" si="200"/>
        <v>27.963213364855136</v>
      </c>
      <c r="O4252">
        <v>0.59532056907046771</v>
      </c>
    </row>
    <row r="4253" spans="1:15" x14ac:dyDescent="0.2">
      <c r="A4253">
        <v>4457</v>
      </c>
      <c r="B4253">
        <v>25005</v>
      </c>
      <c r="C4253">
        <v>2012</v>
      </c>
      <c r="D4253" t="s">
        <v>8</v>
      </c>
      <c r="E4253">
        <v>1.5769974754925999E-2</v>
      </c>
      <c r="F4253">
        <v>11345</v>
      </c>
      <c r="G4253">
        <v>1</v>
      </c>
      <c r="H4253">
        <v>2012</v>
      </c>
      <c r="I4253" t="s">
        <v>8</v>
      </c>
      <c r="J4253">
        <v>3.9993094547114201E-2</v>
      </c>
      <c r="K4253">
        <f t="shared" si="198"/>
        <v>0.39431744238616112</v>
      </c>
      <c r="L4253">
        <f t="shared" si="199"/>
        <v>6.2183761118567481E-3</v>
      </c>
      <c r="M4253">
        <f t="shared" si="200"/>
        <v>27.963213364855136</v>
      </c>
      <c r="O4253">
        <v>0.59532056907046771</v>
      </c>
    </row>
    <row r="4254" spans="1:15" x14ac:dyDescent="0.2">
      <c r="A4254">
        <v>4454</v>
      </c>
      <c r="B4254">
        <v>25005</v>
      </c>
      <c r="C4254">
        <v>2012</v>
      </c>
      <c r="D4254" t="s">
        <v>5</v>
      </c>
      <c r="E4254">
        <v>0</v>
      </c>
      <c r="F4254">
        <v>11342</v>
      </c>
      <c r="G4254">
        <v>1</v>
      </c>
      <c r="H4254">
        <v>2012</v>
      </c>
      <c r="I4254" t="s">
        <v>5</v>
      </c>
      <c r="J4254">
        <v>3.8899013537486401E-3</v>
      </c>
      <c r="K4254">
        <f t="shared" si="198"/>
        <v>0</v>
      </c>
      <c r="L4254">
        <f t="shared" si="199"/>
        <v>0</v>
      </c>
      <c r="M4254">
        <f t="shared" si="200"/>
        <v>27.956282687550598</v>
      </c>
      <c r="O4254">
        <v>0.59544986261590349</v>
      </c>
    </row>
    <row r="4255" spans="1:15" x14ac:dyDescent="0.2">
      <c r="A4255">
        <v>4470</v>
      </c>
      <c r="B4255">
        <v>25005</v>
      </c>
      <c r="C4255">
        <v>2012</v>
      </c>
      <c r="D4255" t="s">
        <v>21</v>
      </c>
      <c r="E4255">
        <v>0.14471656666994501</v>
      </c>
      <c r="F4255">
        <v>11358</v>
      </c>
      <c r="G4255">
        <v>1</v>
      </c>
      <c r="H4255">
        <v>2012</v>
      </c>
      <c r="I4255" t="s">
        <v>21</v>
      </c>
      <c r="J4255">
        <v>9.8360856469919503E-2</v>
      </c>
      <c r="K4255">
        <f t="shared" si="198"/>
        <v>1.4712820919183629</v>
      </c>
      <c r="L4255">
        <f t="shared" si="199"/>
        <v>0.21291889294539992</v>
      </c>
      <c r="M4255">
        <f t="shared" si="200"/>
        <v>27.956282687550598</v>
      </c>
      <c r="O4255">
        <v>0.59544986261590349</v>
      </c>
    </row>
    <row r="4256" spans="1:15" x14ac:dyDescent="0.2">
      <c r="A4256">
        <v>4464</v>
      </c>
      <c r="B4256">
        <v>25005</v>
      </c>
      <c r="C4256">
        <v>2012</v>
      </c>
      <c r="D4256" t="s">
        <v>15</v>
      </c>
      <c r="E4256">
        <v>0.14333956263729</v>
      </c>
      <c r="F4256">
        <v>11352</v>
      </c>
      <c r="G4256">
        <v>1</v>
      </c>
      <c r="H4256">
        <v>2012</v>
      </c>
      <c r="I4256" t="s">
        <v>15</v>
      </c>
      <c r="J4256">
        <v>0.11560874554348</v>
      </c>
      <c r="K4256">
        <f t="shared" si="198"/>
        <v>1.2398678141817614</v>
      </c>
      <c r="L4256">
        <f t="shared" si="199"/>
        <v>0.17772211021286644</v>
      </c>
      <c r="M4256">
        <f t="shared" si="200"/>
        <v>28.034325159740163</v>
      </c>
      <c r="O4256">
        <v>0.58757895226926693</v>
      </c>
    </row>
    <row r="4257" spans="1:15" x14ac:dyDescent="0.2">
      <c r="A4257">
        <v>4463</v>
      </c>
      <c r="B4257">
        <v>25005</v>
      </c>
      <c r="C4257">
        <v>2012</v>
      </c>
      <c r="D4257" t="s">
        <v>14</v>
      </c>
      <c r="E4257">
        <v>0.11042260909478301</v>
      </c>
      <c r="F4257">
        <v>11351</v>
      </c>
      <c r="G4257">
        <v>1</v>
      </c>
      <c r="H4257">
        <v>2012</v>
      </c>
      <c r="I4257" t="s">
        <v>14</v>
      </c>
      <c r="J4257">
        <v>4.7064725030571297E-2</v>
      </c>
      <c r="K4257">
        <f t="shared" si="198"/>
        <v>2.3461862153248969</v>
      </c>
      <c r="L4257">
        <f t="shared" si="199"/>
        <v>0.25907200331838948</v>
      </c>
      <c r="M4257">
        <f t="shared" si="200"/>
        <v>28.005050564588743</v>
      </c>
      <c r="O4257">
        <v>0.59020212529986349</v>
      </c>
    </row>
    <row r="4258" spans="1:15" x14ac:dyDescent="0.2">
      <c r="A4258">
        <v>4459</v>
      </c>
      <c r="B4258">
        <v>25005</v>
      </c>
      <c r="C4258">
        <v>2012</v>
      </c>
      <c r="D4258" t="s">
        <v>10</v>
      </c>
      <c r="E4258">
        <v>8.8324972951706507E-2</v>
      </c>
      <c r="F4258">
        <v>11347</v>
      </c>
      <c r="G4258">
        <v>1</v>
      </c>
      <c r="H4258">
        <v>2012</v>
      </c>
      <c r="I4258" t="s">
        <v>10</v>
      </c>
      <c r="J4258">
        <v>0.143147131895764</v>
      </c>
      <c r="K4258">
        <f t="shared" si="198"/>
        <v>0.61702230273130754</v>
      </c>
      <c r="L4258">
        <f t="shared" si="199"/>
        <v>5.44984781993424E-2</v>
      </c>
      <c r="M4258">
        <f t="shared" si="200"/>
        <v>28.013855125995406</v>
      </c>
      <c r="O4258">
        <v>0.58821561971113856</v>
      </c>
    </row>
    <row r="4259" spans="1:15" x14ac:dyDescent="0.2">
      <c r="A4259">
        <v>4460</v>
      </c>
      <c r="B4259">
        <v>25005</v>
      </c>
      <c r="C4259">
        <v>2012</v>
      </c>
      <c r="D4259" t="s">
        <v>11</v>
      </c>
      <c r="E4259">
        <v>2.99662306153896E-2</v>
      </c>
      <c r="F4259">
        <v>11348</v>
      </c>
      <c r="G4259">
        <v>1</v>
      </c>
      <c r="H4259">
        <v>2012</v>
      </c>
      <c r="I4259" t="s">
        <v>11</v>
      </c>
      <c r="J4259">
        <v>2.88613484094314E-2</v>
      </c>
      <c r="K4259">
        <f t="shared" si="198"/>
        <v>1.0382824180729249</v>
      </c>
      <c r="L4259">
        <f t="shared" si="199"/>
        <v>3.1113410383877625E-2</v>
      </c>
      <c r="M4259">
        <f t="shared" si="200"/>
        <v>27.988901318548184</v>
      </c>
      <c r="O4259">
        <v>0.58984925326929916</v>
      </c>
    </row>
    <row r="4260" spans="1:15" x14ac:dyDescent="0.2">
      <c r="A4260">
        <v>4455</v>
      </c>
      <c r="B4260">
        <v>25005</v>
      </c>
      <c r="C4260">
        <v>2012</v>
      </c>
      <c r="D4260" t="s">
        <v>6</v>
      </c>
      <c r="E4260">
        <v>5.9014458542342796E-4</v>
      </c>
      <c r="F4260">
        <v>11343</v>
      </c>
      <c r="G4260">
        <v>1</v>
      </c>
      <c r="H4260">
        <v>2012</v>
      </c>
      <c r="I4260" t="s">
        <v>6</v>
      </c>
      <c r="J4260">
        <v>2.3995506880694398E-3</v>
      </c>
      <c r="K4260">
        <f t="shared" si="198"/>
        <v>0.24593962042878503</v>
      </c>
      <c r="L4260">
        <f t="shared" si="199"/>
        <v>1.4513993533714058E-4</v>
      </c>
      <c r="M4260">
        <f t="shared" si="200"/>
        <v>28.002785232210254</v>
      </c>
      <c r="O4260">
        <v>0.5895876053314687</v>
      </c>
    </row>
    <row r="4261" spans="1:15" x14ac:dyDescent="0.2">
      <c r="A4261">
        <v>4458</v>
      </c>
      <c r="B4261">
        <v>25005</v>
      </c>
      <c r="C4261">
        <v>2012</v>
      </c>
      <c r="D4261" t="s">
        <v>9</v>
      </c>
      <c r="E4261">
        <v>1.8130553096619699E-2</v>
      </c>
      <c r="F4261">
        <v>11346</v>
      </c>
      <c r="G4261">
        <v>1</v>
      </c>
      <c r="H4261">
        <v>2012</v>
      </c>
      <c r="I4261" t="s">
        <v>9</v>
      </c>
      <c r="J4261">
        <v>5.6581251829971903E-2</v>
      </c>
      <c r="K4261">
        <f t="shared" si="198"/>
        <v>0.32043393368358958</v>
      </c>
      <c r="L4261">
        <f t="shared" si="199"/>
        <v>5.8096444486090363E-3</v>
      </c>
      <c r="M4261">
        <f t="shared" si="200"/>
        <v>28.147128516202994</v>
      </c>
      <c r="O4261">
        <v>0.58951076501220157</v>
      </c>
    </row>
    <row r="4262" spans="1:15" x14ac:dyDescent="0.2">
      <c r="A4262">
        <v>4490</v>
      </c>
      <c r="B4262">
        <v>25005</v>
      </c>
      <c r="C4262">
        <v>2013</v>
      </c>
      <c r="D4262" t="s">
        <v>20</v>
      </c>
      <c r="E4262">
        <v>1.13895584928249E-2</v>
      </c>
      <c r="F4262">
        <v>11378</v>
      </c>
      <c r="G4262">
        <v>1</v>
      </c>
      <c r="H4262">
        <v>2013</v>
      </c>
      <c r="I4262" t="s">
        <v>20</v>
      </c>
      <c r="J4262">
        <v>8.9981067933095502E-2</v>
      </c>
      <c r="K4262">
        <f t="shared" si="198"/>
        <v>0.12657727624763787</v>
      </c>
      <c r="L4262">
        <f t="shared" si="199"/>
        <v>1.4416592916849274E-3</v>
      </c>
      <c r="M4262">
        <f t="shared" si="200"/>
        <v>28.144833629560967</v>
      </c>
      <c r="O4262">
        <v>0.58955861903004014</v>
      </c>
    </row>
    <row r="4263" spans="1:15" x14ac:dyDescent="0.2">
      <c r="A4263">
        <v>4486</v>
      </c>
      <c r="B4263">
        <v>25005</v>
      </c>
      <c r="C4263">
        <v>2013</v>
      </c>
      <c r="D4263" t="s">
        <v>16</v>
      </c>
      <c r="E4263">
        <v>7.7041303327886598E-2</v>
      </c>
      <c r="F4263">
        <v>11374</v>
      </c>
      <c r="G4263">
        <v>1</v>
      </c>
      <c r="H4263">
        <v>2013</v>
      </c>
      <c r="I4263" t="s">
        <v>16</v>
      </c>
      <c r="J4263">
        <v>5.2528773683612397E-2</v>
      </c>
      <c r="K4263">
        <f t="shared" si="198"/>
        <v>1.4666495698513036</v>
      </c>
      <c r="L4263">
        <f t="shared" si="199"/>
        <v>0.11299259438662868</v>
      </c>
      <c r="M4263">
        <f t="shared" si="200"/>
        <v>28.137769552327466</v>
      </c>
      <c r="O4263">
        <v>0.58961380660340224</v>
      </c>
    </row>
    <row r="4264" spans="1:15" x14ac:dyDescent="0.2">
      <c r="A4264">
        <v>4474</v>
      </c>
      <c r="B4264">
        <v>25005</v>
      </c>
      <c r="C4264">
        <v>2013</v>
      </c>
      <c r="D4264" t="s">
        <v>4</v>
      </c>
      <c r="E4264">
        <v>2.87327498341719E-2</v>
      </c>
      <c r="F4264">
        <v>11362</v>
      </c>
      <c r="G4264">
        <v>1</v>
      </c>
      <c r="H4264">
        <v>2013</v>
      </c>
      <c r="I4264" t="s">
        <v>4</v>
      </c>
      <c r="J4264">
        <v>2.9527187086399302E-3</v>
      </c>
      <c r="K4264">
        <f t="shared" si="198"/>
        <v>9.7309471945624875</v>
      </c>
      <c r="L4264">
        <f t="shared" si="199"/>
        <v>0.27959687139090084</v>
      </c>
      <c r="M4264">
        <f t="shared" si="200"/>
        <v>28.130219304950227</v>
      </c>
      <c r="O4264">
        <v>0.58993160130830047</v>
      </c>
    </row>
    <row r="4265" spans="1:15" x14ac:dyDescent="0.2">
      <c r="A4265">
        <v>4489</v>
      </c>
      <c r="B4265">
        <v>25005</v>
      </c>
      <c r="C4265">
        <v>2013</v>
      </c>
      <c r="D4265" t="s">
        <v>19</v>
      </c>
      <c r="E4265">
        <v>5.5362314151202803E-2</v>
      </c>
      <c r="F4265">
        <v>11377</v>
      </c>
      <c r="G4265">
        <v>1</v>
      </c>
      <c r="H4265">
        <v>2013</v>
      </c>
      <c r="I4265" t="s">
        <v>19</v>
      </c>
      <c r="J4265">
        <v>1.6953260616853899E-2</v>
      </c>
      <c r="K4265">
        <f t="shared" si="198"/>
        <v>3.2655850341948356</v>
      </c>
      <c r="L4265">
        <f t="shared" si="199"/>
        <v>0.18079034455056084</v>
      </c>
      <c r="M4265">
        <f t="shared" si="200"/>
        <v>28.270054873169407</v>
      </c>
      <c r="O4265">
        <v>0.58930196806011093</v>
      </c>
    </row>
    <row r="4266" spans="1:15" x14ac:dyDescent="0.2">
      <c r="A4266">
        <v>4477</v>
      </c>
      <c r="B4266">
        <v>25005</v>
      </c>
      <c r="C4266">
        <v>2013</v>
      </c>
      <c r="D4266" t="s">
        <v>7</v>
      </c>
      <c r="E4266">
        <v>0.14046043584475201</v>
      </c>
      <c r="F4266">
        <v>11365</v>
      </c>
      <c r="G4266">
        <v>1</v>
      </c>
      <c r="H4266">
        <v>2013</v>
      </c>
      <c r="I4266" t="s">
        <v>7</v>
      </c>
      <c r="J4266">
        <v>8.7934289422520504E-2</v>
      </c>
      <c r="K4266">
        <f t="shared" si="198"/>
        <v>1.5973340635055981</v>
      </c>
      <c r="L4266">
        <f t="shared" si="199"/>
        <v>0.2243622387496651</v>
      </c>
      <c r="M4266">
        <f t="shared" si="200"/>
        <v>28.29818800770153</v>
      </c>
      <c r="O4266">
        <v>0.58741457808804332</v>
      </c>
    </row>
    <row r="4267" spans="1:15" x14ac:dyDescent="0.2">
      <c r="A4267">
        <v>4487</v>
      </c>
      <c r="B4267">
        <v>25005</v>
      </c>
      <c r="C4267">
        <v>2013</v>
      </c>
      <c r="D4267" t="s">
        <v>17</v>
      </c>
      <c r="E4267">
        <v>3.1838993059487702E-2</v>
      </c>
      <c r="F4267">
        <v>11375</v>
      </c>
      <c r="G4267">
        <v>1</v>
      </c>
      <c r="H4267">
        <v>2013</v>
      </c>
      <c r="I4267" t="s">
        <v>17</v>
      </c>
      <c r="J4267">
        <v>1.31008781236675E-2</v>
      </c>
      <c r="K4267">
        <f t="shared" si="198"/>
        <v>2.4302945771221784</v>
      </c>
      <c r="L4267">
        <f t="shared" si="199"/>
        <v>7.7378132173503644E-2</v>
      </c>
      <c r="M4267">
        <f t="shared" si="200"/>
        <v>28.294028332832593</v>
      </c>
      <c r="O4267">
        <v>0.58758054403727866</v>
      </c>
    </row>
    <row r="4268" spans="1:15" x14ac:dyDescent="0.2">
      <c r="A4268">
        <v>4483</v>
      </c>
      <c r="B4268">
        <v>25005</v>
      </c>
      <c r="C4268">
        <v>2013</v>
      </c>
      <c r="D4268" t="s">
        <v>13</v>
      </c>
      <c r="E4268">
        <v>2.4461665399362498E-2</v>
      </c>
      <c r="F4268">
        <v>11371</v>
      </c>
      <c r="G4268">
        <v>1</v>
      </c>
      <c r="H4268">
        <v>2013</v>
      </c>
      <c r="I4268" t="s">
        <v>13</v>
      </c>
      <c r="J4268">
        <v>6.3063533463232804E-2</v>
      </c>
      <c r="K4268">
        <f t="shared" si="198"/>
        <v>0.38788922941693549</v>
      </c>
      <c r="L4268">
        <f t="shared" si="199"/>
        <v>9.4884165420136331E-3</v>
      </c>
      <c r="M4268">
        <f t="shared" si="200"/>
        <v>28.480337805494841</v>
      </c>
      <c r="O4268">
        <v>0.58326756762925558</v>
      </c>
    </row>
    <row r="4269" spans="1:15" x14ac:dyDescent="0.2">
      <c r="A4269">
        <v>4488</v>
      </c>
      <c r="B4269">
        <v>25005</v>
      </c>
      <c r="C4269">
        <v>2013</v>
      </c>
      <c r="D4269" t="s">
        <v>18</v>
      </c>
      <c r="E4269">
        <v>6.4616330426623098E-2</v>
      </c>
      <c r="F4269">
        <v>11376</v>
      </c>
      <c r="G4269">
        <v>1</v>
      </c>
      <c r="H4269">
        <v>2013</v>
      </c>
      <c r="I4269" t="s">
        <v>18</v>
      </c>
      <c r="J4269">
        <v>0.112655346242357</v>
      </c>
      <c r="K4269">
        <f t="shared" si="198"/>
        <v>0.57357535689085803</v>
      </c>
      <c r="L4269">
        <f t="shared" si="199"/>
        <v>3.7062334785427954E-2</v>
      </c>
      <c r="M4269">
        <f t="shared" si="200"/>
        <v>28.479807572340757</v>
      </c>
      <c r="O4269">
        <v>0.58331691279723186</v>
      </c>
    </row>
    <row r="4270" spans="1:15" x14ac:dyDescent="0.2">
      <c r="A4270">
        <v>4493</v>
      </c>
      <c r="B4270">
        <v>25005</v>
      </c>
      <c r="C4270">
        <v>2013</v>
      </c>
      <c r="D4270" t="s">
        <v>23</v>
      </c>
      <c r="E4270">
        <v>0</v>
      </c>
      <c r="F4270">
        <v>11381</v>
      </c>
      <c r="G4270">
        <v>1</v>
      </c>
      <c r="H4270">
        <v>2013</v>
      </c>
      <c r="I4270" t="s">
        <v>23</v>
      </c>
      <c r="J4270">
        <v>1.6218519613057699E-3</v>
      </c>
      <c r="K4270">
        <f t="shared" si="198"/>
        <v>0</v>
      </c>
      <c r="L4270">
        <f t="shared" si="199"/>
        <v>0</v>
      </c>
      <c r="M4270">
        <f t="shared" si="200"/>
        <v>28.482483101358088</v>
      </c>
      <c r="O4270">
        <v>0.58315077937500659</v>
      </c>
    </row>
    <row r="4271" spans="1:15" x14ac:dyDescent="0.2">
      <c r="A4271">
        <v>4482</v>
      </c>
      <c r="B4271">
        <v>25005</v>
      </c>
      <c r="C4271">
        <v>2013</v>
      </c>
      <c r="D4271" t="s">
        <v>12</v>
      </c>
      <c r="E4271">
        <v>1.2877966704955401E-2</v>
      </c>
      <c r="F4271">
        <v>11370</v>
      </c>
      <c r="G4271">
        <v>1</v>
      </c>
      <c r="H4271">
        <v>2013</v>
      </c>
      <c r="I4271" t="s">
        <v>12</v>
      </c>
      <c r="J4271">
        <v>1.81117263035009E-2</v>
      </c>
      <c r="K4271">
        <f t="shared" si="198"/>
        <v>0.71102922433551563</v>
      </c>
      <c r="L4271">
        <f t="shared" si="199"/>
        <v>9.156610677243035E-3</v>
      </c>
      <c r="M4271">
        <f t="shared" si="200"/>
        <v>28.482483101358088</v>
      </c>
      <c r="O4271">
        <v>0.58315077937500659</v>
      </c>
    </row>
    <row r="4272" spans="1:15" x14ac:dyDescent="0.2">
      <c r="A4272">
        <v>4492</v>
      </c>
      <c r="B4272">
        <v>25005</v>
      </c>
      <c r="C4272">
        <v>2013</v>
      </c>
      <c r="D4272" t="s">
        <v>22</v>
      </c>
      <c r="E4272">
        <v>0</v>
      </c>
      <c r="F4272">
        <v>11380</v>
      </c>
      <c r="G4272">
        <v>1</v>
      </c>
      <c r="H4272">
        <v>2013</v>
      </c>
      <c r="I4272" t="s">
        <v>22</v>
      </c>
      <c r="J4272">
        <v>7.0655055924847502E-3</v>
      </c>
      <c r="K4272">
        <f t="shared" si="198"/>
        <v>0</v>
      </c>
      <c r="L4272">
        <f t="shared" si="199"/>
        <v>0</v>
      </c>
      <c r="M4272">
        <f t="shared" si="200"/>
        <v>28.418682228751639</v>
      </c>
      <c r="O4272">
        <v>0.58365922438695705</v>
      </c>
    </row>
    <row r="4273" spans="1:15" x14ac:dyDescent="0.2">
      <c r="A4273">
        <v>4478</v>
      </c>
      <c r="B4273">
        <v>25005</v>
      </c>
      <c r="C4273">
        <v>2013</v>
      </c>
      <c r="D4273" t="s">
        <v>8</v>
      </c>
      <c r="E4273">
        <v>1.51105790231512E-2</v>
      </c>
      <c r="F4273">
        <v>11366</v>
      </c>
      <c r="G4273">
        <v>1</v>
      </c>
      <c r="H4273">
        <v>2013</v>
      </c>
      <c r="I4273" t="s">
        <v>8</v>
      </c>
      <c r="J4273">
        <v>3.9006441069217697E-2</v>
      </c>
      <c r="K4273">
        <f t="shared" si="198"/>
        <v>0.38738676508162284</v>
      </c>
      <c r="L4273">
        <f t="shared" si="199"/>
        <v>5.8536383262887725E-3</v>
      </c>
      <c r="M4273">
        <f t="shared" si="200"/>
        <v>28.418682228751639</v>
      </c>
      <c r="O4273">
        <v>0.58365922438695705</v>
      </c>
    </row>
    <row r="4274" spans="1:15" x14ac:dyDescent="0.2">
      <c r="A4274">
        <v>4475</v>
      </c>
      <c r="B4274">
        <v>25005</v>
      </c>
      <c r="C4274">
        <v>2013</v>
      </c>
      <c r="D4274" t="s">
        <v>5</v>
      </c>
      <c r="E4274">
        <v>0</v>
      </c>
      <c r="F4274">
        <v>11363</v>
      </c>
      <c r="G4274">
        <v>1</v>
      </c>
      <c r="H4274">
        <v>2013</v>
      </c>
      <c r="I4274" t="s">
        <v>5</v>
      </c>
      <c r="J4274">
        <v>3.83528928190217E-3</v>
      </c>
      <c r="K4274">
        <f t="shared" si="198"/>
        <v>0</v>
      </c>
      <c r="L4274">
        <f t="shared" si="199"/>
        <v>0</v>
      </c>
      <c r="M4274">
        <f t="shared" si="200"/>
        <v>28.424712659996494</v>
      </c>
      <c r="O4274">
        <v>0.58361385256338683</v>
      </c>
    </row>
    <row r="4275" spans="1:15" x14ac:dyDescent="0.2">
      <c r="A4275">
        <v>4491</v>
      </c>
      <c r="B4275">
        <v>25005</v>
      </c>
      <c r="C4275">
        <v>2013</v>
      </c>
      <c r="D4275" t="s">
        <v>21</v>
      </c>
      <c r="E4275">
        <v>0.151947064438368</v>
      </c>
      <c r="F4275">
        <v>11379</v>
      </c>
      <c r="G4275">
        <v>1</v>
      </c>
      <c r="H4275">
        <v>2013</v>
      </c>
      <c r="I4275" t="s">
        <v>21</v>
      </c>
      <c r="J4275">
        <v>9.8073100987627004E-2</v>
      </c>
      <c r="K4275">
        <f t="shared" si="198"/>
        <v>1.5493245641079278</v>
      </c>
      <c r="L4275">
        <f t="shared" si="199"/>
        <v>0.23541531937845372</v>
      </c>
      <c r="M4275">
        <f t="shared" si="200"/>
        <v>28.424712659996494</v>
      </c>
      <c r="O4275">
        <v>0.58361385256338683</v>
      </c>
    </row>
    <row r="4276" spans="1:15" x14ac:dyDescent="0.2">
      <c r="A4276">
        <v>4485</v>
      </c>
      <c r="B4276">
        <v>25005</v>
      </c>
      <c r="C4276">
        <v>2013</v>
      </c>
      <c r="D4276" t="s">
        <v>15</v>
      </c>
      <c r="E4276">
        <v>0.140557505945543</v>
      </c>
      <c r="F4276">
        <v>11373</v>
      </c>
      <c r="G4276">
        <v>1</v>
      </c>
      <c r="H4276">
        <v>2013</v>
      </c>
      <c r="I4276" t="s">
        <v>15</v>
      </c>
      <c r="J4276">
        <v>0.11610630535179001</v>
      </c>
      <c r="K4276">
        <f t="shared" si="198"/>
        <v>1.2105932190303395</v>
      </c>
      <c r="L4276">
        <f t="shared" si="199"/>
        <v>0.17015796358149099</v>
      </c>
      <c r="M4276">
        <f t="shared" si="200"/>
        <v>28.426275747746068</v>
      </c>
      <c r="O4276">
        <v>0.58364588642163984</v>
      </c>
    </row>
    <row r="4277" spans="1:15" x14ac:dyDescent="0.2">
      <c r="A4277">
        <v>4484</v>
      </c>
      <c r="B4277">
        <v>25005</v>
      </c>
      <c r="C4277">
        <v>2013</v>
      </c>
      <c r="D4277" t="s">
        <v>14</v>
      </c>
      <c r="E4277">
        <v>0.11243953341638201</v>
      </c>
      <c r="F4277">
        <v>11372</v>
      </c>
      <c r="G4277">
        <v>1</v>
      </c>
      <c r="H4277">
        <v>2013</v>
      </c>
      <c r="I4277" t="s">
        <v>14</v>
      </c>
      <c r="J4277">
        <v>4.77452117975741E-2</v>
      </c>
      <c r="K4277">
        <f t="shared" si="198"/>
        <v>2.354990776731563</v>
      </c>
      <c r="L4277">
        <f t="shared" si="199"/>
        <v>0.26479406413557999</v>
      </c>
      <c r="M4277">
        <f t="shared" si="200"/>
        <v>28.396063948240315</v>
      </c>
      <c r="O4277">
        <v>0.58622109295518077</v>
      </c>
    </row>
    <row r="4278" spans="1:15" x14ac:dyDescent="0.2">
      <c r="A4278">
        <v>4480</v>
      </c>
      <c r="B4278">
        <v>25005</v>
      </c>
      <c r="C4278">
        <v>2013</v>
      </c>
      <c r="D4278" t="s">
        <v>10</v>
      </c>
      <c r="E4278">
        <v>8.4095063985374696E-2</v>
      </c>
      <c r="F4278">
        <v>11368</v>
      </c>
      <c r="G4278">
        <v>1</v>
      </c>
      <c r="H4278">
        <v>2013</v>
      </c>
      <c r="I4278" t="s">
        <v>10</v>
      </c>
      <c r="J4278">
        <v>0.14203603916642199</v>
      </c>
      <c r="K4278">
        <f t="shared" si="198"/>
        <v>0.59206849528408401</v>
      </c>
      <c r="L4278">
        <f t="shared" si="199"/>
        <v>4.979003799463956E-2</v>
      </c>
      <c r="M4278">
        <f t="shared" si="200"/>
        <v>28.341853104071692</v>
      </c>
      <c r="O4278">
        <v>0.58893769296417398</v>
      </c>
    </row>
    <row r="4279" spans="1:15" x14ac:dyDescent="0.2">
      <c r="A4279">
        <v>4481</v>
      </c>
      <c r="B4279">
        <v>25005</v>
      </c>
      <c r="C4279">
        <v>2013</v>
      </c>
      <c r="D4279" t="s">
        <v>11</v>
      </c>
      <c r="E4279">
        <v>3.0285871446829801E-2</v>
      </c>
      <c r="F4279">
        <v>11369</v>
      </c>
      <c r="G4279">
        <v>1</v>
      </c>
      <c r="H4279">
        <v>2013</v>
      </c>
      <c r="I4279" t="s">
        <v>11</v>
      </c>
      <c r="J4279">
        <v>2.8784300099100501E-2</v>
      </c>
      <c r="K4279">
        <f t="shared" si="198"/>
        <v>1.0521663317349941</v>
      </c>
      <c r="L4279">
        <f t="shared" si="199"/>
        <v>3.186577426360851E-2</v>
      </c>
      <c r="M4279">
        <f t="shared" si="200"/>
        <v>28.337448560239523</v>
      </c>
      <c r="O4279">
        <v>0.58933431253474788</v>
      </c>
    </row>
    <row r="4280" spans="1:15" x14ac:dyDescent="0.2">
      <c r="A4280">
        <v>4476</v>
      </c>
      <c r="B4280">
        <v>25005</v>
      </c>
      <c r="C4280">
        <v>2013</v>
      </c>
      <c r="D4280" t="s">
        <v>6</v>
      </c>
      <c r="E4280">
        <v>9.3834430764750602E-4</v>
      </c>
      <c r="F4280">
        <v>11364</v>
      </c>
      <c r="G4280">
        <v>1</v>
      </c>
      <c r="H4280">
        <v>2013</v>
      </c>
      <c r="I4280" t="s">
        <v>6</v>
      </c>
      <c r="J4280">
        <v>2.4042669996994E-3</v>
      </c>
      <c r="K4280">
        <f t="shared" si="198"/>
        <v>0.39028290442152436</v>
      </c>
      <c r="L4280">
        <f t="shared" si="199"/>
        <v>3.6621974173607305E-4</v>
      </c>
      <c r="M4280">
        <f t="shared" si="200"/>
        <v>28.40899875175074</v>
      </c>
      <c r="O4280">
        <v>0.58761667123688477</v>
      </c>
    </row>
    <row r="4281" spans="1:15" x14ac:dyDescent="0.2">
      <c r="A4281">
        <v>4479</v>
      </c>
      <c r="B4281">
        <v>25005</v>
      </c>
      <c r="C4281">
        <v>2013</v>
      </c>
      <c r="D4281" t="s">
        <v>9</v>
      </c>
      <c r="E4281">
        <v>1.7828541845302599E-2</v>
      </c>
      <c r="F4281">
        <v>11367</v>
      </c>
      <c r="G4281">
        <v>1</v>
      </c>
      <c r="H4281">
        <v>2013</v>
      </c>
      <c r="I4281" t="s">
        <v>9</v>
      </c>
      <c r="J4281">
        <v>5.6040093195392798E-2</v>
      </c>
      <c r="K4281">
        <f t="shared" si="198"/>
        <v>0.31813904704156221</v>
      </c>
      <c r="L4281">
        <f t="shared" si="199"/>
        <v>5.6719553128051839E-3</v>
      </c>
      <c r="M4281">
        <f t="shared" si="200"/>
        <v>28.483990468148448</v>
      </c>
      <c r="O4281">
        <v>0.58756560261315749</v>
      </c>
    </row>
    <row r="4282" spans="1:15" x14ac:dyDescent="0.2">
      <c r="A4282">
        <v>4511</v>
      </c>
      <c r="B4282">
        <v>25005</v>
      </c>
      <c r="C4282">
        <v>2014</v>
      </c>
      <c r="D4282" t="s">
        <v>20</v>
      </c>
      <c r="E4282">
        <v>1.0734356254341101E-2</v>
      </c>
      <c r="F4282">
        <v>11399</v>
      </c>
      <c r="G4282">
        <v>1</v>
      </c>
      <c r="H4282">
        <v>2014</v>
      </c>
      <c r="I4282" t="s">
        <v>20</v>
      </c>
      <c r="J4282">
        <v>8.9817328486633194E-2</v>
      </c>
      <c r="K4282">
        <f t="shared" si="198"/>
        <v>0.1195131990141369</v>
      </c>
      <c r="L4282">
        <f t="shared" si="199"/>
        <v>1.2828972553137132E-3</v>
      </c>
      <c r="M4282">
        <f t="shared" si="200"/>
        <v>28.498290474414482</v>
      </c>
      <c r="O4282">
        <v>0.58742218673030921</v>
      </c>
    </row>
    <row r="4283" spans="1:15" x14ac:dyDescent="0.2">
      <c r="A4283">
        <v>4507</v>
      </c>
      <c r="B4283">
        <v>25005</v>
      </c>
      <c r="C4283">
        <v>2014</v>
      </c>
      <c r="D4283" t="s">
        <v>16</v>
      </c>
      <c r="E4283">
        <v>7.6813790490623202E-2</v>
      </c>
      <c r="F4283">
        <v>11395</v>
      </c>
      <c r="G4283">
        <v>1</v>
      </c>
      <c r="H4283">
        <v>2014</v>
      </c>
      <c r="I4283" t="s">
        <v>16</v>
      </c>
      <c r="J4283">
        <v>5.2644661886605999E-2</v>
      </c>
      <c r="K4283">
        <f t="shared" si="198"/>
        <v>1.459099322474068</v>
      </c>
      <c r="L4283">
        <f t="shared" si="199"/>
        <v>0.11207894966153333</v>
      </c>
      <c r="M4283">
        <f t="shared" si="200"/>
        <v>28.502572779527938</v>
      </c>
      <c r="O4283">
        <v>0.58739040382822116</v>
      </c>
    </row>
    <row r="4284" spans="1:15" x14ac:dyDescent="0.2">
      <c r="A4284">
        <v>4495</v>
      </c>
      <c r="B4284">
        <v>25005</v>
      </c>
      <c r="C4284">
        <v>2014</v>
      </c>
      <c r="D4284" t="s">
        <v>4</v>
      </c>
      <c r="E4284">
        <v>2.8509187346088202E-2</v>
      </c>
      <c r="F4284">
        <v>11383</v>
      </c>
      <c r="G4284">
        <v>1</v>
      </c>
      <c r="H4284">
        <v>2014</v>
      </c>
      <c r="I4284" t="s">
        <v>4</v>
      </c>
      <c r="J4284">
        <v>2.8882397709717299E-3</v>
      </c>
      <c r="K4284">
        <f t="shared" si="198"/>
        <v>9.8707827627816602</v>
      </c>
      <c r="L4284">
        <f t="shared" si="199"/>
        <v>0.28140799503668046</v>
      </c>
      <c r="M4284">
        <f t="shared" si="200"/>
        <v>28.409710539572618</v>
      </c>
      <c r="O4284">
        <v>0.59212524280765044</v>
      </c>
    </row>
    <row r="4285" spans="1:15" x14ac:dyDescent="0.2">
      <c r="A4285">
        <v>4510</v>
      </c>
      <c r="B4285">
        <v>25005</v>
      </c>
      <c r="C4285">
        <v>2014</v>
      </c>
      <c r="D4285" t="s">
        <v>19</v>
      </c>
      <c r="E4285">
        <v>5.6544800151543798E-2</v>
      </c>
      <c r="F4285">
        <v>11398</v>
      </c>
      <c r="G4285">
        <v>1</v>
      </c>
      <c r="H4285">
        <v>2014</v>
      </c>
      <c r="I4285" t="s">
        <v>19</v>
      </c>
      <c r="J4285">
        <v>1.7167467662662399E-2</v>
      </c>
      <c r="K4285">
        <f t="shared" si="198"/>
        <v>3.2937181687269654</v>
      </c>
      <c r="L4285">
        <f t="shared" si="199"/>
        <v>0.18624263560617507</v>
      </c>
      <c r="M4285">
        <f t="shared" si="200"/>
        <v>27.880975929987173</v>
      </c>
      <c r="O4285">
        <v>0.60163340337389126</v>
      </c>
    </row>
    <row r="4286" spans="1:15" x14ac:dyDescent="0.2">
      <c r="A4286">
        <v>4498</v>
      </c>
      <c r="B4286">
        <v>25005</v>
      </c>
      <c r="C4286">
        <v>2014</v>
      </c>
      <c r="D4286" t="s">
        <v>7</v>
      </c>
      <c r="E4286">
        <v>0.140525352023741</v>
      </c>
      <c r="F4286">
        <v>11386</v>
      </c>
      <c r="G4286">
        <v>1</v>
      </c>
      <c r="H4286">
        <v>2014</v>
      </c>
      <c r="I4286" t="s">
        <v>7</v>
      </c>
      <c r="J4286">
        <v>8.82046265782582E-2</v>
      </c>
      <c r="K4286">
        <f t="shared" si="198"/>
        <v>1.5931743886366554</v>
      </c>
      <c r="L4286">
        <f t="shared" si="199"/>
        <v>0.22388139179837435</v>
      </c>
      <c r="M4286">
        <f t="shared" si="200"/>
        <v>27.729609198854138</v>
      </c>
      <c r="O4286">
        <v>0.60677956953773482</v>
      </c>
    </row>
    <row r="4287" spans="1:15" x14ac:dyDescent="0.2">
      <c r="A4287">
        <v>4508</v>
      </c>
      <c r="B4287">
        <v>25005</v>
      </c>
      <c r="C4287">
        <v>2014</v>
      </c>
      <c r="D4287" t="s">
        <v>17</v>
      </c>
      <c r="E4287">
        <v>3.4381511649933701E-2</v>
      </c>
      <c r="F4287">
        <v>11396</v>
      </c>
      <c r="G4287">
        <v>1</v>
      </c>
      <c r="H4287">
        <v>2014</v>
      </c>
      <c r="I4287" t="s">
        <v>17</v>
      </c>
      <c r="J4287">
        <v>1.3139745638155001E-2</v>
      </c>
      <c r="K4287">
        <f t="shared" si="198"/>
        <v>2.6166040497844318</v>
      </c>
      <c r="L4287">
        <f t="shared" si="199"/>
        <v>8.9962802620927138E-2</v>
      </c>
      <c r="M4287">
        <f t="shared" si="200"/>
        <v>27.656621641129036</v>
      </c>
      <c r="O4287">
        <v>0.61352327354723035</v>
      </c>
    </row>
    <row r="4288" spans="1:15" x14ac:dyDescent="0.2">
      <c r="A4288">
        <v>4504</v>
      </c>
      <c r="B4288">
        <v>25005</v>
      </c>
      <c r="C4288">
        <v>2014</v>
      </c>
      <c r="D4288" t="s">
        <v>13</v>
      </c>
      <c r="E4288">
        <v>2.4120729936225199E-2</v>
      </c>
      <c r="F4288">
        <v>11392</v>
      </c>
      <c r="G4288">
        <v>1</v>
      </c>
      <c r="H4288">
        <v>2014</v>
      </c>
      <c r="I4288" t="s">
        <v>13</v>
      </c>
      <c r="J4288">
        <v>6.2269703734613997E-2</v>
      </c>
      <c r="K4288">
        <f t="shared" si="198"/>
        <v>0.38735899626285125</v>
      </c>
      <c r="L4288">
        <f t="shared" si="199"/>
        <v>9.3433817372235006E-3</v>
      </c>
      <c r="M4288">
        <f t="shared" si="200"/>
        <v>27.593651693985553</v>
      </c>
      <c r="O4288">
        <v>0.61472630332431821</v>
      </c>
    </row>
    <row r="4289" spans="1:15" x14ac:dyDescent="0.2">
      <c r="A4289">
        <v>4509</v>
      </c>
      <c r="B4289">
        <v>25005</v>
      </c>
      <c r="C4289">
        <v>2014</v>
      </c>
      <c r="D4289" t="s">
        <v>18</v>
      </c>
      <c r="E4289">
        <v>6.5163856791058905E-2</v>
      </c>
      <c r="F4289">
        <v>11397</v>
      </c>
      <c r="G4289">
        <v>1</v>
      </c>
      <c r="H4289">
        <v>2014</v>
      </c>
      <c r="I4289" t="s">
        <v>18</v>
      </c>
      <c r="J4289">
        <v>0.113082440972492</v>
      </c>
      <c r="K4289">
        <f t="shared" si="198"/>
        <v>0.57625088590818818</v>
      </c>
      <c r="L4289">
        <f t="shared" si="199"/>
        <v>3.7550730205042002E-2</v>
      </c>
      <c r="M4289">
        <f t="shared" si="200"/>
        <v>27.601214977485267</v>
      </c>
      <c r="O4289">
        <v>0.61464222279209657</v>
      </c>
    </row>
    <row r="4290" spans="1:15" x14ac:dyDescent="0.2">
      <c r="A4290">
        <v>4514</v>
      </c>
      <c r="B4290">
        <v>25005</v>
      </c>
      <c r="C4290">
        <v>2014</v>
      </c>
      <c r="D4290" t="s">
        <v>23</v>
      </c>
      <c r="E4290">
        <v>0</v>
      </c>
      <c r="F4290">
        <v>11402</v>
      </c>
      <c r="G4290">
        <v>1</v>
      </c>
      <c r="H4290">
        <v>2014</v>
      </c>
      <c r="I4290" t="s">
        <v>23</v>
      </c>
      <c r="J4290">
        <v>2.18627744978106E-3</v>
      </c>
      <c r="K4290">
        <f t="shared" si="198"/>
        <v>0</v>
      </c>
      <c r="L4290">
        <f t="shared" si="199"/>
        <v>0</v>
      </c>
      <c r="M4290">
        <f t="shared" si="200"/>
        <v>27.581333737103158</v>
      </c>
      <c r="O4290">
        <v>0.61546163360438877</v>
      </c>
    </row>
    <row r="4291" spans="1:15" x14ac:dyDescent="0.2">
      <c r="A4291">
        <v>4503</v>
      </c>
      <c r="B4291">
        <v>25005</v>
      </c>
      <c r="C4291">
        <v>2014</v>
      </c>
      <c r="D4291" t="s">
        <v>12</v>
      </c>
      <c r="E4291">
        <v>1.1839363515817301E-2</v>
      </c>
      <c r="F4291">
        <v>11391</v>
      </c>
      <c r="G4291">
        <v>1</v>
      </c>
      <c r="H4291">
        <v>2014</v>
      </c>
      <c r="I4291" t="s">
        <v>12</v>
      </c>
      <c r="J4291">
        <v>1.82924055848117E-2</v>
      </c>
      <c r="K4291">
        <f t="shared" ref="K4291:K4354" si="201">E4291/J4291</f>
        <v>0.64722835172906945</v>
      </c>
      <c r="L4291">
        <f t="shared" ref="L4291:L4354" si="202">E4291*K4291</f>
        <v>7.6627717338637125E-3</v>
      </c>
      <c r="M4291">
        <f t="shared" ref="M4291:M4354" si="203">SUM(K4291:K4310)</f>
        <v>27.581333737103158</v>
      </c>
      <c r="O4291">
        <v>0.61546163360438877</v>
      </c>
    </row>
    <row r="4292" spans="1:15" x14ac:dyDescent="0.2">
      <c r="A4292">
        <v>4513</v>
      </c>
      <c r="B4292">
        <v>25005</v>
      </c>
      <c r="C4292">
        <v>2014</v>
      </c>
      <c r="D4292" t="s">
        <v>22</v>
      </c>
      <c r="E4292">
        <v>0</v>
      </c>
      <c r="F4292">
        <v>11401</v>
      </c>
      <c r="G4292">
        <v>1</v>
      </c>
      <c r="H4292">
        <v>2014</v>
      </c>
      <c r="I4292" t="s">
        <v>22</v>
      </c>
      <c r="J4292">
        <v>7.1121780480026403E-3</v>
      </c>
      <c r="K4292">
        <f t="shared" si="201"/>
        <v>0</v>
      </c>
      <c r="L4292">
        <f t="shared" si="202"/>
        <v>0</v>
      </c>
      <c r="M4292">
        <f t="shared" si="203"/>
        <v>27.587370664883341</v>
      </c>
      <c r="O4292">
        <v>0.61542166083926186</v>
      </c>
    </row>
    <row r="4293" spans="1:15" x14ac:dyDescent="0.2">
      <c r="A4293">
        <v>4499</v>
      </c>
      <c r="B4293">
        <v>25005</v>
      </c>
      <c r="C4293">
        <v>2014</v>
      </c>
      <c r="D4293" t="s">
        <v>8</v>
      </c>
      <c r="E4293">
        <v>1.5217528572330601E-2</v>
      </c>
      <c r="F4293">
        <v>11387</v>
      </c>
      <c r="G4293">
        <v>1</v>
      </c>
      <c r="H4293">
        <v>2014</v>
      </c>
      <c r="I4293" t="s">
        <v>8</v>
      </c>
      <c r="J4293">
        <v>3.8680384880030401E-2</v>
      </c>
      <c r="K4293">
        <f t="shared" si="201"/>
        <v>0.3934171963264767</v>
      </c>
      <c r="L4293">
        <f t="shared" si="202"/>
        <v>5.9868374259443562E-3</v>
      </c>
      <c r="M4293">
        <f t="shared" si="203"/>
        <v>27.587370664883341</v>
      </c>
      <c r="O4293">
        <v>0.61542166083926186</v>
      </c>
    </row>
    <row r="4294" spans="1:15" x14ac:dyDescent="0.2">
      <c r="A4294">
        <v>4496</v>
      </c>
      <c r="B4294">
        <v>25005</v>
      </c>
      <c r="C4294">
        <v>2014</v>
      </c>
      <c r="D4294" t="s">
        <v>5</v>
      </c>
      <c r="E4294">
        <v>0</v>
      </c>
      <c r="F4294">
        <v>11384</v>
      </c>
      <c r="G4294">
        <v>1</v>
      </c>
      <c r="H4294">
        <v>2014</v>
      </c>
      <c r="I4294" t="s">
        <v>5</v>
      </c>
      <c r="J4294">
        <v>3.9341094188561103E-3</v>
      </c>
      <c r="K4294">
        <f t="shared" si="201"/>
        <v>0</v>
      </c>
      <c r="L4294">
        <f t="shared" si="202"/>
        <v>0</v>
      </c>
      <c r="M4294">
        <f t="shared" si="203"/>
        <v>27.575804774339666</v>
      </c>
      <c r="O4294">
        <v>0.61557914076489939</v>
      </c>
    </row>
    <row r="4295" spans="1:15" x14ac:dyDescent="0.2">
      <c r="A4295">
        <v>4512</v>
      </c>
      <c r="B4295">
        <v>25005</v>
      </c>
      <c r="C4295">
        <v>2014</v>
      </c>
      <c r="D4295" t="s">
        <v>21</v>
      </c>
      <c r="E4295">
        <v>0.15173328281871501</v>
      </c>
      <c r="F4295">
        <v>11400</v>
      </c>
      <c r="G4295">
        <v>1</v>
      </c>
      <c r="H4295">
        <v>2014</v>
      </c>
      <c r="I4295" t="s">
        <v>21</v>
      </c>
      <c r="J4295">
        <v>9.7836411707181797E-2</v>
      </c>
      <c r="K4295">
        <f t="shared" si="201"/>
        <v>1.5508876518575021</v>
      </c>
      <c r="L4295">
        <f t="shared" si="202"/>
        <v>0.23532127469934719</v>
      </c>
      <c r="M4295">
        <f t="shared" si="203"/>
        <v>27.575804774339666</v>
      </c>
      <c r="O4295">
        <v>0.61557914076489939</v>
      </c>
    </row>
    <row r="4296" spans="1:15" x14ac:dyDescent="0.2">
      <c r="A4296">
        <v>4506</v>
      </c>
      <c r="B4296">
        <v>25005</v>
      </c>
      <c r="C4296">
        <v>2014</v>
      </c>
      <c r="D4296" t="s">
        <v>15</v>
      </c>
      <c r="E4296">
        <v>0.13777861968807201</v>
      </c>
      <c r="F4296">
        <v>11394</v>
      </c>
      <c r="G4296">
        <v>1</v>
      </c>
      <c r="H4296">
        <v>2014</v>
      </c>
      <c r="I4296" t="s">
        <v>15</v>
      </c>
      <c r="J4296">
        <v>0.11672381266689601</v>
      </c>
      <c r="K4296">
        <f t="shared" si="201"/>
        <v>1.1803814195245812</v>
      </c>
      <c r="L4296">
        <f t="shared" si="202"/>
        <v>0.16263132268754385</v>
      </c>
      <c r="M4296">
        <f t="shared" si="203"/>
        <v>27.643917876759517</v>
      </c>
      <c r="O4296">
        <v>0.60815325807568432</v>
      </c>
    </row>
    <row r="4297" spans="1:15" x14ac:dyDescent="0.2">
      <c r="A4297">
        <v>4505</v>
      </c>
      <c r="B4297">
        <v>25005</v>
      </c>
      <c r="C4297">
        <v>2014</v>
      </c>
      <c r="D4297" t="s">
        <v>14</v>
      </c>
      <c r="E4297">
        <v>0.11166887668118899</v>
      </c>
      <c r="F4297">
        <v>11393</v>
      </c>
      <c r="G4297">
        <v>1</v>
      </c>
      <c r="H4297">
        <v>2014</v>
      </c>
      <c r="I4297" t="s">
        <v>14</v>
      </c>
      <c r="J4297">
        <v>4.8535227163945198E-2</v>
      </c>
      <c r="K4297">
        <f t="shared" si="201"/>
        <v>2.3007799325629437</v>
      </c>
      <c r="L4297">
        <f t="shared" si="202"/>
        <v>0.25692551055992568</v>
      </c>
      <c r="M4297">
        <f t="shared" si="203"/>
        <v>27.639251623684782</v>
      </c>
      <c r="O4297">
        <v>0.60853059005535592</v>
      </c>
    </row>
    <row r="4298" spans="1:15" x14ac:dyDescent="0.2">
      <c r="A4298">
        <v>4501</v>
      </c>
      <c r="B4298">
        <v>25005</v>
      </c>
      <c r="C4298">
        <v>2014</v>
      </c>
      <c r="D4298" t="s">
        <v>10</v>
      </c>
      <c r="E4298">
        <v>8.2780829702595093E-2</v>
      </c>
      <c r="F4298">
        <v>11389</v>
      </c>
      <c r="G4298">
        <v>1</v>
      </c>
      <c r="H4298">
        <v>2014</v>
      </c>
      <c r="I4298" t="s">
        <v>10</v>
      </c>
      <c r="J4298">
        <v>0.14086422945983401</v>
      </c>
      <c r="K4298">
        <f t="shared" si="201"/>
        <v>0.58766395145191341</v>
      </c>
      <c r="L4298">
        <f t="shared" si="202"/>
        <v>4.8647309487494954E-2</v>
      </c>
      <c r="M4298">
        <f t="shared" si="203"/>
        <v>27.673045741330466</v>
      </c>
      <c r="O4298">
        <v>0.60426238720704217</v>
      </c>
    </row>
    <row r="4299" spans="1:15" x14ac:dyDescent="0.2">
      <c r="A4299">
        <v>4502</v>
      </c>
      <c r="B4299">
        <v>25005</v>
      </c>
      <c r="C4299">
        <v>2014</v>
      </c>
      <c r="D4299" t="s">
        <v>11</v>
      </c>
      <c r="E4299">
        <v>3.2771358211782502E-2</v>
      </c>
      <c r="F4299">
        <v>11390</v>
      </c>
      <c r="G4299">
        <v>1</v>
      </c>
      <c r="H4299">
        <v>2014</v>
      </c>
      <c r="I4299" t="s">
        <v>11</v>
      </c>
      <c r="J4299">
        <v>2.91633677478658E-2</v>
      </c>
      <c r="K4299">
        <f t="shared" si="201"/>
        <v>1.1237165232462132</v>
      </c>
      <c r="L4299">
        <f t="shared" si="202"/>
        <v>3.6825716711800474E-2</v>
      </c>
      <c r="M4299">
        <f t="shared" si="203"/>
        <v>27.664628789962872</v>
      </c>
      <c r="O4299">
        <v>0.60491799159614468</v>
      </c>
    </row>
    <row r="4300" spans="1:15" x14ac:dyDescent="0.2">
      <c r="A4300">
        <v>4497</v>
      </c>
      <c r="B4300">
        <v>25005</v>
      </c>
      <c r="C4300">
        <v>2014</v>
      </c>
      <c r="D4300" t="s">
        <v>6</v>
      </c>
      <c r="E4300">
        <v>1.1050072614762799E-3</v>
      </c>
      <c r="F4300">
        <v>11385</v>
      </c>
      <c r="G4300">
        <v>1</v>
      </c>
      <c r="H4300">
        <v>2014</v>
      </c>
      <c r="I4300" t="s">
        <v>6</v>
      </c>
      <c r="J4300">
        <v>2.3749570942224098E-3</v>
      </c>
      <c r="K4300">
        <f t="shared" si="201"/>
        <v>0.46527462081923332</v>
      </c>
      <c r="L4300">
        <f t="shared" si="202"/>
        <v>5.1413183458587559E-4</v>
      </c>
      <c r="M4300">
        <f t="shared" si="203"/>
        <v>27.90863088333726</v>
      </c>
      <c r="O4300">
        <v>0.59807338875367066</v>
      </c>
    </row>
    <row r="4301" spans="1:15" x14ac:dyDescent="0.2">
      <c r="A4301">
        <v>4500</v>
      </c>
      <c r="B4301">
        <v>25005</v>
      </c>
      <c r="C4301">
        <v>2014</v>
      </c>
      <c r="D4301" t="s">
        <v>9</v>
      </c>
      <c r="E4301">
        <v>1.8311548904464198E-2</v>
      </c>
      <c r="F4301">
        <v>11388</v>
      </c>
      <c r="G4301">
        <v>1</v>
      </c>
      <c r="H4301">
        <v>2014</v>
      </c>
      <c r="I4301" t="s">
        <v>9</v>
      </c>
      <c r="J4301">
        <v>5.5082424048179202E-2</v>
      </c>
      <c r="K4301">
        <f t="shared" si="201"/>
        <v>0.33243905330759499</v>
      </c>
      <c r="L4301">
        <f t="shared" si="202"/>
        <v>6.0874739823958066E-3</v>
      </c>
      <c r="M4301">
        <f t="shared" si="203"/>
        <v>27.991383536122811</v>
      </c>
      <c r="O4301">
        <v>0.59800512781858317</v>
      </c>
    </row>
    <row r="4302" spans="1:15" x14ac:dyDescent="0.2">
      <c r="A4302">
        <v>4532</v>
      </c>
      <c r="B4302">
        <v>25005</v>
      </c>
      <c r="C4302">
        <v>2015</v>
      </c>
      <c r="D4302" t="s">
        <v>20</v>
      </c>
      <c r="E4302">
        <v>1.11071019562932E-2</v>
      </c>
      <c r="F4302">
        <v>11420</v>
      </c>
      <c r="G4302">
        <v>1</v>
      </c>
      <c r="H4302">
        <v>2015</v>
      </c>
      <c r="I4302" t="s">
        <v>20</v>
      </c>
      <c r="J4302">
        <v>8.9721367787682998E-2</v>
      </c>
      <c r="K4302">
        <f t="shared" si="201"/>
        <v>0.12379550412759077</v>
      </c>
      <c r="L4302">
        <f t="shared" si="202"/>
        <v>1.3750092860758665E-3</v>
      </c>
      <c r="M4302">
        <f t="shared" si="203"/>
        <v>27.993376603802314</v>
      </c>
      <c r="O4302">
        <v>0.59802441017482399</v>
      </c>
    </row>
    <row r="4303" spans="1:15" x14ac:dyDescent="0.2">
      <c r="A4303">
        <v>4528</v>
      </c>
      <c r="B4303">
        <v>25005</v>
      </c>
      <c r="C4303">
        <v>2015</v>
      </c>
      <c r="D4303" t="s">
        <v>16</v>
      </c>
      <c r="E4303">
        <v>7.2070658738998705E-2</v>
      </c>
      <c r="F4303">
        <v>11416</v>
      </c>
      <c r="G4303">
        <v>1</v>
      </c>
      <c r="H4303">
        <v>2015</v>
      </c>
      <c r="I4303" t="s">
        <v>16</v>
      </c>
      <c r="J4303">
        <v>5.2751209626173898E-2</v>
      </c>
      <c r="K4303">
        <f t="shared" si="201"/>
        <v>1.3662370825187478</v>
      </c>
      <c r="L4303">
        <f t="shared" si="202"/>
        <v>9.846560653077388E-2</v>
      </c>
      <c r="M4303">
        <f t="shared" si="203"/>
        <v>28.190278770035828</v>
      </c>
      <c r="O4303">
        <v>0.59544692320309345</v>
      </c>
    </row>
    <row r="4304" spans="1:15" x14ac:dyDescent="0.2">
      <c r="A4304">
        <v>4516</v>
      </c>
      <c r="B4304">
        <v>25005</v>
      </c>
      <c r="C4304">
        <v>2015</v>
      </c>
      <c r="D4304" t="s">
        <v>4</v>
      </c>
      <c r="E4304">
        <v>2.7265738983103999E-2</v>
      </c>
      <c r="F4304">
        <v>11404</v>
      </c>
      <c r="G4304">
        <v>1</v>
      </c>
      <c r="H4304">
        <v>2015</v>
      </c>
      <c r="I4304" t="s">
        <v>4</v>
      </c>
      <c r="J4304">
        <v>2.91860398661888E-3</v>
      </c>
      <c r="K4304">
        <f t="shared" si="201"/>
        <v>9.3420481531962078</v>
      </c>
      <c r="L4304">
        <f t="shared" si="202"/>
        <v>0.25471784651263657</v>
      </c>
      <c r="M4304">
        <f t="shared" si="203"/>
        <v>28.993400351850003</v>
      </c>
      <c r="O4304">
        <v>0.54806633325733667</v>
      </c>
    </row>
    <row r="4305" spans="1:15" x14ac:dyDescent="0.2">
      <c r="A4305">
        <v>4531</v>
      </c>
      <c r="B4305">
        <v>25005</v>
      </c>
      <c r="C4305">
        <v>2015</v>
      </c>
      <c r="D4305" t="s">
        <v>19</v>
      </c>
      <c r="E4305">
        <v>5.4782485920022501E-2</v>
      </c>
      <c r="F4305">
        <v>11419</v>
      </c>
      <c r="G4305">
        <v>1</v>
      </c>
      <c r="H4305">
        <v>2015</v>
      </c>
      <c r="I4305" t="s">
        <v>19</v>
      </c>
      <c r="J4305">
        <v>1.7433596148611799E-2</v>
      </c>
      <c r="K4305">
        <f t="shared" si="201"/>
        <v>3.1423514375939421</v>
      </c>
      <c r="L4305">
        <f t="shared" si="202"/>
        <v>0.1721458233857526</v>
      </c>
      <c r="M4305">
        <f t="shared" si="203"/>
        <v>32.044116971894788</v>
      </c>
      <c r="O4305">
        <v>0.49320869292485603</v>
      </c>
    </row>
    <row r="4306" spans="1:15" x14ac:dyDescent="0.2">
      <c r="A4306">
        <v>4519</v>
      </c>
      <c r="B4306">
        <v>25005</v>
      </c>
      <c r="C4306">
        <v>2015</v>
      </c>
      <c r="D4306" t="s">
        <v>7</v>
      </c>
      <c r="E4306">
        <v>0.13535603909448801</v>
      </c>
      <c r="F4306">
        <v>11407</v>
      </c>
      <c r="G4306">
        <v>1</v>
      </c>
      <c r="H4306">
        <v>2015</v>
      </c>
      <c r="I4306" t="s">
        <v>7</v>
      </c>
      <c r="J4306">
        <v>8.9039081474824006E-2</v>
      </c>
      <c r="K4306">
        <f t="shared" si="201"/>
        <v>1.52018683091155</v>
      </c>
      <c r="L4306">
        <f t="shared" si="202"/>
        <v>0.20576646811578961</v>
      </c>
      <c r="M4306">
        <f t="shared" si="203"/>
        <v>33.755162497801692</v>
      </c>
      <c r="O4306">
        <v>0.44632398121541816</v>
      </c>
    </row>
    <row r="4307" spans="1:15" x14ac:dyDescent="0.2">
      <c r="A4307">
        <v>4529</v>
      </c>
      <c r="B4307">
        <v>25005</v>
      </c>
      <c r="C4307">
        <v>2015</v>
      </c>
      <c r="D4307" t="s">
        <v>17</v>
      </c>
      <c r="E4307">
        <v>3.3980201747642803E-2</v>
      </c>
      <c r="F4307">
        <v>11417</v>
      </c>
      <c r="G4307">
        <v>1</v>
      </c>
      <c r="H4307">
        <v>2015</v>
      </c>
      <c r="I4307" t="s">
        <v>17</v>
      </c>
      <c r="J4307">
        <v>1.33066055597005E-2</v>
      </c>
      <c r="K4307">
        <f t="shared" si="201"/>
        <v>2.5536341026409457</v>
      </c>
      <c r="L4307">
        <f t="shared" si="202"/>
        <v>8.6773001997400123E-2</v>
      </c>
      <c r="M4307">
        <f t="shared" si="203"/>
        <v>34.762954715645996</v>
      </c>
      <c r="O4307">
        <v>0.37241535381309243</v>
      </c>
    </row>
    <row r="4308" spans="1:15" x14ac:dyDescent="0.2">
      <c r="A4308">
        <v>4525</v>
      </c>
      <c r="B4308">
        <v>25005</v>
      </c>
      <c r="C4308">
        <v>2015</v>
      </c>
      <c r="D4308" t="s">
        <v>13</v>
      </c>
      <c r="E4308">
        <v>2.42222675431027E-2</v>
      </c>
      <c r="F4308">
        <v>11413</v>
      </c>
      <c r="G4308">
        <v>1</v>
      </c>
      <c r="H4308">
        <v>2015</v>
      </c>
      <c r="I4308" t="s">
        <v>13</v>
      </c>
      <c r="J4308">
        <v>6.1334264447337597E-2</v>
      </c>
      <c r="K4308">
        <f t="shared" si="201"/>
        <v>0.39492227976256661</v>
      </c>
      <c r="L4308">
        <f t="shared" si="202"/>
        <v>9.5659131191409424E-3</v>
      </c>
      <c r="M4308">
        <f t="shared" si="203"/>
        <v>34.147420096415246</v>
      </c>
      <c r="O4308">
        <v>0.3784763449577575</v>
      </c>
    </row>
    <row r="4309" spans="1:15" x14ac:dyDescent="0.2">
      <c r="A4309">
        <v>4530</v>
      </c>
      <c r="B4309">
        <v>25005</v>
      </c>
      <c r="C4309">
        <v>2015</v>
      </c>
      <c r="D4309" t="s">
        <v>18</v>
      </c>
      <c r="E4309">
        <v>6.3599140297758094E-2</v>
      </c>
      <c r="F4309">
        <v>11418</v>
      </c>
      <c r="G4309">
        <v>1</v>
      </c>
      <c r="H4309">
        <v>2015</v>
      </c>
      <c r="I4309" t="s">
        <v>18</v>
      </c>
      <c r="J4309">
        <v>0.114310945626125</v>
      </c>
      <c r="K4309">
        <f t="shared" si="201"/>
        <v>0.55636964552607937</v>
      </c>
      <c r="L4309">
        <f t="shared" si="202"/>
        <v>3.5384631143227062E-2</v>
      </c>
      <c r="M4309">
        <f t="shared" si="203"/>
        <v>33.969740331375881</v>
      </c>
      <c r="O4309">
        <v>0.37940248324138853</v>
      </c>
    </row>
    <row r="4310" spans="1:15" x14ac:dyDescent="0.2">
      <c r="A4310">
        <v>4535</v>
      </c>
      <c r="B4310">
        <v>25005</v>
      </c>
      <c r="C4310">
        <v>2015</v>
      </c>
      <c r="D4310" t="s">
        <v>23</v>
      </c>
      <c r="E4310">
        <v>0</v>
      </c>
      <c r="F4310">
        <v>11423</v>
      </c>
      <c r="G4310">
        <v>1</v>
      </c>
      <c r="H4310">
        <v>2015</v>
      </c>
      <c r="I4310" t="s">
        <v>23</v>
      </c>
      <c r="J4310">
        <v>2.6567281729053599E-3</v>
      </c>
      <c r="K4310">
        <f t="shared" si="201"/>
        <v>0</v>
      </c>
      <c r="L4310">
        <f t="shared" si="202"/>
        <v>0</v>
      </c>
      <c r="M4310">
        <f t="shared" si="203"/>
        <v>33.976477934806212</v>
      </c>
      <c r="O4310">
        <v>0.37974640083809846</v>
      </c>
    </row>
    <row r="4311" spans="1:15" x14ac:dyDescent="0.2">
      <c r="A4311">
        <v>4524</v>
      </c>
      <c r="B4311">
        <v>25005</v>
      </c>
      <c r="C4311">
        <v>2015</v>
      </c>
      <c r="D4311" t="s">
        <v>12</v>
      </c>
      <c r="E4311">
        <v>1.1891501811963599E-2</v>
      </c>
      <c r="F4311">
        <v>11412</v>
      </c>
      <c r="G4311">
        <v>1</v>
      </c>
      <c r="H4311">
        <v>2015</v>
      </c>
      <c r="I4311" t="s">
        <v>12</v>
      </c>
      <c r="J4311">
        <v>1.8203174399375299E-2</v>
      </c>
      <c r="K4311">
        <f t="shared" si="201"/>
        <v>0.65326527950925384</v>
      </c>
      <c r="L4311">
        <f t="shared" si="202"/>
        <v>7.7683052549771987E-3</v>
      </c>
      <c r="M4311">
        <f t="shared" si="203"/>
        <v>33.976477934806212</v>
      </c>
      <c r="O4311">
        <v>0.37974640083809846</v>
      </c>
    </row>
    <row r="4312" spans="1:15" x14ac:dyDescent="0.2">
      <c r="A4312">
        <v>4534</v>
      </c>
      <c r="B4312">
        <v>25005</v>
      </c>
      <c r="C4312">
        <v>2015</v>
      </c>
      <c r="D4312" t="s">
        <v>22</v>
      </c>
      <c r="E4312">
        <v>0</v>
      </c>
      <c r="F4312">
        <v>11422</v>
      </c>
      <c r="G4312">
        <v>1</v>
      </c>
      <c r="H4312">
        <v>2015</v>
      </c>
      <c r="I4312" t="s">
        <v>22</v>
      </c>
      <c r="J4312">
        <v>7.0385485895110298E-3</v>
      </c>
      <c r="K4312">
        <f t="shared" si="201"/>
        <v>0</v>
      </c>
      <c r="L4312">
        <f t="shared" si="202"/>
        <v>0</v>
      </c>
      <c r="M4312">
        <f t="shared" si="203"/>
        <v>33.814877690896516</v>
      </c>
      <c r="O4312">
        <v>0.38021804855335212</v>
      </c>
    </row>
    <row r="4313" spans="1:15" x14ac:dyDescent="0.2">
      <c r="A4313">
        <v>4520</v>
      </c>
      <c r="B4313">
        <v>25005</v>
      </c>
      <c r="C4313">
        <v>2015</v>
      </c>
      <c r="D4313" t="s">
        <v>8</v>
      </c>
      <c r="E4313">
        <v>1.45898373154699E-2</v>
      </c>
      <c r="F4313">
        <v>11408</v>
      </c>
      <c r="G4313">
        <v>1</v>
      </c>
      <c r="H4313">
        <v>2015</v>
      </c>
      <c r="I4313" t="s">
        <v>8</v>
      </c>
      <c r="J4313">
        <v>3.8208164001326698E-2</v>
      </c>
      <c r="K4313">
        <f t="shared" si="201"/>
        <v>0.38185130578279808</v>
      </c>
      <c r="L4313">
        <f t="shared" si="202"/>
        <v>5.5711484300707747E-3</v>
      </c>
      <c r="M4313">
        <f t="shared" si="203"/>
        <v>33.814877690896516</v>
      </c>
      <c r="O4313">
        <v>0.38021804855335212</v>
      </c>
    </row>
    <row r="4314" spans="1:15" x14ac:dyDescent="0.2">
      <c r="A4314">
        <v>4517</v>
      </c>
      <c r="B4314">
        <v>25005</v>
      </c>
      <c r="C4314">
        <v>2015</v>
      </c>
      <c r="D4314" t="s">
        <v>5</v>
      </c>
      <c r="E4314">
        <v>0</v>
      </c>
      <c r="F4314">
        <v>11405</v>
      </c>
      <c r="G4314">
        <v>1</v>
      </c>
      <c r="H4314">
        <v>2015</v>
      </c>
      <c r="I4314" t="s">
        <v>5</v>
      </c>
      <c r="J4314">
        <v>3.8133137298344499E-3</v>
      </c>
      <c r="K4314">
        <f t="shared" si="201"/>
        <v>0</v>
      </c>
      <c r="L4314">
        <f t="shared" si="202"/>
        <v>0</v>
      </c>
      <c r="M4314">
        <f t="shared" si="203"/>
        <v>33.717488837187439</v>
      </c>
      <c r="O4314">
        <v>0.38052164590704596</v>
      </c>
    </row>
    <row r="4315" spans="1:15" x14ac:dyDescent="0.2">
      <c r="A4315">
        <v>4533</v>
      </c>
      <c r="B4315">
        <v>25005</v>
      </c>
      <c r="C4315">
        <v>2015</v>
      </c>
      <c r="D4315" t="s">
        <v>21</v>
      </c>
      <c r="E4315">
        <v>0.15760161900130201</v>
      </c>
      <c r="F4315">
        <v>11421</v>
      </c>
      <c r="G4315">
        <v>1</v>
      </c>
      <c r="H4315">
        <v>2015</v>
      </c>
      <c r="I4315" t="s">
        <v>21</v>
      </c>
      <c r="J4315">
        <v>9.7344994179232605E-2</v>
      </c>
      <c r="K4315">
        <f t="shared" si="201"/>
        <v>1.6190007542773519</v>
      </c>
      <c r="L4315">
        <f t="shared" si="202"/>
        <v>0.25515714003843981</v>
      </c>
      <c r="M4315">
        <f t="shared" si="203"/>
        <v>33.717488837187439</v>
      </c>
      <c r="O4315">
        <v>0.38052164590704596</v>
      </c>
    </row>
    <row r="4316" spans="1:15" x14ac:dyDescent="0.2">
      <c r="A4316">
        <v>4527</v>
      </c>
      <c r="B4316">
        <v>25005</v>
      </c>
      <c r="C4316">
        <v>2015</v>
      </c>
      <c r="D4316" t="s">
        <v>15</v>
      </c>
      <c r="E4316">
        <v>0.13745823070768501</v>
      </c>
      <c r="F4316">
        <v>11415</v>
      </c>
      <c r="G4316">
        <v>1</v>
      </c>
      <c r="H4316">
        <v>2015</v>
      </c>
      <c r="I4316" t="s">
        <v>15</v>
      </c>
      <c r="J4316">
        <v>0.116914567941442</v>
      </c>
      <c r="K4316">
        <f t="shared" si="201"/>
        <v>1.175715166449852</v>
      </c>
      <c r="L4316">
        <f t="shared" si="202"/>
        <v>0.16161172659638803</v>
      </c>
      <c r="M4316">
        <f t="shared" si="203"/>
        <v>32.920795938380735</v>
      </c>
      <c r="O4316">
        <v>0.41020325617128828</v>
      </c>
    </row>
    <row r="4317" spans="1:15" x14ac:dyDescent="0.2">
      <c r="A4317">
        <v>4526</v>
      </c>
      <c r="B4317">
        <v>25005</v>
      </c>
      <c r="C4317">
        <v>2015</v>
      </c>
      <c r="D4317" t="s">
        <v>14</v>
      </c>
      <c r="E4317">
        <v>0.115024394835511</v>
      </c>
      <c r="F4317">
        <v>11414</v>
      </c>
      <c r="G4317">
        <v>1</v>
      </c>
      <c r="H4317">
        <v>2015</v>
      </c>
      <c r="I4317" t="s">
        <v>14</v>
      </c>
      <c r="J4317">
        <v>4.92699706077998E-2</v>
      </c>
      <c r="K4317">
        <f t="shared" si="201"/>
        <v>2.334574050208623</v>
      </c>
      <c r="L4317">
        <f t="shared" si="202"/>
        <v>0.26853296732393472</v>
      </c>
      <c r="M4317">
        <f t="shared" si="203"/>
        <v>32.822568576689477</v>
      </c>
      <c r="O4317">
        <v>0.41566693216713413</v>
      </c>
    </row>
    <row r="4318" spans="1:15" x14ac:dyDescent="0.2">
      <c r="A4318">
        <v>4522</v>
      </c>
      <c r="B4318">
        <v>25005</v>
      </c>
      <c r="C4318">
        <v>2015</v>
      </c>
      <c r="D4318" t="s">
        <v>10</v>
      </c>
      <c r="E4318">
        <v>8.0887313116734305E-2</v>
      </c>
      <c r="F4318">
        <v>11410</v>
      </c>
      <c r="G4318">
        <v>1</v>
      </c>
      <c r="H4318">
        <v>2015</v>
      </c>
      <c r="I4318" t="s">
        <v>10</v>
      </c>
      <c r="J4318">
        <v>0.1396421787337</v>
      </c>
      <c r="K4318">
        <f t="shared" si="201"/>
        <v>0.57924700008432106</v>
      </c>
      <c r="L4318">
        <f t="shared" si="202"/>
        <v>4.68537334677495E-2</v>
      </c>
      <c r="M4318">
        <f t="shared" si="203"/>
        <v>32.251737033759362</v>
      </c>
      <c r="O4318">
        <v>0.43727565594804735</v>
      </c>
    </row>
    <row r="4319" spans="1:15" x14ac:dyDescent="0.2">
      <c r="A4319">
        <v>4523</v>
      </c>
      <c r="B4319">
        <v>25005</v>
      </c>
      <c r="C4319">
        <v>2015</v>
      </c>
      <c r="D4319" t="s">
        <v>11</v>
      </c>
      <c r="E4319">
        <v>4.0757416500635302E-2</v>
      </c>
      <c r="F4319">
        <v>11411</v>
      </c>
      <c r="G4319">
        <v>1</v>
      </c>
      <c r="H4319">
        <v>2015</v>
      </c>
      <c r="I4319" t="s">
        <v>11</v>
      </c>
      <c r="J4319">
        <v>2.9799562574749399E-2</v>
      </c>
      <c r="K4319">
        <f t="shared" si="201"/>
        <v>1.3677186166206017</v>
      </c>
      <c r="L4319">
        <f t="shared" si="202"/>
        <v>5.5744677313278597E-2</v>
      </c>
      <c r="M4319">
        <f t="shared" si="203"/>
        <v>32.00332014733015</v>
      </c>
      <c r="O4319">
        <v>0.44328488639222724</v>
      </c>
    </row>
    <row r="4320" spans="1:15" x14ac:dyDescent="0.2">
      <c r="A4320">
        <v>4518</v>
      </c>
      <c r="B4320">
        <v>25005</v>
      </c>
      <c r="C4320">
        <v>2015</v>
      </c>
      <c r="D4320" t="s">
        <v>6</v>
      </c>
      <c r="E4320">
        <v>1.28641576329949E-3</v>
      </c>
      <c r="F4320">
        <v>11406</v>
      </c>
      <c r="G4320">
        <v>1</v>
      </c>
      <c r="H4320">
        <v>2015</v>
      </c>
      <c r="I4320" t="s">
        <v>6</v>
      </c>
      <c r="J4320">
        <v>2.3473571941735401E-3</v>
      </c>
      <c r="K4320">
        <f t="shared" si="201"/>
        <v>0.54802727360477943</v>
      </c>
      <c r="L4320">
        <f t="shared" si="202"/>
        <v>7.0499092348323081E-4</v>
      </c>
      <c r="M4320">
        <f t="shared" si="203"/>
        <v>31.554659388861555</v>
      </c>
      <c r="O4320">
        <v>0.44958693355550644</v>
      </c>
    </row>
    <row r="4321" spans="1:15" x14ac:dyDescent="0.2">
      <c r="A4321">
        <v>4521</v>
      </c>
      <c r="B4321">
        <v>25005</v>
      </c>
      <c r="C4321">
        <v>2015</v>
      </c>
      <c r="D4321" t="s">
        <v>9</v>
      </c>
      <c r="E4321">
        <v>1.8041196680419799E-2</v>
      </c>
      <c r="F4321">
        <v>11409</v>
      </c>
      <c r="G4321">
        <v>1</v>
      </c>
      <c r="H4321">
        <v>2015</v>
      </c>
      <c r="I4321" t="s">
        <v>9</v>
      </c>
      <c r="J4321">
        <v>5.39457652188731E-2</v>
      </c>
      <c r="K4321">
        <f t="shared" si="201"/>
        <v>0.3344321209870989</v>
      </c>
      <c r="L4321">
        <f t="shared" si="202"/>
        <v>6.0335556709782013E-3</v>
      </c>
      <c r="M4321">
        <f t="shared" si="203"/>
        <v>31.006632115256775</v>
      </c>
      <c r="O4321">
        <v>0.44972947743046748</v>
      </c>
    </row>
    <row r="4322" spans="1:15" x14ac:dyDescent="0.2">
      <c r="A4322">
        <v>4553</v>
      </c>
      <c r="B4322">
        <v>25007</v>
      </c>
      <c r="C4322">
        <v>2008</v>
      </c>
      <c r="D4322" t="s">
        <v>20</v>
      </c>
      <c r="E4322">
        <v>2.6857927666717501E-2</v>
      </c>
      <c r="F4322">
        <v>11273</v>
      </c>
      <c r="G4322">
        <v>1</v>
      </c>
      <c r="H4322">
        <v>2008</v>
      </c>
      <c r="I4322" t="s">
        <v>20</v>
      </c>
      <c r="J4322">
        <v>8.3748433957987201E-2</v>
      </c>
      <c r="K4322">
        <f t="shared" si="201"/>
        <v>0.3206976703611068</v>
      </c>
      <c r="L4322">
        <f t="shared" si="202"/>
        <v>8.6132748334434191E-3</v>
      </c>
      <c r="M4322">
        <f t="shared" si="203"/>
        <v>30.877471212284721</v>
      </c>
      <c r="O4322">
        <v>0.45046951087466203</v>
      </c>
    </row>
    <row r="4323" spans="1:15" x14ac:dyDescent="0.2">
      <c r="A4323">
        <v>4549</v>
      </c>
      <c r="B4323">
        <v>25007</v>
      </c>
      <c r="C4323">
        <v>2008</v>
      </c>
      <c r="D4323" t="s">
        <v>16</v>
      </c>
      <c r="E4323">
        <v>0.11231497024263599</v>
      </c>
      <c r="F4323">
        <v>11269</v>
      </c>
      <c r="G4323">
        <v>1</v>
      </c>
      <c r="H4323">
        <v>2008</v>
      </c>
      <c r="I4323" t="s">
        <v>16</v>
      </c>
      <c r="J4323">
        <v>5.1773352230426603E-2</v>
      </c>
      <c r="K4323">
        <f t="shared" si="201"/>
        <v>2.1693586643329188</v>
      </c>
      <c r="L4323">
        <f t="shared" si="202"/>
        <v>0.24365145383015635</v>
      </c>
      <c r="M4323">
        <f t="shared" si="203"/>
        <v>30.906237119031484</v>
      </c>
      <c r="O4323">
        <v>0.45009986582938549</v>
      </c>
    </row>
    <row r="4324" spans="1:15" x14ac:dyDescent="0.2">
      <c r="A4324">
        <v>4537</v>
      </c>
      <c r="B4324">
        <v>25007</v>
      </c>
      <c r="C4324">
        <v>2008</v>
      </c>
      <c r="D4324" t="s">
        <v>4</v>
      </c>
      <c r="E4324">
        <v>3.6929650541736601E-2</v>
      </c>
      <c r="F4324">
        <v>11257</v>
      </c>
      <c r="G4324">
        <v>1</v>
      </c>
      <c r="H4324">
        <v>2008</v>
      </c>
      <c r="I4324" t="s">
        <v>4</v>
      </c>
      <c r="J4324">
        <v>2.9799363755759101E-3</v>
      </c>
      <c r="K4324">
        <f t="shared" si="201"/>
        <v>12.392764773241</v>
      </c>
      <c r="L4324">
        <f t="shared" si="202"/>
        <v>0.45766047232173374</v>
      </c>
      <c r="M4324">
        <f t="shared" si="203"/>
        <v>31.028659122909005</v>
      </c>
      <c r="O4324">
        <v>0.44461557756714487</v>
      </c>
    </row>
    <row r="4325" spans="1:15" x14ac:dyDescent="0.2">
      <c r="A4325">
        <v>4552</v>
      </c>
      <c r="B4325">
        <v>25007</v>
      </c>
      <c r="C4325">
        <v>2008</v>
      </c>
      <c r="D4325" t="s">
        <v>19</v>
      </c>
      <c r="E4325">
        <v>7.9352968106210897E-2</v>
      </c>
      <c r="F4325">
        <v>11272</v>
      </c>
      <c r="G4325">
        <v>1</v>
      </c>
      <c r="H4325">
        <v>2008</v>
      </c>
      <c r="I4325" t="s">
        <v>19</v>
      </c>
      <c r="J4325">
        <v>1.6349985114131702E-2</v>
      </c>
      <c r="K4325">
        <f t="shared" si="201"/>
        <v>4.8533969635008498</v>
      </c>
      <c r="L4325">
        <f t="shared" si="202"/>
        <v>0.38513145445146374</v>
      </c>
      <c r="M4325">
        <f t="shared" si="203"/>
        <v>30.396682893026131</v>
      </c>
      <c r="O4325">
        <v>0.45561002768939668</v>
      </c>
    </row>
    <row r="4326" spans="1:15" x14ac:dyDescent="0.2">
      <c r="A4326">
        <v>4540</v>
      </c>
      <c r="B4326">
        <v>25007</v>
      </c>
      <c r="C4326">
        <v>2008</v>
      </c>
      <c r="D4326" t="s">
        <v>7</v>
      </c>
      <c r="E4326">
        <v>0.25728673889821402</v>
      </c>
      <c r="F4326">
        <v>11260</v>
      </c>
      <c r="G4326">
        <v>1</v>
      </c>
      <c r="H4326">
        <v>2008</v>
      </c>
      <c r="I4326" t="s">
        <v>7</v>
      </c>
      <c r="J4326">
        <v>0.101775661085814</v>
      </c>
      <c r="K4326">
        <f t="shared" si="201"/>
        <v>2.5279790487558516</v>
      </c>
      <c r="L4326">
        <f t="shared" si="202"/>
        <v>0.65041548545740224</v>
      </c>
      <c r="M4326">
        <f t="shared" si="203"/>
        <v>30.355778493045516</v>
      </c>
      <c r="O4326">
        <v>0.45609875710572917</v>
      </c>
    </row>
    <row r="4327" spans="1:15" x14ac:dyDescent="0.2">
      <c r="A4327">
        <v>4550</v>
      </c>
      <c r="B4327">
        <v>25007</v>
      </c>
      <c r="C4327">
        <v>2008</v>
      </c>
      <c r="D4327" t="s">
        <v>17</v>
      </c>
      <c r="E4327">
        <v>2.2585075537921499E-2</v>
      </c>
      <c r="F4327">
        <v>11270</v>
      </c>
      <c r="G4327">
        <v>1</v>
      </c>
      <c r="H4327">
        <v>2008</v>
      </c>
      <c r="I4327" t="s">
        <v>17</v>
      </c>
      <c r="J4327">
        <v>1.16532075526803E-2</v>
      </c>
      <c r="K4327">
        <f t="shared" si="201"/>
        <v>1.9380994834101974</v>
      </c>
      <c r="L4327">
        <f t="shared" si="202"/>
        <v>4.3772123232825942E-2</v>
      </c>
      <c r="M4327">
        <f t="shared" si="203"/>
        <v>30.327931979255048</v>
      </c>
      <c r="O4327">
        <v>0.4669359710721091</v>
      </c>
    </row>
    <row r="4328" spans="1:15" x14ac:dyDescent="0.2">
      <c r="A4328">
        <v>4546</v>
      </c>
      <c r="B4328">
        <v>25007</v>
      </c>
      <c r="C4328">
        <v>2008</v>
      </c>
      <c r="D4328" t="s">
        <v>13</v>
      </c>
      <c r="E4328">
        <v>1.4344575003815E-2</v>
      </c>
      <c r="F4328">
        <v>11266</v>
      </c>
      <c r="G4328">
        <v>1</v>
      </c>
      <c r="H4328">
        <v>2008</v>
      </c>
      <c r="I4328" t="s">
        <v>13</v>
      </c>
      <c r="J4328">
        <v>6.6030238243617506E-2</v>
      </c>
      <c r="K4328">
        <f t="shared" si="201"/>
        <v>0.21724251472319275</v>
      </c>
      <c r="L4328">
        <f t="shared" si="202"/>
        <v>3.1162515464642228E-3</v>
      </c>
      <c r="M4328">
        <f t="shared" si="203"/>
        <v>30.172415366977717</v>
      </c>
      <c r="O4328">
        <v>0.46820888477002703</v>
      </c>
    </row>
    <row r="4329" spans="1:15" x14ac:dyDescent="0.2">
      <c r="A4329">
        <v>4551</v>
      </c>
      <c r="B4329">
        <v>25007</v>
      </c>
      <c r="C4329">
        <v>2008</v>
      </c>
      <c r="D4329" t="s">
        <v>18</v>
      </c>
      <c r="E4329">
        <v>5.8599114909201798E-2</v>
      </c>
      <c r="F4329">
        <v>11271</v>
      </c>
      <c r="G4329">
        <v>1</v>
      </c>
      <c r="H4329">
        <v>2008</v>
      </c>
      <c r="I4329" t="s">
        <v>18</v>
      </c>
      <c r="J4329">
        <v>0.10406386175600001</v>
      </c>
      <c r="K4329">
        <f t="shared" si="201"/>
        <v>0.56310724895641451</v>
      </c>
      <c r="L4329">
        <f t="shared" si="202"/>
        <v>3.2997586387801439E-2</v>
      </c>
      <c r="M4329">
        <f t="shared" si="203"/>
        <v>30.166467026825877</v>
      </c>
      <c r="O4329">
        <v>0.46824832016257473</v>
      </c>
    </row>
    <row r="4330" spans="1:15" x14ac:dyDescent="0.2">
      <c r="A4330">
        <v>4556</v>
      </c>
      <c r="B4330">
        <v>25007</v>
      </c>
      <c r="C4330">
        <v>2008</v>
      </c>
      <c r="D4330" t="s">
        <v>23</v>
      </c>
      <c r="E4330">
        <v>0</v>
      </c>
      <c r="F4330">
        <v>11276</v>
      </c>
      <c r="G4330">
        <v>1</v>
      </c>
      <c r="H4330">
        <v>2008</v>
      </c>
      <c r="I4330" t="s">
        <v>23</v>
      </c>
      <c r="J4330">
        <v>1.70026478821875E-3</v>
      </c>
      <c r="K4330">
        <f t="shared" si="201"/>
        <v>0</v>
      </c>
      <c r="L4330">
        <f t="shared" si="202"/>
        <v>0</v>
      </c>
      <c r="M4330">
        <f t="shared" si="203"/>
        <v>30.150598371790988</v>
      </c>
      <c r="O4330">
        <v>0.4684232562863162</v>
      </c>
    </row>
    <row r="4331" spans="1:15" x14ac:dyDescent="0.2">
      <c r="A4331">
        <v>4545</v>
      </c>
      <c r="B4331">
        <v>25007</v>
      </c>
      <c r="C4331">
        <v>2008</v>
      </c>
      <c r="D4331" t="s">
        <v>12</v>
      </c>
      <c r="E4331">
        <v>9.1561117045627898E-3</v>
      </c>
      <c r="F4331">
        <v>11265</v>
      </c>
      <c r="G4331">
        <v>1</v>
      </c>
      <c r="H4331">
        <v>2008</v>
      </c>
      <c r="I4331" t="s">
        <v>12</v>
      </c>
      <c r="J4331">
        <v>1.86226618563539E-2</v>
      </c>
      <c r="K4331">
        <f t="shared" si="201"/>
        <v>0.49166503559955899</v>
      </c>
      <c r="L4331">
        <f t="shared" si="202"/>
        <v>4.5017399871774026E-3</v>
      </c>
      <c r="M4331">
        <f t="shared" si="203"/>
        <v>30.150598371790988</v>
      </c>
      <c r="O4331">
        <v>0.4684232562863162</v>
      </c>
    </row>
    <row r="4332" spans="1:15" x14ac:dyDescent="0.2">
      <c r="A4332">
        <v>4555</v>
      </c>
      <c r="B4332">
        <v>25007</v>
      </c>
      <c r="C4332">
        <v>2008</v>
      </c>
      <c r="D4332" t="s">
        <v>22</v>
      </c>
      <c r="E4332">
        <v>0</v>
      </c>
      <c r="F4332">
        <v>11275</v>
      </c>
      <c r="G4332">
        <v>1</v>
      </c>
      <c r="H4332">
        <v>2008</v>
      </c>
      <c r="I4332" t="s">
        <v>22</v>
      </c>
      <c r="J4332">
        <v>6.8096104691265204E-3</v>
      </c>
      <c r="K4332">
        <f t="shared" si="201"/>
        <v>0</v>
      </c>
      <c r="L4332">
        <f t="shared" si="202"/>
        <v>0</v>
      </c>
      <c r="M4332">
        <f t="shared" si="203"/>
        <v>30.25811204339184</v>
      </c>
      <c r="O4332">
        <v>0.46797312316709133</v>
      </c>
    </row>
    <row r="4333" spans="1:15" x14ac:dyDescent="0.2">
      <c r="A4333">
        <v>4541</v>
      </c>
      <c r="B4333">
        <v>25007</v>
      </c>
      <c r="C4333">
        <v>2008</v>
      </c>
      <c r="D4333" t="s">
        <v>8</v>
      </c>
      <c r="E4333">
        <v>1.2208148939416999E-2</v>
      </c>
      <c r="F4333">
        <v>11261</v>
      </c>
      <c r="G4333">
        <v>1</v>
      </c>
      <c r="H4333">
        <v>2008</v>
      </c>
      <c r="I4333" t="s">
        <v>8</v>
      </c>
      <c r="J4333">
        <v>4.2916556650694097E-2</v>
      </c>
      <c r="K4333">
        <f t="shared" si="201"/>
        <v>0.28446245207371629</v>
      </c>
      <c r="L4333">
        <f t="shared" si="202"/>
        <v>3.4727599825876984E-3</v>
      </c>
      <c r="M4333">
        <f t="shared" si="203"/>
        <v>30.25811204339184</v>
      </c>
      <c r="O4333">
        <v>0.46797312316709133</v>
      </c>
    </row>
    <row r="4334" spans="1:15" x14ac:dyDescent="0.2">
      <c r="A4334">
        <v>4538</v>
      </c>
      <c r="B4334">
        <v>25007</v>
      </c>
      <c r="C4334">
        <v>2008</v>
      </c>
      <c r="D4334" t="s">
        <v>5</v>
      </c>
      <c r="E4334">
        <v>0</v>
      </c>
      <c r="F4334">
        <v>11258</v>
      </c>
      <c r="G4334">
        <v>1</v>
      </c>
      <c r="H4334">
        <v>2008</v>
      </c>
      <c r="I4334" t="s">
        <v>5</v>
      </c>
      <c r="J4334">
        <v>3.6099710452431699E-3</v>
      </c>
      <c r="K4334">
        <f t="shared" si="201"/>
        <v>0</v>
      </c>
      <c r="L4334">
        <f t="shared" si="202"/>
        <v>0</v>
      </c>
      <c r="M4334">
        <f t="shared" si="203"/>
        <v>30.258234575580424</v>
      </c>
      <c r="O4334">
        <v>0.46799653137020408</v>
      </c>
    </row>
    <row r="4335" spans="1:15" x14ac:dyDescent="0.2">
      <c r="A4335">
        <v>4554</v>
      </c>
      <c r="B4335">
        <v>25007</v>
      </c>
      <c r="C4335">
        <v>2008</v>
      </c>
      <c r="D4335" t="s">
        <v>21</v>
      </c>
      <c r="E4335">
        <v>7.90477643827254E-2</v>
      </c>
      <c r="F4335">
        <v>11274</v>
      </c>
      <c r="G4335">
        <v>1</v>
      </c>
      <c r="H4335">
        <v>2008</v>
      </c>
      <c r="I4335" t="s">
        <v>21</v>
      </c>
      <c r="J4335">
        <v>9.6129161185601802E-2</v>
      </c>
      <c r="K4335">
        <f t="shared" si="201"/>
        <v>0.82230785547065766</v>
      </c>
      <c r="L4335">
        <f t="shared" si="202"/>
        <v>6.5001597609308764E-2</v>
      </c>
      <c r="M4335">
        <f t="shared" si="203"/>
        <v>30.258234575580424</v>
      </c>
      <c r="O4335">
        <v>0.46799653137020408</v>
      </c>
    </row>
    <row r="4336" spans="1:15" x14ac:dyDescent="0.2">
      <c r="A4336">
        <v>4548</v>
      </c>
      <c r="B4336">
        <v>25007</v>
      </c>
      <c r="C4336">
        <v>2008</v>
      </c>
      <c r="D4336" t="s">
        <v>15</v>
      </c>
      <c r="E4336">
        <v>0.120250267053258</v>
      </c>
      <c r="F4336">
        <v>11268</v>
      </c>
      <c r="G4336">
        <v>1</v>
      </c>
      <c r="H4336">
        <v>2008</v>
      </c>
      <c r="I4336" t="s">
        <v>15</v>
      </c>
      <c r="J4336">
        <v>0.111602439045888</v>
      </c>
      <c r="K4336">
        <f t="shared" si="201"/>
        <v>1.0774878047585881</v>
      </c>
      <c r="L4336">
        <f t="shared" si="202"/>
        <v>0.12956819626884894</v>
      </c>
      <c r="M4336">
        <f t="shared" si="203"/>
        <v>30.208416528901186</v>
      </c>
      <c r="O4336">
        <v>0.46953139063637361</v>
      </c>
    </row>
    <row r="4337" spans="1:15" x14ac:dyDescent="0.2">
      <c r="A4337">
        <v>4547</v>
      </c>
      <c r="B4337">
        <v>25007</v>
      </c>
      <c r="C4337">
        <v>2008</v>
      </c>
      <c r="D4337" t="s">
        <v>14</v>
      </c>
      <c r="E4337">
        <v>8.4846635128948494E-2</v>
      </c>
      <c r="F4337">
        <v>11267</v>
      </c>
      <c r="G4337">
        <v>1</v>
      </c>
      <c r="H4337">
        <v>2008</v>
      </c>
      <c r="I4337" t="s">
        <v>14</v>
      </c>
      <c r="J4337">
        <v>4.8106021586942702E-2</v>
      </c>
      <c r="K4337">
        <f t="shared" si="201"/>
        <v>1.7637425072785109</v>
      </c>
      <c r="L4337">
        <f t="shared" si="202"/>
        <v>0.14964761697647661</v>
      </c>
      <c r="M4337">
        <f t="shared" si="203"/>
        <v>30.166557893805624</v>
      </c>
      <c r="O4337">
        <v>0.47130164333434033</v>
      </c>
    </row>
    <row r="4338" spans="1:15" x14ac:dyDescent="0.2">
      <c r="A4338">
        <v>4543</v>
      </c>
      <c r="B4338">
        <v>25007</v>
      </c>
      <c r="C4338">
        <v>2008</v>
      </c>
      <c r="D4338" t="s">
        <v>10</v>
      </c>
      <c r="E4338">
        <v>4.79169845872119E-2</v>
      </c>
      <c r="F4338">
        <v>11263</v>
      </c>
      <c r="G4338">
        <v>1</v>
      </c>
      <c r="H4338">
        <v>2008</v>
      </c>
      <c r="I4338" t="s">
        <v>10</v>
      </c>
      <c r="J4338">
        <v>0.144838642582476</v>
      </c>
      <c r="K4338">
        <f t="shared" si="201"/>
        <v>0.33083011365510662</v>
      </c>
      <c r="L4338">
        <f t="shared" si="202"/>
        <v>1.5852381456997303E-2</v>
      </c>
      <c r="M4338">
        <f t="shared" si="203"/>
        <v>30.650559558431745</v>
      </c>
      <c r="O4338">
        <v>0.45233839573627999</v>
      </c>
    </row>
    <row r="4339" spans="1:15" x14ac:dyDescent="0.2">
      <c r="A4339">
        <v>4544</v>
      </c>
      <c r="B4339">
        <v>25007</v>
      </c>
      <c r="C4339">
        <v>2008</v>
      </c>
      <c r="D4339" t="s">
        <v>11</v>
      </c>
      <c r="E4339">
        <v>2.6247520219746599E-2</v>
      </c>
      <c r="F4339">
        <v>11264</v>
      </c>
      <c r="G4339">
        <v>1</v>
      </c>
      <c r="H4339">
        <v>2008</v>
      </c>
      <c r="I4339" t="s">
        <v>11</v>
      </c>
      <c r="J4339">
        <v>2.8559159781870298E-2</v>
      </c>
      <c r="K4339">
        <f t="shared" si="201"/>
        <v>0.91905785815200502</v>
      </c>
      <c r="L4339">
        <f t="shared" si="202"/>
        <v>2.4122989714961754E-2</v>
      </c>
      <c r="M4339">
        <f t="shared" si="203"/>
        <v>30.648407755223037</v>
      </c>
      <c r="O4339">
        <v>0.45238047999003494</v>
      </c>
    </row>
    <row r="4340" spans="1:15" x14ac:dyDescent="0.2">
      <c r="A4340">
        <v>4539</v>
      </c>
      <c r="B4340">
        <v>25007</v>
      </c>
      <c r="C4340">
        <v>2008</v>
      </c>
      <c r="D4340" t="s">
        <v>6</v>
      </c>
      <c r="E4340">
        <v>0</v>
      </c>
      <c r="F4340">
        <v>11259</v>
      </c>
      <c r="G4340">
        <v>1</v>
      </c>
      <c r="H4340">
        <v>2008</v>
      </c>
      <c r="I4340" t="s">
        <v>6</v>
      </c>
      <c r="J4340">
        <v>2.2312357480803202E-3</v>
      </c>
      <c r="K4340">
        <f t="shared" si="201"/>
        <v>0</v>
      </c>
      <c r="L4340">
        <f t="shared" si="202"/>
        <v>0</v>
      </c>
      <c r="M4340">
        <f t="shared" si="203"/>
        <v>30.503540990455548</v>
      </c>
      <c r="O4340">
        <v>0.45385531458139761</v>
      </c>
    </row>
    <row r="4341" spans="1:15" x14ac:dyDescent="0.2">
      <c r="A4341">
        <v>4542</v>
      </c>
      <c r="B4341">
        <v>25007</v>
      </c>
      <c r="C4341">
        <v>2008</v>
      </c>
      <c r="D4341" t="s">
        <v>9</v>
      </c>
      <c r="E4341">
        <v>1.15977414924462E-2</v>
      </c>
      <c r="F4341">
        <v>11262</v>
      </c>
      <c r="G4341">
        <v>1</v>
      </c>
      <c r="H4341">
        <v>2008</v>
      </c>
      <c r="I4341" t="s">
        <v>9</v>
      </c>
      <c r="J4341">
        <v>5.6499598943267802E-2</v>
      </c>
      <c r="K4341">
        <f t="shared" si="201"/>
        <v>0.20527121801504622</v>
      </c>
      <c r="L4341">
        <f t="shared" si="202"/>
        <v>2.3806825223780716E-3</v>
      </c>
      <c r="M4341">
        <f t="shared" si="203"/>
        <v>30.503540990455548</v>
      </c>
      <c r="O4341">
        <v>0.45385531458139761</v>
      </c>
    </row>
    <row r="4342" spans="1:15" x14ac:dyDescent="0.2">
      <c r="A4342">
        <v>4574</v>
      </c>
      <c r="B4342">
        <v>25007</v>
      </c>
      <c r="C4342">
        <v>2009</v>
      </c>
      <c r="D4342" t="s">
        <v>20</v>
      </c>
      <c r="E4342">
        <v>2.98639858072146E-2</v>
      </c>
      <c r="F4342">
        <v>11294</v>
      </c>
      <c r="G4342">
        <v>1</v>
      </c>
      <c r="H4342">
        <v>2009</v>
      </c>
      <c r="I4342" t="s">
        <v>20</v>
      </c>
      <c r="J4342">
        <v>8.5456647740992903E-2</v>
      </c>
      <c r="K4342">
        <f t="shared" si="201"/>
        <v>0.34946357710787052</v>
      </c>
      <c r="L4342">
        <f t="shared" si="202"/>
        <v>1.043637530688789E-2</v>
      </c>
      <c r="M4342">
        <f t="shared" si="203"/>
        <v>30.528663893054997</v>
      </c>
      <c r="O4342">
        <v>0.45372830760903421</v>
      </c>
    </row>
    <row r="4343" spans="1:15" x14ac:dyDescent="0.2">
      <c r="A4343">
        <v>4570</v>
      </c>
      <c r="B4343">
        <v>25007</v>
      </c>
      <c r="C4343">
        <v>2009</v>
      </c>
      <c r="D4343" t="s">
        <v>16</v>
      </c>
      <c r="E4343">
        <v>0.11827321111768101</v>
      </c>
      <c r="F4343">
        <v>11290</v>
      </c>
      <c r="G4343">
        <v>1</v>
      </c>
      <c r="H4343">
        <v>2009</v>
      </c>
      <c r="I4343" t="s">
        <v>16</v>
      </c>
      <c r="J4343">
        <v>5.1607561211359697E-2</v>
      </c>
      <c r="K4343">
        <f t="shared" si="201"/>
        <v>2.2917806682104378</v>
      </c>
      <c r="L4343">
        <f t="shared" si="202"/>
        <v>0.27105625880667317</v>
      </c>
      <c r="M4343">
        <f t="shared" si="203"/>
        <v>30.5344423973212</v>
      </c>
      <c r="O4343">
        <v>0.45361500621883843</v>
      </c>
    </row>
    <row r="4344" spans="1:15" x14ac:dyDescent="0.2">
      <c r="A4344">
        <v>4558</v>
      </c>
      <c r="B4344">
        <v>25007</v>
      </c>
      <c r="C4344">
        <v>2009</v>
      </c>
      <c r="D4344" t="s">
        <v>4</v>
      </c>
      <c r="E4344">
        <v>3.4299231224127702E-2</v>
      </c>
      <c r="F4344">
        <v>11278</v>
      </c>
      <c r="G4344">
        <v>1</v>
      </c>
      <c r="H4344">
        <v>2009</v>
      </c>
      <c r="I4344" t="s">
        <v>4</v>
      </c>
      <c r="J4344">
        <v>2.91640574079517E-3</v>
      </c>
      <c r="K4344">
        <f t="shared" si="201"/>
        <v>11.760788543358126</v>
      </c>
      <c r="L4344">
        <f t="shared" si="202"/>
        <v>0.4033860056267124</v>
      </c>
      <c r="M4344">
        <f t="shared" si="203"/>
        <v>30.628076653513794</v>
      </c>
      <c r="O4344">
        <v>0.44900353175803154</v>
      </c>
    </row>
    <row r="4345" spans="1:15" x14ac:dyDescent="0.2">
      <c r="A4345">
        <v>4573</v>
      </c>
      <c r="B4345">
        <v>25007</v>
      </c>
      <c r="C4345">
        <v>2009</v>
      </c>
      <c r="D4345" t="s">
        <v>19</v>
      </c>
      <c r="E4345">
        <v>7.9538734476641004E-2</v>
      </c>
      <c r="F4345">
        <v>11293</v>
      </c>
      <c r="G4345">
        <v>1</v>
      </c>
      <c r="H4345">
        <v>2009</v>
      </c>
      <c r="I4345" t="s">
        <v>19</v>
      </c>
      <c r="J4345">
        <v>1.6527554780980301E-2</v>
      </c>
      <c r="K4345">
        <f t="shared" si="201"/>
        <v>4.8124925635202347</v>
      </c>
      <c r="L4345">
        <f t="shared" si="202"/>
        <v>0.38277956818064535</v>
      </c>
      <c r="M4345">
        <f t="shared" si="203"/>
        <v>30.317651654512694</v>
      </c>
      <c r="O4345">
        <v>0.45284577043140334</v>
      </c>
    </row>
    <row r="4346" spans="1:15" x14ac:dyDescent="0.2">
      <c r="A4346">
        <v>4561</v>
      </c>
      <c r="B4346">
        <v>25007</v>
      </c>
      <c r="C4346">
        <v>2009</v>
      </c>
      <c r="D4346" t="s">
        <v>7</v>
      </c>
      <c r="E4346">
        <v>0.23979893554109899</v>
      </c>
      <c r="F4346">
        <v>11281</v>
      </c>
      <c r="G4346">
        <v>1</v>
      </c>
      <c r="H4346">
        <v>2009</v>
      </c>
      <c r="I4346" t="s">
        <v>7</v>
      </c>
      <c r="J4346">
        <v>9.5914489407026196E-2</v>
      </c>
      <c r="K4346">
        <f t="shared" si="201"/>
        <v>2.5001325349653851</v>
      </c>
      <c r="L4346">
        <f t="shared" si="202"/>
        <v>0.59952912059636876</v>
      </c>
      <c r="M4346">
        <f t="shared" si="203"/>
        <v>30.051784547349676</v>
      </c>
      <c r="O4346">
        <v>0.46090270272379186</v>
      </c>
    </row>
    <row r="4347" spans="1:15" x14ac:dyDescent="0.2">
      <c r="A4347">
        <v>4571</v>
      </c>
      <c r="B4347">
        <v>25007</v>
      </c>
      <c r="C4347">
        <v>2009</v>
      </c>
      <c r="D4347" t="s">
        <v>17</v>
      </c>
      <c r="E4347">
        <v>2.1289178001182699E-2</v>
      </c>
      <c r="F4347">
        <v>11291</v>
      </c>
      <c r="G4347">
        <v>1</v>
      </c>
      <c r="H4347">
        <v>2009</v>
      </c>
      <c r="I4347" t="s">
        <v>17</v>
      </c>
      <c r="J4347">
        <v>1.194288262607E-2</v>
      </c>
      <c r="K4347">
        <f t="shared" si="201"/>
        <v>1.7825828711328673</v>
      </c>
      <c r="L4347">
        <f t="shared" si="202"/>
        <v>3.7949724045406932E-2</v>
      </c>
      <c r="M4347">
        <f t="shared" si="203"/>
        <v>30.165366685100896</v>
      </c>
      <c r="O4347">
        <v>0.45441095299136902</v>
      </c>
    </row>
    <row r="4348" spans="1:15" x14ac:dyDescent="0.2">
      <c r="A4348">
        <v>4567</v>
      </c>
      <c r="B4348">
        <v>25007</v>
      </c>
      <c r="C4348">
        <v>2009</v>
      </c>
      <c r="D4348" t="s">
        <v>13</v>
      </c>
      <c r="E4348">
        <v>1.38971023063276E-2</v>
      </c>
      <c r="F4348">
        <v>11287</v>
      </c>
      <c r="G4348">
        <v>1</v>
      </c>
      <c r="H4348">
        <v>2009</v>
      </c>
      <c r="I4348" t="s">
        <v>13</v>
      </c>
      <c r="J4348">
        <v>6.5771346202612102E-2</v>
      </c>
      <c r="K4348">
        <f t="shared" si="201"/>
        <v>0.21129417457135274</v>
      </c>
      <c r="L4348">
        <f t="shared" si="202"/>
        <v>2.9363767607491326E-3</v>
      </c>
      <c r="M4348">
        <f t="shared" si="203"/>
        <v>30.05103122880352</v>
      </c>
      <c r="O4348">
        <v>0.4552475857008737</v>
      </c>
    </row>
    <row r="4349" spans="1:15" x14ac:dyDescent="0.2">
      <c r="A4349">
        <v>4572</v>
      </c>
      <c r="B4349">
        <v>25007</v>
      </c>
      <c r="C4349">
        <v>2009</v>
      </c>
      <c r="D4349" t="s">
        <v>18</v>
      </c>
      <c r="E4349">
        <v>5.8840922531046697E-2</v>
      </c>
      <c r="F4349">
        <v>11292</v>
      </c>
      <c r="G4349">
        <v>1</v>
      </c>
      <c r="H4349">
        <v>2009</v>
      </c>
      <c r="I4349" t="s">
        <v>18</v>
      </c>
      <c r="J4349">
        <v>0.10752334207533</v>
      </c>
      <c r="K4349">
        <f t="shared" si="201"/>
        <v>0.54723859392152463</v>
      </c>
      <c r="L4349">
        <f t="shared" si="202"/>
        <v>3.2200023710935353E-2</v>
      </c>
      <c r="M4349">
        <f t="shared" si="203"/>
        <v>30.074402301399843</v>
      </c>
      <c r="O4349">
        <v>0.45512559228541527</v>
      </c>
    </row>
    <row r="4350" spans="1:15" x14ac:dyDescent="0.2">
      <c r="A4350">
        <v>4577</v>
      </c>
      <c r="B4350">
        <v>25007</v>
      </c>
      <c r="C4350">
        <v>2009</v>
      </c>
      <c r="D4350" t="s">
        <v>23</v>
      </c>
      <c r="E4350">
        <v>0</v>
      </c>
      <c r="F4350">
        <v>11297</v>
      </c>
      <c r="G4350">
        <v>1</v>
      </c>
      <c r="H4350">
        <v>2009</v>
      </c>
      <c r="I4350" t="s">
        <v>23</v>
      </c>
      <c r="J4350">
        <v>2.2714844288632499E-3</v>
      </c>
      <c r="K4350">
        <f t="shared" si="201"/>
        <v>0</v>
      </c>
      <c r="L4350">
        <f t="shared" si="202"/>
        <v>0</v>
      </c>
      <c r="M4350">
        <f t="shared" si="203"/>
        <v>30.0524962649672</v>
      </c>
      <c r="O4350">
        <v>0.455513593551924</v>
      </c>
    </row>
    <row r="4351" spans="1:15" x14ac:dyDescent="0.2">
      <c r="A4351">
        <v>4566</v>
      </c>
      <c r="B4351">
        <v>25007</v>
      </c>
      <c r="C4351">
        <v>2009</v>
      </c>
      <c r="D4351" t="s">
        <v>12</v>
      </c>
      <c r="E4351">
        <v>1.09402720283855E-2</v>
      </c>
      <c r="F4351">
        <v>11286</v>
      </c>
      <c r="G4351">
        <v>1</v>
      </c>
      <c r="H4351">
        <v>2009</v>
      </c>
      <c r="I4351" t="s">
        <v>12</v>
      </c>
      <c r="J4351">
        <v>1.82587797211663E-2</v>
      </c>
      <c r="K4351">
        <f t="shared" si="201"/>
        <v>0.59917870720041078</v>
      </c>
      <c r="L4351">
        <f t="shared" si="202"/>
        <v>6.555178050388839E-3</v>
      </c>
      <c r="M4351">
        <f t="shared" si="203"/>
        <v>30.0524962649672</v>
      </c>
      <c r="O4351">
        <v>0.455513593551924</v>
      </c>
    </row>
    <row r="4352" spans="1:15" x14ac:dyDescent="0.2">
      <c r="A4352">
        <v>4576</v>
      </c>
      <c r="B4352">
        <v>25007</v>
      </c>
      <c r="C4352">
        <v>2009</v>
      </c>
      <c r="D4352" t="s">
        <v>22</v>
      </c>
      <c r="E4352">
        <v>0</v>
      </c>
      <c r="F4352">
        <v>11296</v>
      </c>
      <c r="G4352">
        <v>1</v>
      </c>
      <c r="H4352">
        <v>2009</v>
      </c>
      <c r="I4352" t="s">
        <v>22</v>
      </c>
      <c r="J4352">
        <v>6.93808338372481E-3</v>
      </c>
      <c r="K4352">
        <f t="shared" si="201"/>
        <v>0</v>
      </c>
      <c r="L4352">
        <f t="shared" si="202"/>
        <v>0</v>
      </c>
      <c r="M4352">
        <f t="shared" si="203"/>
        <v>30.000276630198059</v>
      </c>
      <c r="O4352">
        <v>0.45573728329103252</v>
      </c>
    </row>
    <row r="4353" spans="1:15" x14ac:dyDescent="0.2">
      <c r="A4353">
        <v>4562</v>
      </c>
      <c r="B4353">
        <v>25007</v>
      </c>
      <c r="C4353">
        <v>2009</v>
      </c>
      <c r="D4353" t="s">
        <v>8</v>
      </c>
      <c r="E4353">
        <v>1.18273211117681E-2</v>
      </c>
      <c r="F4353">
        <v>11282</v>
      </c>
      <c r="G4353">
        <v>1</v>
      </c>
      <c r="H4353">
        <v>2009</v>
      </c>
      <c r="I4353" t="s">
        <v>8</v>
      </c>
      <c r="J4353">
        <v>4.1559891652143299E-2</v>
      </c>
      <c r="K4353">
        <f t="shared" si="201"/>
        <v>0.28458498426230017</v>
      </c>
      <c r="L4353">
        <f t="shared" si="202"/>
        <v>3.3658779924576952E-3</v>
      </c>
      <c r="M4353">
        <f t="shared" si="203"/>
        <v>30.000276630198059</v>
      </c>
      <c r="O4353">
        <v>0.45573728329103252</v>
      </c>
    </row>
    <row r="4354" spans="1:15" x14ac:dyDescent="0.2">
      <c r="A4354">
        <v>4559</v>
      </c>
      <c r="B4354">
        <v>25007</v>
      </c>
      <c r="C4354">
        <v>2009</v>
      </c>
      <c r="D4354" t="s">
        <v>5</v>
      </c>
      <c r="E4354">
        <v>0</v>
      </c>
      <c r="F4354">
        <v>11279</v>
      </c>
      <c r="G4354">
        <v>1</v>
      </c>
      <c r="H4354">
        <v>2009</v>
      </c>
      <c r="I4354" t="s">
        <v>5</v>
      </c>
      <c r="J4354">
        <v>3.6183664011332499E-3</v>
      </c>
      <c r="K4354">
        <f t="shared" si="201"/>
        <v>0</v>
      </c>
      <c r="L4354">
        <f t="shared" si="202"/>
        <v>0</v>
      </c>
      <c r="M4354">
        <f t="shared" si="203"/>
        <v>30.006200112280755</v>
      </c>
      <c r="O4354">
        <v>0.45572546521744289</v>
      </c>
    </row>
    <row r="4355" spans="1:15" x14ac:dyDescent="0.2">
      <c r="A4355">
        <v>4575</v>
      </c>
      <c r="B4355">
        <v>25007</v>
      </c>
      <c r="C4355">
        <v>2009</v>
      </c>
      <c r="D4355" t="s">
        <v>21</v>
      </c>
      <c r="E4355">
        <v>7.5103489059727899E-2</v>
      </c>
      <c r="F4355">
        <v>11295</v>
      </c>
      <c r="G4355">
        <v>1</v>
      </c>
      <c r="H4355">
        <v>2009</v>
      </c>
      <c r="I4355" t="s">
        <v>21</v>
      </c>
      <c r="J4355">
        <v>9.7222627670944806E-2</v>
      </c>
      <c r="K4355">
        <f t="shared" ref="K4355:K4418" si="204">E4355/J4355</f>
        <v>0.77248980879142337</v>
      </c>
      <c r="L4355">
        <f t="shared" ref="L4355:L4418" si="205">E4355*K4355</f>
        <v>5.8016679903317964E-2</v>
      </c>
      <c r="M4355">
        <f t="shared" ref="M4355:M4418" si="206">SUM(K4355:K4374)</f>
        <v>30.006200112280755</v>
      </c>
      <c r="O4355">
        <v>0.45572546521744289</v>
      </c>
    </row>
    <row r="4356" spans="1:15" x14ac:dyDescent="0.2">
      <c r="A4356">
        <v>4569</v>
      </c>
      <c r="B4356">
        <v>25007</v>
      </c>
      <c r="C4356">
        <v>2009</v>
      </c>
      <c r="D4356" t="s">
        <v>15</v>
      </c>
      <c r="E4356">
        <v>0.117386162034299</v>
      </c>
      <c r="F4356">
        <v>11289</v>
      </c>
      <c r="G4356">
        <v>1</v>
      </c>
      <c r="H4356">
        <v>2009</v>
      </c>
      <c r="I4356" t="s">
        <v>15</v>
      </c>
      <c r="J4356">
        <v>0.113347678370719</v>
      </c>
      <c r="K4356">
        <f t="shared" si="204"/>
        <v>1.035629169663022</v>
      </c>
      <c r="L4356">
        <f t="shared" si="205"/>
        <v>0.12156853351751003</v>
      </c>
      <c r="M4356">
        <f t="shared" si="206"/>
        <v>29.981471823218985</v>
      </c>
      <c r="O4356">
        <v>0.45638550898307334</v>
      </c>
    </row>
    <row r="4357" spans="1:15" x14ac:dyDescent="0.2">
      <c r="A4357">
        <v>4568</v>
      </c>
      <c r="B4357">
        <v>25007</v>
      </c>
      <c r="C4357">
        <v>2009</v>
      </c>
      <c r="D4357" t="s">
        <v>14</v>
      </c>
      <c r="E4357">
        <v>0.106150206978119</v>
      </c>
      <c r="F4357">
        <v>11288</v>
      </c>
      <c r="G4357">
        <v>1</v>
      </c>
      <c r="H4357">
        <v>2009</v>
      </c>
      <c r="I4357" t="s">
        <v>14</v>
      </c>
      <c r="J4357">
        <v>4.7225217311173101E-2</v>
      </c>
      <c r="K4357">
        <f t="shared" si="204"/>
        <v>2.2477441719046305</v>
      </c>
      <c r="L4357">
        <f t="shared" si="205"/>
        <v>0.23859850908153721</v>
      </c>
      <c r="M4357">
        <f t="shared" si="206"/>
        <v>29.984643559390697</v>
      </c>
      <c r="O4357">
        <v>0.45583230086406457</v>
      </c>
    </row>
    <row r="4358" spans="1:15" x14ac:dyDescent="0.2">
      <c r="A4358">
        <v>4564</v>
      </c>
      <c r="B4358">
        <v>25007</v>
      </c>
      <c r="C4358">
        <v>2009</v>
      </c>
      <c r="D4358" t="s">
        <v>10</v>
      </c>
      <c r="E4358">
        <v>4.7604967474866901E-2</v>
      </c>
      <c r="F4358">
        <v>11284</v>
      </c>
      <c r="G4358">
        <v>1</v>
      </c>
      <c r="H4358">
        <v>2009</v>
      </c>
      <c r="I4358" t="s">
        <v>10</v>
      </c>
      <c r="J4358">
        <v>0.14483756902063799</v>
      </c>
      <c r="K4358">
        <f t="shared" si="204"/>
        <v>0.32867831044639834</v>
      </c>
      <c r="L4358">
        <f t="shared" si="205"/>
        <v>1.5646720278494997E-2</v>
      </c>
      <c r="M4358">
        <f t="shared" si="206"/>
        <v>30.126810119490784</v>
      </c>
      <c r="O4358">
        <v>0.44976248770067662</v>
      </c>
    </row>
    <row r="4359" spans="1:15" x14ac:dyDescent="0.2">
      <c r="A4359">
        <v>4565</v>
      </c>
      <c r="B4359">
        <v>25007</v>
      </c>
      <c r="C4359">
        <v>2009</v>
      </c>
      <c r="D4359" t="s">
        <v>11</v>
      </c>
      <c r="E4359">
        <v>2.18805440567711E-2</v>
      </c>
      <c r="F4359">
        <v>11285</v>
      </c>
      <c r="G4359">
        <v>1</v>
      </c>
      <c r="H4359">
        <v>2009</v>
      </c>
      <c r="I4359" t="s">
        <v>11</v>
      </c>
      <c r="J4359">
        <v>2.8262459028192102E-2</v>
      </c>
      <c r="K4359">
        <f t="shared" si="204"/>
        <v>0.77419109338451497</v>
      </c>
      <c r="L4359">
        <f t="shared" si="205"/>
        <v>1.6939722327159668E-2</v>
      </c>
      <c r="M4359">
        <f t="shared" si="206"/>
        <v>30.091891189993895</v>
      </c>
      <c r="O4359">
        <v>0.45040806365604524</v>
      </c>
    </row>
    <row r="4360" spans="1:15" x14ac:dyDescent="0.2">
      <c r="A4360">
        <v>4560</v>
      </c>
      <c r="B4360">
        <v>25007</v>
      </c>
      <c r="C4360">
        <v>2009</v>
      </c>
      <c r="D4360" t="s">
        <v>6</v>
      </c>
      <c r="E4360">
        <v>0</v>
      </c>
      <c r="F4360">
        <v>11280</v>
      </c>
      <c r="G4360">
        <v>1</v>
      </c>
      <c r="H4360">
        <v>2009</v>
      </c>
      <c r="I4360" t="s">
        <v>6</v>
      </c>
      <c r="J4360">
        <v>2.3289273575647401E-3</v>
      </c>
      <c r="K4360">
        <f t="shared" si="204"/>
        <v>0</v>
      </c>
      <c r="L4360">
        <f t="shared" si="205"/>
        <v>0</v>
      </c>
      <c r="M4360">
        <f t="shared" si="206"/>
        <v>30.143299158043568</v>
      </c>
      <c r="O4360">
        <v>0.44994770779991439</v>
      </c>
    </row>
    <row r="4361" spans="1:15" x14ac:dyDescent="0.2">
      <c r="A4361">
        <v>4563</v>
      </c>
      <c r="B4361">
        <v>25007</v>
      </c>
      <c r="C4361">
        <v>2009</v>
      </c>
      <c r="D4361" t="s">
        <v>9</v>
      </c>
      <c r="E4361">
        <v>1.3010053222945E-2</v>
      </c>
      <c r="F4361">
        <v>11283</v>
      </c>
      <c r="G4361">
        <v>1</v>
      </c>
      <c r="H4361">
        <v>2009</v>
      </c>
      <c r="I4361" t="s">
        <v>9</v>
      </c>
      <c r="J4361">
        <v>5.6468685868568597E-2</v>
      </c>
      <c r="K4361">
        <f t="shared" si="204"/>
        <v>0.2303941206144946</v>
      </c>
      <c r="L4361">
        <f t="shared" si="205"/>
        <v>2.9974397714481846E-3</v>
      </c>
      <c r="M4361">
        <f t="shared" si="206"/>
        <v>30.143299158043568</v>
      </c>
      <c r="O4361">
        <v>0.44994770779991439</v>
      </c>
    </row>
    <row r="4362" spans="1:15" x14ac:dyDescent="0.2">
      <c r="A4362">
        <v>4595</v>
      </c>
      <c r="B4362">
        <v>25007</v>
      </c>
      <c r="C4362">
        <v>2010</v>
      </c>
      <c r="D4362" t="s">
        <v>20</v>
      </c>
      <c r="E4362">
        <v>3.0927835051546299E-2</v>
      </c>
      <c r="F4362">
        <v>11315</v>
      </c>
      <c r="G4362">
        <v>1</v>
      </c>
      <c r="H4362">
        <v>2010</v>
      </c>
      <c r="I4362" t="s">
        <v>20</v>
      </c>
      <c r="J4362">
        <v>8.7061293335287296E-2</v>
      </c>
      <c r="K4362">
        <f t="shared" si="204"/>
        <v>0.35524208137407448</v>
      </c>
      <c r="L4362">
        <f t="shared" si="205"/>
        <v>1.0986868496105364E-2</v>
      </c>
      <c r="M4362">
        <f t="shared" si="206"/>
        <v>30.081058687626086</v>
      </c>
      <c r="O4362">
        <v>0.45023385167469365</v>
      </c>
    </row>
    <row r="4363" spans="1:15" x14ac:dyDescent="0.2">
      <c r="A4363">
        <v>4591</v>
      </c>
      <c r="B4363">
        <v>25007</v>
      </c>
      <c r="C4363">
        <v>2010</v>
      </c>
      <c r="D4363" t="s">
        <v>16</v>
      </c>
      <c r="E4363">
        <v>0.12312223858615599</v>
      </c>
      <c r="F4363">
        <v>11311</v>
      </c>
      <c r="G4363">
        <v>1</v>
      </c>
      <c r="H4363">
        <v>2010</v>
      </c>
      <c r="I4363" t="s">
        <v>16</v>
      </c>
      <c r="J4363">
        <v>5.16146005990838E-2</v>
      </c>
      <c r="K4363">
        <f t="shared" si="204"/>
        <v>2.3854149244030287</v>
      </c>
      <c r="L4363">
        <f t="shared" si="205"/>
        <v>0.29369762544932698</v>
      </c>
      <c r="M4363">
        <f t="shared" si="206"/>
        <v>30.110197227135558</v>
      </c>
      <c r="O4363">
        <v>0.44981821922690968</v>
      </c>
    </row>
    <row r="4364" spans="1:15" x14ac:dyDescent="0.2">
      <c r="A4364">
        <v>4579</v>
      </c>
      <c r="B4364">
        <v>25007</v>
      </c>
      <c r="C4364">
        <v>2010</v>
      </c>
      <c r="D4364" t="s">
        <v>4</v>
      </c>
      <c r="E4364">
        <v>3.3578792341678897E-2</v>
      </c>
      <c r="F4364">
        <v>11299</v>
      </c>
      <c r="G4364">
        <v>1</v>
      </c>
      <c r="H4364">
        <v>2010</v>
      </c>
      <c r="I4364" t="s">
        <v>4</v>
      </c>
      <c r="J4364">
        <v>2.93255250906223E-3</v>
      </c>
      <c r="K4364">
        <f t="shared" si="204"/>
        <v>11.45036354435703</v>
      </c>
      <c r="L4364">
        <f t="shared" si="205"/>
        <v>0.38448937969269509</v>
      </c>
      <c r="M4364">
        <f t="shared" si="206"/>
        <v>30.09830865248809</v>
      </c>
      <c r="O4364">
        <v>0.45023974897144758</v>
      </c>
    </row>
    <row r="4365" spans="1:15" x14ac:dyDescent="0.2">
      <c r="A4365">
        <v>4594</v>
      </c>
      <c r="B4365">
        <v>25007</v>
      </c>
      <c r="C4365">
        <v>2010</v>
      </c>
      <c r="D4365" t="s">
        <v>19</v>
      </c>
      <c r="E4365">
        <v>7.5699558173784903E-2</v>
      </c>
      <c r="F4365">
        <v>11314</v>
      </c>
      <c r="G4365">
        <v>1</v>
      </c>
      <c r="H4365">
        <v>2010</v>
      </c>
      <c r="I4365" t="s">
        <v>19</v>
      </c>
      <c r="J4365">
        <v>1.66496138510683E-2</v>
      </c>
      <c r="K4365">
        <f t="shared" si="204"/>
        <v>4.5466254563572202</v>
      </c>
      <c r="L4365">
        <f t="shared" si="205"/>
        <v>0.34417753822792474</v>
      </c>
      <c r="M4365">
        <f t="shared" si="206"/>
        <v>29.060996946264581</v>
      </c>
      <c r="O4365">
        <v>0.4648574624523914</v>
      </c>
    </row>
    <row r="4366" spans="1:15" x14ac:dyDescent="0.2">
      <c r="A4366">
        <v>4582</v>
      </c>
      <c r="B4366">
        <v>25007</v>
      </c>
      <c r="C4366">
        <v>2010</v>
      </c>
      <c r="D4366" t="s">
        <v>7</v>
      </c>
      <c r="E4366">
        <v>0.241237113402061</v>
      </c>
      <c r="F4366">
        <v>11302</v>
      </c>
      <c r="G4366">
        <v>1</v>
      </c>
      <c r="H4366">
        <v>2010</v>
      </c>
      <c r="I4366" t="s">
        <v>7</v>
      </c>
      <c r="J4366">
        <v>9.2296651933827106E-2</v>
      </c>
      <c r="K4366">
        <f t="shared" si="204"/>
        <v>2.6137146727166014</v>
      </c>
      <c r="L4366">
        <f t="shared" si="205"/>
        <v>0.63052498290276549</v>
      </c>
      <c r="M4366">
        <f t="shared" si="206"/>
        <v>29.290925941436917</v>
      </c>
      <c r="O4366">
        <v>0.45669731970220945</v>
      </c>
    </row>
    <row r="4367" spans="1:15" x14ac:dyDescent="0.2">
      <c r="A4367">
        <v>4592</v>
      </c>
      <c r="B4367">
        <v>25007</v>
      </c>
      <c r="C4367">
        <v>2010</v>
      </c>
      <c r="D4367" t="s">
        <v>17</v>
      </c>
      <c r="E4367">
        <v>2.0324005891016201E-2</v>
      </c>
      <c r="F4367">
        <v>11312</v>
      </c>
      <c r="G4367">
        <v>1</v>
      </c>
      <c r="H4367">
        <v>2010</v>
      </c>
      <c r="I4367" t="s">
        <v>17</v>
      </c>
      <c r="J4367">
        <v>1.21828487251217E-2</v>
      </c>
      <c r="K4367">
        <f t="shared" si="204"/>
        <v>1.6682474148354964</v>
      </c>
      <c r="L4367">
        <f t="shared" si="205"/>
        <v>3.3905470286789176E-2</v>
      </c>
      <c r="M4367">
        <f t="shared" si="206"/>
        <v>29.274805167495312</v>
      </c>
      <c r="O4367">
        <v>0.46240680026623343</v>
      </c>
    </row>
    <row r="4368" spans="1:15" x14ac:dyDescent="0.2">
      <c r="A4368">
        <v>4588</v>
      </c>
      <c r="B4368">
        <v>25007</v>
      </c>
      <c r="C4368">
        <v>2010</v>
      </c>
      <c r="D4368" t="s">
        <v>13</v>
      </c>
      <c r="E4368">
        <v>1.50220913107511E-2</v>
      </c>
      <c r="F4368">
        <v>11308</v>
      </c>
      <c r="G4368">
        <v>1</v>
      </c>
      <c r="H4368">
        <v>2010</v>
      </c>
      <c r="I4368" t="s">
        <v>13</v>
      </c>
      <c r="J4368">
        <v>6.4014980880476802E-2</v>
      </c>
      <c r="K4368">
        <f t="shared" si="204"/>
        <v>0.23466524716767534</v>
      </c>
      <c r="L4368">
        <f t="shared" si="205"/>
        <v>3.5251627704127948E-3</v>
      </c>
      <c r="M4368">
        <f t="shared" si="206"/>
        <v>29.279212544467704</v>
      </c>
      <c r="O4368">
        <v>0.46221406407536048</v>
      </c>
    </row>
    <row r="4369" spans="1:15" x14ac:dyDescent="0.2">
      <c r="A4369">
        <v>4593</v>
      </c>
      <c r="B4369">
        <v>25007</v>
      </c>
      <c r="C4369">
        <v>2010</v>
      </c>
      <c r="D4369" t="s">
        <v>18</v>
      </c>
      <c r="E4369">
        <v>5.7731958762886601E-2</v>
      </c>
      <c r="F4369">
        <v>11313</v>
      </c>
      <c r="G4369">
        <v>1</v>
      </c>
      <c r="H4369">
        <v>2010</v>
      </c>
      <c r="I4369" t="s">
        <v>18</v>
      </c>
      <c r="J4369">
        <v>0.10989602289043</v>
      </c>
      <c r="K4369">
        <f t="shared" si="204"/>
        <v>0.52533255748888463</v>
      </c>
      <c r="L4369">
        <f t="shared" si="205"/>
        <v>3.0328477545750042E-2</v>
      </c>
      <c r="M4369">
        <f t="shared" si="206"/>
        <v>29.277707238990043</v>
      </c>
      <c r="O4369">
        <v>0.46222879986570803</v>
      </c>
    </row>
    <row r="4370" spans="1:15" x14ac:dyDescent="0.2">
      <c r="A4370">
        <v>4598</v>
      </c>
      <c r="B4370">
        <v>25007</v>
      </c>
      <c r="C4370">
        <v>2010</v>
      </c>
      <c r="D4370" t="s">
        <v>23</v>
      </c>
      <c r="E4370">
        <v>0</v>
      </c>
      <c r="F4370">
        <v>11318</v>
      </c>
      <c r="G4370">
        <v>1</v>
      </c>
      <c r="H4370">
        <v>2010</v>
      </c>
      <c r="I4370" t="s">
        <v>23</v>
      </c>
      <c r="J4370">
        <v>2.7765354699465701E-3</v>
      </c>
      <c r="K4370">
        <f t="shared" si="204"/>
        <v>0</v>
      </c>
      <c r="L4370">
        <f t="shared" si="205"/>
        <v>0</v>
      </c>
      <c r="M4370">
        <f t="shared" si="206"/>
        <v>29.233752248028292</v>
      </c>
      <c r="O4370">
        <v>0.46319881697912746</v>
      </c>
    </row>
    <row r="4371" spans="1:15" x14ac:dyDescent="0.2">
      <c r="A4371">
        <v>4587</v>
      </c>
      <c r="B4371">
        <v>25007</v>
      </c>
      <c r="C4371">
        <v>2010</v>
      </c>
      <c r="D4371" t="s">
        <v>12</v>
      </c>
      <c r="E4371">
        <v>1.0014727540500701E-2</v>
      </c>
      <c r="F4371">
        <v>11307</v>
      </c>
      <c r="G4371">
        <v>1</v>
      </c>
      <c r="H4371">
        <v>2010</v>
      </c>
      <c r="I4371" t="s">
        <v>12</v>
      </c>
      <c r="J4371">
        <v>1.8309829830566001E-2</v>
      </c>
      <c r="K4371">
        <f t="shared" si="204"/>
        <v>0.54695907243126585</v>
      </c>
      <c r="L4371">
        <f t="shared" si="205"/>
        <v>5.477646086204116E-3</v>
      </c>
      <c r="M4371">
        <f t="shared" si="206"/>
        <v>29.233752248028292</v>
      </c>
      <c r="O4371">
        <v>0.46319881697912746</v>
      </c>
    </row>
    <row r="4372" spans="1:15" x14ac:dyDescent="0.2">
      <c r="A4372">
        <v>4597</v>
      </c>
      <c r="B4372">
        <v>25007</v>
      </c>
      <c r="C4372">
        <v>2010</v>
      </c>
      <c r="D4372" t="s">
        <v>22</v>
      </c>
      <c r="E4372">
        <v>0</v>
      </c>
      <c r="F4372">
        <v>11317</v>
      </c>
      <c r="G4372">
        <v>1</v>
      </c>
      <c r="H4372">
        <v>2010</v>
      </c>
      <c r="I4372" t="s">
        <v>22</v>
      </c>
      <c r="J4372">
        <v>6.87786380496626E-3</v>
      </c>
      <c r="K4372">
        <f t="shared" si="204"/>
        <v>0</v>
      </c>
      <c r="L4372">
        <f t="shared" si="205"/>
        <v>0</v>
      </c>
      <c r="M4372">
        <f t="shared" si="206"/>
        <v>29.326061476948912</v>
      </c>
      <c r="O4372">
        <v>0.46277142539355864</v>
      </c>
    </row>
    <row r="4373" spans="1:15" x14ac:dyDescent="0.2">
      <c r="A4373">
        <v>4583</v>
      </c>
      <c r="B4373">
        <v>25007</v>
      </c>
      <c r="C4373">
        <v>2010</v>
      </c>
      <c r="D4373" t="s">
        <v>8</v>
      </c>
      <c r="E4373">
        <v>1.17820324005891E-2</v>
      </c>
      <c r="F4373">
        <v>11303</v>
      </c>
      <c r="G4373">
        <v>1</v>
      </c>
      <c r="H4373">
        <v>2010</v>
      </c>
      <c r="I4373" t="s">
        <v>8</v>
      </c>
      <c r="J4373">
        <v>4.0556588759094001E-2</v>
      </c>
      <c r="K4373">
        <f t="shared" si="204"/>
        <v>0.29050846634499594</v>
      </c>
      <c r="L4373">
        <f t="shared" si="205"/>
        <v>3.4227801631221901E-3</v>
      </c>
      <c r="M4373">
        <f t="shared" si="206"/>
        <v>29.326061476948912</v>
      </c>
      <c r="O4373">
        <v>0.46277142539355864</v>
      </c>
    </row>
    <row r="4374" spans="1:15" x14ac:dyDescent="0.2">
      <c r="A4374">
        <v>4580</v>
      </c>
      <c r="B4374">
        <v>25007</v>
      </c>
      <c r="C4374">
        <v>2010</v>
      </c>
      <c r="D4374" t="s">
        <v>5</v>
      </c>
      <c r="E4374">
        <v>0</v>
      </c>
      <c r="F4374">
        <v>11300</v>
      </c>
      <c r="G4374">
        <v>1</v>
      </c>
      <c r="H4374">
        <v>2010</v>
      </c>
      <c r="I4374" t="s">
        <v>5</v>
      </c>
      <c r="J4374">
        <v>3.6627501072110098E-3</v>
      </c>
      <c r="K4374">
        <f t="shared" si="204"/>
        <v>0</v>
      </c>
      <c r="L4374">
        <f t="shared" si="205"/>
        <v>0</v>
      </c>
      <c r="M4374">
        <f t="shared" si="206"/>
        <v>29.319187455520265</v>
      </c>
      <c r="O4374">
        <v>0.46281182670981175</v>
      </c>
    </row>
    <row r="4375" spans="1:15" x14ac:dyDescent="0.2">
      <c r="A4375">
        <v>4596</v>
      </c>
      <c r="B4375">
        <v>25007</v>
      </c>
      <c r="C4375">
        <v>2010</v>
      </c>
      <c r="D4375" t="s">
        <v>21</v>
      </c>
      <c r="E4375">
        <v>7.3343151693667105E-2</v>
      </c>
      <c r="F4375">
        <v>11316</v>
      </c>
      <c r="G4375">
        <v>1</v>
      </c>
      <c r="H4375">
        <v>2010</v>
      </c>
      <c r="I4375" t="s">
        <v>21</v>
      </c>
      <c r="J4375">
        <v>9.8083613235652706E-2</v>
      </c>
      <c r="K4375">
        <f t="shared" si="204"/>
        <v>0.74776151972965232</v>
      </c>
      <c r="L4375">
        <f t="shared" si="205"/>
        <v>5.4843186572218941E-2</v>
      </c>
      <c r="M4375">
        <f t="shared" si="206"/>
        <v>29.319187455520265</v>
      </c>
      <c r="O4375">
        <v>0.46281182670981175</v>
      </c>
    </row>
    <row r="4376" spans="1:15" x14ac:dyDescent="0.2">
      <c r="A4376">
        <v>4590</v>
      </c>
      <c r="B4376">
        <v>25007</v>
      </c>
      <c r="C4376">
        <v>2010</v>
      </c>
      <c r="D4376" t="s">
        <v>15</v>
      </c>
      <c r="E4376">
        <v>0.119587628865979</v>
      </c>
      <c r="F4376">
        <v>11310</v>
      </c>
      <c r="G4376">
        <v>1</v>
      </c>
      <c r="H4376">
        <v>2010</v>
      </c>
      <c r="I4376" t="s">
        <v>15</v>
      </c>
      <c r="J4376">
        <v>0.11512083614317201</v>
      </c>
      <c r="K4376">
        <f t="shared" si="204"/>
        <v>1.0388009058347334</v>
      </c>
      <c r="L4376">
        <f t="shared" si="205"/>
        <v>0.12422773719260689</v>
      </c>
      <c r="M4376">
        <f t="shared" si="206"/>
        <v>29.363658504546478</v>
      </c>
      <c r="O4376">
        <v>0.46135773627385318</v>
      </c>
    </row>
    <row r="4377" spans="1:15" x14ac:dyDescent="0.2">
      <c r="A4377">
        <v>4589</v>
      </c>
      <c r="B4377">
        <v>25007</v>
      </c>
      <c r="C4377">
        <v>2010</v>
      </c>
      <c r="D4377" t="s">
        <v>14</v>
      </c>
      <c r="E4377">
        <v>0.112223858615611</v>
      </c>
      <c r="F4377">
        <v>11309</v>
      </c>
      <c r="G4377">
        <v>1</v>
      </c>
      <c r="H4377">
        <v>2010</v>
      </c>
      <c r="I4377" t="s">
        <v>14</v>
      </c>
      <c r="J4377">
        <v>4.69573432650661E-2</v>
      </c>
      <c r="K4377">
        <f t="shared" si="204"/>
        <v>2.3899107320047195</v>
      </c>
      <c r="L4377">
        <f t="shared" si="205"/>
        <v>0.26820500409242903</v>
      </c>
      <c r="M4377">
        <f t="shared" si="206"/>
        <v>29.349753735243635</v>
      </c>
      <c r="O4377">
        <v>0.46193087019304235</v>
      </c>
    </row>
    <row r="4378" spans="1:15" x14ac:dyDescent="0.2">
      <c r="A4378">
        <v>4585</v>
      </c>
      <c r="B4378">
        <v>25007</v>
      </c>
      <c r="C4378">
        <v>2010</v>
      </c>
      <c r="D4378" t="s">
        <v>10</v>
      </c>
      <c r="E4378">
        <v>4.2415316642120698E-2</v>
      </c>
      <c r="F4378">
        <v>11305</v>
      </c>
      <c r="G4378">
        <v>1</v>
      </c>
      <c r="H4378">
        <v>2010</v>
      </c>
      <c r="I4378" t="s">
        <v>10</v>
      </c>
      <c r="J4378">
        <v>0.14438795624168199</v>
      </c>
      <c r="K4378">
        <f t="shared" si="204"/>
        <v>0.29375938094950488</v>
      </c>
      <c r="L4378">
        <f t="shared" si="205"/>
        <v>1.2459897159566607E-2</v>
      </c>
      <c r="M4378">
        <f t="shared" si="206"/>
        <v>29.358786207581513</v>
      </c>
      <c r="O4378">
        <v>0.4621058961143712</v>
      </c>
    </row>
    <row r="4379" spans="1:15" x14ac:dyDescent="0.2">
      <c r="A4379">
        <v>4586</v>
      </c>
      <c r="B4379">
        <v>25007</v>
      </c>
      <c r="C4379">
        <v>2010</v>
      </c>
      <c r="D4379" t="s">
        <v>11</v>
      </c>
      <c r="E4379">
        <v>2.32695139911634E-2</v>
      </c>
      <c r="F4379">
        <v>11306</v>
      </c>
      <c r="G4379">
        <v>1</v>
      </c>
      <c r="H4379">
        <v>2010</v>
      </c>
      <c r="I4379" t="s">
        <v>11</v>
      </c>
      <c r="J4379">
        <v>2.81850053835342E-2</v>
      </c>
      <c r="K4379">
        <f t="shared" si="204"/>
        <v>0.82559906143418904</v>
      </c>
      <c r="L4379">
        <f t="shared" si="205"/>
        <v>1.9211288911134234E-2</v>
      </c>
      <c r="M4379">
        <f t="shared" si="206"/>
        <v>29.372694318342536</v>
      </c>
      <c r="O4379">
        <v>0.46184509319975631</v>
      </c>
    </row>
    <row r="4380" spans="1:15" x14ac:dyDescent="0.2">
      <c r="A4380">
        <v>4581</v>
      </c>
      <c r="B4380">
        <v>25007</v>
      </c>
      <c r="C4380">
        <v>2010</v>
      </c>
      <c r="D4380" t="s">
        <v>6</v>
      </c>
      <c r="E4380">
        <v>0</v>
      </c>
      <c r="F4380">
        <v>11301</v>
      </c>
      <c r="G4380">
        <v>1</v>
      </c>
      <c r="H4380">
        <v>2010</v>
      </c>
      <c r="I4380" t="s">
        <v>6</v>
      </c>
      <c r="J4380">
        <v>2.3794626416253398E-3</v>
      </c>
      <c r="K4380">
        <f t="shared" si="204"/>
        <v>0</v>
      </c>
      <c r="L4380">
        <f t="shared" si="205"/>
        <v>0</v>
      </c>
      <c r="M4380">
        <f t="shared" si="206"/>
        <v>29.378302268419326</v>
      </c>
      <c r="O4380">
        <v>0.46169749655600917</v>
      </c>
    </row>
    <row r="4381" spans="1:15" x14ac:dyDescent="0.2">
      <c r="A4381">
        <v>4584</v>
      </c>
      <c r="B4381">
        <v>25007</v>
      </c>
      <c r="C4381">
        <v>2010</v>
      </c>
      <c r="D4381" t="s">
        <v>9</v>
      </c>
      <c r="E4381">
        <v>9.4256259204712808E-3</v>
      </c>
      <c r="F4381">
        <v>11304</v>
      </c>
      <c r="G4381">
        <v>1</v>
      </c>
      <c r="H4381">
        <v>2010</v>
      </c>
      <c r="I4381" t="s">
        <v>9</v>
      </c>
      <c r="J4381">
        <v>5.6053650393125001E-2</v>
      </c>
      <c r="K4381">
        <f t="shared" si="204"/>
        <v>0.16815365019701442</v>
      </c>
      <c r="L4381">
        <f t="shared" si="205"/>
        <v>1.5849534039188398E-3</v>
      </c>
      <c r="M4381">
        <f t="shared" si="206"/>
        <v>29.378302268419326</v>
      </c>
      <c r="O4381">
        <v>0.46169749655600917</v>
      </c>
    </row>
    <row r="4382" spans="1:15" x14ac:dyDescent="0.2">
      <c r="A4382">
        <v>4616</v>
      </c>
      <c r="B4382">
        <v>25007</v>
      </c>
      <c r="C4382">
        <v>2011</v>
      </c>
      <c r="D4382" t="s">
        <v>20</v>
      </c>
      <c r="E4382">
        <v>3.3922462941847198E-2</v>
      </c>
      <c r="F4382">
        <v>11336</v>
      </c>
      <c r="G4382">
        <v>1</v>
      </c>
      <c r="H4382">
        <v>2011</v>
      </c>
      <c r="I4382" t="s">
        <v>20</v>
      </c>
      <c r="J4382">
        <v>8.8252271573609195E-2</v>
      </c>
      <c r="K4382">
        <f t="shared" si="204"/>
        <v>0.38438062088354574</v>
      </c>
      <c r="L4382">
        <f t="shared" si="205"/>
        <v>1.3039137367486298E-2</v>
      </c>
      <c r="M4382">
        <f t="shared" si="206"/>
        <v>29.418802762502562</v>
      </c>
      <c r="O4382">
        <v>0.46151558821077876</v>
      </c>
    </row>
    <row r="4383" spans="1:15" x14ac:dyDescent="0.2">
      <c r="A4383">
        <v>4612</v>
      </c>
      <c r="B4383">
        <v>25007</v>
      </c>
      <c r="C4383">
        <v>2011</v>
      </c>
      <c r="D4383" t="s">
        <v>16</v>
      </c>
      <c r="E4383">
        <v>0.122862029646522</v>
      </c>
      <c r="F4383">
        <v>11332</v>
      </c>
      <c r="G4383">
        <v>1</v>
      </c>
      <c r="H4383">
        <v>2011</v>
      </c>
      <c r="I4383" t="s">
        <v>16</v>
      </c>
      <c r="J4383">
        <v>5.1763499343150401E-2</v>
      </c>
      <c r="K4383">
        <f t="shared" si="204"/>
        <v>2.3735263497555579</v>
      </c>
      <c r="L4383">
        <f t="shared" si="205"/>
        <v>0.29161626475046848</v>
      </c>
      <c r="M4383">
        <f t="shared" si="206"/>
        <v>29.399062605636924</v>
      </c>
      <c r="O4383">
        <v>0.46176743111148255</v>
      </c>
    </row>
    <row r="4384" spans="1:15" x14ac:dyDescent="0.2">
      <c r="A4384">
        <v>4600</v>
      </c>
      <c r="B4384">
        <v>25007</v>
      </c>
      <c r="C4384">
        <v>2011</v>
      </c>
      <c r="D4384" t="s">
        <v>4</v>
      </c>
      <c r="E4384">
        <v>3.0216647662485701E-2</v>
      </c>
      <c r="F4384">
        <v>11320</v>
      </c>
      <c r="G4384">
        <v>1</v>
      </c>
      <c r="H4384">
        <v>2011</v>
      </c>
      <c r="I4384" t="s">
        <v>4</v>
      </c>
      <c r="J4384">
        <v>2.9018051702988401E-3</v>
      </c>
      <c r="K4384">
        <f t="shared" si="204"/>
        <v>10.413051838133525</v>
      </c>
      <c r="L4384">
        <f t="shared" si="205"/>
        <v>0.31464751848407979</v>
      </c>
      <c r="M4384">
        <f t="shared" si="206"/>
        <v>29.53106103182143</v>
      </c>
      <c r="O4384">
        <v>0.45428361002840378</v>
      </c>
    </row>
    <row r="4385" spans="1:15" x14ac:dyDescent="0.2">
      <c r="A4385">
        <v>4615</v>
      </c>
      <c r="B4385">
        <v>25007</v>
      </c>
      <c r="C4385">
        <v>2011</v>
      </c>
      <c r="D4385" t="s">
        <v>19</v>
      </c>
      <c r="E4385">
        <v>8.0102622576966903E-2</v>
      </c>
      <c r="F4385">
        <v>11335</v>
      </c>
      <c r="G4385">
        <v>1</v>
      </c>
      <c r="H4385">
        <v>2011</v>
      </c>
      <c r="I4385" t="s">
        <v>19</v>
      </c>
      <c r="J4385">
        <v>1.6769959055175501E-2</v>
      </c>
      <c r="K4385">
        <f t="shared" si="204"/>
        <v>4.776554451529555</v>
      </c>
      <c r="L4385">
        <f t="shared" si="205"/>
        <v>0.38261453844920312</v>
      </c>
      <c r="M4385">
        <f t="shared" si="206"/>
        <v>29.517845364225671</v>
      </c>
      <c r="O4385">
        <v>0.45300925915485429</v>
      </c>
    </row>
    <row r="4386" spans="1:15" x14ac:dyDescent="0.2">
      <c r="A4386">
        <v>4603</v>
      </c>
      <c r="B4386">
        <v>25007</v>
      </c>
      <c r="C4386">
        <v>2011</v>
      </c>
      <c r="D4386" t="s">
        <v>7</v>
      </c>
      <c r="E4386">
        <v>0.23232611174458301</v>
      </c>
      <c r="F4386">
        <v>11323</v>
      </c>
      <c r="G4386">
        <v>1</v>
      </c>
      <c r="H4386">
        <v>2011</v>
      </c>
      <c r="I4386" t="s">
        <v>7</v>
      </c>
      <c r="J4386">
        <v>8.9438965749860294E-2</v>
      </c>
      <c r="K4386">
        <f t="shared" si="204"/>
        <v>2.5975938987749969</v>
      </c>
      <c r="L4386">
        <f t="shared" si="205"/>
        <v>0.60348889039384701</v>
      </c>
      <c r="M4386">
        <f t="shared" si="206"/>
        <v>29.480658587890314</v>
      </c>
      <c r="O4386">
        <v>0.45394937620237014</v>
      </c>
    </row>
    <row r="4387" spans="1:15" x14ac:dyDescent="0.2">
      <c r="A4387">
        <v>4613</v>
      </c>
      <c r="B4387">
        <v>25007</v>
      </c>
      <c r="C4387">
        <v>2011</v>
      </c>
      <c r="D4387" t="s">
        <v>17</v>
      </c>
      <c r="E4387">
        <v>2.08095781071835E-2</v>
      </c>
      <c r="F4387">
        <v>11333</v>
      </c>
      <c r="G4387">
        <v>1</v>
      </c>
      <c r="H4387">
        <v>2011</v>
      </c>
      <c r="I4387" t="s">
        <v>17</v>
      </c>
      <c r="J4387">
        <v>1.24410477338791E-2</v>
      </c>
      <c r="K4387">
        <f t="shared" si="204"/>
        <v>1.6726547918078847</v>
      </c>
      <c r="L4387">
        <f t="shared" si="205"/>
        <v>3.4807240536480932E-2</v>
      </c>
      <c r="M4387">
        <f t="shared" si="206"/>
        <v>29.486730008884766</v>
      </c>
      <c r="O4387">
        <v>0.45558966519149419</v>
      </c>
    </row>
    <row r="4388" spans="1:15" x14ac:dyDescent="0.2">
      <c r="A4388">
        <v>4609</v>
      </c>
      <c r="B4388">
        <v>25007</v>
      </c>
      <c r="C4388">
        <v>2011</v>
      </c>
      <c r="D4388" t="s">
        <v>13</v>
      </c>
      <c r="E4388">
        <v>1.48232611174458E-2</v>
      </c>
      <c r="F4388">
        <v>11329</v>
      </c>
      <c r="G4388">
        <v>1</v>
      </c>
      <c r="H4388">
        <v>2011</v>
      </c>
      <c r="I4388" t="s">
        <v>13</v>
      </c>
      <c r="J4388">
        <v>6.35755053376761E-2</v>
      </c>
      <c r="K4388">
        <f t="shared" si="204"/>
        <v>0.23315994169001505</v>
      </c>
      <c r="L4388">
        <f t="shared" si="205"/>
        <v>3.45619069779953E-3</v>
      </c>
      <c r="M4388">
        <f t="shared" si="206"/>
        <v>29.602289779239069</v>
      </c>
      <c r="O4388">
        <v>0.45425606015813408</v>
      </c>
    </row>
    <row r="4389" spans="1:15" x14ac:dyDescent="0.2">
      <c r="A4389">
        <v>4614</v>
      </c>
      <c r="B4389">
        <v>25007</v>
      </c>
      <c r="C4389">
        <v>2011</v>
      </c>
      <c r="D4389" t="s">
        <v>18</v>
      </c>
      <c r="E4389">
        <v>5.3591790193842602E-2</v>
      </c>
      <c r="F4389">
        <v>11334</v>
      </c>
      <c r="G4389">
        <v>1</v>
      </c>
      <c r="H4389">
        <v>2011</v>
      </c>
      <c r="I4389" t="s">
        <v>18</v>
      </c>
      <c r="J4389">
        <v>0.111330053414156</v>
      </c>
      <c r="K4389">
        <f t="shared" si="204"/>
        <v>0.48137756652713704</v>
      </c>
      <c r="L4389">
        <f t="shared" si="205"/>
        <v>2.5797885549344837E-2</v>
      </c>
      <c r="M4389">
        <f t="shared" si="206"/>
        <v>29.591132472396065</v>
      </c>
      <c r="O4389">
        <v>0.454319914443858</v>
      </c>
    </row>
    <row r="4390" spans="1:15" x14ac:dyDescent="0.2">
      <c r="A4390">
        <v>4619</v>
      </c>
      <c r="B4390">
        <v>25007</v>
      </c>
      <c r="C4390">
        <v>2011</v>
      </c>
      <c r="D4390" t="s">
        <v>23</v>
      </c>
      <c r="E4390">
        <v>0</v>
      </c>
      <c r="F4390">
        <v>11339</v>
      </c>
      <c r="G4390">
        <v>1</v>
      </c>
      <c r="H4390">
        <v>2011</v>
      </c>
      <c r="I4390" t="s">
        <v>23</v>
      </c>
      <c r="J4390">
        <v>2.3446966518960999E-3</v>
      </c>
      <c r="K4390">
        <f t="shared" si="204"/>
        <v>0</v>
      </c>
      <c r="L4390">
        <f t="shared" si="205"/>
        <v>0</v>
      </c>
      <c r="M4390">
        <f t="shared" si="206"/>
        <v>29.577910272456833</v>
      </c>
      <c r="O4390">
        <v>0.45456899102758996</v>
      </c>
    </row>
    <row r="4391" spans="1:15" x14ac:dyDescent="0.2">
      <c r="A4391">
        <v>4608</v>
      </c>
      <c r="B4391">
        <v>25007</v>
      </c>
      <c r="C4391">
        <v>2011</v>
      </c>
      <c r="D4391" t="s">
        <v>12</v>
      </c>
      <c r="E4391">
        <v>1.16875712656784E-2</v>
      </c>
      <c r="F4391">
        <v>11328</v>
      </c>
      <c r="G4391">
        <v>1</v>
      </c>
      <c r="H4391">
        <v>2011</v>
      </c>
      <c r="I4391" t="s">
        <v>12</v>
      </c>
      <c r="J4391">
        <v>1.8282732369119901E-2</v>
      </c>
      <c r="K4391">
        <f t="shared" si="204"/>
        <v>0.63926830135188484</v>
      </c>
      <c r="L4391">
        <f t="shared" si="205"/>
        <v>7.47149382993933E-3</v>
      </c>
      <c r="M4391">
        <f t="shared" si="206"/>
        <v>29.577910272456833</v>
      </c>
      <c r="O4391">
        <v>0.45456899102758996</v>
      </c>
    </row>
    <row r="4392" spans="1:15" x14ac:dyDescent="0.2">
      <c r="A4392">
        <v>4618</v>
      </c>
      <c r="B4392">
        <v>25007</v>
      </c>
      <c r="C4392">
        <v>2011</v>
      </c>
      <c r="D4392" t="s">
        <v>22</v>
      </c>
      <c r="E4392">
        <v>0</v>
      </c>
      <c r="F4392">
        <v>11338</v>
      </c>
      <c r="G4392">
        <v>1</v>
      </c>
      <c r="H4392">
        <v>2011</v>
      </c>
      <c r="I4392" t="s">
        <v>22</v>
      </c>
      <c r="J4392">
        <v>6.7305834355333499E-3</v>
      </c>
      <c r="K4392">
        <f t="shared" si="204"/>
        <v>0</v>
      </c>
      <c r="L4392">
        <f t="shared" si="205"/>
        <v>0</v>
      </c>
      <c r="M4392">
        <f t="shared" si="206"/>
        <v>29.702609361190259</v>
      </c>
      <c r="O4392">
        <v>0.45392004520373974</v>
      </c>
    </row>
    <row r="4393" spans="1:15" x14ac:dyDescent="0.2">
      <c r="A4393">
        <v>4604</v>
      </c>
      <c r="B4393">
        <v>25007</v>
      </c>
      <c r="C4393">
        <v>2011</v>
      </c>
      <c r="D4393" t="s">
        <v>8</v>
      </c>
      <c r="E4393">
        <v>1.14025085518814E-2</v>
      </c>
      <c r="F4393">
        <v>11324</v>
      </c>
      <c r="G4393">
        <v>1</v>
      </c>
      <c r="H4393">
        <v>2011</v>
      </c>
      <c r="I4393" t="s">
        <v>8</v>
      </c>
      <c r="J4393">
        <v>4.0201423897031803E-2</v>
      </c>
      <c r="K4393">
        <f t="shared" si="204"/>
        <v>0.28363444491634743</v>
      </c>
      <c r="L4393">
        <f t="shared" si="205"/>
        <v>3.2341441837667856E-3</v>
      </c>
      <c r="M4393">
        <f t="shared" si="206"/>
        <v>29.702609361190259</v>
      </c>
      <c r="O4393">
        <v>0.45392004520373974</v>
      </c>
    </row>
    <row r="4394" spans="1:15" x14ac:dyDescent="0.2">
      <c r="A4394">
        <v>4601</v>
      </c>
      <c r="B4394">
        <v>25007</v>
      </c>
      <c r="C4394">
        <v>2011</v>
      </c>
      <c r="D4394" t="s">
        <v>5</v>
      </c>
      <c r="E4394">
        <v>0</v>
      </c>
      <c r="F4394">
        <v>11321</v>
      </c>
      <c r="G4394">
        <v>1</v>
      </c>
      <c r="H4394">
        <v>2011</v>
      </c>
      <c r="I4394" t="s">
        <v>5</v>
      </c>
      <c r="J4394">
        <v>3.8104210160315802E-3</v>
      </c>
      <c r="K4394">
        <f t="shared" si="204"/>
        <v>0</v>
      </c>
      <c r="L4394">
        <f t="shared" si="205"/>
        <v>0</v>
      </c>
      <c r="M4394">
        <f t="shared" si="206"/>
        <v>29.724753107697943</v>
      </c>
      <c r="O4394">
        <v>0.45381597135748991</v>
      </c>
    </row>
    <row r="4395" spans="1:15" x14ac:dyDescent="0.2">
      <c r="A4395">
        <v>4617</v>
      </c>
      <c r="B4395">
        <v>25007</v>
      </c>
      <c r="C4395">
        <v>2011</v>
      </c>
      <c r="D4395" t="s">
        <v>21</v>
      </c>
      <c r="E4395">
        <v>7.7822120866590599E-2</v>
      </c>
      <c r="F4395">
        <v>11337</v>
      </c>
      <c r="G4395">
        <v>1</v>
      </c>
      <c r="H4395">
        <v>2011</v>
      </c>
      <c r="I4395" t="s">
        <v>21</v>
      </c>
      <c r="J4395">
        <v>9.8231408219941002E-2</v>
      </c>
      <c r="K4395">
        <f t="shared" si="204"/>
        <v>0.79223256875587256</v>
      </c>
      <c r="L4395">
        <f t="shared" si="205"/>
        <v>6.1653218720169059E-2</v>
      </c>
      <c r="M4395">
        <f t="shared" si="206"/>
        <v>29.724753107697943</v>
      </c>
      <c r="O4395">
        <v>0.45381597135748991</v>
      </c>
    </row>
    <row r="4396" spans="1:15" x14ac:dyDescent="0.2">
      <c r="A4396">
        <v>4611</v>
      </c>
      <c r="B4396">
        <v>25007</v>
      </c>
      <c r="C4396">
        <v>2011</v>
      </c>
      <c r="D4396" t="s">
        <v>15</v>
      </c>
      <c r="E4396">
        <v>0.118586088939566</v>
      </c>
      <c r="F4396">
        <v>11331</v>
      </c>
      <c r="G4396">
        <v>1</v>
      </c>
      <c r="H4396">
        <v>2011</v>
      </c>
      <c r="I4396" t="s">
        <v>15</v>
      </c>
      <c r="J4396">
        <v>0.115705469766766</v>
      </c>
      <c r="K4396">
        <f t="shared" si="204"/>
        <v>1.0248961365318909</v>
      </c>
      <c r="L4396">
        <f t="shared" si="205"/>
        <v>0.1215384244005884</v>
      </c>
      <c r="M4396">
        <f t="shared" si="206"/>
        <v>29.701094104788304</v>
      </c>
      <c r="O4396">
        <v>0.4545484634282384</v>
      </c>
    </row>
    <row r="4397" spans="1:15" x14ac:dyDescent="0.2">
      <c r="A4397">
        <v>4610</v>
      </c>
      <c r="B4397">
        <v>25007</v>
      </c>
      <c r="C4397">
        <v>2011</v>
      </c>
      <c r="D4397" t="s">
        <v>14</v>
      </c>
      <c r="E4397">
        <v>0.11145952109464</v>
      </c>
      <c r="F4397">
        <v>11330</v>
      </c>
      <c r="G4397">
        <v>1</v>
      </c>
      <c r="H4397">
        <v>2011</v>
      </c>
      <c r="I4397" t="s">
        <v>14</v>
      </c>
      <c r="J4397">
        <v>4.64619257733467E-2</v>
      </c>
      <c r="K4397">
        <f t="shared" si="204"/>
        <v>2.3989432043425922</v>
      </c>
      <c r="L4397">
        <f t="shared" si="205"/>
        <v>0.26738506068926643</v>
      </c>
      <c r="M4397">
        <f t="shared" si="206"/>
        <v>29.669081263359097</v>
      </c>
      <c r="O4397">
        <v>0.4561177948192528</v>
      </c>
    </row>
    <row r="4398" spans="1:15" x14ac:dyDescent="0.2">
      <c r="A4398">
        <v>4606</v>
      </c>
      <c r="B4398">
        <v>25007</v>
      </c>
      <c r="C4398">
        <v>2011</v>
      </c>
      <c r="D4398" t="s">
        <v>10</v>
      </c>
      <c r="E4398">
        <v>4.4469783352337498E-2</v>
      </c>
      <c r="F4398">
        <v>11326</v>
      </c>
      <c r="G4398">
        <v>1</v>
      </c>
      <c r="H4398">
        <v>2011</v>
      </c>
      <c r="I4398" t="s">
        <v>10</v>
      </c>
      <c r="J4398">
        <v>0.14453845320186401</v>
      </c>
      <c r="K4398">
        <f t="shared" si="204"/>
        <v>0.3076674917105312</v>
      </c>
      <c r="L4398">
        <f t="shared" si="205"/>
        <v>1.3681906700924416E-2</v>
      </c>
      <c r="M4398">
        <f t="shared" si="206"/>
        <v>29.638170718953244</v>
      </c>
      <c r="O4398">
        <v>0.45683999680746001</v>
      </c>
    </row>
    <row r="4399" spans="1:15" x14ac:dyDescent="0.2">
      <c r="A4399">
        <v>4607</v>
      </c>
      <c r="B4399">
        <v>25007</v>
      </c>
      <c r="C4399">
        <v>2011</v>
      </c>
      <c r="D4399" t="s">
        <v>11</v>
      </c>
      <c r="E4399">
        <v>2.3945267958950901E-2</v>
      </c>
      <c r="F4399">
        <v>11327</v>
      </c>
      <c r="G4399">
        <v>1</v>
      </c>
      <c r="H4399">
        <v>2011</v>
      </c>
      <c r="I4399" t="s">
        <v>11</v>
      </c>
      <c r="J4399">
        <v>2.8807827204709001E-2</v>
      </c>
      <c r="K4399">
        <f t="shared" si="204"/>
        <v>0.83120701151098075</v>
      </c>
      <c r="L4399">
        <f t="shared" si="205"/>
        <v>1.9903474619989221E-2</v>
      </c>
      <c r="M4399">
        <f t="shared" si="206"/>
        <v>29.641156671280257</v>
      </c>
      <c r="O4399">
        <v>0.45681232705040914</v>
      </c>
    </row>
    <row r="4400" spans="1:15" x14ac:dyDescent="0.2">
      <c r="A4400">
        <v>4602</v>
      </c>
      <c r="B4400">
        <v>25007</v>
      </c>
      <c r="C4400">
        <v>2011</v>
      </c>
      <c r="D4400" t="s">
        <v>6</v>
      </c>
      <c r="E4400">
        <v>0</v>
      </c>
      <c r="F4400">
        <v>11322</v>
      </c>
      <c r="G4400">
        <v>1</v>
      </c>
      <c r="H4400">
        <v>2011</v>
      </c>
      <c r="I4400" t="s">
        <v>6</v>
      </c>
      <c r="J4400">
        <v>2.3978646847727099E-3</v>
      </c>
      <c r="K4400">
        <f t="shared" si="204"/>
        <v>0</v>
      </c>
      <c r="L4400">
        <f t="shared" si="205"/>
        <v>0</v>
      </c>
      <c r="M4400">
        <f t="shared" si="206"/>
        <v>29.599602270920453</v>
      </c>
      <c r="O4400">
        <v>0.45721061048936334</v>
      </c>
    </row>
    <row r="4401" spans="1:15" x14ac:dyDescent="0.2">
      <c r="A4401">
        <v>4605</v>
      </c>
      <c r="B4401">
        <v>25007</v>
      </c>
      <c r="C4401">
        <v>2011</v>
      </c>
      <c r="D4401" t="s">
        <v>9</v>
      </c>
      <c r="E4401">
        <v>1.16875712656784E-2</v>
      </c>
      <c r="F4401">
        <v>11325</v>
      </c>
      <c r="G4401">
        <v>1</v>
      </c>
      <c r="H4401">
        <v>2011</v>
      </c>
      <c r="I4401" t="s">
        <v>9</v>
      </c>
      <c r="J4401">
        <v>5.6014086401180899E-2</v>
      </c>
      <c r="K4401">
        <f t="shared" si="204"/>
        <v>0.2086541442802502</v>
      </c>
      <c r="L4401">
        <f t="shared" si="205"/>
        <v>2.4386601811545675E-3</v>
      </c>
      <c r="M4401">
        <f t="shared" si="206"/>
        <v>30.06290931574155</v>
      </c>
      <c r="O4401">
        <v>0.45710296444524384</v>
      </c>
    </row>
    <row r="4402" spans="1:15" x14ac:dyDescent="0.2">
      <c r="A4402">
        <v>4637</v>
      </c>
      <c r="B4402">
        <v>25007</v>
      </c>
      <c r="C4402">
        <v>2012</v>
      </c>
      <c r="D4402" t="s">
        <v>20</v>
      </c>
      <c r="E4402">
        <v>3.25180655919955E-2</v>
      </c>
      <c r="F4402">
        <v>11357</v>
      </c>
      <c r="G4402">
        <v>1</v>
      </c>
      <c r="H4402">
        <v>2012</v>
      </c>
      <c r="I4402" t="s">
        <v>20</v>
      </c>
      <c r="J4402">
        <v>8.9178434103787396E-2</v>
      </c>
      <c r="K4402">
        <f t="shared" si="204"/>
        <v>0.36464046401790834</v>
      </c>
      <c r="L4402">
        <f t="shared" si="205"/>
        <v>1.1857402526430019E-2</v>
      </c>
      <c r="M4402">
        <f t="shared" si="206"/>
        <v>30.055650849320614</v>
      </c>
      <c r="O4402">
        <v>0.45713299409594804</v>
      </c>
    </row>
    <row r="4403" spans="1:15" x14ac:dyDescent="0.2">
      <c r="A4403">
        <v>4633</v>
      </c>
      <c r="B4403">
        <v>25007</v>
      </c>
      <c r="C4403">
        <v>2012</v>
      </c>
      <c r="D4403" t="s">
        <v>16</v>
      </c>
      <c r="E4403">
        <v>0.13062812673707599</v>
      </c>
      <c r="F4403">
        <v>11353</v>
      </c>
      <c r="G4403">
        <v>1</v>
      </c>
      <c r="H4403">
        <v>2012</v>
      </c>
      <c r="I4403" t="s">
        <v>16</v>
      </c>
      <c r="J4403">
        <v>5.2136034730714202E-2</v>
      </c>
      <c r="K4403">
        <f t="shared" si="204"/>
        <v>2.5055247759400618</v>
      </c>
      <c r="L4403">
        <f t="shared" si="205"/>
        <v>0.32729200797438235</v>
      </c>
      <c r="M4403">
        <f t="shared" si="206"/>
        <v>30.054991253161898</v>
      </c>
      <c r="O4403">
        <v>0.45711972990453287</v>
      </c>
    </row>
    <row r="4404" spans="1:15" x14ac:dyDescent="0.2">
      <c r="A4404">
        <v>4621</v>
      </c>
      <c r="B4404">
        <v>25007</v>
      </c>
      <c r="C4404">
        <v>2012</v>
      </c>
      <c r="D4404" t="s">
        <v>4</v>
      </c>
      <c r="E4404">
        <v>3.08504724847137E-2</v>
      </c>
      <c r="F4404">
        <v>11341</v>
      </c>
      <c r="G4404">
        <v>1</v>
      </c>
      <c r="H4404">
        <v>2012</v>
      </c>
      <c r="I4404" t="s">
        <v>4</v>
      </c>
      <c r="J4404">
        <v>2.9664383148757302E-3</v>
      </c>
      <c r="K4404">
        <f t="shared" si="204"/>
        <v>10.39983617053776</v>
      </c>
      <c r="L4404">
        <f t="shared" si="205"/>
        <v>0.32083985962470546</v>
      </c>
      <c r="M4404">
        <f t="shared" si="206"/>
        <v>30.100124682795862</v>
      </c>
      <c r="O4404">
        <v>0.45411953792804183</v>
      </c>
    </row>
    <row r="4405" spans="1:15" x14ac:dyDescent="0.2">
      <c r="A4405">
        <v>4636</v>
      </c>
      <c r="B4405">
        <v>25007</v>
      </c>
      <c r="C4405">
        <v>2012</v>
      </c>
      <c r="D4405" t="s">
        <v>19</v>
      </c>
      <c r="E4405">
        <v>7.9766536964980497E-2</v>
      </c>
      <c r="F4405">
        <v>11356</v>
      </c>
      <c r="G4405">
        <v>1</v>
      </c>
      <c r="H4405">
        <v>2012</v>
      </c>
      <c r="I4405" t="s">
        <v>19</v>
      </c>
      <c r="J4405">
        <v>1.6830628563062899E-2</v>
      </c>
      <c r="K4405">
        <f t="shared" si="204"/>
        <v>4.7393676751941989</v>
      </c>
      <c r="L4405">
        <f t="shared" si="205"/>
        <v>0.37804294685401174</v>
      </c>
      <c r="M4405">
        <f t="shared" si="206"/>
        <v>30.700562422766069</v>
      </c>
      <c r="O4405">
        <v>0.4467236748231842</v>
      </c>
    </row>
    <row r="4406" spans="1:15" x14ac:dyDescent="0.2">
      <c r="A4406">
        <v>4624</v>
      </c>
      <c r="B4406">
        <v>25007</v>
      </c>
      <c r="C4406">
        <v>2012</v>
      </c>
      <c r="D4406" t="s">
        <v>7</v>
      </c>
      <c r="E4406">
        <v>0.228738187882156</v>
      </c>
      <c r="F4406">
        <v>11344</v>
      </c>
      <c r="G4406">
        <v>1</v>
      </c>
      <c r="H4406">
        <v>2012</v>
      </c>
      <c r="I4406" t="s">
        <v>7</v>
      </c>
      <c r="J4406">
        <v>8.7852377241177296E-2</v>
      </c>
      <c r="K4406">
        <f t="shared" si="204"/>
        <v>2.6036653197694473</v>
      </c>
      <c r="L4406">
        <f t="shared" si="205"/>
        <v>0.59555768709567758</v>
      </c>
      <c r="M4406">
        <f t="shared" si="206"/>
        <v>30.49548618761802</v>
      </c>
      <c r="O4406">
        <v>0.4526867743258251</v>
      </c>
    </row>
    <row r="4407" spans="1:15" x14ac:dyDescent="0.2">
      <c r="A4407">
        <v>4634</v>
      </c>
      <c r="B4407">
        <v>25007</v>
      </c>
      <c r="C4407">
        <v>2012</v>
      </c>
      <c r="D4407" t="s">
        <v>17</v>
      </c>
      <c r="E4407">
        <v>2.3068371317398501E-2</v>
      </c>
      <c r="F4407">
        <v>11354</v>
      </c>
      <c r="G4407">
        <v>1</v>
      </c>
      <c r="H4407">
        <v>2012</v>
      </c>
      <c r="I4407" t="s">
        <v>17</v>
      </c>
      <c r="J4407">
        <v>1.2900225624773901E-2</v>
      </c>
      <c r="K4407">
        <f t="shared" si="204"/>
        <v>1.7882145621621881</v>
      </c>
      <c r="L4407">
        <f t="shared" si="205"/>
        <v>4.1251197515136541E-2</v>
      </c>
      <c r="M4407">
        <f t="shared" si="206"/>
        <v>30.56671037451547</v>
      </c>
      <c r="O4407">
        <v>0.44590143607252936</v>
      </c>
    </row>
    <row r="4408" spans="1:15" x14ac:dyDescent="0.2">
      <c r="A4408">
        <v>4630</v>
      </c>
      <c r="B4408">
        <v>25007</v>
      </c>
      <c r="C4408">
        <v>2012</v>
      </c>
      <c r="D4408" t="s">
        <v>13</v>
      </c>
      <c r="E4408">
        <v>1.41745414118954E-2</v>
      </c>
      <c r="F4408">
        <v>11350</v>
      </c>
      <c r="G4408">
        <v>1</v>
      </c>
      <c r="H4408">
        <v>2012</v>
      </c>
      <c r="I4408" t="s">
        <v>13</v>
      </c>
      <c r="J4408">
        <v>6.3848527841408098E-2</v>
      </c>
      <c r="K4408">
        <f t="shared" si="204"/>
        <v>0.22200263484701199</v>
      </c>
      <c r="L4408">
        <f t="shared" si="205"/>
        <v>3.1467855411888642E-3</v>
      </c>
      <c r="M4408">
        <f t="shared" si="206"/>
        <v>29.997473999589886</v>
      </c>
      <c r="O4408">
        <v>0.45027529317430243</v>
      </c>
    </row>
    <row r="4409" spans="1:15" x14ac:dyDescent="0.2">
      <c r="A4409">
        <v>4635</v>
      </c>
      <c r="B4409">
        <v>25007</v>
      </c>
      <c r="C4409">
        <v>2012</v>
      </c>
      <c r="D4409" t="s">
        <v>18</v>
      </c>
      <c r="E4409">
        <v>5.2529182879377398E-2</v>
      </c>
      <c r="F4409">
        <v>11355</v>
      </c>
      <c r="G4409">
        <v>1</v>
      </c>
      <c r="H4409">
        <v>2012</v>
      </c>
      <c r="I4409" t="s">
        <v>18</v>
      </c>
      <c r="J4409">
        <v>0.112204594090697</v>
      </c>
      <c r="K4409">
        <f t="shared" si="204"/>
        <v>0.46815536658790557</v>
      </c>
      <c r="L4409">
        <f t="shared" si="205"/>
        <v>2.4591818867458058E-2</v>
      </c>
      <c r="M4409">
        <f t="shared" si="206"/>
        <v>29.994366547689285</v>
      </c>
      <c r="O4409">
        <v>0.45030065632172539</v>
      </c>
    </row>
    <row r="4410" spans="1:15" x14ac:dyDescent="0.2">
      <c r="A4410">
        <v>4640</v>
      </c>
      <c r="B4410">
        <v>25007</v>
      </c>
      <c r="C4410">
        <v>2012</v>
      </c>
      <c r="D4410" t="s">
        <v>23</v>
      </c>
      <c r="E4410">
        <v>0</v>
      </c>
      <c r="F4410">
        <v>11360</v>
      </c>
      <c r="G4410">
        <v>1</v>
      </c>
      <c r="H4410">
        <v>2012</v>
      </c>
      <c r="I4410" t="s">
        <v>23</v>
      </c>
      <c r="J4410">
        <v>9.5589121785708095E-4</v>
      </c>
      <c r="K4410">
        <f t="shared" si="204"/>
        <v>0</v>
      </c>
      <c r="L4410">
        <f t="shared" si="205"/>
        <v>0</v>
      </c>
      <c r="M4410">
        <f t="shared" si="206"/>
        <v>29.977911473476521</v>
      </c>
      <c r="O4410">
        <v>0.45062662156405886</v>
      </c>
    </row>
    <row r="4411" spans="1:15" x14ac:dyDescent="0.2">
      <c r="A4411">
        <v>4629</v>
      </c>
      <c r="B4411">
        <v>25007</v>
      </c>
      <c r="C4411">
        <v>2012</v>
      </c>
      <c r="D4411" t="s">
        <v>12</v>
      </c>
      <c r="E4411">
        <v>1.38966092273485E-2</v>
      </c>
      <c r="F4411">
        <v>11349</v>
      </c>
      <c r="G4411">
        <v>1</v>
      </c>
      <c r="H4411">
        <v>2012</v>
      </c>
      <c r="I4411" t="s">
        <v>12</v>
      </c>
      <c r="J4411">
        <v>1.8190055501971999E-2</v>
      </c>
      <c r="K4411">
        <f t="shared" si="204"/>
        <v>0.763967390085311</v>
      </c>
      <c r="L4411">
        <f t="shared" si="205"/>
        <v>1.0616556282452883E-2</v>
      </c>
      <c r="M4411">
        <f t="shared" si="206"/>
        <v>29.977911473476521</v>
      </c>
      <c r="O4411">
        <v>0.45062662156405886</v>
      </c>
    </row>
    <row r="4412" spans="1:15" x14ac:dyDescent="0.2">
      <c r="A4412">
        <v>4639</v>
      </c>
      <c r="B4412">
        <v>25007</v>
      </c>
      <c r="C4412">
        <v>2012</v>
      </c>
      <c r="D4412" t="s">
        <v>22</v>
      </c>
      <c r="E4412">
        <v>0</v>
      </c>
      <c r="F4412">
        <v>11359</v>
      </c>
      <c r="G4412">
        <v>1</v>
      </c>
      <c r="H4412">
        <v>2012</v>
      </c>
      <c r="I4412" t="s">
        <v>22</v>
      </c>
      <c r="J4412">
        <v>7.0301870016017598E-3</v>
      </c>
      <c r="K4412">
        <f t="shared" si="204"/>
        <v>0</v>
      </c>
      <c r="L4412">
        <f t="shared" si="205"/>
        <v>0</v>
      </c>
      <c r="M4412">
        <f t="shared" si="206"/>
        <v>29.886451372966409</v>
      </c>
      <c r="O4412">
        <v>0.45111963961004969</v>
      </c>
    </row>
    <row r="4413" spans="1:15" x14ac:dyDescent="0.2">
      <c r="A4413">
        <v>4625</v>
      </c>
      <c r="B4413">
        <v>25007</v>
      </c>
      <c r="C4413">
        <v>2012</v>
      </c>
      <c r="D4413" t="s">
        <v>8</v>
      </c>
      <c r="E4413">
        <v>1.22290161200667E-2</v>
      </c>
      <c r="F4413">
        <v>11345</v>
      </c>
      <c r="G4413">
        <v>1</v>
      </c>
      <c r="H4413">
        <v>2012</v>
      </c>
      <c r="I4413" t="s">
        <v>8</v>
      </c>
      <c r="J4413">
        <v>3.9993094547114201E-2</v>
      </c>
      <c r="K4413">
        <f t="shared" si="204"/>
        <v>0.30577819142402707</v>
      </c>
      <c r="L4413">
        <f t="shared" si="205"/>
        <v>3.7393664320892681E-3</v>
      </c>
      <c r="M4413">
        <f t="shared" si="206"/>
        <v>29.886451372966409</v>
      </c>
      <c r="O4413">
        <v>0.45111963961004969</v>
      </c>
    </row>
    <row r="4414" spans="1:15" x14ac:dyDescent="0.2">
      <c r="A4414">
        <v>4622</v>
      </c>
      <c r="B4414">
        <v>25007</v>
      </c>
      <c r="C4414">
        <v>2012</v>
      </c>
      <c r="D4414" t="s">
        <v>5</v>
      </c>
      <c r="E4414">
        <v>0</v>
      </c>
      <c r="F4414">
        <v>11342</v>
      </c>
      <c r="G4414">
        <v>1</v>
      </c>
      <c r="H4414">
        <v>2012</v>
      </c>
      <c r="I4414" t="s">
        <v>5</v>
      </c>
      <c r="J4414">
        <v>3.8899013537486401E-3</v>
      </c>
      <c r="K4414">
        <f t="shared" si="204"/>
        <v>0</v>
      </c>
      <c r="L4414">
        <f t="shared" si="205"/>
        <v>0</v>
      </c>
      <c r="M4414">
        <f t="shared" si="206"/>
        <v>29.865179462449806</v>
      </c>
      <c r="O4414">
        <v>0.45123812022939891</v>
      </c>
    </row>
    <row r="4415" spans="1:15" x14ac:dyDescent="0.2">
      <c r="A4415">
        <v>4638</v>
      </c>
      <c r="B4415">
        <v>25007</v>
      </c>
      <c r="C4415">
        <v>2012</v>
      </c>
      <c r="D4415" t="s">
        <v>21</v>
      </c>
      <c r="E4415">
        <v>7.5597554196775898E-2</v>
      </c>
      <c r="F4415">
        <v>11358</v>
      </c>
      <c r="G4415">
        <v>1</v>
      </c>
      <c r="H4415">
        <v>2012</v>
      </c>
      <c r="I4415" t="s">
        <v>21</v>
      </c>
      <c r="J4415">
        <v>9.8360856469919503E-2</v>
      </c>
      <c r="K4415">
        <f t="shared" si="204"/>
        <v>0.76857356584623659</v>
      </c>
      <c r="L4415">
        <f t="shared" si="205"/>
        <v>5.8102281798270178E-2</v>
      </c>
      <c r="M4415">
        <f t="shared" si="206"/>
        <v>29.865179462449806</v>
      </c>
      <c r="O4415">
        <v>0.45123812022939891</v>
      </c>
    </row>
    <row r="4416" spans="1:15" x14ac:dyDescent="0.2">
      <c r="A4416">
        <v>4632</v>
      </c>
      <c r="B4416">
        <v>25007</v>
      </c>
      <c r="C4416">
        <v>2012</v>
      </c>
      <c r="D4416" t="s">
        <v>15</v>
      </c>
      <c r="E4416">
        <v>0.11478599221789799</v>
      </c>
      <c r="F4416">
        <v>11352</v>
      </c>
      <c r="G4416">
        <v>1</v>
      </c>
      <c r="H4416">
        <v>2012</v>
      </c>
      <c r="I4416" t="s">
        <v>15</v>
      </c>
      <c r="J4416">
        <v>0.11560874554348</v>
      </c>
      <c r="K4416">
        <f t="shared" si="204"/>
        <v>0.99288329510268258</v>
      </c>
      <c r="L4416">
        <f t="shared" si="205"/>
        <v>0.11396909418493745</v>
      </c>
      <c r="M4416">
        <f t="shared" si="206"/>
        <v>29.861100089104742</v>
      </c>
      <c r="O4416">
        <v>0.45139767370545147</v>
      </c>
    </row>
    <row r="4417" spans="1:15" x14ac:dyDescent="0.2">
      <c r="A4417">
        <v>4631</v>
      </c>
      <c r="B4417">
        <v>25007</v>
      </c>
      <c r="C4417">
        <v>2012</v>
      </c>
      <c r="D4417" t="s">
        <v>14</v>
      </c>
      <c r="E4417">
        <v>0.111450806003335</v>
      </c>
      <c r="F4417">
        <v>11351</v>
      </c>
      <c r="G4417">
        <v>1</v>
      </c>
      <c r="H4417">
        <v>2012</v>
      </c>
      <c r="I4417" t="s">
        <v>14</v>
      </c>
      <c r="J4417">
        <v>4.7064725030571297E-2</v>
      </c>
      <c r="K4417">
        <f t="shared" si="204"/>
        <v>2.3680326599367398</v>
      </c>
      <c r="L4417">
        <f t="shared" si="205"/>
        <v>0.26391914859217097</v>
      </c>
      <c r="M4417">
        <f t="shared" si="206"/>
        <v>29.870653542609446</v>
      </c>
      <c r="O4417">
        <v>0.45084743069107308</v>
      </c>
    </row>
    <row r="4418" spans="1:15" x14ac:dyDescent="0.2">
      <c r="A4418">
        <v>4627</v>
      </c>
      <c r="B4418">
        <v>25007</v>
      </c>
      <c r="C4418">
        <v>2012</v>
      </c>
      <c r="D4418" t="s">
        <v>10</v>
      </c>
      <c r="E4418">
        <v>4.4469149527515198E-2</v>
      </c>
      <c r="F4418">
        <v>11347</v>
      </c>
      <c r="G4418">
        <v>1</v>
      </c>
      <c r="H4418">
        <v>2012</v>
      </c>
      <c r="I4418" t="s">
        <v>10</v>
      </c>
      <c r="J4418">
        <v>0.143147131895764</v>
      </c>
      <c r="K4418">
        <f t="shared" si="204"/>
        <v>0.3106534440375408</v>
      </c>
      <c r="L4418">
        <f t="shared" si="205"/>
        <v>1.3814494454142977E-2</v>
      </c>
      <c r="M4418">
        <f t="shared" si="206"/>
        <v>29.923328740358748</v>
      </c>
      <c r="O4418">
        <v>0.44764665883749516</v>
      </c>
    </row>
    <row r="4419" spans="1:15" x14ac:dyDescent="0.2">
      <c r="A4419">
        <v>4628</v>
      </c>
      <c r="B4419">
        <v>25007</v>
      </c>
      <c r="C4419">
        <v>2012</v>
      </c>
      <c r="D4419" t="s">
        <v>11</v>
      </c>
      <c r="E4419">
        <v>2.27904391328515E-2</v>
      </c>
      <c r="F4419">
        <v>11348</v>
      </c>
      <c r="G4419">
        <v>1</v>
      </c>
      <c r="H4419">
        <v>2012</v>
      </c>
      <c r="I4419" t="s">
        <v>11</v>
      </c>
      <c r="J4419">
        <v>2.88613484094314E-2</v>
      </c>
      <c r="K4419">
        <f t="shared" ref="K4419:K4482" si="207">E4419/J4419</f>
        <v>0.78965261115118135</v>
      </c>
      <c r="L4419">
        <f t="shared" ref="L4419:L4482" si="208">E4419*K4419</f>
        <v>1.7996529770538252E-2</v>
      </c>
      <c r="M4419">
        <f t="shared" ref="M4419:M4482" si="209">SUM(K4419:K4438)</f>
        <v>29.904241516606476</v>
      </c>
      <c r="O4419">
        <v>0.44799558255927008</v>
      </c>
    </row>
    <row r="4420" spans="1:15" x14ac:dyDescent="0.2">
      <c r="A4420">
        <v>4623</v>
      </c>
      <c r="B4420">
        <v>25007</v>
      </c>
      <c r="C4420">
        <v>2012</v>
      </c>
      <c r="D4420" t="s">
        <v>6</v>
      </c>
      <c r="E4420">
        <v>1.1117287381878799E-3</v>
      </c>
      <c r="F4420">
        <v>11343</v>
      </c>
      <c r="G4420">
        <v>1</v>
      </c>
      <c r="H4420">
        <v>2012</v>
      </c>
      <c r="I4420" t="s">
        <v>6</v>
      </c>
      <c r="J4420">
        <v>2.3995506880694398E-3</v>
      </c>
      <c r="K4420">
        <f t="shared" si="207"/>
        <v>0.46330704482109608</v>
      </c>
      <c r="L4420">
        <f t="shared" si="208"/>
        <v>5.1507175633251265E-4</v>
      </c>
      <c r="M4420">
        <f t="shared" si="209"/>
        <v>29.989112646158311</v>
      </c>
      <c r="O4420">
        <v>0.44719072552399264</v>
      </c>
    </row>
    <row r="4421" spans="1:15" x14ac:dyDescent="0.2">
      <c r="A4421">
        <v>4626</v>
      </c>
      <c r="B4421">
        <v>25007</v>
      </c>
      <c r="C4421">
        <v>2012</v>
      </c>
      <c r="D4421" t="s">
        <v>9</v>
      </c>
      <c r="E4421">
        <v>1.13952195664257E-2</v>
      </c>
      <c r="F4421">
        <v>11346</v>
      </c>
      <c r="G4421">
        <v>1</v>
      </c>
      <c r="H4421">
        <v>2012</v>
      </c>
      <c r="I4421" t="s">
        <v>9</v>
      </c>
      <c r="J4421">
        <v>5.6581251829971903E-2</v>
      </c>
      <c r="K4421">
        <f t="shared" si="207"/>
        <v>0.20139567785931325</v>
      </c>
      <c r="L4421">
        <f t="shared" si="208"/>
        <v>2.2949479689360133E-3</v>
      </c>
      <c r="M4421">
        <f t="shared" si="209"/>
        <v>30.201286206856103</v>
      </c>
      <c r="O4421">
        <v>0.44707438112808873</v>
      </c>
    </row>
    <row r="4422" spans="1:15" x14ac:dyDescent="0.2">
      <c r="A4422">
        <v>4658</v>
      </c>
      <c r="B4422">
        <v>25007</v>
      </c>
      <c r="C4422">
        <v>2013</v>
      </c>
      <c r="D4422" t="s">
        <v>20</v>
      </c>
      <c r="E4422">
        <v>3.2751387197184997E-2</v>
      </c>
      <c r="F4422">
        <v>11378</v>
      </c>
      <c r="G4422">
        <v>1</v>
      </c>
      <c r="H4422">
        <v>2013</v>
      </c>
      <c r="I4422" t="s">
        <v>20</v>
      </c>
      <c r="J4422">
        <v>8.9981067933095502E-2</v>
      </c>
      <c r="K4422">
        <f t="shared" si="207"/>
        <v>0.36398086785919181</v>
      </c>
      <c r="L4422">
        <f t="shared" si="208"/>
        <v>1.192087833562382E-2</v>
      </c>
      <c r="M4422">
        <f t="shared" si="209"/>
        <v>30.168939886538379</v>
      </c>
      <c r="O4422">
        <v>0.44721302814333125</v>
      </c>
    </row>
    <row r="4423" spans="1:15" x14ac:dyDescent="0.2">
      <c r="A4423">
        <v>4654</v>
      </c>
      <c r="B4423">
        <v>25007</v>
      </c>
      <c r="C4423">
        <v>2013</v>
      </c>
      <c r="D4423" t="s">
        <v>16</v>
      </c>
      <c r="E4423">
        <v>0.133982947624847</v>
      </c>
      <c r="F4423">
        <v>11374</v>
      </c>
      <c r="G4423">
        <v>1</v>
      </c>
      <c r="H4423">
        <v>2013</v>
      </c>
      <c r="I4423" t="s">
        <v>16</v>
      </c>
      <c r="J4423">
        <v>5.2528773683612397E-2</v>
      </c>
      <c r="K4423">
        <f t="shared" si="207"/>
        <v>2.5506582055740274</v>
      </c>
      <c r="L4423">
        <f t="shared" si="208"/>
        <v>0.34174470476631114</v>
      </c>
      <c r="M4423">
        <f t="shared" si="209"/>
        <v>30.221199268099593</v>
      </c>
      <c r="O4423">
        <v>0.44648611190834808</v>
      </c>
    </row>
    <row r="4424" spans="1:15" x14ac:dyDescent="0.2">
      <c r="A4424">
        <v>4642</v>
      </c>
      <c r="B4424">
        <v>25007</v>
      </c>
      <c r="C4424">
        <v>2013</v>
      </c>
      <c r="D4424" t="s">
        <v>4</v>
      </c>
      <c r="E4424">
        <v>3.2480714575720597E-2</v>
      </c>
      <c r="F4424">
        <v>11362</v>
      </c>
      <c r="G4424">
        <v>1</v>
      </c>
      <c r="H4424">
        <v>2013</v>
      </c>
      <c r="I4424" t="s">
        <v>4</v>
      </c>
      <c r="J4424">
        <v>2.9527187086399302E-3</v>
      </c>
      <c r="K4424">
        <f t="shared" si="207"/>
        <v>11.000273910507966</v>
      </c>
      <c r="L4424">
        <f t="shared" si="208"/>
        <v>0.35729675714195508</v>
      </c>
      <c r="M4424">
        <f t="shared" si="209"/>
        <v>30.325031407271634</v>
      </c>
      <c r="O4424">
        <v>0.44073877198257538</v>
      </c>
    </row>
    <row r="4425" spans="1:15" x14ac:dyDescent="0.2">
      <c r="A4425">
        <v>4657</v>
      </c>
      <c r="B4425">
        <v>25007</v>
      </c>
      <c r="C4425">
        <v>2013</v>
      </c>
      <c r="D4425" t="s">
        <v>19</v>
      </c>
      <c r="E4425">
        <v>7.6871024495872201E-2</v>
      </c>
      <c r="F4425">
        <v>11377</v>
      </c>
      <c r="G4425">
        <v>1</v>
      </c>
      <c r="H4425">
        <v>2013</v>
      </c>
      <c r="I4425" t="s">
        <v>19</v>
      </c>
      <c r="J4425">
        <v>1.6953260616853899E-2</v>
      </c>
      <c r="K4425">
        <f t="shared" si="207"/>
        <v>4.5342914400461529</v>
      </c>
      <c r="L4425">
        <f t="shared" si="208"/>
        <v>0.34855562835921144</v>
      </c>
      <c r="M4425">
        <f t="shared" si="209"/>
        <v>30.126363465388998</v>
      </c>
      <c r="O4425">
        <v>0.44472008684801767</v>
      </c>
    </row>
    <row r="4426" spans="1:15" x14ac:dyDescent="0.2">
      <c r="A4426">
        <v>4645</v>
      </c>
      <c r="B4426">
        <v>25007</v>
      </c>
      <c r="C4426">
        <v>2013</v>
      </c>
      <c r="D4426" t="s">
        <v>7</v>
      </c>
      <c r="E4426">
        <v>0.23521450805251001</v>
      </c>
      <c r="F4426">
        <v>11365</v>
      </c>
      <c r="G4426">
        <v>1</v>
      </c>
      <c r="H4426">
        <v>2013</v>
      </c>
      <c r="I4426" t="s">
        <v>7</v>
      </c>
      <c r="J4426">
        <v>8.7934289422520504E-2</v>
      </c>
      <c r="K4426">
        <f t="shared" si="207"/>
        <v>2.6748895066668972</v>
      </c>
      <c r="L4426">
        <f t="shared" si="208"/>
        <v>0.62917281940547543</v>
      </c>
      <c r="M4426">
        <f t="shared" si="209"/>
        <v>30.037582903149058</v>
      </c>
      <c r="O4426">
        <v>0.44656353206274985</v>
      </c>
    </row>
    <row r="4427" spans="1:15" x14ac:dyDescent="0.2">
      <c r="A4427">
        <v>4655</v>
      </c>
      <c r="B4427">
        <v>25007</v>
      </c>
      <c r="C4427">
        <v>2013</v>
      </c>
      <c r="D4427" t="s">
        <v>17</v>
      </c>
      <c r="E4427">
        <v>1.5969684666395902E-2</v>
      </c>
      <c r="F4427">
        <v>11375</v>
      </c>
      <c r="G4427">
        <v>1</v>
      </c>
      <c r="H4427">
        <v>2013</v>
      </c>
      <c r="I4427" t="s">
        <v>17</v>
      </c>
      <c r="J4427">
        <v>1.31008781236675E-2</v>
      </c>
      <c r="K4427">
        <f t="shared" si="207"/>
        <v>1.2189781872366048</v>
      </c>
      <c r="L4427">
        <f t="shared" si="208"/>
        <v>1.9466697265383481E-2</v>
      </c>
      <c r="M4427">
        <f t="shared" si="209"/>
        <v>29.932105192491548</v>
      </c>
      <c r="O4427">
        <v>0.45610735265076086</v>
      </c>
    </row>
    <row r="4428" spans="1:15" x14ac:dyDescent="0.2">
      <c r="A4428">
        <v>4651</v>
      </c>
      <c r="B4428">
        <v>25007</v>
      </c>
      <c r="C4428">
        <v>2013</v>
      </c>
      <c r="D4428" t="s">
        <v>13</v>
      </c>
      <c r="E4428">
        <v>1.38043036946812E-2</v>
      </c>
      <c r="F4428">
        <v>11371</v>
      </c>
      <c r="G4428">
        <v>1</v>
      </c>
      <c r="H4428">
        <v>2013</v>
      </c>
      <c r="I4428" t="s">
        <v>13</v>
      </c>
      <c r="J4428">
        <v>6.3063533463232804E-2</v>
      </c>
      <c r="K4428">
        <f t="shared" si="207"/>
        <v>0.21889518294640692</v>
      </c>
      <c r="L4428">
        <f t="shared" si="208"/>
        <v>3.0216955826950021E-3</v>
      </c>
      <c r="M4428">
        <f t="shared" si="209"/>
        <v>30.067063631571354</v>
      </c>
      <c r="O4428">
        <v>0.45514818370034177</v>
      </c>
    </row>
    <row r="4429" spans="1:15" x14ac:dyDescent="0.2">
      <c r="A4429">
        <v>4656</v>
      </c>
      <c r="B4429">
        <v>25007</v>
      </c>
      <c r="C4429">
        <v>2013</v>
      </c>
      <c r="D4429" t="s">
        <v>18</v>
      </c>
      <c r="E4429">
        <v>5.0886452835295699E-2</v>
      </c>
      <c r="F4429">
        <v>11376</v>
      </c>
      <c r="G4429">
        <v>1</v>
      </c>
      <c r="H4429">
        <v>2013</v>
      </c>
      <c r="I4429" t="s">
        <v>18</v>
      </c>
      <c r="J4429">
        <v>0.112655346242357</v>
      </c>
      <c r="K4429">
        <f t="shared" si="207"/>
        <v>0.4517002923751437</v>
      </c>
      <c r="L4429">
        <f t="shared" si="208"/>
        <v>2.2985425623637028E-2</v>
      </c>
      <c r="M4429">
        <f t="shared" si="209"/>
        <v>30.046915476199505</v>
      </c>
      <c r="O4429">
        <v>0.45526464118218035</v>
      </c>
    </row>
    <row r="4430" spans="1:15" x14ac:dyDescent="0.2">
      <c r="A4430">
        <v>4661</v>
      </c>
      <c r="B4430">
        <v>25007</v>
      </c>
      <c r="C4430">
        <v>2013</v>
      </c>
      <c r="D4430" t="s">
        <v>23</v>
      </c>
      <c r="E4430">
        <v>0</v>
      </c>
      <c r="F4430">
        <v>11381</v>
      </c>
      <c r="G4430">
        <v>1</v>
      </c>
      <c r="H4430">
        <v>2013</v>
      </c>
      <c r="I4430" t="s">
        <v>23</v>
      </c>
      <c r="J4430">
        <v>1.6218519613057699E-3</v>
      </c>
      <c r="K4430">
        <f t="shared" si="207"/>
        <v>0</v>
      </c>
      <c r="L4430">
        <f t="shared" si="208"/>
        <v>0</v>
      </c>
      <c r="M4430">
        <f t="shared" si="209"/>
        <v>30.080862097556505</v>
      </c>
      <c r="O4430">
        <v>0.45450206317932795</v>
      </c>
    </row>
    <row r="4431" spans="1:15" x14ac:dyDescent="0.2">
      <c r="A4431">
        <v>4650</v>
      </c>
      <c r="B4431">
        <v>25007</v>
      </c>
      <c r="C4431">
        <v>2013</v>
      </c>
      <c r="D4431" t="s">
        <v>12</v>
      </c>
      <c r="E4431">
        <v>1.21802679658952E-2</v>
      </c>
      <c r="F4431">
        <v>11370</v>
      </c>
      <c r="G4431">
        <v>1</v>
      </c>
      <c r="H4431">
        <v>2013</v>
      </c>
      <c r="I4431" t="s">
        <v>12</v>
      </c>
      <c r="J4431">
        <v>1.81117263035009E-2</v>
      </c>
      <c r="K4431">
        <f t="shared" si="207"/>
        <v>0.67250728957519745</v>
      </c>
      <c r="L4431">
        <f t="shared" si="208"/>
        <v>8.1913189960437852E-3</v>
      </c>
      <c r="M4431">
        <f t="shared" si="209"/>
        <v>30.080862097556505</v>
      </c>
      <c r="O4431">
        <v>0.45450206317932795</v>
      </c>
    </row>
    <row r="4432" spans="1:15" x14ac:dyDescent="0.2">
      <c r="A4432">
        <v>4660</v>
      </c>
      <c r="B4432">
        <v>25007</v>
      </c>
      <c r="C4432">
        <v>2013</v>
      </c>
      <c r="D4432" t="s">
        <v>22</v>
      </c>
      <c r="E4432">
        <v>0</v>
      </c>
      <c r="F4432">
        <v>11380</v>
      </c>
      <c r="G4432">
        <v>1</v>
      </c>
      <c r="H4432">
        <v>2013</v>
      </c>
      <c r="I4432" t="s">
        <v>22</v>
      </c>
      <c r="J4432">
        <v>7.0655055924847502E-3</v>
      </c>
      <c r="K4432">
        <f t="shared" si="207"/>
        <v>0</v>
      </c>
      <c r="L4432">
        <f t="shared" si="208"/>
        <v>0</v>
      </c>
      <c r="M4432">
        <f t="shared" si="209"/>
        <v>30.197675356653445</v>
      </c>
      <c r="O4432">
        <v>0.45384089203064382</v>
      </c>
    </row>
    <row r="4433" spans="1:15" x14ac:dyDescent="0.2">
      <c r="A4433">
        <v>4646</v>
      </c>
      <c r="B4433">
        <v>25007</v>
      </c>
      <c r="C4433">
        <v>2013</v>
      </c>
      <c r="D4433" t="s">
        <v>8</v>
      </c>
      <c r="E4433">
        <v>1.10975774800378E-2</v>
      </c>
      <c r="F4433">
        <v>11366</v>
      </c>
      <c r="G4433">
        <v>1</v>
      </c>
      <c r="H4433">
        <v>2013</v>
      </c>
      <c r="I4433" t="s">
        <v>8</v>
      </c>
      <c r="J4433">
        <v>3.9006441069217697E-2</v>
      </c>
      <c r="K4433">
        <f t="shared" si="207"/>
        <v>0.2845062809074258</v>
      </c>
      <c r="L4433">
        <f t="shared" si="208"/>
        <v>3.1573304959275571E-3</v>
      </c>
      <c r="M4433">
        <f t="shared" si="209"/>
        <v>30.197675356653445</v>
      </c>
      <c r="O4433">
        <v>0.45384089203064382</v>
      </c>
    </row>
    <row r="4434" spans="1:15" x14ac:dyDescent="0.2">
      <c r="A4434">
        <v>4643</v>
      </c>
      <c r="B4434">
        <v>25007</v>
      </c>
      <c r="C4434">
        <v>2013</v>
      </c>
      <c r="D4434" t="s">
        <v>5</v>
      </c>
      <c r="E4434">
        <v>0</v>
      </c>
      <c r="F4434">
        <v>11363</v>
      </c>
      <c r="G4434">
        <v>1</v>
      </c>
      <c r="H4434">
        <v>2013</v>
      </c>
      <c r="I4434" t="s">
        <v>5</v>
      </c>
      <c r="J4434">
        <v>3.83528928190217E-3</v>
      </c>
      <c r="K4434">
        <f t="shared" si="207"/>
        <v>0</v>
      </c>
      <c r="L4434">
        <f t="shared" si="208"/>
        <v>0</v>
      </c>
      <c r="M4434">
        <f t="shared" si="209"/>
        <v>30.146468389751018</v>
      </c>
      <c r="O4434">
        <v>0.45405768017854309</v>
      </c>
    </row>
    <row r="4435" spans="1:15" x14ac:dyDescent="0.2">
      <c r="A4435">
        <v>4659</v>
      </c>
      <c r="B4435">
        <v>25007</v>
      </c>
      <c r="C4435">
        <v>2013</v>
      </c>
      <c r="D4435" t="s">
        <v>21</v>
      </c>
      <c r="E4435">
        <v>7.4976316145621794E-2</v>
      </c>
      <c r="F4435">
        <v>11379</v>
      </c>
      <c r="G4435">
        <v>1</v>
      </c>
      <c r="H4435">
        <v>2013</v>
      </c>
      <c r="I4435" t="s">
        <v>21</v>
      </c>
      <c r="J4435">
        <v>9.8073100987627004E-2</v>
      </c>
      <c r="K4435">
        <f t="shared" si="207"/>
        <v>0.7644941925011719</v>
      </c>
      <c r="L4435">
        <f t="shared" si="208"/>
        <v>5.7318958268459709E-2</v>
      </c>
      <c r="M4435">
        <f t="shared" si="209"/>
        <v>30.146468389751018</v>
      </c>
      <c r="O4435">
        <v>0.45405768017854309</v>
      </c>
    </row>
    <row r="4436" spans="1:15" x14ac:dyDescent="0.2">
      <c r="A4436">
        <v>4653</v>
      </c>
      <c r="B4436">
        <v>25007</v>
      </c>
      <c r="C4436">
        <v>2013</v>
      </c>
      <c r="D4436" t="s">
        <v>15</v>
      </c>
      <c r="E4436">
        <v>0.11638922722966499</v>
      </c>
      <c r="F4436">
        <v>11373</v>
      </c>
      <c r="G4436">
        <v>1</v>
      </c>
      <c r="H4436">
        <v>2013</v>
      </c>
      <c r="I4436" t="s">
        <v>15</v>
      </c>
      <c r="J4436">
        <v>0.11610630535179001</v>
      </c>
      <c r="K4436">
        <f t="shared" si="207"/>
        <v>1.0024367486073884</v>
      </c>
      <c r="L4436">
        <f t="shared" si="208"/>
        <v>0.11667283851703189</v>
      </c>
      <c r="M4436">
        <f t="shared" si="209"/>
        <v>30.162033102794826</v>
      </c>
      <c r="O4436">
        <v>0.45360174241487139</v>
      </c>
    </row>
    <row r="4437" spans="1:15" x14ac:dyDescent="0.2">
      <c r="A4437">
        <v>4652</v>
      </c>
      <c r="B4437">
        <v>25007</v>
      </c>
      <c r="C4437">
        <v>2013</v>
      </c>
      <c r="D4437" t="s">
        <v>14</v>
      </c>
      <c r="E4437">
        <v>0.11557720936527199</v>
      </c>
      <c r="F4437">
        <v>11372</v>
      </c>
      <c r="G4437">
        <v>1</v>
      </c>
      <c r="H4437">
        <v>2013</v>
      </c>
      <c r="I4437" t="s">
        <v>14</v>
      </c>
      <c r="J4437">
        <v>4.77452117975741E-2</v>
      </c>
      <c r="K4437">
        <f t="shared" si="207"/>
        <v>2.4207078576860432</v>
      </c>
      <c r="L4437">
        <f t="shared" si="208"/>
        <v>0.27977865887993886</v>
      </c>
      <c r="M4437">
        <f t="shared" si="209"/>
        <v>30.182318665201162</v>
      </c>
      <c r="O4437">
        <v>0.45249016644845175</v>
      </c>
    </row>
    <row r="4438" spans="1:15" x14ac:dyDescent="0.2">
      <c r="A4438">
        <v>4648</v>
      </c>
      <c r="B4438">
        <v>25007</v>
      </c>
      <c r="C4438">
        <v>2013</v>
      </c>
      <c r="D4438" t="s">
        <v>10</v>
      </c>
      <c r="E4438">
        <v>4.1412911084043803E-2</v>
      </c>
      <c r="F4438">
        <v>11368</v>
      </c>
      <c r="G4438">
        <v>1</v>
      </c>
      <c r="H4438">
        <v>2013</v>
      </c>
      <c r="I4438" t="s">
        <v>10</v>
      </c>
      <c r="J4438">
        <v>0.14203603916642199</v>
      </c>
      <c r="K4438">
        <f t="shared" si="207"/>
        <v>0.29156622028526696</v>
      </c>
      <c r="L4438">
        <f t="shared" si="208"/>
        <v>1.207460595578449E-2</v>
      </c>
      <c r="M4438">
        <f t="shared" si="209"/>
        <v>30.077755180155496</v>
      </c>
      <c r="O4438">
        <v>0.45649957426219789</v>
      </c>
    </row>
    <row r="4439" spans="1:15" x14ac:dyDescent="0.2">
      <c r="A4439">
        <v>4649</v>
      </c>
      <c r="B4439">
        <v>25007</v>
      </c>
      <c r="C4439">
        <v>2013</v>
      </c>
      <c r="D4439" t="s">
        <v>11</v>
      </c>
      <c r="E4439">
        <v>2.5172553796183501E-2</v>
      </c>
      <c r="F4439">
        <v>11369</v>
      </c>
      <c r="G4439">
        <v>1</v>
      </c>
      <c r="H4439">
        <v>2013</v>
      </c>
      <c r="I4439" t="s">
        <v>11</v>
      </c>
      <c r="J4439">
        <v>2.8784300099100501E-2</v>
      </c>
      <c r="K4439">
        <f t="shared" si="207"/>
        <v>0.87452374070301386</v>
      </c>
      <c r="L4439">
        <f t="shared" si="208"/>
        <v>2.2013995908886249E-2</v>
      </c>
      <c r="M4439">
        <f t="shared" si="209"/>
        <v>30.060742304885952</v>
      </c>
      <c r="O4439">
        <v>0.45680326248535708</v>
      </c>
    </row>
    <row r="4440" spans="1:15" x14ac:dyDescent="0.2">
      <c r="A4440">
        <v>4644</v>
      </c>
      <c r="B4440">
        <v>25007</v>
      </c>
      <c r="C4440">
        <v>2013</v>
      </c>
      <c r="D4440" t="s">
        <v>6</v>
      </c>
      <c r="E4440">
        <v>1.62403572878603E-3</v>
      </c>
      <c r="F4440">
        <v>11364</v>
      </c>
      <c r="G4440">
        <v>1</v>
      </c>
      <c r="H4440">
        <v>2013</v>
      </c>
      <c r="I4440" t="s">
        <v>6</v>
      </c>
      <c r="J4440">
        <v>2.4042669996994E-3</v>
      </c>
      <c r="K4440">
        <f t="shared" si="207"/>
        <v>0.67548060551888767</v>
      </c>
      <c r="L4440">
        <f t="shared" si="208"/>
        <v>1.0970046374646956E-3</v>
      </c>
      <c r="M4440">
        <f t="shared" si="209"/>
        <v>29.884652963649273</v>
      </c>
      <c r="O4440">
        <v>0.45843413756440149</v>
      </c>
    </row>
    <row r="4441" spans="1:15" x14ac:dyDescent="0.2">
      <c r="A4441">
        <v>4647</v>
      </c>
      <c r="B4441">
        <v>25007</v>
      </c>
      <c r="C4441">
        <v>2013</v>
      </c>
      <c r="D4441" t="s">
        <v>9</v>
      </c>
      <c r="E4441">
        <v>9.4735417512518596E-3</v>
      </c>
      <c r="F4441">
        <v>11367</v>
      </c>
      <c r="G4441">
        <v>1</v>
      </c>
      <c r="H4441">
        <v>2013</v>
      </c>
      <c r="I4441" t="s">
        <v>9</v>
      </c>
      <c r="J4441">
        <v>5.6040093195392798E-2</v>
      </c>
      <c r="K4441">
        <f t="shared" si="207"/>
        <v>0.16904935754158781</v>
      </c>
      <c r="L4441">
        <f t="shared" si="208"/>
        <v>1.6014961466925355E-3</v>
      </c>
      <c r="M4441">
        <f t="shared" si="209"/>
        <v>29.751985608460171</v>
      </c>
      <c r="O4441">
        <v>0.45851763588941546</v>
      </c>
    </row>
    <row r="4442" spans="1:15" x14ac:dyDescent="0.2">
      <c r="A4442">
        <v>4679</v>
      </c>
      <c r="B4442">
        <v>25007</v>
      </c>
      <c r="C4442">
        <v>2014</v>
      </c>
      <c r="D4442" t="s">
        <v>20</v>
      </c>
      <c r="E4442">
        <v>3.7385587211550803E-2</v>
      </c>
      <c r="F4442">
        <v>11399</v>
      </c>
      <c r="G4442">
        <v>1</v>
      </c>
      <c r="H4442">
        <v>2014</v>
      </c>
      <c r="I4442" t="s">
        <v>20</v>
      </c>
      <c r="J4442">
        <v>8.9817328486633194E-2</v>
      </c>
      <c r="K4442">
        <f t="shared" si="207"/>
        <v>0.41624024942040672</v>
      </c>
      <c r="L4442">
        <f t="shared" si="208"/>
        <v>1.5561386145664274E-2</v>
      </c>
      <c r="M4442">
        <f t="shared" si="209"/>
        <v>29.793573742239396</v>
      </c>
      <c r="O4442">
        <v>0.45834059747889266</v>
      </c>
    </row>
    <row r="4443" spans="1:15" x14ac:dyDescent="0.2">
      <c r="A4443">
        <v>4675</v>
      </c>
      <c r="B4443">
        <v>25007</v>
      </c>
      <c r="C4443">
        <v>2014</v>
      </c>
      <c r="D4443" t="s">
        <v>16</v>
      </c>
      <c r="E4443">
        <v>0.139744746680417</v>
      </c>
      <c r="F4443">
        <v>11395</v>
      </c>
      <c r="G4443">
        <v>1</v>
      </c>
      <c r="H4443">
        <v>2014</v>
      </c>
      <c r="I4443" t="s">
        <v>16</v>
      </c>
      <c r="J4443">
        <v>5.2644661886605999E-2</v>
      </c>
      <c r="K4443">
        <f t="shared" si="207"/>
        <v>2.654490344746069</v>
      </c>
      <c r="L4443">
        <f t="shared" si="208"/>
        <v>0.37095108079215222</v>
      </c>
      <c r="M4443">
        <f t="shared" si="209"/>
        <v>29.787832159843177</v>
      </c>
      <c r="O4443">
        <v>0.45843357799996282</v>
      </c>
    </row>
    <row r="4444" spans="1:15" x14ac:dyDescent="0.2">
      <c r="A4444">
        <v>4663</v>
      </c>
      <c r="B4444">
        <v>25007</v>
      </c>
      <c r="C4444">
        <v>2014</v>
      </c>
      <c r="D4444" t="s">
        <v>4</v>
      </c>
      <c r="E4444">
        <v>3.11976279489493E-2</v>
      </c>
      <c r="F4444">
        <v>11383</v>
      </c>
      <c r="G4444">
        <v>1</v>
      </c>
      <c r="H4444">
        <v>2014</v>
      </c>
      <c r="I4444" t="s">
        <v>4</v>
      </c>
      <c r="J4444">
        <v>2.8882397709717299E-3</v>
      </c>
      <c r="K4444">
        <f t="shared" si="207"/>
        <v>10.801605968625331</v>
      </c>
      <c r="L4444">
        <f t="shared" si="208"/>
        <v>0.33698448426032324</v>
      </c>
      <c r="M4444">
        <f t="shared" si="209"/>
        <v>29.773689720493607</v>
      </c>
      <c r="O4444">
        <v>0.45910694383812434</v>
      </c>
    </row>
    <row r="4445" spans="1:15" x14ac:dyDescent="0.2">
      <c r="A4445">
        <v>4678</v>
      </c>
      <c r="B4445">
        <v>25007</v>
      </c>
      <c r="C4445">
        <v>2014</v>
      </c>
      <c r="D4445" t="s">
        <v>19</v>
      </c>
      <c r="E4445">
        <v>7.6318164238752095E-2</v>
      </c>
      <c r="F4445">
        <v>11398</v>
      </c>
      <c r="G4445">
        <v>1</v>
      </c>
      <c r="H4445">
        <v>2014</v>
      </c>
      <c r="I4445" t="s">
        <v>19</v>
      </c>
      <c r="J4445">
        <v>1.7167467662662399E-2</v>
      </c>
      <c r="K4445">
        <f t="shared" si="207"/>
        <v>4.4455108778062131</v>
      </c>
      <c r="L4445">
        <f t="shared" si="208"/>
        <v>0.33927322929757359</v>
      </c>
      <c r="M4445">
        <f t="shared" si="209"/>
        <v>29.014138035281494</v>
      </c>
      <c r="O4445">
        <v>0.46827931689470809</v>
      </c>
    </row>
    <row r="4446" spans="1:15" x14ac:dyDescent="0.2">
      <c r="A4446">
        <v>4666</v>
      </c>
      <c r="B4446">
        <v>25007</v>
      </c>
      <c r="C4446">
        <v>2014</v>
      </c>
      <c r="D4446" t="s">
        <v>7</v>
      </c>
      <c r="E4446">
        <v>0.22663400799278</v>
      </c>
      <c r="F4446">
        <v>11386</v>
      </c>
      <c r="G4446">
        <v>1</v>
      </c>
      <c r="H4446">
        <v>2014</v>
      </c>
      <c r="I4446" t="s">
        <v>7</v>
      </c>
      <c r="J4446">
        <v>8.82046265782582E-2</v>
      </c>
      <c r="K4446">
        <f t="shared" si="207"/>
        <v>2.5694117960093901</v>
      </c>
      <c r="L4446">
        <f t="shared" si="208"/>
        <v>0.5823160935135353</v>
      </c>
      <c r="M4446">
        <f t="shared" si="209"/>
        <v>28.764104881879291</v>
      </c>
      <c r="O4446">
        <v>0.47549509205058121</v>
      </c>
    </row>
    <row r="4447" spans="1:15" x14ac:dyDescent="0.2">
      <c r="A4447">
        <v>4676</v>
      </c>
      <c r="B4447">
        <v>25007</v>
      </c>
      <c r="C4447">
        <v>2014</v>
      </c>
      <c r="D4447" t="s">
        <v>17</v>
      </c>
      <c r="E4447">
        <v>1.7790382879979302E-2</v>
      </c>
      <c r="F4447">
        <v>11396</v>
      </c>
      <c r="G4447">
        <v>1</v>
      </c>
      <c r="H4447">
        <v>2014</v>
      </c>
      <c r="I4447" t="s">
        <v>17</v>
      </c>
      <c r="J4447">
        <v>1.3139745638155001E-2</v>
      </c>
      <c r="K4447">
        <f t="shared" si="207"/>
        <v>1.3539366263164068</v>
      </c>
      <c r="L4447">
        <f t="shared" si="208"/>
        <v>2.4087050977396336E-2</v>
      </c>
      <c r="M4447">
        <f t="shared" si="209"/>
        <v>28.688210387837675</v>
      </c>
      <c r="O4447">
        <v>0.48207477987993386</v>
      </c>
    </row>
    <row r="4448" spans="1:15" x14ac:dyDescent="0.2">
      <c r="A4448">
        <v>4672</v>
      </c>
      <c r="B4448">
        <v>25007</v>
      </c>
      <c r="C4448">
        <v>2014</v>
      </c>
      <c r="D4448" t="s">
        <v>13</v>
      </c>
      <c r="E4448">
        <v>1.2375918525203001E-2</v>
      </c>
      <c r="F4448">
        <v>11392</v>
      </c>
      <c r="G4448">
        <v>1</v>
      </c>
      <c r="H4448">
        <v>2014</v>
      </c>
      <c r="I4448" t="s">
        <v>13</v>
      </c>
      <c r="J4448">
        <v>6.2269703734613997E-2</v>
      </c>
      <c r="K4448">
        <f t="shared" si="207"/>
        <v>0.19874702757455984</v>
      </c>
      <c r="L4448">
        <f t="shared" si="208"/>
        <v>2.4596770203890268E-3</v>
      </c>
      <c r="M4448">
        <f t="shared" si="209"/>
        <v>28.640224549349163</v>
      </c>
      <c r="O4448">
        <v>0.48239861718289062</v>
      </c>
    </row>
    <row r="4449" spans="1:15" x14ac:dyDescent="0.2">
      <c r="A4449">
        <v>4677</v>
      </c>
      <c r="B4449">
        <v>25007</v>
      </c>
      <c r="C4449">
        <v>2014</v>
      </c>
      <c r="D4449" t="s">
        <v>18</v>
      </c>
      <c r="E4449">
        <v>5.4918138455588503E-2</v>
      </c>
      <c r="F4449">
        <v>11397</v>
      </c>
      <c r="G4449">
        <v>1</v>
      </c>
      <c r="H4449">
        <v>2014</v>
      </c>
      <c r="I4449" t="s">
        <v>18</v>
      </c>
      <c r="J4449">
        <v>0.113082440972492</v>
      </c>
      <c r="K4449">
        <f t="shared" si="207"/>
        <v>0.48564691373214769</v>
      </c>
      <c r="L4449">
        <f t="shared" si="208"/>
        <v>2.6670824448871332E-2</v>
      </c>
      <c r="M4449">
        <f t="shared" si="209"/>
        <v>28.623315496962615</v>
      </c>
      <c r="O4449">
        <v>0.48249908821971632</v>
      </c>
    </row>
    <row r="4450" spans="1:15" x14ac:dyDescent="0.2">
      <c r="A4450">
        <v>4682</v>
      </c>
      <c r="B4450">
        <v>25007</v>
      </c>
      <c r="C4450">
        <v>2014</v>
      </c>
      <c r="D4450" t="s">
        <v>23</v>
      </c>
      <c r="E4450">
        <v>0</v>
      </c>
      <c r="F4450">
        <v>11402</v>
      </c>
      <c r="G4450">
        <v>1</v>
      </c>
      <c r="H4450">
        <v>2014</v>
      </c>
      <c r="I4450" t="s">
        <v>23</v>
      </c>
      <c r="J4450">
        <v>2.18627744978106E-3</v>
      </c>
      <c r="K4450">
        <f t="shared" si="207"/>
        <v>0</v>
      </c>
      <c r="L4450">
        <f t="shared" si="208"/>
        <v>0</v>
      </c>
      <c r="M4450">
        <f t="shared" si="209"/>
        <v>28.63230714272013</v>
      </c>
      <c r="O4450">
        <v>0.48219725258127355</v>
      </c>
    </row>
    <row r="4451" spans="1:15" x14ac:dyDescent="0.2">
      <c r="A4451">
        <v>4671</v>
      </c>
      <c r="B4451">
        <v>25007</v>
      </c>
      <c r="C4451">
        <v>2014</v>
      </c>
      <c r="D4451" t="s">
        <v>12</v>
      </c>
      <c r="E4451">
        <v>1.44385716127368E-2</v>
      </c>
      <c r="F4451">
        <v>11391</v>
      </c>
      <c r="G4451">
        <v>1</v>
      </c>
      <c r="H4451">
        <v>2014</v>
      </c>
      <c r="I4451" t="s">
        <v>12</v>
      </c>
      <c r="J4451">
        <v>1.82924055848117E-2</v>
      </c>
      <c r="K4451">
        <f t="shared" si="207"/>
        <v>0.78932054867213508</v>
      </c>
      <c r="L4451">
        <f t="shared" si="208"/>
        <v>1.1396661267407324E-2</v>
      </c>
      <c r="M4451">
        <f t="shared" si="209"/>
        <v>28.63230714272013</v>
      </c>
      <c r="O4451">
        <v>0.48219725258127355</v>
      </c>
    </row>
    <row r="4452" spans="1:15" x14ac:dyDescent="0.2">
      <c r="A4452">
        <v>4681</v>
      </c>
      <c r="B4452">
        <v>25007</v>
      </c>
      <c r="C4452">
        <v>2014</v>
      </c>
      <c r="D4452" t="s">
        <v>22</v>
      </c>
      <c r="E4452">
        <v>0</v>
      </c>
      <c r="F4452">
        <v>11401</v>
      </c>
      <c r="G4452">
        <v>1</v>
      </c>
      <c r="H4452">
        <v>2014</v>
      </c>
      <c r="I4452" t="s">
        <v>22</v>
      </c>
      <c r="J4452">
        <v>7.1121780480026403E-3</v>
      </c>
      <c r="K4452">
        <f t="shared" si="207"/>
        <v>0</v>
      </c>
      <c r="L4452">
        <f t="shared" si="208"/>
        <v>0</v>
      </c>
      <c r="M4452">
        <f t="shared" si="209"/>
        <v>28.64090813499795</v>
      </c>
      <c r="O4452">
        <v>0.48215240158026834</v>
      </c>
    </row>
    <row r="4453" spans="1:15" x14ac:dyDescent="0.2">
      <c r="A4453">
        <v>4667</v>
      </c>
      <c r="B4453">
        <v>25007</v>
      </c>
      <c r="C4453">
        <v>2014</v>
      </c>
      <c r="D4453" t="s">
        <v>8</v>
      </c>
      <c r="E4453">
        <v>9.0241072579605505E-3</v>
      </c>
      <c r="F4453">
        <v>11387</v>
      </c>
      <c r="G4453">
        <v>1</v>
      </c>
      <c r="H4453">
        <v>2014</v>
      </c>
      <c r="I4453" t="s">
        <v>8</v>
      </c>
      <c r="J4453">
        <v>3.8680384880030401E-2</v>
      </c>
      <c r="K4453">
        <f t="shared" si="207"/>
        <v>0.23329931400500217</v>
      </c>
      <c r="L4453">
        <f t="shared" si="208"/>
        <v>2.1053180327897576E-3</v>
      </c>
      <c r="M4453">
        <f t="shared" si="209"/>
        <v>28.64090813499795</v>
      </c>
      <c r="O4453">
        <v>0.48215240158026834</v>
      </c>
    </row>
    <row r="4454" spans="1:15" x14ac:dyDescent="0.2">
      <c r="A4454">
        <v>4664</v>
      </c>
      <c r="B4454">
        <v>25007</v>
      </c>
      <c r="C4454">
        <v>2014</v>
      </c>
      <c r="D4454" t="s">
        <v>5</v>
      </c>
      <c r="E4454">
        <v>0</v>
      </c>
      <c r="F4454">
        <v>11384</v>
      </c>
      <c r="G4454">
        <v>1</v>
      </c>
      <c r="H4454">
        <v>2014</v>
      </c>
      <c r="I4454" t="s">
        <v>5</v>
      </c>
      <c r="J4454">
        <v>3.9341094188561103E-3</v>
      </c>
      <c r="K4454">
        <f t="shared" si="207"/>
        <v>0</v>
      </c>
      <c r="L4454">
        <f t="shared" si="208"/>
        <v>0</v>
      </c>
      <c r="M4454">
        <f t="shared" si="209"/>
        <v>28.692718797091757</v>
      </c>
      <c r="O4454">
        <v>0.48191991826393027</v>
      </c>
    </row>
    <row r="4455" spans="1:15" x14ac:dyDescent="0.2">
      <c r="A4455">
        <v>4680</v>
      </c>
      <c r="B4455">
        <v>25007</v>
      </c>
      <c r="C4455">
        <v>2014</v>
      </c>
      <c r="D4455" t="s">
        <v>21</v>
      </c>
      <c r="E4455">
        <v>7.6318164238752095E-2</v>
      </c>
      <c r="F4455">
        <v>11400</v>
      </c>
      <c r="G4455">
        <v>1</v>
      </c>
      <c r="H4455">
        <v>2014</v>
      </c>
      <c r="I4455" t="s">
        <v>21</v>
      </c>
      <c r="J4455">
        <v>9.7836411707181797E-2</v>
      </c>
      <c r="K4455">
        <f t="shared" si="207"/>
        <v>0.78005890554497792</v>
      </c>
      <c r="L4455">
        <f t="shared" si="208"/>
        <v>5.953266366928283E-2</v>
      </c>
      <c r="M4455">
        <f t="shared" si="209"/>
        <v>28.692718797091757</v>
      </c>
      <c r="O4455">
        <v>0.48191991826393027</v>
      </c>
    </row>
    <row r="4456" spans="1:15" x14ac:dyDescent="0.2">
      <c r="A4456">
        <v>4674</v>
      </c>
      <c r="B4456">
        <v>25007</v>
      </c>
      <c r="C4456">
        <v>2014</v>
      </c>
      <c r="D4456" t="s">
        <v>15</v>
      </c>
      <c r="E4456">
        <v>0.119376047441021</v>
      </c>
      <c r="F4456">
        <v>11394</v>
      </c>
      <c r="G4456">
        <v>1</v>
      </c>
      <c r="H4456">
        <v>2014</v>
      </c>
      <c r="I4456" t="s">
        <v>15</v>
      </c>
      <c r="J4456">
        <v>0.11672381266689601</v>
      </c>
      <c r="K4456">
        <f t="shared" si="207"/>
        <v>1.0227223110137251</v>
      </c>
      <c r="L4456">
        <f t="shared" si="208"/>
        <v>0.12208854711856508</v>
      </c>
      <c r="M4456">
        <f t="shared" si="209"/>
        <v>28.717320260467048</v>
      </c>
      <c r="O4456">
        <v>0.48110932393201372</v>
      </c>
    </row>
    <row r="4457" spans="1:15" x14ac:dyDescent="0.2">
      <c r="A4457">
        <v>4673</v>
      </c>
      <c r="B4457">
        <v>25007</v>
      </c>
      <c r="C4457">
        <v>2014</v>
      </c>
      <c r="D4457" t="s">
        <v>14</v>
      </c>
      <c r="E4457">
        <v>0.112414593270594</v>
      </c>
      <c r="F4457">
        <v>11393</v>
      </c>
      <c r="G4457">
        <v>1</v>
      </c>
      <c r="H4457">
        <v>2014</v>
      </c>
      <c r="I4457" t="s">
        <v>14</v>
      </c>
      <c r="J4457">
        <v>4.8535227163945198E-2</v>
      </c>
      <c r="K4457">
        <f t="shared" si="207"/>
        <v>2.3161443726403763</v>
      </c>
      <c r="L4457">
        <f t="shared" si="208"/>
        <v>0.26036842760634299</v>
      </c>
      <c r="M4457">
        <f t="shared" si="209"/>
        <v>28.677373604367691</v>
      </c>
      <c r="O4457">
        <v>0.48324053818439927</v>
      </c>
    </row>
    <row r="4458" spans="1:15" x14ac:dyDescent="0.2">
      <c r="A4458">
        <v>4669</v>
      </c>
      <c r="B4458">
        <v>25007</v>
      </c>
      <c r="C4458">
        <v>2014</v>
      </c>
      <c r="D4458" t="s">
        <v>10</v>
      </c>
      <c r="E4458">
        <v>3.86747453912595E-2</v>
      </c>
      <c r="F4458">
        <v>11389</v>
      </c>
      <c r="G4458">
        <v>1</v>
      </c>
      <c r="H4458">
        <v>2014</v>
      </c>
      <c r="I4458" t="s">
        <v>10</v>
      </c>
      <c r="J4458">
        <v>0.14086422945983401</v>
      </c>
      <c r="K4458">
        <f t="shared" si="207"/>
        <v>0.27455334501572104</v>
      </c>
      <c r="L4458">
        <f t="shared" si="208"/>
        <v>1.0618280714801637E-2</v>
      </c>
      <c r="M4458">
        <f t="shared" si="209"/>
        <v>28.682766066508144</v>
      </c>
      <c r="O4458">
        <v>0.48203537719967349</v>
      </c>
    </row>
    <row r="4459" spans="1:15" x14ac:dyDescent="0.2">
      <c r="A4459">
        <v>4670</v>
      </c>
      <c r="B4459">
        <v>25007</v>
      </c>
      <c r="C4459">
        <v>2014</v>
      </c>
      <c r="D4459" t="s">
        <v>11</v>
      </c>
      <c r="E4459">
        <v>2.03686992393966E-2</v>
      </c>
      <c r="F4459">
        <v>11390</v>
      </c>
      <c r="G4459">
        <v>1</v>
      </c>
      <c r="H4459">
        <v>2014</v>
      </c>
      <c r="I4459" t="s">
        <v>11</v>
      </c>
      <c r="J4459">
        <v>2.91633677478658E-2</v>
      </c>
      <c r="K4459">
        <f t="shared" si="207"/>
        <v>0.69843439946633734</v>
      </c>
      <c r="L4459">
        <f t="shared" si="208"/>
        <v>1.4226200221178407E-2</v>
      </c>
      <c r="M4459">
        <f t="shared" si="209"/>
        <v>28.692393112312473</v>
      </c>
      <c r="O4459">
        <v>0.48188229918466235</v>
      </c>
    </row>
    <row r="4460" spans="1:15" x14ac:dyDescent="0.2">
      <c r="A4460">
        <v>4665</v>
      </c>
      <c r="B4460">
        <v>25007</v>
      </c>
      <c r="C4460">
        <v>2014</v>
      </c>
      <c r="D4460" t="s">
        <v>6</v>
      </c>
      <c r="E4460">
        <v>1.28915817970865E-3</v>
      </c>
      <c r="F4460">
        <v>11385</v>
      </c>
      <c r="G4460">
        <v>1</v>
      </c>
      <c r="H4460">
        <v>2014</v>
      </c>
      <c r="I4460" t="s">
        <v>6</v>
      </c>
      <c r="J4460">
        <v>2.3749570942224098E-3</v>
      </c>
      <c r="K4460">
        <f t="shared" si="207"/>
        <v>0.54281325032978589</v>
      </c>
      <c r="L4460">
        <f t="shared" si="208"/>
        <v>6.9977214171688257E-4</v>
      </c>
      <c r="M4460">
        <f t="shared" si="209"/>
        <v>28.933970195812908</v>
      </c>
      <c r="O4460">
        <v>0.47908761468049416</v>
      </c>
    </row>
    <row r="4461" spans="1:15" x14ac:dyDescent="0.2">
      <c r="A4461">
        <v>4668</v>
      </c>
      <c r="B4461">
        <v>25007</v>
      </c>
      <c r="C4461">
        <v>2014</v>
      </c>
      <c r="D4461" t="s">
        <v>9</v>
      </c>
      <c r="E4461">
        <v>1.1602423617377801E-2</v>
      </c>
      <c r="F4461">
        <v>11388</v>
      </c>
      <c r="G4461">
        <v>1</v>
      </c>
      <c r="H4461">
        <v>2014</v>
      </c>
      <c r="I4461" t="s">
        <v>9</v>
      </c>
      <c r="J4461">
        <v>5.5082424048179202E-2</v>
      </c>
      <c r="K4461">
        <f t="shared" si="207"/>
        <v>0.21063749132081505</v>
      </c>
      <c r="L4461">
        <f t="shared" si="208"/>
        <v>2.4439054040058359E-3</v>
      </c>
      <c r="M4461">
        <f t="shared" si="209"/>
        <v>29.05412310724866</v>
      </c>
      <c r="O4461">
        <v>0.47901143645178784</v>
      </c>
    </row>
    <row r="4462" spans="1:15" x14ac:dyDescent="0.2">
      <c r="A4462">
        <v>4700</v>
      </c>
      <c r="B4462">
        <v>25007</v>
      </c>
      <c r="C4462">
        <v>2015</v>
      </c>
      <c r="D4462" t="s">
        <v>20</v>
      </c>
      <c r="E4462">
        <v>3.6830501880430501E-2</v>
      </c>
      <c r="F4462">
        <v>11420</v>
      </c>
      <c r="G4462">
        <v>1</v>
      </c>
      <c r="H4462">
        <v>2015</v>
      </c>
      <c r="I4462" t="s">
        <v>20</v>
      </c>
      <c r="J4462">
        <v>8.9721367787682998E-2</v>
      </c>
      <c r="K4462">
        <f t="shared" si="207"/>
        <v>0.41049866702418475</v>
      </c>
      <c r="L4462">
        <f t="shared" si="208"/>
        <v>1.511887192774845E-2</v>
      </c>
      <c r="M4462">
        <f t="shared" si="209"/>
        <v>29.064652330367796</v>
      </c>
      <c r="O4462">
        <v>0.47896673504017773</v>
      </c>
    </row>
    <row r="4463" spans="1:15" x14ac:dyDescent="0.2">
      <c r="A4463">
        <v>4696</v>
      </c>
      <c r="B4463">
        <v>25007</v>
      </c>
      <c r="C4463">
        <v>2015</v>
      </c>
      <c r="D4463" t="s">
        <v>16</v>
      </c>
      <c r="E4463">
        <v>0.1392815458436</v>
      </c>
      <c r="F4463">
        <v>11416</v>
      </c>
      <c r="G4463">
        <v>1</v>
      </c>
      <c r="H4463">
        <v>2015</v>
      </c>
      <c r="I4463" t="s">
        <v>16</v>
      </c>
      <c r="J4463">
        <v>5.2751209626173898E-2</v>
      </c>
      <c r="K4463">
        <f t="shared" si="207"/>
        <v>2.6403479053965011</v>
      </c>
      <c r="L4463">
        <f t="shared" si="208"/>
        <v>0.36775173782853599</v>
      </c>
      <c r="M4463">
        <f t="shared" si="209"/>
        <v>28.798912866311799</v>
      </c>
      <c r="O4463">
        <v>0.48205228699151464</v>
      </c>
    </row>
    <row r="4464" spans="1:15" x14ac:dyDescent="0.2">
      <c r="A4464">
        <v>4684</v>
      </c>
      <c r="B4464">
        <v>25007</v>
      </c>
      <c r="C4464">
        <v>2015</v>
      </c>
      <c r="D4464" t="s">
        <v>4</v>
      </c>
      <c r="E4464">
        <v>2.9308779665412999E-2</v>
      </c>
      <c r="F4464">
        <v>11404</v>
      </c>
      <c r="G4464">
        <v>1</v>
      </c>
      <c r="H4464">
        <v>2015</v>
      </c>
      <c r="I4464" t="s">
        <v>4</v>
      </c>
      <c r="J4464">
        <v>2.91860398661888E-3</v>
      </c>
      <c r="K4464">
        <f t="shared" si="207"/>
        <v>10.042054283413211</v>
      </c>
      <c r="L4464">
        <f t="shared" si="208"/>
        <v>0.29432035638067461</v>
      </c>
      <c r="M4464">
        <f t="shared" si="209"/>
        <v>27.633318545632857</v>
      </c>
      <c r="O4464">
        <v>0.54965779162373918</v>
      </c>
    </row>
    <row r="4465" spans="1:15" x14ac:dyDescent="0.2">
      <c r="A4465">
        <v>4699</v>
      </c>
      <c r="B4465">
        <v>25007</v>
      </c>
      <c r="C4465">
        <v>2015</v>
      </c>
      <c r="D4465" t="s">
        <v>19</v>
      </c>
      <c r="E4465">
        <v>7.3142264297756401E-2</v>
      </c>
      <c r="F4465">
        <v>11419</v>
      </c>
      <c r="G4465">
        <v>1</v>
      </c>
      <c r="H4465">
        <v>2015</v>
      </c>
      <c r="I4465" t="s">
        <v>19</v>
      </c>
      <c r="J4465">
        <v>1.7433596148611799E-2</v>
      </c>
      <c r="K4465">
        <f t="shared" si="207"/>
        <v>4.1954777244040136</v>
      </c>
      <c r="L4465">
        <f t="shared" si="208"/>
        <v>0.30686674057370794</v>
      </c>
      <c r="M4465">
        <f t="shared" si="209"/>
        <v>23.15318639604126</v>
      </c>
      <c r="O4465">
        <v>0.61836123545262611</v>
      </c>
    </row>
    <row r="4466" spans="1:15" x14ac:dyDescent="0.2">
      <c r="A4466">
        <v>4687</v>
      </c>
      <c r="B4466">
        <v>25007</v>
      </c>
      <c r="C4466">
        <v>2015</v>
      </c>
      <c r="D4466" t="s">
        <v>7</v>
      </c>
      <c r="E4466">
        <v>0.222020490208792</v>
      </c>
      <c r="F4466">
        <v>11407</v>
      </c>
      <c r="G4466">
        <v>1</v>
      </c>
      <c r="H4466">
        <v>2015</v>
      </c>
      <c r="I4466" t="s">
        <v>7</v>
      </c>
      <c r="J4466">
        <v>8.9039081474824006E-2</v>
      </c>
      <c r="K4466">
        <f t="shared" si="207"/>
        <v>2.4935173019677745</v>
      </c>
      <c r="L4466">
        <f t="shared" si="208"/>
        <v>0.55361193372698969</v>
      </c>
      <c r="M4466">
        <f t="shared" si="209"/>
        <v>22.617322444666712</v>
      </c>
      <c r="O4466">
        <v>0.6539013795094939</v>
      </c>
    </row>
    <row r="4467" spans="1:15" x14ac:dyDescent="0.2">
      <c r="A4467">
        <v>4697</v>
      </c>
      <c r="B4467">
        <v>25007</v>
      </c>
      <c r="C4467">
        <v>2015</v>
      </c>
      <c r="D4467" t="s">
        <v>17</v>
      </c>
      <c r="E4467">
        <v>1.73777720140059E-2</v>
      </c>
      <c r="F4467">
        <v>11417</v>
      </c>
      <c r="G4467">
        <v>1</v>
      </c>
      <c r="H4467">
        <v>2015</v>
      </c>
      <c r="I4467" t="s">
        <v>17</v>
      </c>
      <c r="J4467">
        <v>1.33066055597005E-2</v>
      </c>
      <c r="K4467">
        <f t="shared" si="207"/>
        <v>1.3059507878278938</v>
      </c>
      <c r="L4467">
        <f t="shared" si="208"/>
        <v>2.2694515052384529E-2</v>
      </c>
      <c r="M4467">
        <f t="shared" si="209"/>
        <v>21.334750984487005</v>
      </c>
      <c r="O4467">
        <v>0.88895727296956295</v>
      </c>
    </row>
    <row r="4468" spans="1:15" x14ac:dyDescent="0.2">
      <c r="A4468">
        <v>4693</v>
      </c>
      <c r="B4468">
        <v>25007</v>
      </c>
      <c r="C4468">
        <v>2015</v>
      </c>
      <c r="D4468" t="s">
        <v>13</v>
      </c>
      <c r="E4468">
        <v>1.115289845675E-2</v>
      </c>
      <c r="F4468">
        <v>11413</v>
      </c>
      <c r="G4468">
        <v>1</v>
      </c>
      <c r="H4468">
        <v>2015</v>
      </c>
      <c r="I4468" t="s">
        <v>13</v>
      </c>
      <c r="J4468">
        <v>6.1334264447337597E-2</v>
      </c>
      <c r="K4468">
        <f t="shared" si="207"/>
        <v>0.18183797518801298</v>
      </c>
      <c r="L4468">
        <f t="shared" si="208"/>
        <v>2.0280204728529349E-3</v>
      </c>
      <c r="M4468">
        <f t="shared" si="209"/>
        <v>23.248915762679477</v>
      </c>
      <c r="O4468">
        <v>0.81762623381774846</v>
      </c>
    </row>
    <row r="4469" spans="1:15" x14ac:dyDescent="0.2">
      <c r="A4469">
        <v>4698</v>
      </c>
      <c r="B4469">
        <v>25007</v>
      </c>
      <c r="C4469">
        <v>2015</v>
      </c>
      <c r="D4469" t="s">
        <v>18</v>
      </c>
      <c r="E4469">
        <v>5.6542601478407402E-2</v>
      </c>
      <c r="F4469">
        <v>11418</v>
      </c>
      <c r="G4469">
        <v>1</v>
      </c>
      <c r="H4469">
        <v>2015</v>
      </c>
      <c r="I4469" t="s">
        <v>18</v>
      </c>
      <c r="J4469">
        <v>0.114310945626125</v>
      </c>
      <c r="K4469">
        <f t="shared" si="207"/>
        <v>0.49463855948966073</v>
      </c>
      <c r="L4469">
        <f t="shared" si="208"/>
        <v>2.7968150945077399E-2</v>
      </c>
      <c r="M4469">
        <f t="shared" si="209"/>
        <v>23.489280311749411</v>
      </c>
      <c r="O4469">
        <v>0.81116491874754526</v>
      </c>
    </row>
    <row r="4470" spans="1:15" x14ac:dyDescent="0.2">
      <c r="A4470">
        <v>4703</v>
      </c>
      <c r="B4470">
        <v>25007</v>
      </c>
      <c r="C4470">
        <v>2015</v>
      </c>
      <c r="D4470" t="s">
        <v>23</v>
      </c>
      <c r="E4470">
        <v>0</v>
      </c>
      <c r="F4470">
        <v>11423</v>
      </c>
      <c r="G4470">
        <v>1</v>
      </c>
      <c r="H4470">
        <v>2015</v>
      </c>
      <c r="I4470" t="s">
        <v>23</v>
      </c>
      <c r="J4470">
        <v>2.6567281729053599E-3</v>
      </c>
      <c r="K4470">
        <f t="shared" si="207"/>
        <v>0</v>
      </c>
      <c r="L4470">
        <f t="shared" si="208"/>
        <v>0</v>
      </c>
      <c r="M4470">
        <f t="shared" si="209"/>
        <v>23.85272725099043</v>
      </c>
      <c r="O4470">
        <v>0.78036592021122719</v>
      </c>
    </row>
    <row r="4471" spans="1:15" x14ac:dyDescent="0.2">
      <c r="A4471">
        <v>4692</v>
      </c>
      <c r="B4471">
        <v>25007</v>
      </c>
      <c r="C4471">
        <v>2015</v>
      </c>
      <c r="D4471" t="s">
        <v>12</v>
      </c>
      <c r="E4471">
        <v>1.4524704966930301E-2</v>
      </c>
      <c r="F4471">
        <v>11412</v>
      </c>
      <c r="G4471">
        <v>1</v>
      </c>
      <c r="H4471">
        <v>2015</v>
      </c>
      <c r="I4471" t="s">
        <v>12</v>
      </c>
      <c r="J4471">
        <v>1.8203174399375299E-2</v>
      </c>
      <c r="K4471">
        <f t="shared" si="207"/>
        <v>0.79792154094995449</v>
      </c>
      <c r="L4471">
        <f t="shared" si="208"/>
        <v>1.1589574969056483E-2</v>
      </c>
      <c r="M4471">
        <f t="shared" si="209"/>
        <v>23.85272725099043</v>
      </c>
      <c r="O4471">
        <v>0.78036592021122719</v>
      </c>
    </row>
    <row r="4472" spans="1:15" x14ac:dyDescent="0.2">
      <c r="A4472">
        <v>4702</v>
      </c>
      <c r="B4472">
        <v>25007</v>
      </c>
      <c r="C4472">
        <v>2015</v>
      </c>
      <c r="D4472" t="s">
        <v>22</v>
      </c>
      <c r="E4472">
        <v>0</v>
      </c>
      <c r="F4472">
        <v>11422</v>
      </c>
      <c r="G4472">
        <v>1</v>
      </c>
      <c r="H4472">
        <v>2015</v>
      </c>
      <c r="I4472" t="s">
        <v>22</v>
      </c>
      <c r="J4472">
        <v>7.0385485895110298E-3</v>
      </c>
      <c r="K4472">
        <f t="shared" si="207"/>
        <v>0</v>
      </c>
      <c r="L4472">
        <f t="shared" si="208"/>
        <v>0</v>
      </c>
      <c r="M4472">
        <f t="shared" si="209"/>
        <v>23.948805981492487</v>
      </c>
      <c r="O4472">
        <v>0.77836490949369863</v>
      </c>
    </row>
    <row r="4473" spans="1:15" x14ac:dyDescent="0.2">
      <c r="A4473">
        <v>4688</v>
      </c>
      <c r="B4473">
        <v>25007</v>
      </c>
      <c r="C4473">
        <v>2015</v>
      </c>
      <c r="D4473" t="s">
        <v>8</v>
      </c>
      <c r="E4473">
        <v>1.08935287251977E-2</v>
      </c>
      <c r="F4473">
        <v>11408</v>
      </c>
      <c r="G4473">
        <v>1</v>
      </c>
      <c r="H4473">
        <v>2015</v>
      </c>
      <c r="I4473" t="s">
        <v>8</v>
      </c>
      <c r="J4473">
        <v>3.8208164001326698E-2</v>
      </c>
      <c r="K4473">
        <f t="shared" si="207"/>
        <v>0.28510997609881084</v>
      </c>
      <c r="L4473">
        <f t="shared" si="208"/>
        <v>3.1058537144728255E-3</v>
      </c>
      <c r="M4473">
        <f t="shared" si="209"/>
        <v>23.948805981492487</v>
      </c>
      <c r="O4473">
        <v>0.77836490949369863</v>
      </c>
    </row>
    <row r="4474" spans="1:15" x14ac:dyDescent="0.2">
      <c r="A4474">
        <v>4685</v>
      </c>
      <c r="B4474">
        <v>25007</v>
      </c>
      <c r="C4474">
        <v>2015</v>
      </c>
      <c r="D4474" t="s">
        <v>5</v>
      </c>
      <c r="E4474">
        <v>0</v>
      </c>
      <c r="F4474">
        <v>11405</v>
      </c>
      <c r="G4474">
        <v>1</v>
      </c>
      <c r="H4474">
        <v>2015</v>
      </c>
      <c r="I4474" t="s">
        <v>5</v>
      </c>
      <c r="J4474">
        <v>3.8133137298344499E-3</v>
      </c>
      <c r="K4474">
        <f t="shared" si="207"/>
        <v>0</v>
      </c>
      <c r="L4474">
        <f t="shared" si="208"/>
        <v>0</v>
      </c>
      <c r="M4474">
        <f t="shared" si="209"/>
        <v>23.997386134180974</v>
      </c>
      <c r="O4474">
        <v>0.77735271816890883</v>
      </c>
    </row>
    <row r="4475" spans="1:15" x14ac:dyDescent="0.2">
      <c r="A4475">
        <v>4701</v>
      </c>
      <c r="B4475">
        <v>25007</v>
      </c>
      <c r="C4475">
        <v>2015</v>
      </c>
      <c r="D4475" t="s">
        <v>21</v>
      </c>
      <c r="E4475">
        <v>7.8329658928803003E-2</v>
      </c>
      <c r="F4475">
        <v>11421</v>
      </c>
      <c r="G4475">
        <v>1</v>
      </c>
      <c r="H4475">
        <v>2015</v>
      </c>
      <c r="I4475" t="s">
        <v>21</v>
      </c>
      <c r="J4475">
        <v>9.7344994179232605E-2</v>
      </c>
      <c r="K4475">
        <f t="shared" si="207"/>
        <v>0.8046603689202716</v>
      </c>
      <c r="L4475">
        <f t="shared" si="208"/>
        <v>6.3028772251049664E-2</v>
      </c>
      <c r="M4475">
        <f t="shared" si="209"/>
        <v>23.997386134180974</v>
      </c>
      <c r="O4475">
        <v>0.77735271816890883</v>
      </c>
    </row>
    <row r="4476" spans="1:15" x14ac:dyDescent="0.2">
      <c r="A4476">
        <v>4695</v>
      </c>
      <c r="B4476">
        <v>25007</v>
      </c>
      <c r="C4476">
        <v>2015</v>
      </c>
      <c r="D4476" t="s">
        <v>15</v>
      </c>
      <c r="E4476">
        <v>0.114900791077681</v>
      </c>
      <c r="F4476">
        <v>11415</v>
      </c>
      <c r="G4476">
        <v>1</v>
      </c>
      <c r="H4476">
        <v>2015</v>
      </c>
      <c r="I4476" t="s">
        <v>15</v>
      </c>
      <c r="J4476">
        <v>0.116914567941442</v>
      </c>
      <c r="K4476">
        <f t="shared" si="207"/>
        <v>0.98277565491436769</v>
      </c>
      <c r="L4476">
        <f t="shared" si="208"/>
        <v>0.11292170020154689</v>
      </c>
      <c r="M4476">
        <f t="shared" si="209"/>
        <v>24.461627633246909</v>
      </c>
      <c r="O4476">
        <v>0.72560133312121644</v>
      </c>
    </row>
    <row r="4477" spans="1:15" x14ac:dyDescent="0.2">
      <c r="A4477">
        <v>4694</v>
      </c>
      <c r="B4477">
        <v>25007</v>
      </c>
      <c r="C4477">
        <v>2015</v>
      </c>
      <c r="D4477" t="s">
        <v>14</v>
      </c>
      <c r="E4477">
        <v>0.114382051614576</v>
      </c>
      <c r="F4477">
        <v>11414</v>
      </c>
      <c r="G4477">
        <v>1</v>
      </c>
      <c r="H4477">
        <v>2015</v>
      </c>
      <c r="I4477" t="s">
        <v>14</v>
      </c>
      <c r="J4477">
        <v>4.92699706077998E-2</v>
      </c>
      <c r="K4477">
        <f t="shared" si="207"/>
        <v>2.3215368347808285</v>
      </c>
      <c r="L4477">
        <f t="shared" si="208"/>
        <v>0.2655421460610401</v>
      </c>
      <c r="M4477">
        <f t="shared" si="209"/>
        <v>25.304701212867815</v>
      </c>
      <c r="O4477">
        <v>0.61076257206925</v>
      </c>
    </row>
    <row r="4478" spans="1:15" x14ac:dyDescent="0.2">
      <c r="A4478">
        <v>4690</v>
      </c>
      <c r="B4478">
        <v>25007</v>
      </c>
      <c r="C4478">
        <v>2015</v>
      </c>
      <c r="D4478" t="s">
        <v>10</v>
      </c>
      <c r="E4478">
        <v>3.9683568927506102E-2</v>
      </c>
      <c r="F4478">
        <v>11410</v>
      </c>
      <c r="G4478">
        <v>1</v>
      </c>
      <c r="H4478">
        <v>2015</v>
      </c>
      <c r="I4478" t="s">
        <v>10</v>
      </c>
      <c r="J4478">
        <v>0.1396421787337</v>
      </c>
      <c r="K4478">
        <f t="shared" si="207"/>
        <v>0.28418039082004976</v>
      </c>
      <c r="L4478">
        <f t="shared" si="208"/>
        <v>1.1277292126953067E-2</v>
      </c>
      <c r="M4478">
        <f t="shared" si="209"/>
        <v>24.484791926817103</v>
      </c>
      <c r="O4478">
        <v>0.67557120786972635</v>
      </c>
    </row>
    <row r="4479" spans="1:15" x14ac:dyDescent="0.2">
      <c r="A4479">
        <v>4691</v>
      </c>
      <c r="B4479">
        <v>25007</v>
      </c>
      <c r="C4479">
        <v>2015</v>
      </c>
      <c r="D4479" t="s">
        <v>11</v>
      </c>
      <c r="E4479">
        <v>2.8011931007651401E-2</v>
      </c>
      <c r="F4479">
        <v>11411</v>
      </c>
      <c r="G4479">
        <v>1</v>
      </c>
      <c r="H4479">
        <v>2015</v>
      </c>
      <c r="I4479" t="s">
        <v>11</v>
      </c>
      <c r="J4479">
        <v>2.9799562574749399E-2</v>
      </c>
      <c r="K4479">
        <f t="shared" si="207"/>
        <v>0.94001148296677539</v>
      </c>
      <c r="L4479">
        <f t="shared" si="208"/>
        <v>2.6331536807265393E-2</v>
      </c>
      <c r="M4479">
        <f t="shared" si="209"/>
        <v>24.717484119576845</v>
      </c>
      <c r="O4479">
        <v>0.66328556164303054</v>
      </c>
    </row>
    <row r="4480" spans="1:15" x14ac:dyDescent="0.2">
      <c r="A4480">
        <v>4686</v>
      </c>
      <c r="B4480">
        <v>25007</v>
      </c>
      <c r="C4480">
        <v>2015</v>
      </c>
      <c r="D4480" t="s">
        <v>6</v>
      </c>
      <c r="E4480">
        <v>1.55621838931396E-3</v>
      </c>
      <c r="F4480">
        <v>11406</v>
      </c>
      <c r="G4480">
        <v>1</v>
      </c>
      <c r="H4480">
        <v>2015</v>
      </c>
      <c r="I4480" t="s">
        <v>6</v>
      </c>
      <c r="J4480">
        <v>2.3473571941735401E-3</v>
      </c>
      <c r="K4480">
        <f t="shared" si="207"/>
        <v>0.66296616176554035</v>
      </c>
      <c r="L4480">
        <f t="shared" si="208"/>
        <v>1.0317201324324275E-3</v>
      </c>
      <c r="M4480">
        <f t="shared" si="209"/>
        <v>24.968158606877296</v>
      </c>
      <c r="O4480">
        <v>0.65711484774132589</v>
      </c>
    </row>
    <row r="4481" spans="1:15" x14ac:dyDescent="0.2">
      <c r="A4481">
        <v>4689</v>
      </c>
      <c r="B4481">
        <v>25007</v>
      </c>
      <c r="C4481">
        <v>2015</v>
      </c>
      <c r="D4481" t="s">
        <v>9</v>
      </c>
      <c r="E4481">
        <v>1.1931007651407E-2</v>
      </c>
      <c r="F4481">
        <v>11409</v>
      </c>
      <c r="G4481">
        <v>1</v>
      </c>
      <c r="H4481">
        <v>2015</v>
      </c>
      <c r="I4481" t="s">
        <v>9</v>
      </c>
      <c r="J4481">
        <v>5.39457652188731E-2</v>
      </c>
      <c r="K4481">
        <f t="shared" si="207"/>
        <v>0.22116671443994826</v>
      </c>
      <c r="L4481">
        <f t="shared" si="208"/>
        <v>2.6387417622195696E-3</v>
      </c>
      <c r="M4481">
        <f t="shared" si="209"/>
        <v>24.755895176301632</v>
      </c>
      <c r="O4481">
        <v>0.6573647314840434</v>
      </c>
    </row>
    <row r="4482" spans="1:15" x14ac:dyDescent="0.2">
      <c r="A4482">
        <v>4721</v>
      </c>
      <c r="B4482">
        <v>25009</v>
      </c>
      <c r="C4482">
        <v>2008</v>
      </c>
      <c r="D4482" t="s">
        <v>20</v>
      </c>
      <c r="E4482">
        <v>1.2123356549592099E-2</v>
      </c>
      <c r="F4482">
        <v>11273</v>
      </c>
      <c r="G4482">
        <v>1</v>
      </c>
      <c r="H4482">
        <v>2008</v>
      </c>
      <c r="I4482" t="s">
        <v>20</v>
      </c>
      <c r="J4482">
        <v>8.3748433957987201E-2</v>
      </c>
      <c r="K4482">
        <f t="shared" si="207"/>
        <v>0.14475920296818731</v>
      </c>
      <c r="L4482">
        <f t="shared" si="208"/>
        <v>1.7549674314181057E-3</v>
      </c>
      <c r="M4482">
        <f t="shared" si="209"/>
        <v>24.858732215969578</v>
      </c>
      <c r="O4482">
        <v>0.65594502258223819</v>
      </c>
    </row>
    <row r="4483" spans="1:15" x14ac:dyDescent="0.2">
      <c r="A4483">
        <v>4717</v>
      </c>
      <c r="B4483">
        <v>25009</v>
      </c>
      <c r="C4483">
        <v>2008</v>
      </c>
      <c r="D4483" t="s">
        <v>16</v>
      </c>
      <c r="E4483">
        <v>7.6352936794666398E-2</v>
      </c>
      <c r="F4483">
        <v>11269</v>
      </c>
      <c r="G4483">
        <v>1</v>
      </c>
      <c r="H4483">
        <v>2008</v>
      </c>
      <c r="I4483" t="s">
        <v>16</v>
      </c>
      <c r="J4483">
        <v>5.1773352230426603E-2</v>
      </c>
      <c r="K4483">
        <f t="shared" ref="K4483:K4546" si="210">E4483/J4483</f>
        <v>1.4747535847175577</v>
      </c>
      <c r="L4483">
        <f t="shared" ref="L4483:L4546" si="211">E4483*K4483</f>
        <v>0.11260176724164737</v>
      </c>
      <c r="M4483">
        <f t="shared" ref="M4483:M4546" si="212">SUM(K4483:K4502)</f>
        <v>24.851600866150072</v>
      </c>
      <c r="O4483">
        <v>0.65600367135663895</v>
      </c>
    </row>
    <row r="4484" spans="1:15" x14ac:dyDescent="0.2">
      <c r="A4484">
        <v>4705</v>
      </c>
      <c r="B4484">
        <v>25009</v>
      </c>
      <c r="C4484">
        <v>2008</v>
      </c>
      <c r="D4484" t="s">
        <v>4</v>
      </c>
      <c r="E4484">
        <v>1.65741740846958E-2</v>
      </c>
      <c r="F4484">
        <v>11257</v>
      </c>
      <c r="G4484">
        <v>1</v>
      </c>
      <c r="H4484">
        <v>2008</v>
      </c>
      <c r="I4484" t="s">
        <v>4</v>
      </c>
      <c r="J4484">
        <v>2.9799363755759101E-3</v>
      </c>
      <c r="K4484">
        <f t="shared" si="210"/>
        <v>5.5619221338216098</v>
      </c>
      <c r="L4484">
        <f t="shared" si="211"/>
        <v>9.2184265691482095E-2</v>
      </c>
      <c r="M4484">
        <f t="shared" si="212"/>
        <v>24.788485300043885</v>
      </c>
      <c r="O4484">
        <v>0.66023184353050712</v>
      </c>
    </row>
    <row r="4485" spans="1:15" x14ac:dyDescent="0.2">
      <c r="A4485">
        <v>4720</v>
      </c>
      <c r="B4485">
        <v>25009</v>
      </c>
      <c r="C4485">
        <v>2008</v>
      </c>
      <c r="D4485" t="s">
        <v>19</v>
      </c>
      <c r="E4485">
        <v>5.9834630712503202E-2</v>
      </c>
      <c r="F4485">
        <v>11272</v>
      </c>
      <c r="G4485">
        <v>1</v>
      </c>
      <c r="H4485">
        <v>2008</v>
      </c>
      <c r="I4485" t="s">
        <v>19</v>
      </c>
      <c r="J4485">
        <v>1.6349985114131702E-2</v>
      </c>
      <c r="K4485">
        <f t="shared" si="210"/>
        <v>3.6596137730294709</v>
      </c>
      <c r="L4485">
        <f t="shared" si="211"/>
        <v>0.21897163865960889</v>
      </c>
      <c r="M4485">
        <f t="shared" si="212"/>
        <v>24.467940434135247</v>
      </c>
      <c r="O4485">
        <v>0.66553313091667388</v>
      </c>
    </row>
    <row r="4486" spans="1:15" x14ac:dyDescent="0.2">
      <c r="A4486">
        <v>4708</v>
      </c>
      <c r="B4486">
        <v>25009</v>
      </c>
      <c r="C4486">
        <v>2008</v>
      </c>
      <c r="D4486" t="s">
        <v>7</v>
      </c>
      <c r="E4486">
        <v>0.123244813587098</v>
      </c>
      <c r="F4486">
        <v>11260</v>
      </c>
      <c r="G4486">
        <v>1</v>
      </c>
      <c r="H4486">
        <v>2008</v>
      </c>
      <c r="I4486" t="s">
        <v>7</v>
      </c>
      <c r="J4486">
        <v>0.101775661085814</v>
      </c>
      <c r="K4486">
        <f t="shared" si="210"/>
        <v>1.2109458417880665</v>
      </c>
      <c r="L4486">
        <f t="shared" si="211"/>
        <v>0.14924279453524172</v>
      </c>
      <c r="M4486">
        <f t="shared" si="212"/>
        <v>24.414265350798647</v>
      </c>
      <c r="O4486">
        <v>0.66733954597313094</v>
      </c>
    </row>
    <row r="4487" spans="1:15" x14ac:dyDescent="0.2">
      <c r="A4487">
        <v>4718</v>
      </c>
      <c r="B4487">
        <v>25009</v>
      </c>
      <c r="C4487">
        <v>2008</v>
      </c>
      <c r="D4487" t="s">
        <v>17</v>
      </c>
      <c r="E4487">
        <v>3.75246750344519E-2</v>
      </c>
      <c r="F4487">
        <v>11270</v>
      </c>
      <c r="G4487">
        <v>1</v>
      </c>
      <c r="H4487">
        <v>2008</v>
      </c>
      <c r="I4487" t="s">
        <v>17</v>
      </c>
      <c r="J4487">
        <v>1.16532075526803E-2</v>
      </c>
      <c r="K4487">
        <f t="shared" si="210"/>
        <v>3.2201155660203638</v>
      </c>
      <c r="L4487">
        <f t="shared" si="211"/>
        <v>0.12083379018829429</v>
      </c>
      <c r="M4487">
        <f t="shared" si="212"/>
        <v>24.426163390260207</v>
      </c>
      <c r="O4487">
        <v>0.66994034682671666</v>
      </c>
    </row>
    <row r="4488" spans="1:15" x14ac:dyDescent="0.2">
      <c r="A4488">
        <v>4714</v>
      </c>
      <c r="B4488">
        <v>25009</v>
      </c>
      <c r="C4488">
        <v>2008</v>
      </c>
      <c r="D4488" t="s">
        <v>13</v>
      </c>
      <c r="E4488">
        <v>2.78781332638087E-2</v>
      </c>
      <c r="F4488">
        <v>11266</v>
      </c>
      <c r="G4488">
        <v>1</v>
      </c>
      <c r="H4488">
        <v>2008</v>
      </c>
      <c r="I4488" t="s">
        <v>13</v>
      </c>
      <c r="J4488">
        <v>6.6030238243617506E-2</v>
      </c>
      <c r="K4488">
        <f t="shared" si="210"/>
        <v>0.42220252425794336</v>
      </c>
      <c r="L4488">
        <f t="shared" si="211"/>
        <v>1.1770218235579371E-2</v>
      </c>
      <c r="M4488">
        <f t="shared" si="212"/>
        <v>24.172460044792992</v>
      </c>
      <c r="O4488">
        <v>0.67708060423218408</v>
      </c>
    </row>
    <row r="4489" spans="1:15" x14ac:dyDescent="0.2">
      <c r="A4489">
        <v>4719</v>
      </c>
      <c r="B4489">
        <v>25009</v>
      </c>
      <c r="C4489">
        <v>2008</v>
      </c>
      <c r="D4489" t="s">
        <v>18</v>
      </c>
      <c r="E4489">
        <v>8.9295690714737905E-2</v>
      </c>
      <c r="F4489">
        <v>11271</v>
      </c>
      <c r="G4489">
        <v>1</v>
      </c>
      <c r="H4489">
        <v>2008</v>
      </c>
      <c r="I4489" t="s">
        <v>18</v>
      </c>
      <c r="J4489">
        <v>0.10406386175600001</v>
      </c>
      <c r="K4489">
        <f t="shared" si="210"/>
        <v>0.85808549873068096</v>
      </c>
      <c r="L4489">
        <f t="shared" si="211"/>
        <v>7.6623337301456512E-2</v>
      </c>
      <c r="M4489">
        <f t="shared" si="212"/>
        <v>24.187737004485051</v>
      </c>
      <c r="O4489">
        <v>0.67670597068068539</v>
      </c>
    </row>
    <row r="4490" spans="1:15" x14ac:dyDescent="0.2">
      <c r="A4490">
        <v>4724</v>
      </c>
      <c r="B4490">
        <v>25009</v>
      </c>
      <c r="C4490">
        <v>2008</v>
      </c>
      <c r="D4490" t="s">
        <v>23</v>
      </c>
      <c r="E4490">
        <v>0</v>
      </c>
      <c r="F4490">
        <v>11276</v>
      </c>
      <c r="G4490">
        <v>1</v>
      </c>
      <c r="H4490">
        <v>2008</v>
      </c>
      <c r="I4490" t="s">
        <v>23</v>
      </c>
      <c r="J4490">
        <v>1.70026478821875E-3</v>
      </c>
      <c r="K4490">
        <f t="shared" si="210"/>
        <v>0</v>
      </c>
      <c r="L4490">
        <f t="shared" si="211"/>
        <v>0</v>
      </c>
      <c r="M4490">
        <f t="shared" si="212"/>
        <v>24.150859515898077</v>
      </c>
      <c r="O4490">
        <v>0.67859399159478007</v>
      </c>
    </row>
    <row r="4491" spans="1:15" x14ac:dyDescent="0.2">
      <c r="A4491">
        <v>4713</v>
      </c>
      <c r="B4491">
        <v>25009</v>
      </c>
      <c r="C4491">
        <v>2008</v>
      </c>
      <c r="D4491" t="s">
        <v>12</v>
      </c>
      <c r="E4491">
        <v>1.66486647547394E-2</v>
      </c>
      <c r="F4491">
        <v>11265</v>
      </c>
      <c r="G4491">
        <v>1</v>
      </c>
      <c r="H4491">
        <v>2008</v>
      </c>
      <c r="I4491" t="s">
        <v>12</v>
      </c>
      <c r="J4491">
        <v>1.86226618563539E-2</v>
      </c>
      <c r="K4491">
        <f t="shared" si="210"/>
        <v>0.89400027145201111</v>
      </c>
      <c r="L4491">
        <f t="shared" si="211"/>
        <v>1.4883910810050553E-2</v>
      </c>
      <c r="M4491">
        <f t="shared" si="212"/>
        <v>24.150859515898077</v>
      </c>
      <c r="O4491">
        <v>0.67859399159478007</v>
      </c>
    </row>
    <row r="4492" spans="1:15" x14ac:dyDescent="0.2">
      <c r="A4492">
        <v>4723</v>
      </c>
      <c r="B4492">
        <v>25009</v>
      </c>
      <c r="C4492">
        <v>2008</v>
      </c>
      <c r="D4492" t="s">
        <v>22</v>
      </c>
      <c r="E4492">
        <v>0</v>
      </c>
      <c r="F4492">
        <v>11275</v>
      </c>
      <c r="G4492">
        <v>1</v>
      </c>
      <c r="H4492">
        <v>2008</v>
      </c>
      <c r="I4492" t="s">
        <v>22</v>
      </c>
      <c r="J4492">
        <v>6.8096104691265204E-3</v>
      </c>
      <c r="K4492">
        <f t="shared" si="210"/>
        <v>0</v>
      </c>
      <c r="L4492">
        <f t="shared" si="211"/>
        <v>0</v>
      </c>
      <c r="M4492">
        <f t="shared" si="212"/>
        <v>24.118667685216437</v>
      </c>
      <c r="O4492">
        <v>0.67920370401169505</v>
      </c>
    </row>
    <row r="4493" spans="1:15" x14ac:dyDescent="0.2">
      <c r="A4493">
        <v>4709</v>
      </c>
      <c r="B4493">
        <v>25009</v>
      </c>
      <c r="C4493">
        <v>2008</v>
      </c>
      <c r="D4493" t="s">
        <v>8</v>
      </c>
      <c r="E4493">
        <v>1.4320831315877599E-2</v>
      </c>
      <c r="F4493">
        <v>11261</v>
      </c>
      <c r="G4493">
        <v>1</v>
      </c>
      <c r="H4493">
        <v>2008</v>
      </c>
      <c r="I4493" t="s">
        <v>8</v>
      </c>
      <c r="J4493">
        <v>4.2916556650694097E-2</v>
      </c>
      <c r="K4493">
        <f t="shared" si="210"/>
        <v>0.3336901287873007</v>
      </c>
      <c r="L4493">
        <f t="shared" si="211"/>
        <v>4.7787200461364048E-3</v>
      </c>
      <c r="M4493">
        <f t="shared" si="212"/>
        <v>24.118667685216437</v>
      </c>
      <c r="O4493">
        <v>0.67920370401169505</v>
      </c>
    </row>
    <row r="4494" spans="1:15" x14ac:dyDescent="0.2">
      <c r="A4494">
        <v>4706</v>
      </c>
      <c r="B4494">
        <v>25009</v>
      </c>
      <c r="C4494">
        <v>2008</v>
      </c>
      <c r="D4494" t="s">
        <v>5</v>
      </c>
      <c r="E4494">
        <v>0</v>
      </c>
      <c r="F4494">
        <v>11258</v>
      </c>
      <c r="G4494">
        <v>1</v>
      </c>
      <c r="H4494">
        <v>2008</v>
      </c>
      <c r="I4494" t="s">
        <v>5</v>
      </c>
      <c r="J4494">
        <v>3.6099710452431699E-3</v>
      </c>
      <c r="K4494">
        <f t="shared" si="210"/>
        <v>0</v>
      </c>
      <c r="L4494">
        <f t="shared" si="211"/>
        <v>0</v>
      </c>
      <c r="M4494">
        <f t="shared" si="212"/>
        <v>24.120330200904473</v>
      </c>
      <c r="O4494">
        <v>0.67925207043499647</v>
      </c>
    </row>
    <row r="4495" spans="1:15" x14ac:dyDescent="0.2">
      <c r="A4495">
        <v>4722</v>
      </c>
      <c r="B4495">
        <v>25009</v>
      </c>
      <c r="C4495">
        <v>2008</v>
      </c>
      <c r="D4495" t="s">
        <v>21</v>
      </c>
      <c r="E4495">
        <v>0.121978472196357</v>
      </c>
      <c r="F4495">
        <v>11274</v>
      </c>
      <c r="G4495">
        <v>1</v>
      </c>
      <c r="H4495">
        <v>2008</v>
      </c>
      <c r="I4495" t="s">
        <v>21</v>
      </c>
      <c r="J4495">
        <v>9.6129161185601802E-2</v>
      </c>
      <c r="K4495">
        <f t="shared" si="210"/>
        <v>1.2689018679862039</v>
      </c>
      <c r="L4495">
        <f t="shared" si="211"/>
        <v>0.15477871122406064</v>
      </c>
      <c r="M4495">
        <f t="shared" si="212"/>
        <v>24.120330200904473</v>
      </c>
      <c r="O4495">
        <v>0.67925207043499647</v>
      </c>
    </row>
    <row r="4496" spans="1:15" x14ac:dyDescent="0.2">
      <c r="A4496">
        <v>4716</v>
      </c>
      <c r="B4496">
        <v>25009</v>
      </c>
      <c r="C4496">
        <v>2008</v>
      </c>
      <c r="D4496" t="s">
        <v>15</v>
      </c>
      <c r="E4496">
        <v>0.20376922790420399</v>
      </c>
      <c r="F4496">
        <v>11268</v>
      </c>
      <c r="G4496">
        <v>1</v>
      </c>
      <c r="H4496">
        <v>2008</v>
      </c>
      <c r="I4496" t="s">
        <v>15</v>
      </c>
      <c r="J4496">
        <v>0.111602439045888</v>
      </c>
      <c r="K4496">
        <f t="shared" si="210"/>
        <v>1.8258492345352724</v>
      </c>
      <c r="L4496">
        <f t="shared" si="211"/>
        <v>0.37205188879073431</v>
      </c>
      <c r="M4496">
        <f t="shared" si="212"/>
        <v>24.088339208303452</v>
      </c>
      <c r="O4496">
        <v>0.68204709486447279</v>
      </c>
    </row>
    <row r="4497" spans="1:15" x14ac:dyDescent="0.2">
      <c r="A4497">
        <v>4715</v>
      </c>
      <c r="B4497">
        <v>25009</v>
      </c>
      <c r="C4497">
        <v>2008</v>
      </c>
      <c r="D4497" t="s">
        <v>14</v>
      </c>
      <c r="E4497">
        <v>7.2237327274758803E-2</v>
      </c>
      <c r="F4497">
        <v>11267</v>
      </c>
      <c r="G4497">
        <v>1</v>
      </c>
      <c r="H4497">
        <v>2008</v>
      </c>
      <c r="I4497" t="s">
        <v>14</v>
      </c>
      <c r="J4497">
        <v>4.8106021586942702E-2</v>
      </c>
      <c r="K4497">
        <f t="shared" si="210"/>
        <v>1.5016275487301158</v>
      </c>
      <c r="L4497">
        <f t="shared" si="211"/>
        <v>0.10847356068241119</v>
      </c>
      <c r="M4497">
        <f t="shared" si="212"/>
        <v>24.036127081877495</v>
      </c>
      <c r="O4497">
        <v>0.68932697708385415</v>
      </c>
    </row>
    <row r="4498" spans="1:15" x14ac:dyDescent="0.2">
      <c r="A4498">
        <v>4711</v>
      </c>
      <c r="B4498">
        <v>25009</v>
      </c>
      <c r="C4498">
        <v>2008</v>
      </c>
      <c r="D4498" t="s">
        <v>10</v>
      </c>
      <c r="E4498">
        <v>7.4863123393794903E-2</v>
      </c>
      <c r="F4498">
        <v>11263</v>
      </c>
      <c r="G4498">
        <v>1</v>
      </c>
      <c r="H4498">
        <v>2008</v>
      </c>
      <c r="I4498" t="s">
        <v>10</v>
      </c>
      <c r="J4498">
        <v>0.144838642582476</v>
      </c>
      <c r="K4498">
        <f t="shared" si="210"/>
        <v>0.51687258357979515</v>
      </c>
      <c r="L4498">
        <f t="shared" si="211"/>
        <v>3.8694696003403771E-2</v>
      </c>
      <c r="M4498">
        <f t="shared" si="212"/>
        <v>24.59197867922866</v>
      </c>
      <c r="O4498">
        <v>0.64845310874022022</v>
      </c>
    </row>
    <row r="4499" spans="1:15" x14ac:dyDescent="0.2">
      <c r="A4499">
        <v>4712</v>
      </c>
      <c r="B4499">
        <v>25009</v>
      </c>
      <c r="C4499">
        <v>2008</v>
      </c>
      <c r="D4499" t="s">
        <v>11</v>
      </c>
      <c r="E4499">
        <v>3.40049908748929E-2</v>
      </c>
      <c r="F4499">
        <v>11264</v>
      </c>
      <c r="G4499">
        <v>1</v>
      </c>
      <c r="H4499">
        <v>2008</v>
      </c>
      <c r="I4499" t="s">
        <v>11</v>
      </c>
      <c r="J4499">
        <v>2.8559159781870298E-2</v>
      </c>
      <c r="K4499">
        <f t="shared" si="210"/>
        <v>1.1906859702672234</v>
      </c>
      <c r="L4499">
        <f t="shared" si="211"/>
        <v>4.0489265553799933E-2</v>
      </c>
      <c r="M4499">
        <f t="shared" si="212"/>
        <v>24.567165214929343</v>
      </c>
      <c r="O4499">
        <v>0.64998153448176532</v>
      </c>
    </row>
    <row r="4500" spans="1:15" x14ac:dyDescent="0.2">
      <c r="A4500">
        <v>4707</v>
      </c>
      <c r="B4500">
        <v>25009</v>
      </c>
      <c r="C4500">
        <v>2008</v>
      </c>
      <c r="D4500" t="s">
        <v>6</v>
      </c>
      <c r="E4500">
        <v>1.00562404558829E-3</v>
      </c>
      <c r="F4500">
        <v>11259</v>
      </c>
      <c r="G4500">
        <v>1</v>
      </c>
      <c r="H4500">
        <v>2008</v>
      </c>
      <c r="I4500" t="s">
        <v>6</v>
      </c>
      <c r="J4500">
        <v>2.2312357480803202E-3</v>
      </c>
      <c r="K4500">
        <f t="shared" si="210"/>
        <v>0.45070273118987758</v>
      </c>
      <c r="L4500">
        <f t="shared" si="211"/>
        <v>4.5323750389685626E-4</v>
      </c>
      <c r="M4500">
        <f t="shared" si="212"/>
        <v>24.510372556057202</v>
      </c>
      <c r="O4500">
        <v>0.65174032723059261</v>
      </c>
    </row>
    <row r="4501" spans="1:15" x14ac:dyDescent="0.2">
      <c r="A4501">
        <v>4710</v>
      </c>
      <c r="B4501">
        <v>25009</v>
      </c>
      <c r="C4501">
        <v>2008</v>
      </c>
      <c r="D4501" t="s">
        <v>9</v>
      </c>
      <c r="E4501">
        <v>1.8306082163209E-2</v>
      </c>
      <c r="F4501">
        <v>11262</v>
      </c>
      <c r="G4501">
        <v>1</v>
      </c>
      <c r="H4501">
        <v>2008</v>
      </c>
      <c r="I4501" t="s">
        <v>9</v>
      </c>
      <c r="J4501">
        <v>5.6499598943267802E-2</v>
      </c>
      <c r="K4501">
        <f t="shared" si="210"/>
        <v>0.32400375410789101</v>
      </c>
      <c r="L4501">
        <f t="shared" si="211"/>
        <v>5.9312393438872178E-3</v>
      </c>
      <c r="M4501">
        <f t="shared" si="212"/>
        <v>24.499812372307513</v>
      </c>
      <c r="O4501">
        <v>0.65174120436200011</v>
      </c>
    </row>
    <row r="4502" spans="1:15" x14ac:dyDescent="0.2">
      <c r="A4502">
        <v>4742</v>
      </c>
      <c r="B4502">
        <v>25009</v>
      </c>
      <c r="C4502">
        <v>2009</v>
      </c>
      <c r="D4502" t="s">
        <v>20</v>
      </c>
      <c r="E4502">
        <v>1.1761214965876199E-2</v>
      </c>
      <c r="F4502">
        <v>11294</v>
      </c>
      <c r="G4502">
        <v>1</v>
      </c>
      <c r="H4502">
        <v>2009</v>
      </c>
      <c r="I4502" t="s">
        <v>20</v>
      </c>
      <c r="J4502">
        <v>8.5456647740992903E-2</v>
      </c>
      <c r="K4502">
        <f t="shared" si="210"/>
        <v>0.13762785314868412</v>
      </c>
      <c r="L4502">
        <f t="shared" si="211"/>
        <v>1.6186707661737154E-3</v>
      </c>
      <c r="M4502">
        <f t="shared" si="212"/>
        <v>24.498098945159942</v>
      </c>
      <c r="O4502">
        <v>0.65176914559228516</v>
      </c>
    </row>
    <row r="4503" spans="1:15" x14ac:dyDescent="0.2">
      <c r="A4503">
        <v>4738</v>
      </c>
      <c r="B4503">
        <v>25009</v>
      </c>
      <c r="C4503">
        <v>2009</v>
      </c>
      <c r="D4503" t="s">
        <v>16</v>
      </c>
      <c r="E4503">
        <v>7.2851195453768794E-2</v>
      </c>
      <c r="F4503">
        <v>11290</v>
      </c>
      <c r="G4503">
        <v>1</v>
      </c>
      <c r="H4503">
        <v>2009</v>
      </c>
      <c r="I4503" t="s">
        <v>16</v>
      </c>
      <c r="J4503">
        <v>5.1607561211359697E-2</v>
      </c>
      <c r="K4503">
        <f t="shared" si="210"/>
        <v>1.4116380186113699</v>
      </c>
      <c r="L4503">
        <f t="shared" si="211"/>
        <v>0.10283951720382782</v>
      </c>
      <c r="M4503">
        <f t="shared" si="212"/>
        <v>24.499255045824938</v>
      </c>
      <c r="O4503">
        <v>0.65174441637999669</v>
      </c>
    </row>
    <row r="4504" spans="1:15" x14ac:dyDescent="0.2">
      <c r="A4504">
        <v>4726</v>
      </c>
      <c r="B4504">
        <v>25009</v>
      </c>
      <c r="C4504">
        <v>2009</v>
      </c>
      <c r="D4504" t="s">
        <v>4</v>
      </c>
      <c r="E4504">
        <v>1.52859827538147E-2</v>
      </c>
      <c r="F4504">
        <v>11278</v>
      </c>
      <c r="G4504">
        <v>1</v>
      </c>
      <c r="H4504">
        <v>2009</v>
      </c>
      <c r="I4504" t="s">
        <v>4</v>
      </c>
      <c r="J4504">
        <v>2.91640574079517E-3</v>
      </c>
      <c r="K4504">
        <f t="shared" si="210"/>
        <v>5.2413772679129735</v>
      </c>
      <c r="L4504">
        <f t="shared" si="211"/>
        <v>8.0119602523554129E-2</v>
      </c>
      <c r="M4504">
        <f t="shared" si="212"/>
        <v>24.46701815424391</v>
      </c>
      <c r="O4504">
        <v>0.65371704340753867</v>
      </c>
    </row>
    <row r="4505" spans="1:15" x14ac:dyDescent="0.2">
      <c r="A4505">
        <v>4741</v>
      </c>
      <c r="B4505">
        <v>25009</v>
      </c>
      <c r="C4505">
        <v>2009</v>
      </c>
      <c r="D4505" t="s">
        <v>19</v>
      </c>
      <c r="E4505">
        <v>5.9597349230755298E-2</v>
      </c>
      <c r="F4505">
        <v>11293</v>
      </c>
      <c r="G4505">
        <v>1</v>
      </c>
      <c r="H4505">
        <v>2009</v>
      </c>
      <c r="I4505" t="s">
        <v>19</v>
      </c>
      <c r="J4505">
        <v>1.6527554780980301E-2</v>
      </c>
      <c r="K4505">
        <f t="shared" si="210"/>
        <v>3.6059386896928736</v>
      </c>
      <c r="L4505">
        <f t="shared" si="211"/>
        <v>0.21490438739431836</v>
      </c>
      <c r="M4505">
        <f t="shared" si="212"/>
        <v>24.4927040216112</v>
      </c>
      <c r="O4505">
        <v>0.65318963949665843</v>
      </c>
    </row>
    <row r="4506" spans="1:15" x14ac:dyDescent="0.2">
      <c r="A4506">
        <v>4729</v>
      </c>
      <c r="B4506">
        <v>25009</v>
      </c>
      <c r="C4506">
        <v>2009</v>
      </c>
      <c r="D4506" t="s">
        <v>7</v>
      </c>
      <c r="E4506">
        <v>0.11728844649456401</v>
      </c>
      <c r="F4506">
        <v>11281</v>
      </c>
      <c r="G4506">
        <v>1</v>
      </c>
      <c r="H4506">
        <v>2009</v>
      </c>
      <c r="I4506" t="s">
        <v>7</v>
      </c>
      <c r="J4506">
        <v>9.5914489407026196E-2</v>
      </c>
      <c r="K4506">
        <f t="shared" si="210"/>
        <v>1.2228438812496254</v>
      </c>
      <c r="L4506">
        <f t="shared" si="211"/>
        <v>0.14342545913715166</v>
      </c>
      <c r="M4506">
        <f t="shared" si="212"/>
        <v>24.452232753999272</v>
      </c>
      <c r="O4506">
        <v>0.65457716987863668</v>
      </c>
    </row>
    <row r="4507" spans="1:15" x14ac:dyDescent="0.2">
      <c r="A4507">
        <v>4739</v>
      </c>
      <c r="B4507">
        <v>25009</v>
      </c>
      <c r="C4507">
        <v>2009</v>
      </c>
      <c r="D4507" t="s">
        <v>17</v>
      </c>
      <c r="E4507">
        <v>3.5427512970605902E-2</v>
      </c>
      <c r="F4507">
        <v>11291</v>
      </c>
      <c r="G4507">
        <v>1</v>
      </c>
      <c r="H4507">
        <v>2009</v>
      </c>
      <c r="I4507" t="s">
        <v>17</v>
      </c>
      <c r="J4507">
        <v>1.194288262607E-2</v>
      </c>
      <c r="K4507">
        <f t="shared" si="210"/>
        <v>2.9664122205531465</v>
      </c>
      <c r="L4507">
        <f t="shared" si="211"/>
        <v>0.10509260741981045</v>
      </c>
      <c r="M4507">
        <f t="shared" si="212"/>
        <v>24.48278634626806</v>
      </c>
      <c r="O4507">
        <v>0.65390385069305623</v>
      </c>
    </row>
    <row r="4508" spans="1:15" x14ac:dyDescent="0.2">
      <c r="A4508">
        <v>4735</v>
      </c>
      <c r="B4508">
        <v>25009</v>
      </c>
      <c r="C4508">
        <v>2009</v>
      </c>
      <c r="D4508" t="s">
        <v>13</v>
      </c>
      <c r="E4508">
        <v>2.8773614595416001E-2</v>
      </c>
      <c r="F4508">
        <v>11287</v>
      </c>
      <c r="G4508">
        <v>1</v>
      </c>
      <c r="H4508">
        <v>2009</v>
      </c>
      <c r="I4508" t="s">
        <v>13</v>
      </c>
      <c r="J4508">
        <v>6.5771346202612102E-2</v>
      </c>
      <c r="K4508">
        <f t="shared" si="210"/>
        <v>0.43747948395000708</v>
      </c>
      <c r="L4508">
        <f t="shared" si="211"/>
        <v>1.2587866064578984E-2</v>
      </c>
      <c r="M4508">
        <f t="shared" si="212"/>
        <v>24.48149076868966</v>
      </c>
      <c r="O4508">
        <v>0.65304211761057174</v>
      </c>
    </row>
    <row r="4509" spans="1:15" x14ac:dyDescent="0.2">
      <c r="A4509">
        <v>4740</v>
      </c>
      <c r="B4509">
        <v>25009</v>
      </c>
      <c r="C4509">
        <v>2009</v>
      </c>
      <c r="D4509" t="s">
        <v>18</v>
      </c>
      <c r="E4509">
        <v>8.8299029789682806E-2</v>
      </c>
      <c r="F4509">
        <v>11292</v>
      </c>
      <c r="G4509">
        <v>1</v>
      </c>
      <c r="H4509">
        <v>2009</v>
      </c>
      <c r="I4509" t="s">
        <v>18</v>
      </c>
      <c r="J4509">
        <v>0.10752334207533</v>
      </c>
      <c r="K4509">
        <f t="shared" si="210"/>
        <v>0.82120801014370637</v>
      </c>
      <c r="L4509">
        <f t="shared" si="211"/>
        <v>7.2511870551205268E-2</v>
      </c>
      <c r="M4509">
        <f t="shared" si="212"/>
        <v>24.485998900030626</v>
      </c>
      <c r="O4509">
        <v>0.65307723632434489</v>
      </c>
    </row>
    <row r="4510" spans="1:15" x14ac:dyDescent="0.2">
      <c r="A4510">
        <v>4745</v>
      </c>
      <c r="B4510">
        <v>25009</v>
      </c>
      <c r="C4510">
        <v>2009</v>
      </c>
      <c r="D4510" t="s">
        <v>23</v>
      </c>
      <c r="E4510">
        <v>0</v>
      </c>
      <c r="F4510">
        <v>11297</v>
      </c>
      <c r="G4510">
        <v>1</v>
      </c>
      <c r="H4510">
        <v>2009</v>
      </c>
      <c r="I4510" t="s">
        <v>23</v>
      </c>
      <c r="J4510">
        <v>2.2714844288632499E-3</v>
      </c>
      <c r="K4510">
        <f t="shared" si="210"/>
        <v>0</v>
      </c>
      <c r="L4510">
        <f t="shared" si="211"/>
        <v>0</v>
      </c>
      <c r="M4510">
        <f t="shared" si="212"/>
        <v>24.4912536440422</v>
      </c>
      <c r="O4510">
        <v>0.65199077097326741</v>
      </c>
    </row>
    <row r="4511" spans="1:15" x14ac:dyDescent="0.2">
      <c r="A4511">
        <v>4734</v>
      </c>
      <c r="B4511">
        <v>25009</v>
      </c>
      <c r="C4511">
        <v>2009</v>
      </c>
      <c r="D4511" t="s">
        <v>12</v>
      </c>
      <c r="E4511">
        <v>1.5735570481868098E-2</v>
      </c>
      <c r="F4511">
        <v>11286</v>
      </c>
      <c r="G4511">
        <v>1</v>
      </c>
      <c r="H4511">
        <v>2009</v>
      </c>
      <c r="I4511" t="s">
        <v>12</v>
      </c>
      <c r="J4511">
        <v>1.82587797211663E-2</v>
      </c>
      <c r="K4511">
        <f t="shared" si="210"/>
        <v>0.86180844077037644</v>
      </c>
      <c r="L4511">
        <f t="shared" si="211"/>
        <v>1.3561047461611107E-2</v>
      </c>
      <c r="M4511">
        <f t="shared" si="212"/>
        <v>24.4912536440422</v>
      </c>
      <c r="O4511">
        <v>0.65199077097326741</v>
      </c>
    </row>
    <row r="4512" spans="1:15" x14ac:dyDescent="0.2">
      <c r="A4512">
        <v>4744</v>
      </c>
      <c r="B4512">
        <v>25009</v>
      </c>
      <c r="C4512">
        <v>2009</v>
      </c>
      <c r="D4512" t="s">
        <v>22</v>
      </c>
      <c r="E4512">
        <v>0</v>
      </c>
      <c r="F4512">
        <v>11296</v>
      </c>
      <c r="G4512">
        <v>1</v>
      </c>
      <c r="H4512">
        <v>2009</v>
      </c>
      <c r="I4512" t="s">
        <v>22</v>
      </c>
      <c r="J4512">
        <v>6.93808338372481E-3</v>
      </c>
      <c r="K4512">
        <f t="shared" si="210"/>
        <v>0</v>
      </c>
      <c r="L4512">
        <f t="shared" si="211"/>
        <v>0</v>
      </c>
      <c r="M4512">
        <f t="shared" si="212"/>
        <v>24.515794953109879</v>
      </c>
      <c r="O4512">
        <v>0.65164091869485186</v>
      </c>
    </row>
    <row r="4513" spans="1:15" x14ac:dyDescent="0.2">
      <c r="A4513">
        <v>4730</v>
      </c>
      <c r="B4513">
        <v>25009</v>
      </c>
      <c r="C4513">
        <v>2009</v>
      </c>
      <c r="D4513" t="s">
        <v>8</v>
      </c>
      <c r="E4513">
        <v>1.39372195696546E-2</v>
      </c>
      <c r="F4513">
        <v>11282</v>
      </c>
      <c r="G4513">
        <v>1</v>
      </c>
      <c r="H4513">
        <v>2009</v>
      </c>
      <c r="I4513" t="s">
        <v>8</v>
      </c>
      <c r="J4513">
        <v>4.1559891652143299E-2</v>
      </c>
      <c r="K4513">
        <f t="shared" si="210"/>
        <v>0.33535264447533369</v>
      </c>
      <c r="L4513">
        <f t="shared" si="211"/>
        <v>4.6738834393170422E-3</v>
      </c>
      <c r="M4513">
        <f t="shared" si="212"/>
        <v>24.515794953109879</v>
      </c>
      <c r="O4513">
        <v>0.65164091869485186</v>
      </c>
    </row>
    <row r="4514" spans="1:15" x14ac:dyDescent="0.2">
      <c r="A4514">
        <v>4727</v>
      </c>
      <c r="B4514">
        <v>25009</v>
      </c>
      <c r="C4514">
        <v>2009</v>
      </c>
      <c r="D4514" t="s">
        <v>5</v>
      </c>
      <c r="E4514">
        <v>0</v>
      </c>
      <c r="F4514">
        <v>11279</v>
      </c>
      <c r="G4514">
        <v>1</v>
      </c>
      <c r="H4514">
        <v>2009</v>
      </c>
      <c r="I4514" t="s">
        <v>5</v>
      </c>
      <c r="J4514">
        <v>3.6183664011332499E-3</v>
      </c>
      <c r="K4514">
        <f t="shared" si="210"/>
        <v>0</v>
      </c>
      <c r="L4514">
        <f t="shared" si="211"/>
        <v>0</v>
      </c>
      <c r="M4514">
        <f t="shared" si="212"/>
        <v>24.522679954431482</v>
      </c>
      <c r="O4514">
        <v>0.65160848994837195</v>
      </c>
    </row>
    <row r="4515" spans="1:15" x14ac:dyDescent="0.2">
      <c r="A4515">
        <v>4743</v>
      </c>
      <c r="B4515">
        <v>25009</v>
      </c>
      <c r="C4515">
        <v>2009</v>
      </c>
      <c r="D4515" t="s">
        <v>21</v>
      </c>
      <c r="E4515">
        <v>0.120255725499716</v>
      </c>
      <c r="F4515">
        <v>11295</v>
      </c>
      <c r="G4515">
        <v>1</v>
      </c>
      <c r="H4515">
        <v>2009</v>
      </c>
      <c r="I4515" t="s">
        <v>21</v>
      </c>
      <c r="J4515">
        <v>9.7222627670944806E-2</v>
      </c>
      <c r="K4515">
        <f t="shared" si="210"/>
        <v>1.2369108753851825</v>
      </c>
      <c r="L4515">
        <f t="shared" si="211"/>
        <v>0.14874561469793393</v>
      </c>
      <c r="M4515">
        <f t="shared" si="212"/>
        <v>24.522679954431482</v>
      </c>
      <c r="O4515">
        <v>0.65160848994837195</v>
      </c>
    </row>
    <row r="4516" spans="1:15" x14ac:dyDescent="0.2">
      <c r="A4516">
        <v>4737</v>
      </c>
      <c r="B4516">
        <v>25009</v>
      </c>
      <c r="C4516">
        <v>2009</v>
      </c>
      <c r="D4516" t="s">
        <v>15</v>
      </c>
      <c r="E4516">
        <v>0.201037648476347</v>
      </c>
      <c r="F4516">
        <v>11289</v>
      </c>
      <c r="G4516">
        <v>1</v>
      </c>
      <c r="H4516">
        <v>2009</v>
      </c>
      <c r="I4516" t="s">
        <v>15</v>
      </c>
      <c r="J4516">
        <v>0.113347678370719</v>
      </c>
      <c r="K4516">
        <f t="shared" si="210"/>
        <v>1.7736371081093167</v>
      </c>
      <c r="L4516">
        <f t="shared" si="211"/>
        <v>0.35656783346468546</v>
      </c>
      <c r="M4516">
        <f t="shared" si="212"/>
        <v>24.527081810903109</v>
      </c>
      <c r="O4516">
        <v>0.65059645876859706</v>
      </c>
    </row>
    <row r="4517" spans="1:15" x14ac:dyDescent="0.2">
      <c r="A4517">
        <v>4736</v>
      </c>
      <c r="B4517">
        <v>25009</v>
      </c>
      <c r="C4517">
        <v>2009</v>
      </c>
      <c r="D4517" t="s">
        <v>14</v>
      </c>
      <c r="E4517">
        <v>9.7164899786895395E-2</v>
      </c>
      <c r="F4517">
        <v>11288</v>
      </c>
      <c r="G4517">
        <v>1</v>
      </c>
      <c r="H4517">
        <v>2009</v>
      </c>
      <c r="I4517" t="s">
        <v>14</v>
      </c>
      <c r="J4517">
        <v>4.7225217311173101E-2</v>
      </c>
      <c r="K4517">
        <f t="shared" si="210"/>
        <v>2.0574791460812816</v>
      </c>
      <c r="L4517">
        <f t="shared" si="211"/>
        <v>0.19991475504261483</v>
      </c>
      <c r="M4517">
        <f t="shared" si="212"/>
        <v>24.501384460422237</v>
      </c>
      <c r="O4517">
        <v>0.65265154345934806</v>
      </c>
    </row>
    <row r="4518" spans="1:15" x14ac:dyDescent="0.2">
      <c r="A4518">
        <v>4732</v>
      </c>
      <c r="B4518">
        <v>25009</v>
      </c>
      <c r="C4518">
        <v>2009</v>
      </c>
      <c r="D4518" t="s">
        <v>10</v>
      </c>
      <c r="E4518">
        <v>7.1268646651021006E-2</v>
      </c>
      <c r="F4518">
        <v>11284</v>
      </c>
      <c r="G4518">
        <v>1</v>
      </c>
      <c r="H4518">
        <v>2009</v>
      </c>
      <c r="I4518" t="s">
        <v>10</v>
      </c>
      <c r="J4518">
        <v>0.14483756902063799</v>
      </c>
      <c r="K4518">
        <f t="shared" si="210"/>
        <v>0.49205911928048096</v>
      </c>
      <c r="L4518">
        <f t="shared" si="211"/>
        <v>3.5068387503413193E-2</v>
      </c>
      <c r="M4518">
        <f t="shared" si="212"/>
        <v>24.514152863122568</v>
      </c>
      <c r="O4518">
        <v>0.65208088436769784</v>
      </c>
    </row>
    <row r="4519" spans="1:15" x14ac:dyDescent="0.2">
      <c r="A4519">
        <v>4733</v>
      </c>
      <c r="B4519">
        <v>25009</v>
      </c>
      <c r="C4519">
        <v>2009</v>
      </c>
      <c r="D4519" t="s">
        <v>11</v>
      </c>
      <c r="E4519">
        <v>3.20466132556445E-2</v>
      </c>
      <c r="F4519">
        <v>11285</v>
      </c>
      <c r="G4519">
        <v>1</v>
      </c>
      <c r="H4519">
        <v>2009</v>
      </c>
      <c r="I4519" t="s">
        <v>11</v>
      </c>
      <c r="J4519">
        <v>2.8262459028192102E-2</v>
      </c>
      <c r="K4519">
        <f t="shared" si="210"/>
        <v>1.1338933113950793</v>
      </c>
      <c r="L4519">
        <f t="shared" si="211"/>
        <v>3.6337440423440184E-2</v>
      </c>
      <c r="M4519">
        <f t="shared" si="212"/>
        <v>24.503112685329238</v>
      </c>
      <c r="O4519">
        <v>0.65278750316396295</v>
      </c>
    </row>
    <row r="4520" spans="1:15" x14ac:dyDescent="0.2">
      <c r="A4520">
        <v>4728</v>
      </c>
      <c r="B4520">
        <v>25009</v>
      </c>
      <c r="C4520">
        <v>2009</v>
      </c>
      <c r="D4520" t="s">
        <v>6</v>
      </c>
      <c r="E4520">
        <v>1.02506001996169E-3</v>
      </c>
      <c r="F4520">
        <v>11280</v>
      </c>
      <c r="G4520">
        <v>1</v>
      </c>
      <c r="H4520">
        <v>2009</v>
      </c>
      <c r="I4520" t="s">
        <v>6</v>
      </c>
      <c r="J4520">
        <v>2.3289273575647401E-3</v>
      </c>
      <c r="K4520">
        <f t="shared" si="210"/>
        <v>0.44014254744018788</v>
      </c>
      <c r="L4520">
        <f t="shared" si="211"/>
        <v>4.511725284650281E-4</v>
      </c>
      <c r="M4520">
        <f t="shared" si="212"/>
        <v>24.494932725889846</v>
      </c>
      <c r="O4520">
        <v>0.65305204220471014</v>
      </c>
    </row>
    <row r="4521" spans="1:15" x14ac:dyDescent="0.2">
      <c r="A4521">
        <v>4731</v>
      </c>
      <c r="B4521">
        <v>25009</v>
      </c>
      <c r="C4521">
        <v>2009</v>
      </c>
      <c r="D4521" t="s">
        <v>9</v>
      </c>
      <c r="E4521">
        <v>1.8199311231600599E-2</v>
      </c>
      <c r="F4521">
        <v>11283</v>
      </c>
      <c r="G4521">
        <v>1</v>
      </c>
      <c r="H4521">
        <v>2009</v>
      </c>
      <c r="I4521" t="s">
        <v>9</v>
      </c>
      <c r="J4521">
        <v>5.6468685868568597E-2</v>
      </c>
      <c r="K4521">
        <f t="shared" si="210"/>
        <v>0.32229032696032045</v>
      </c>
      <c r="L4521">
        <f t="shared" si="211"/>
        <v>5.8654619672851892E-3</v>
      </c>
      <c r="M4521">
        <f t="shared" si="212"/>
        <v>24.510979946889986</v>
      </c>
      <c r="O4521">
        <v>0.65303327122744081</v>
      </c>
    </row>
    <row r="4522" spans="1:15" x14ac:dyDescent="0.2">
      <c r="A4522">
        <v>4763</v>
      </c>
      <c r="B4522">
        <v>25009</v>
      </c>
      <c r="C4522">
        <v>2010</v>
      </c>
      <c r="D4522" t="s">
        <v>20</v>
      </c>
      <c r="E4522">
        <v>1.20827105132037E-2</v>
      </c>
      <c r="F4522">
        <v>11315</v>
      </c>
      <c r="G4522">
        <v>1</v>
      </c>
      <c r="H4522">
        <v>2010</v>
      </c>
      <c r="I4522" t="s">
        <v>20</v>
      </c>
      <c r="J4522">
        <v>8.7061293335287296E-2</v>
      </c>
      <c r="K4522">
        <f t="shared" si="210"/>
        <v>0.13878395381367933</v>
      </c>
      <c r="L4522">
        <f t="shared" si="211"/>
        <v>1.6768863378085199E-3</v>
      </c>
      <c r="M4522">
        <f t="shared" si="212"/>
        <v>24.516627071337844</v>
      </c>
      <c r="O4522">
        <v>0.652963888734582</v>
      </c>
    </row>
    <row r="4523" spans="1:15" x14ac:dyDescent="0.2">
      <c r="A4523">
        <v>4759</v>
      </c>
      <c r="B4523">
        <v>25009</v>
      </c>
      <c r="C4523">
        <v>2010</v>
      </c>
      <c r="D4523" t="s">
        <v>16</v>
      </c>
      <c r="E4523">
        <v>7.1197238237596897E-2</v>
      </c>
      <c r="F4523">
        <v>11311</v>
      </c>
      <c r="G4523">
        <v>1</v>
      </c>
      <c r="H4523">
        <v>2010</v>
      </c>
      <c r="I4523" t="s">
        <v>16</v>
      </c>
      <c r="J4523">
        <v>5.16146005990838E-2</v>
      </c>
      <c r="K4523">
        <f t="shared" si="210"/>
        <v>1.379401127030337</v>
      </c>
      <c r="L4523">
        <f t="shared" si="211"/>
        <v>9.8209550666388562E-2</v>
      </c>
      <c r="M4523">
        <f t="shared" si="212"/>
        <v>24.511242154129874</v>
      </c>
      <c r="O4523">
        <v>0.65300926123286773</v>
      </c>
    </row>
    <row r="4524" spans="1:15" x14ac:dyDescent="0.2">
      <c r="A4524">
        <v>4747</v>
      </c>
      <c r="B4524">
        <v>25009</v>
      </c>
      <c r="C4524">
        <v>2010</v>
      </c>
      <c r="D4524" t="s">
        <v>4</v>
      </c>
      <c r="E4524">
        <v>1.54459392127553E-2</v>
      </c>
      <c r="F4524">
        <v>11299</v>
      </c>
      <c r="G4524">
        <v>1</v>
      </c>
      <c r="H4524">
        <v>2010</v>
      </c>
      <c r="I4524" t="s">
        <v>4</v>
      </c>
      <c r="J4524">
        <v>2.93255250906223E-3</v>
      </c>
      <c r="K4524">
        <f t="shared" si="210"/>
        <v>5.2670631352802593</v>
      </c>
      <c r="L4524">
        <f t="shared" si="211"/>
        <v>8.1354737017283227E-2</v>
      </c>
      <c r="M4524">
        <f t="shared" si="212"/>
        <v>24.530049556529615</v>
      </c>
      <c r="O4524">
        <v>0.65173784161579429</v>
      </c>
    </row>
    <row r="4525" spans="1:15" x14ac:dyDescent="0.2">
      <c r="A4525">
        <v>4762</v>
      </c>
      <c r="B4525">
        <v>25009</v>
      </c>
      <c r="C4525">
        <v>2010</v>
      </c>
      <c r="D4525" t="s">
        <v>19</v>
      </c>
      <c r="E4525">
        <v>5.9363655776211798E-2</v>
      </c>
      <c r="F4525">
        <v>11314</v>
      </c>
      <c r="G4525">
        <v>1</v>
      </c>
      <c r="H4525">
        <v>2010</v>
      </c>
      <c r="I4525" t="s">
        <v>19</v>
      </c>
      <c r="J4525">
        <v>1.66496138510683E-2</v>
      </c>
      <c r="K4525">
        <f t="shared" si="210"/>
        <v>3.5654674220809519</v>
      </c>
      <c r="L4525">
        <f t="shared" si="211"/>
        <v>0.21165918072571088</v>
      </c>
      <c r="M4525">
        <f t="shared" si="212"/>
        <v>24.343381584206</v>
      </c>
      <c r="O4525">
        <v>0.65449252520228007</v>
      </c>
    </row>
    <row r="4526" spans="1:15" x14ac:dyDescent="0.2">
      <c r="A4526">
        <v>4750</v>
      </c>
      <c r="B4526">
        <v>25009</v>
      </c>
      <c r="C4526">
        <v>2010</v>
      </c>
      <c r="D4526" t="s">
        <v>7</v>
      </c>
      <c r="E4526">
        <v>0.115684390348067</v>
      </c>
      <c r="F4526">
        <v>11302</v>
      </c>
      <c r="G4526">
        <v>1</v>
      </c>
      <c r="H4526">
        <v>2010</v>
      </c>
      <c r="I4526" t="s">
        <v>7</v>
      </c>
      <c r="J4526">
        <v>9.2296651933827106E-2</v>
      </c>
      <c r="K4526">
        <f t="shared" si="210"/>
        <v>1.2533974735184104</v>
      </c>
      <c r="L4526">
        <f t="shared" si="211"/>
        <v>0.14499852258778476</v>
      </c>
      <c r="M4526">
        <f t="shared" si="212"/>
        <v>24.484974112977103</v>
      </c>
      <c r="O4526">
        <v>0.64653785339776404</v>
      </c>
    </row>
    <row r="4527" spans="1:15" x14ac:dyDescent="0.2">
      <c r="A4527">
        <v>4760</v>
      </c>
      <c r="B4527">
        <v>25009</v>
      </c>
      <c r="C4527">
        <v>2010</v>
      </c>
      <c r="D4527" t="s">
        <v>17</v>
      </c>
      <c r="E4527">
        <v>3.6123567513702E-2</v>
      </c>
      <c r="F4527">
        <v>11312</v>
      </c>
      <c r="G4527">
        <v>1</v>
      </c>
      <c r="H4527">
        <v>2010</v>
      </c>
      <c r="I4527" t="s">
        <v>17</v>
      </c>
      <c r="J4527">
        <v>1.21828487251217E-2</v>
      </c>
      <c r="K4527">
        <f t="shared" si="210"/>
        <v>2.9651166429747442</v>
      </c>
      <c r="L4527">
        <f t="shared" si="211"/>
        <v>0.1071105912384996</v>
      </c>
      <c r="M4527">
        <f t="shared" si="212"/>
        <v>24.530382297435764</v>
      </c>
      <c r="O4527">
        <v>0.6440910304758426</v>
      </c>
    </row>
    <row r="4528" spans="1:15" x14ac:dyDescent="0.2">
      <c r="A4528">
        <v>4756</v>
      </c>
      <c r="B4528">
        <v>25009</v>
      </c>
      <c r="C4528">
        <v>2010</v>
      </c>
      <c r="D4528" t="s">
        <v>13</v>
      </c>
      <c r="E4528">
        <v>2.8293828742259199E-2</v>
      </c>
      <c r="F4528">
        <v>11308</v>
      </c>
      <c r="G4528">
        <v>1</v>
      </c>
      <c r="H4528">
        <v>2010</v>
      </c>
      <c r="I4528" t="s">
        <v>13</v>
      </c>
      <c r="J4528">
        <v>6.4014980880476802E-2</v>
      </c>
      <c r="K4528">
        <f t="shared" si="210"/>
        <v>0.44198761529097341</v>
      </c>
      <c r="L4528">
        <f t="shared" si="211"/>
        <v>1.2505521893242345E-2</v>
      </c>
      <c r="M4528">
        <f t="shared" si="212"/>
        <v>24.387170145396475</v>
      </c>
      <c r="O4528">
        <v>0.64744411680233083</v>
      </c>
    </row>
    <row r="4529" spans="1:15" x14ac:dyDescent="0.2">
      <c r="A4529">
        <v>4761</v>
      </c>
      <c r="B4529">
        <v>25009</v>
      </c>
      <c r="C4529">
        <v>2010</v>
      </c>
      <c r="D4529" t="s">
        <v>18</v>
      </c>
      <c r="E4529">
        <v>9.0824969748736495E-2</v>
      </c>
      <c r="F4529">
        <v>11313</v>
      </c>
      <c r="G4529">
        <v>1</v>
      </c>
      <c r="H4529">
        <v>2010</v>
      </c>
      <c r="I4529" t="s">
        <v>18</v>
      </c>
      <c r="J4529">
        <v>0.10989602289043</v>
      </c>
      <c r="K4529">
        <f t="shared" si="210"/>
        <v>0.82646275415528014</v>
      </c>
      <c r="L4529">
        <f t="shared" si="211"/>
        <v>7.5063454644610769E-2</v>
      </c>
      <c r="M4529">
        <f t="shared" si="212"/>
        <v>24.383805013097465</v>
      </c>
      <c r="O4529">
        <v>0.6475590986509856</v>
      </c>
    </row>
    <row r="4530" spans="1:15" x14ac:dyDescent="0.2">
      <c r="A4530">
        <v>4766</v>
      </c>
      <c r="B4530">
        <v>25009</v>
      </c>
      <c r="C4530">
        <v>2010</v>
      </c>
      <c r="D4530" t="s">
        <v>23</v>
      </c>
      <c r="E4530">
        <v>0</v>
      </c>
      <c r="F4530">
        <v>11318</v>
      </c>
      <c r="G4530">
        <v>1</v>
      </c>
      <c r="H4530">
        <v>2010</v>
      </c>
      <c r="I4530" t="s">
        <v>23</v>
      </c>
      <c r="J4530">
        <v>2.7765354699465701E-3</v>
      </c>
      <c r="K4530">
        <f t="shared" si="210"/>
        <v>0</v>
      </c>
      <c r="L4530">
        <f t="shared" si="211"/>
        <v>0</v>
      </c>
      <c r="M4530">
        <f t="shared" si="212"/>
        <v>24.355334063341804</v>
      </c>
      <c r="O4530">
        <v>0.64931223491950518</v>
      </c>
    </row>
    <row r="4531" spans="1:15" x14ac:dyDescent="0.2">
      <c r="A4531">
        <v>4755</v>
      </c>
      <c r="B4531">
        <v>25009</v>
      </c>
      <c r="C4531">
        <v>2010</v>
      </c>
      <c r="D4531" t="s">
        <v>12</v>
      </c>
      <c r="E4531">
        <v>1.6228913089899599E-2</v>
      </c>
      <c r="F4531">
        <v>11307</v>
      </c>
      <c r="G4531">
        <v>1</v>
      </c>
      <c r="H4531">
        <v>2010</v>
      </c>
      <c r="I4531" t="s">
        <v>12</v>
      </c>
      <c r="J4531">
        <v>1.8309829830566001E-2</v>
      </c>
      <c r="K4531">
        <f t="shared" si="210"/>
        <v>0.8863497498380587</v>
      </c>
      <c r="L4531">
        <f t="shared" si="211"/>
        <v>1.4384493057376106E-2</v>
      </c>
      <c r="M4531">
        <f t="shared" si="212"/>
        <v>24.355334063341804</v>
      </c>
      <c r="O4531">
        <v>0.64931223491950518</v>
      </c>
    </row>
    <row r="4532" spans="1:15" x14ac:dyDescent="0.2">
      <c r="A4532">
        <v>4765</v>
      </c>
      <c r="B4532">
        <v>25009</v>
      </c>
      <c r="C4532">
        <v>2010</v>
      </c>
      <c r="D4532" t="s">
        <v>22</v>
      </c>
      <c r="E4532">
        <v>0</v>
      </c>
      <c r="F4532">
        <v>11317</v>
      </c>
      <c r="G4532">
        <v>1</v>
      </c>
      <c r="H4532">
        <v>2010</v>
      </c>
      <c r="I4532" t="s">
        <v>22</v>
      </c>
      <c r="J4532">
        <v>6.87786380496626E-3</v>
      </c>
      <c r="K4532">
        <f t="shared" si="210"/>
        <v>0</v>
      </c>
      <c r="L4532">
        <f t="shared" si="211"/>
        <v>0</v>
      </c>
      <c r="M4532">
        <f t="shared" si="212"/>
        <v>24.333962570537583</v>
      </c>
      <c r="O4532">
        <v>0.64960984970354929</v>
      </c>
    </row>
    <row r="4533" spans="1:15" x14ac:dyDescent="0.2">
      <c r="A4533">
        <v>4751</v>
      </c>
      <c r="B4533">
        <v>25009</v>
      </c>
      <c r="C4533">
        <v>2010</v>
      </c>
      <c r="D4533" t="s">
        <v>8</v>
      </c>
      <c r="E4533">
        <v>1.38799914584667E-2</v>
      </c>
      <c r="F4533">
        <v>11303</v>
      </c>
      <c r="G4533">
        <v>1</v>
      </c>
      <c r="H4533">
        <v>2010</v>
      </c>
      <c r="I4533" t="s">
        <v>8</v>
      </c>
      <c r="J4533">
        <v>4.0556588759094001E-2</v>
      </c>
      <c r="K4533">
        <f t="shared" si="210"/>
        <v>0.34223764579693333</v>
      </c>
      <c r="L4533">
        <f t="shared" si="211"/>
        <v>4.7502556004271864E-3</v>
      </c>
      <c r="M4533">
        <f t="shared" si="212"/>
        <v>24.333962570537583</v>
      </c>
      <c r="O4533">
        <v>0.64960984970354929</v>
      </c>
    </row>
    <row r="4534" spans="1:15" x14ac:dyDescent="0.2">
      <c r="A4534">
        <v>4748</v>
      </c>
      <c r="B4534">
        <v>25009</v>
      </c>
      <c r="C4534">
        <v>2010</v>
      </c>
      <c r="D4534" t="s">
        <v>5</v>
      </c>
      <c r="E4534">
        <v>0</v>
      </c>
      <c r="F4534">
        <v>11300</v>
      </c>
      <c r="G4534">
        <v>1</v>
      </c>
      <c r="H4534">
        <v>2010</v>
      </c>
      <c r="I4534" t="s">
        <v>5</v>
      </c>
      <c r="J4534">
        <v>3.6627501072110098E-3</v>
      </c>
      <c r="K4534">
        <f t="shared" si="210"/>
        <v>0</v>
      </c>
      <c r="L4534">
        <f t="shared" si="211"/>
        <v>0</v>
      </c>
      <c r="M4534">
        <f t="shared" si="212"/>
        <v>24.362369970771304</v>
      </c>
      <c r="O4534">
        <v>0.64928401287322068</v>
      </c>
    </row>
    <row r="4535" spans="1:15" x14ac:dyDescent="0.2">
      <c r="A4535">
        <v>4764</v>
      </c>
      <c r="B4535">
        <v>25009</v>
      </c>
      <c r="C4535">
        <v>2010</v>
      </c>
      <c r="D4535" t="s">
        <v>21</v>
      </c>
      <c r="E4535">
        <v>0.121752437895935</v>
      </c>
      <c r="F4535">
        <v>11316</v>
      </c>
      <c r="G4535">
        <v>1</v>
      </c>
      <c r="H4535">
        <v>2010</v>
      </c>
      <c r="I4535" t="s">
        <v>21</v>
      </c>
      <c r="J4535">
        <v>9.8083613235652706E-2</v>
      </c>
      <c r="K4535">
        <f t="shared" si="210"/>
        <v>1.2413127318568118</v>
      </c>
      <c r="L4535">
        <f t="shared" si="211"/>
        <v>0.1511328512948299</v>
      </c>
      <c r="M4535">
        <f t="shared" si="212"/>
        <v>24.362369970771304</v>
      </c>
      <c r="O4535">
        <v>0.64928401287322068</v>
      </c>
    </row>
    <row r="4536" spans="1:15" x14ac:dyDescent="0.2">
      <c r="A4536">
        <v>4758</v>
      </c>
      <c r="B4536">
        <v>25009</v>
      </c>
      <c r="C4536">
        <v>2010</v>
      </c>
      <c r="D4536" t="s">
        <v>15</v>
      </c>
      <c r="E4536">
        <v>0.20122428642608001</v>
      </c>
      <c r="F4536">
        <v>11310</v>
      </c>
      <c r="G4536">
        <v>1</v>
      </c>
      <c r="H4536">
        <v>2010</v>
      </c>
      <c r="I4536" t="s">
        <v>15</v>
      </c>
      <c r="J4536">
        <v>0.11512083614317201</v>
      </c>
      <c r="K4536">
        <f t="shared" si="210"/>
        <v>1.747939757628445</v>
      </c>
      <c r="L4536">
        <f t="shared" si="211"/>
        <v>0.35172793044455908</v>
      </c>
      <c r="M4536">
        <f t="shared" si="212"/>
        <v>24.383746814533577</v>
      </c>
      <c r="O4536">
        <v>0.64697956156144809</v>
      </c>
    </row>
    <row r="4537" spans="1:15" x14ac:dyDescent="0.2">
      <c r="A4537">
        <v>4757</v>
      </c>
      <c r="B4537">
        <v>25009</v>
      </c>
      <c r="C4537">
        <v>2010</v>
      </c>
      <c r="D4537" t="s">
        <v>14</v>
      </c>
      <c r="E4537">
        <v>9.7213324791800101E-2</v>
      </c>
      <c r="F4537">
        <v>11309</v>
      </c>
      <c r="G4537">
        <v>1</v>
      </c>
      <c r="H4537">
        <v>2010</v>
      </c>
      <c r="I4537" t="s">
        <v>14</v>
      </c>
      <c r="J4537">
        <v>4.69573432650661E-2</v>
      </c>
      <c r="K4537">
        <f t="shared" si="210"/>
        <v>2.0702475487816177</v>
      </c>
      <c r="L4537">
        <f t="shared" si="211"/>
        <v>0.20125564735913543</v>
      </c>
      <c r="M4537">
        <f t="shared" si="212"/>
        <v>24.371592826854084</v>
      </c>
      <c r="O4537">
        <v>0.64828518672678193</v>
      </c>
    </row>
    <row r="4538" spans="1:15" x14ac:dyDescent="0.2">
      <c r="A4538">
        <v>4753</v>
      </c>
      <c r="B4538">
        <v>25009</v>
      </c>
      <c r="C4538">
        <v>2010</v>
      </c>
      <c r="D4538" t="s">
        <v>10</v>
      </c>
      <c r="E4538">
        <v>6.94533418748665E-2</v>
      </c>
      <c r="F4538">
        <v>11305</v>
      </c>
      <c r="G4538">
        <v>1</v>
      </c>
      <c r="H4538">
        <v>2010</v>
      </c>
      <c r="I4538" t="s">
        <v>10</v>
      </c>
      <c r="J4538">
        <v>0.14438795624168199</v>
      </c>
      <c r="K4538">
        <f t="shared" si="210"/>
        <v>0.48101894148714791</v>
      </c>
      <c r="L4538">
        <f t="shared" si="211"/>
        <v>3.3408372991393286E-2</v>
      </c>
      <c r="M4538">
        <f t="shared" si="212"/>
        <v>24.355656969614774</v>
      </c>
      <c r="O4538">
        <v>0.65046835061998576</v>
      </c>
    </row>
    <row r="4539" spans="1:15" x14ac:dyDescent="0.2">
      <c r="A4539">
        <v>4754</v>
      </c>
      <c r="B4539">
        <v>25009</v>
      </c>
      <c r="C4539">
        <v>2010</v>
      </c>
      <c r="D4539" t="s">
        <v>11</v>
      </c>
      <c r="E4539">
        <v>3.17282368851875E-2</v>
      </c>
      <c r="F4539">
        <v>11306</v>
      </c>
      <c r="G4539">
        <v>1</v>
      </c>
      <c r="H4539">
        <v>2010</v>
      </c>
      <c r="I4539" t="s">
        <v>11</v>
      </c>
      <c r="J4539">
        <v>2.81850053835342E-2</v>
      </c>
      <c r="K4539">
        <f t="shared" si="210"/>
        <v>1.1257133519556917</v>
      </c>
      <c r="L4539">
        <f t="shared" si="211"/>
        <v>3.5716899895668633E-2</v>
      </c>
      <c r="M4539">
        <f t="shared" si="212"/>
        <v>24.35349560246728</v>
      </c>
      <c r="O4539">
        <v>0.65058051255981741</v>
      </c>
    </row>
    <row r="4540" spans="1:15" x14ac:dyDescent="0.2">
      <c r="A4540">
        <v>4749</v>
      </c>
      <c r="B4540">
        <v>25009</v>
      </c>
      <c r="C4540">
        <v>2010</v>
      </c>
      <c r="D4540" t="s">
        <v>6</v>
      </c>
      <c r="E4540">
        <v>1.08548651149548E-3</v>
      </c>
      <c r="F4540">
        <v>11301</v>
      </c>
      <c r="G4540">
        <v>1</v>
      </c>
      <c r="H4540">
        <v>2010</v>
      </c>
      <c r="I4540" t="s">
        <v>6</v>
      </c>
      <c r="J4540">
        <v>2.3794626416253398E-3</v>
      </c>
      <c r="K4540">
        <f t="shared" si="210"/>
        <v>0.4561897684403301</v>
      </c>
      <c r="L4540">
        <f t="shared" si="211"/>
        <v>4.9518784032422472E-4</v>
      </c>
      <c r="M4540">
        <f t="shared" si="212"/>
        <v>24.307391374447274</v>
      </c>
      <c r="O4540">
        <v>0.65148744263068925</v>
      </c>
    </row>
    <row r="4541" spans="1:15" x14ac:dyDescent="0.2">
      <c r="A4541">
        <v>4752</v>
      </c>
      <c r="B4541">
        <v>25009</v>
      </c>
      <c r="C4541">
        <v>2010</v>
      </c>
      <c r="D4541" t="s">
        <v>9</v>
      </c>
      <c r="E4541">
        <v>1.8382091252046401E-2</v>
      </c>
      <c r="F4541">
        <v>11304</v>
      </c>
      <c r="G4541">
        <v>1</v>
      </c>
      <c r="H4541">
        <v>2010</v>
      </c>
      <c r="I4541" t="s">
        <v>9</v>
      </c>
      <c r="J4541">
        <v>5.6053650393125001E-2</v>
      </c>
      <c r="K4541">
        <f t="shared" si="210"/>
        <v>0.32793745140817754</v>
      </c>
      <c r="L4541">
        <f t="shared" si="211"/>
        <v>6.0281761567486519E-3</v>
      </c>
      <c r="M4541">
        <f t="shared" si="212"/>
        <v>24.246907821096141</v>
      </c>
      <c r="O4541">
        <v>0.65153826091389899</v>
      </c>
    </row>
    <row r="4542" spans="1:15" x14ac:dyDescent="0.2">
      <c r="A4542">
        <v>4784</v>
      </c>
      <c r="B4542">
        <v>25009</v>
      </c>
      <c r="C4542">
        <v>2011</v>
      </c>
      <c r="D4542" t="s">
        <v>20</v>
      </c>
      <c r="E4542">
        <v>1.1772768006185E-2</v>
      </c>
      <c r="F4542">
        <v>11336</v>
      </c>
      <c r="G4542">
        <v>1</v>
      </c>
      <c r="H4542">
        <v>2011</v>
      </c>
      <c r="I4542" t="s">
        <v>20</v>
      </c>
      <c r="J4542">
        <v>8.8252271573609195E-2</v>
      </c>
      <c r="K4542">
        <f t="shared" si="210"/>
        <v>0.13339903660571054</v>
      </c>
      <c r="L4542">
        <f t="shared" si="211"/>
        <v>1.5704759102076107E-3</v>
      </c>
      <c r="M4542">
        <f t="shared" si="212"/>
        <v>24.251172556022162</v>
      </c>
      <c r="O4542">
        <v>0.65147313064190981</v>
      </c>
    </row>
    <row r="4543" spans="1:15" x14ac:dyDescent="0.2">
      <c r="A4543">
        <v>4780</v>
      </c>
      <c r="B4543">
        <v>25009</v>
      </c>
      <c r="C4543">
        <v>2011</v>
      </c>
      <c r="D4543" t="s">
        <v>16</v>
      </c>
      <c r="E4543">
        <v>7.2376166294740904E-2</v>
      </c>
      <c r="F4543">
        <v>11332</v>
      </c>
      <c r="G4543">
        <v>1</v>
      </c>
      <c r="H4543">
        <v>2011</v>
      </c>
      <c r="I4543" t="s">
        <v>16</v>
      </c>
      <c r="J4543">
        <v>5.1763499343150401E-2</v>
      </c>
      <c r="K4543">
        <f t="shared" si="210"/>
        <v>1.3982085294300737</v>
      </c>
      <c r="L4543">
        <f t="shared" si="211"/>
        <v>0.10119697304075614</v>
      </c>
      <c r="M4543">
        <f t="shared" si="212"/>
        <v>24.237985890089284</v>
      </c>
      <c r="O4543">
        <v>0.65159273516896754</v>
      </c>
    </row>
    <row r="4544" spans="1:15" x14ac:dyDescent="0.2">
      <c r="A4544">
        <v>4768</v>
      </c>
      <c r="B4544">
        <v>25009</v>
      </c>
      <c r="C4544">
        <v>2011</v>
      </c>
      <c r="D4544" t="s">
        <v>4</v>
      </c>
      <c r="E4544">
        <v>1.4742316951028799E-2</v>
      </c>
      <c r="F4544">
        <v>11320</v>
      </c>
      <c r="G4544">
        <v>1</v>
      </c>
      <c r="H4544">
        <v>2011</v>
      </c>
      <c r="I4544" t="s">
        <v>4</v>
      </c>
      <c r="J4544">
        <v>2.9018051702988401E-3</v>
      </c>
      <c r="K4544">
        <f t="shared" si="210"/>
        <v>5.0803951629566413</v>
      </c>
      <c r="L4544">
        <f t="shared" si="211"/>
        <v>7.4896795728780413E-2</v>
      </c>
      <c r="M4544">
        <f t="shared" si="212"/>
        <v>24.22043522959909</v>
      </c>
      <c r="O4544">
        <v>0.65236400159273222</v>
      </c>
    </row>
    <row r="4545" spans="1:15" x14ac:dyDescent="0.2">
      <c r="A4545">
        <v>4783</v>
      </c>
      <c r="B4545">
        <v>25009</v>
      </c>
      <c r="C4545">
        <v>2011</v>
      </c>
      <c r="D4545" t="s">
        <v>19</v>
      </c>
      <c r="E4545">
        <v>6.2167243590869899E-2</v>
      </c>
      <c r="F4545">
        <v>11335</v>
      </c>
      <c r="G4545">
        <v>1</v>
      </c>
      <c r="H4545">
        <v>2011</v>
      </c>
      <c r="I4545" t="s">
        <v>19</v>
      </c>
      <c r="J4545">
        <v>1.6769959055175501E-2</v>
      </c>
      <c r="K4545">
        <f t="shared" si="210"/>
        <v>3.7070599508520568</v>
      </c>
      <c r="L4545">
        <f t="shared" si="211"/>
        <v>0.230457698970578</v>
      </c>
      <c r="M4545">
        <f t="shared" si="212"/>
        <v>23.779641297725046</v>
      </c>
      <c r="O4545">
        <v>0.65709714117184304</v>
      </c>
    </row>
    <row r="4546" spans="1:15" x14ac:dyDescent="0.2">
      <c r="A4546">
        <v>4771</v>
      </c>
      <c r="B4546">
        <v>25009</v>
      </c>
      <c r="C4546">
        <v>2011</v>
      </c>
      <c r="D4546" t="s">
        <v>7</v>
      </c>
      <c r="E4546">
        <v>0.116163834759536</v>
      </c>
      <c r="F4546">
        <v>11323</v>
      </c>
      <c r="G4546">
        <v>1</v>
      </c>
      <c r="H4546">
        <v>2011</v>
      </c>
      <c r="I4546" t="s">
        <v>7</v>
      </c>
      <c r="J4546">
        <v>8.9438965749860294E-2</v>
      </c>
      <c r="K4546">
        <f t="shared" si="210"/>
        <v>1.2988056579770708</v>
      </c>
      <c r="L4546">
        <f t="shared" si="211"/>
        <v>0.15087424583799888</v>
      </c>
      <c r="M4546">
        <f t="shared" si="212"/>
        <v>23.928996281387537</v>
      </c>
      <c r="O4546">
        <v>0.64863826925054024</v>
      </c>
    </row>
    <row r="4547" spans="1:15" x14ac:dyDescent="0.2">
      <c r="A4547">
        <v>4781</v>
      </c>
      <c r="B4547">
        <v>25009</v>
      </c>
      <c r="C4547">
        <v>2011</v>
      </c>
      <c r="D4547" t="s">
        <v>17</v>
      </c>
      <c r="E4547">
        <v>3.5107448472175798E-2</v>
      </c>
      <c r="F4547">
        <v>11333</v>
      </c>
      <c r="G4547">
        <v>1</v>
      </c>
      <c r="H4547">
        <v>2011</v>
      </c>
      <c r="I4547" t="s">
        <v>17</v>
      </c>
      <c r="J4547">
        <v>1.24410477338791E-2</v>
      </c>
      <c r="K4547">
        <f t="shared" ref="K4547:K4610" si="213">E4547/J4547</f>
        <v>2.8219044909354549</v>
      </c>
      <c r="L4547">
        <f t="shared" ref="L4547:L4610" si="214">E4547*K4547</f>
        <v>9.9069866508917956E-2</v>
      </c>
      <c r="M4547">
        <f t="shared" ref="M4547:M4610" si="215">SUM(K4547:K4566)</f>
        <v>23.92033283846515</v>
      </c>
      <c r="O4547">
        <v>0.65059926450433692</v>
      </c>
    </row>
    <row r="4548" spans="1:15" x14ac:dyDescent="0.2">
      <c r="A4548">
        <v>4777</v>
      </c>
      <c r="B4548">
        <v>25009</v>
      </c>
      <c r="C4548">
        <v>2011</v>
      </c>
      <c r="D4548" t="s">
        <v>13</v>
      </c>
      <c r="E4548">
        <v>2.7885646008680199E-2</v>
      </c>
      <c r="F4548">
        <v>11329</v>
      </c>
      <c r="G4548">
        <v>1</v>
      </c>
      <c r="H4548">
        <v>2011</v>
      </c>
      <c r="I4548" t="s">
        <v>13</v>
      </c>
      <c r="J4548">
        <v>6.35755053376761E-2</v>
      </c>
      <c r="K4548">
        <f t="shared" si="213"/>
        <v>0.4386224829919616</v>
      </c>
      <c r="L4548">
        <f t="shared" si="214"/>
        <v>1.2231271292162192E-2</v>
      </c>
      <c r="M4548">
        <f t="shared" si="215"/>
        <v>23.934319829596365</v>
      </c>
      <c r="O4548">
        <v>0.64862543815783891</v>
      </c>
    </row>
    <row r="4549" spans="1:15" x14ac:dyDescent="0.2">
      <c r="A4549">
        <v>4782</v>
      </c>
      <c r="B4549">
        <v>25009</v>
      </c>
      <c r="C4549">
        <v>2011</v>
      </c>
      <c r="D4549" t="s">
        <v>18</v>
      </c>
      <c r="E4549">
        <v>8.8840470207868394E-2</v>
      </c>
      <c r="F4549">
        <v>11334</v>
      </c>
      <c r="G4549">
        <v>1</v>
      </c>
      <c r="H4549">
        <v>2011</v>
      </c>
      <c r="I4549" t="s">
        <v>18</v>
      </c>
      <c r="J4549">
        <v>0.111330053414156</v>
      </c>
      <c r="K4549">
        <f t="shared" si="213"/>
        <v>0.79799180439961981</v>
      </c>
      <c r="L4549">
        <f t="shared" si="214"/>
        <v>7.0893967124887561E-2</v>
      </c>
      <c r="M4549">
        <f t="shared" si="215"/>
        <v>23.947594340970149</v>
      </c>
      <c r="O4549">
        <v>0.64828597540546917</v>
      </c>
    </row>
    <row r="4550" spans="1:15" x14ac:dyDescent="0.2">
      <c r="A4550">
        <v>4787</v>
      </c>
      <c r="B4550">
        <v>25009</v>
      </c>
      <c r="C4550">
        <v>2011</v>
      </c>
      <c r="D4550" t="s">
        <v>23</v>
      </c>
      <c r="E4550">
        <v>0</v>
      </c>
      <c r="F4550">
        <v>11339</v>
      </c>
      <c r="G4550">
        <v>1</v>
      </c>
      <c r="H4550">
        <v>2011</v>
      </c>
      <c r="I4550" t="s">
        <v>23</v>
      </c>
      <c r="J4550">
        <v>2.3446966518960999E-3</v>
      </c>
      <c r="K4550">
        <f t="shared" si="213"/>
        <v>0</v>
      </c>
      <c r="L4550">
        <f t="shared" si="214"/>
        <v>0</v>
      </c>
      <c r="M4550">
        <f t="shared" si="215"/>
        <v>23.919621456432914</v>
      </c>
      <c r="O4550">
        <v>0.65012550882988585</v>
      </c>
    </row>
    <row r="4551" spans="1:15" x14ac:dyDescent="0.2">
      <c r="A4551">
        <v>4776</v>
      </c>
      <c r="B4551">
        <v>25009</v>
      </c>
      <c r="C4551">
        <v>2011</v>
      </c>
      <c r="D4551" t="s">
        <v>12</v>
      </c>
      <c r="E4551">
        <v>1.5814165978457501E-2</v>
      </c>
      <c r="F4551">
        <v>11328</v>
      </c>
      <c r="G4551">
        <v>1</v>
      </c>
      <c r="H4551">
        <v>2011</v>
      </c>
      <c r="I4551" t="s">
        <v>12</v>
      </c>
      <c r="J4551">
        <v>1.8282732369119901E-2</v>
      </c>
      <c r="K4551">
        <f t="shared" si="213"/>
        <v>0.86497825703384001</v>
      </c>
      <c r="L4551">
        <f t="shared" si="214"/>
        <v>1.367890972449002E-2</v>
      </c>
      <c r="M4551">
        <f t="shared" si="215"/>
        <v>23.919621456432914</v>
      </c>
      <c r="O4551">
        <v>0.65012550882988585</v>
      </c>
    </row>
    <row r="4552" spans="1:15" x14ac:dyDescent="0.2">
      <c r="A4552">
        <v>4786</v>
      </c>
      <c r="B4552">
        <v>25009</v>
      </c>
      <c r="C4552">
        <v>2011</v>
      </c>
      <c r="D4552" t="s">
        <v>22</v>
      </c>
      <c r="E4552">
        <v>0</v>
      </c>
      <c r="F4552">
        <v>11338</v>
      </c>
      <c r="G4552">
        <v>1</v>
      </c>
      <c r="H4552">
        <v>2011</v>
      </c>
      <c r="I4552" t="s">
        <v>22</v>
      </c>
      <c r="J4552">
        <v>6.7305834355333499E-3</v>
      </c>
      <c r="K4552">
        <f t="shared" si="213"/>
        <v>0</v>
      </c>
      <c r="L4552">
        <f t="shared" si="214"/>
        <v>0</v>
      </c>
      <c r="M4552">
        <f t="shared" si="215"/>
        <v>23.933809000861132</v>
      </c>
      <c r="O4552">
        <v>0.64996460889214003</v>
      </c>
    </row>
    <row r="4553" spans="1:15" x14ac:dyDescent="0.2">
      <c r="A4553">
        <v>4772</v>
      </c>
      <c r="B4553">
        <v>25009</v>
      </c>
      <c r="C4553">
        <v>2011</v>
      </c>
      <c r="D4553" t="s">
        <v>8</v>
      </c>
      <c r="E4553">
        <v>1.4900458610813299E-2</v>
      </c>
      <c r="F4553">
        <v>11324</v>
      </c>
      <c r="G4553">
        <v>1</v>
      </c>
      <c r="H4553">
        <v>2011</v>
      </c>
      <c r="I4553" t="s">
        <v>8</v>
      </c>
      <c r="J4553">
        <v>4.0201423897031803E-2</v>
      </c>
      <c r="K4553">
        <f t="shared" si="213"/>
        <v>0.37064504603065679</v>
      </c>
      <c r="L4553">
        <f t="shared" si="214"/>
        <v>5.5227811676827913E-3</v>
      </c>
      <c r="M4553">
        <f t="shared" si="215"/>
        <v>23.933809000861132</v>
      </c>
      <c r="O4553">
        <v>0.64996460889214003</v>
      </c>
    </row>
    <row r="4554" spans="1:15" x14ac:dyDescent="0.2">
      <c r="A4554">
        <v>4769</v>
      </c>
      <c r="B4554">
        <v>25009</v>
      </c>
      <c r="C4554">
        <v>2011</v>
      </c>
      <c r="D4554" t="s">
        <v>5</v>
      </c>
      <c r="E4554">
        <v>0</v>
      </c>
      <c r="F4554">
        <v>11321</v>
      </c>
      <c r="G4554">
        <v>1</v>
      </c>
      <c r="H4554">
        <v>2011</v>
      </c>
      <c r="I4554" t="s">
        <v>5</v>
      </c>
      <c r="J4554">
        <v>3.8104210160315802E-3</v>
      </c>
      <c r="K4554">
        <f t="shared" si="213"/>
        <v>0</v>
      </c>
      <c r="L4554">
        <f t="shared" si="214"/>
        <v>0</v>
      </c>
      <c r="M4554">
        <f t="shared" si="215"/>
        <v>23.933398405700533</v>
      </c>
      <c r="O4554">
        <v>0.64998183946374966</v>
      </c>
    </row>
    <row r="4555" spans="1:15" x14ac:dyDescent="0.2">
      <c r="A4555">
        <v>4785</v>
      </c>
      <c r="B4555">
        <v>25009</v>
      </c>
      <c r="C4555">
        <v>2011</v>
      </c>
      <c r="D4555" t="s">
        <v>21</v>
      </c>
      <c r="E4555">
        <v>0.12403577515770201</v>
      </c>
      <c r="F4555">
        <v>11337</v>
      </c>
      <c r="G4555">
        <v>1</v>
      </c>
      <c r="H4555">
        <v>2011</v>
      </c>
      <c r="I4555" t="s">
        <v>21</v>
      </c>
      <c r="J4555">
        <v>9.8231408219941002E-2</v>
      </c>
      <c r="K4555">
        <f t="shared" si="213"/>
        <v>1.262689575619081</v>
      </c>
      <c r="L4555">
        <f t="shared" si="214"/>
        <v>0.1566186802954625</v>
      </c>
      <c r="M4555">
        <f t="shared" si="215"/>
        <v>23.965232744353628</v>
      </c>
      <c r="O4555">
        <v>0.64998017401380548</v>
      </c>
    </row>
    <row r="4556" spans="1:15" x14ac:dyDescent="0.2">
      <c r="A4556">
        <v>4779</v>
      </c>
      <c r="B4556">
        <v>25009</v>
      </c>
      <c r="C4556">
        <v>2011</v>
      </c>
      <c r="D4556" t="s">
        <v>15</v>
      </c>
      <c r="E4556">
        <v>0.20083990792641099</v>
      </c>
      <c r="F4556">
        <v>11331</v>
      </c>
      <c r="G4556">
        <v>1</v>
      </c>
      <c r="H4556">
        <v>2011</v>
      </c>
      <c r="I4556" t="s">
        <v>15</v>
      </c>
      <c r="J4556">
        <v>0.115705469766766</v>
      </c>
      <c r="K4556">
        <f t="shared" si="213"/>
        <v>1.735785769948951</v>
      </c>
      <c r="L4556">
        <f t="shared" si="214"/>
        <v>0.34861505421652172</v>
      </c>
      <c r="M4556">
        <f t="shared" si="215"/>
        <v>23.95448950047804</v>
      </c>
      <c r="O4556">
        <v>0.65101725224935569</v>
      </c>
    </row>
    <row r="4557" spans="1:15" x14ac:dyDescent="0.2">
      <c r="A4557">
        <v>4778</v>
      </c>
      <c r="B4557">
        <v>25009</v>
      </c>
      <c r="C4557">
        <v>2011</v>
      </c>
      <c r="D4557" t="s">
        <v>14</v>
      </c>
      <c r="E4557">
        <v>9.5447277327757304E-2</v>
      </c>
      <c r="F4557">
        <v>11330</v>
      </c>
      <c r="G4557">
        <v>1</v>
      </c>
      <c r="H4557">
        <v>2011</v>
      </c>
      <c r="I4557" t="s">
        <v>14</v>
      </c>
      <c r="J4557">
        <v>4.64619257733467E-2</v>
      </c>
      <c r="K4557">
        <f t="shared" si="213"/>
        <v>2.0543116915423143</v>
      </c>
      <c r="L4557">
        <f t="shared" si="214"/>
        <v>0.1960784577402935</v>
      </c>
      <c r="M4557">
        <f t="shared" si="215"/>
        <v>23.959143165861555</v>
      </c>
      <c r="O4557">
        <v>0.65034880721367438</v>
      </c>
    </row>
    <row r="4558" spans="1:15" x14ac:dyDescent="0.2">
      <c r="A4558">
        <v>4774</v>
      </c>
      <c r="B4558">
        <v>25009</v>
      </c>
      <c r="C4558">
        <v>2011</v>
      </c>
      <c r="D4558" t="s">
        <v>10</v>
      </c>
      <c r="E4558">
        <v>6.9213333099049396E-2</v>
      </c>
      <c r="F4558">
        <v>11326</v>
      </c>
      <c r="G4558">
        <v>1</v>
      </c>
      <c r="H4558">
        <v>2011</v>
      </c>
      <c r="I4558" t="s">
        <v>10</v>
      </c>
      <c r="J4558">
        <v>0.14453845320186401</v>
      </c>
      <c r="K4558">
        <f t="shared" si="213"/>
        <v>0.47885757433964848</v>
      </c>
      <c r="L4558">
        <f t="shared" si="214"/>
        <v>3.31433287997729E-2</v>
      </c>
      <c r="M4558">
        <f t="shared" si="215"/>
        <v>23.984159588536187</v>
      </c>
      <c r="O4558">
        <v>0.64722939958158143</v>
      </c>
    </row>
    <row r="4559" spans="1:15" x14ac:dyDescent="0.2">
      <c r="A4559">
        <v>4775</v>
      </c>
      <c r="B4559">
        <v>25009</v>
      </c>
      <c r="C4559">
        <v>2011</v>
      </c>
      <c r="D4559" t="s">
        <v>11</v>
      </c>
      <c r="E4559">
        <v>3.1101193090966501E-2</v>
      </c>
      <c r="F4559">
        <v>11327</v>
      </c>
      <c r="G4559">
        <v>1</v>
      </c>
      <c r="H4559">
        <v>2011</v>
      </c>
      <c r="I4559" t="s">
        <v>11</v>
      </c>
      <c r="J4559">
        <v>2.8807827204709001E-2</v>
      </c>
      <c r="K4559">
        <f t="shared" si="213"/>
        <v>1.0796091239356858</v>
      </c>
      <c r="L4559">
        <f t="shared" si="214"/>
        <v>3.3577131826292947E-2</v>
      </c>
      <c r="M4559">
        <f t="shared" si="215"/>
        <v>23.998268920484151</v>
      </c>
      <c r="O4559">
        <v>0.64654154741626069</v>
      </c>
    </row>
    <row r="4560" spans="1:15" x14ac:dyDescent="0.2">
      <c r="A4560">
        <v>4770</v>
      </c>
      <c r="B4560">
        <v>25009</v>
      </c>
      <c r="C4560">
        <v>2011</v>
      </c>
      <c r="D4560" t="s">
        <v>6</v>
      </c>
      <c r="E4560">
        <v>9.4884995870745498E-4</v>
      </c>
      <c r="F4560">
        <v>11322</v>
      </c>
      <c r="G4560">
        <v>1</v>
      </c>
      <c r="H4560">
        <v>2011</v>
      </c>
      <c r="I4560" t="s">
        <v>6</v>
      </c>
      <c r="J4560">
        <v>2.3978646847727099E-3</v>
      </c>
      <c r="K4560">
        <f t="shared" si="213"/>
        <v>0.39570621508919512</v>
      </c>
      <c r="L4560">
        <f t="shared" si="214"/>
        <v>3.7546582584766609E-4</v>
      </c>
      <c r="M4560">
        <f t="shared" si="215"/>
        <v>23.977211559786504</v>
      </c>
      <c r="O4560">
        <v>0.64705907725128975</v>
      </c>
    </row>
    <row r="4561" spans="1:15" x14ac:dyDescent="0.2">
      <c r="A4561">
        <v>4773</v>
      </c>
      <c r="B4561">
        <v>25009</v>
      </c>
      <c r="C4561">
        <v>2011</v>
      </c>
      <c r="D4561" t="s">
        <v>9</v>
      </c>
      <c r="E4561">
        <v>1.8608001967985101E-2</v>
      </c>
      <c r="F4561">
        <v>11325</v>
      </c>
      <c r="G4561">
        <v>1</v>
      </c>
      <c r="H4561">
        <v>2011</v>
      </c>
      <c r="I4561" t="s">
        <v>9</v>
      </c>
      <c r="J4561">
        <v>5.6014086401180899E-2</v>
      </c>
      <c r="K4561">
        <f t="shared" si="213"/>
        <v>0.33220218633420046</v>
      </c>
      <c r="L4561">
        <f t="shared" si="214"/>
        <v>6.1816189370757554E-3</v>
      </c>
      <c r="M4561">
        <f t="shared" si="215"/>
        <v>23.979612708978639</v>
      </c>
      <c r="O4561">
        <v>0.64705705178331208</v>
      </c>
    </row>
    <row r="4562" spans="1:15" x14ac:dyDescent="0.2">
      <c r="A4562">
        <v>4805</v>
      </c>
      <c r="B4562">
        <v>25009</v>
      </c>
      <c r="C4562">
        <v>2012</v>
      </c>
      <c r="D4562" t="s">
        <v>20</v>
      </c>
      <c r="E4562">
        <v>1.07203509765072E-2</v>
      </c>
      <c r="F4562">
        <v>11357</v>
      </c>
      <c r="G4562">
        <v>1</v>
      </c>
      <c r="H4562">
        <v>2012</v>
      </c>
      <c r="I4562" t="s">
        <v>20</v>
      </c>
      <c r="J4562">
        <v>8.9178434103787396E-2</v>
      </c>
      <c r="K4562">
        <f t="shared" si="213"/>
        <v>0.12021237067283184</v>
      </c>
      <c r="L4562">
        <f t="shared" si="214"/>
        <v>1.2887188053307384E-3</v>
      </c>
      <c r="M4562">
        <f t="shared" si="215"/>
        <v>23.969756677045314</v>
      </c>
      <c r="O4562">
        <v>0.64718369812581911</v>
      </c>
    </row>
    <row r="4563" spans="1:15" x14ac:dyDescent="0.2">
      <c r="A4563">
        <v>4801</v>
      </c>
      <c r="B4563">
        <v>25009</v>
      </c>
      <c r="C4563">
        <v>2012</v>
      </c>
      <c r="D4563" t="s">
        <v>16</v>
      </c>
      <c r="E4563">
        <v>7.1982026606283597E-2</v>
      </c>
      <c r="F4563">
        <v>11353</v>
      </c>
      <c r="G4563">
        <v>1</v>
      </c>
      <c r="H4563">
        <v>2012</v>
      </c>
      <c r="I4563" t="s">
        <v>16</v>
      </c>
      <c r="J4563">
        <v>5.2136034730714202E-2</v>
      </c>
      <c r="K4563">
        <f t="shared" si="213"/>
        <v>1.380657868939883</v>
      </c>
      <c r="L4563">
        <f t="shared" si="214"/>
        <v>9.9382551456205462E-2</v>
      </c>
      <c r="M4563">
        <f t="shared" si="215"/>
        <v>23.974786110405816</v>
      </c>
      <c r="O4563">
        <v>0.64713231805018367</v>
      </c>
    </row>
    <row r="4564" spans="1:15" x14ac:dyDescent="0.2">
      <c r="A4564">
        <v>4789</v>
      </c>
      <c r="B4564">
        <v>25009</v>
      </c>
      <c r="C4564">
        <v>2012</v>
      </c>
      <c r="D4564" t="s">
        <v>4</v>
      </c>
      <c r="E4564">
        <v>1.3763090857628E-2</v>
      </c>
      <c r="F4564">
        <v>11341</v>
      </c>
      <c r="G4564">
        <v>1</v>
      </c>
      <c r="H4564">
        <v>2012</v>
      </c>
      <c r="I4564" t="s">
        <v>4</v>
      </c>
      <c r="J4564">
        <v>2.9664383148757302E-3</v>
      </c>
      <c r="K4564">
        <f t="shared" si="213"/>
        <v>4.6396012310825894</v>
      </c>
      <c r="L4564">
        <f t="shared" si="214"/>
        <v>6.3855253286552408E-2</v>
      </c>
      <c r="M4564">
        <f t="shared" si="215"/>
        <v>23.997672729057967</v>
      </c>
      <c r="O4564">
        <v>0.64542159966528079</v>
      </c>
    </row>
    <row r="4565" spans="1:15" x14ac:dyDescent="0.2">
      <c r="A4565">
        <v>4804</v>
      </c>
      <c r="B4565">
        <v>25009</v>
      </c>
      <c r="C4565">
        <v>2012</v>
      </c>
      <c r="D4565" t="s">
        <v>19</v>
      </c>
      <c r="E4565">
        <v>6.4905887347862998E-2</v>
      </c>
      <c r="F4565">
        <v>11356</v>
      </c>
      <c r="G4565">
        <v>1</v>
      </c>
      <c r="H4565">
        <v>2012</v>
      </c>
      <c r="I4565" t="s">
        <v>19</v>
      </c>
      <c r="J4565">
        <v>1.6830628563062899E-2</v>
      </c>
      <c r="K4565">
        <f t="shared" si="213"/>
        <v>3.8564149345145546</v>
      </c>
      <c r="L4565">
        <f t="shared" si="214"/>
        <v>0.25030403330621814</v>
      </c>
      <c r="M4565">
        <f t="shared" si="215"/>
        <v>24.104986725453895</v>
      </c>
      <c r="O4565">
        <v>0.6443075540118024</v>
      </c>
    </row>
    <row r="4566" spans="1:15" x14ac:dyDescent="0.2">
      <c r="A4566">
        <v>4792</v>
      </c>
      <c r="B4566">
        <v>25009</v>
      </c>
      <c r="C4566">
        <v>2012</v>
      </c>
      <c r="D4566" t="s">
        <v>7</v>
      </c>
      <c r="E4566">
        <v>0.113342060571752</v>
      </c>
      <c r="F4566">
        <v>11344</v>
      </c>
      <c r="G4566">
        <v>1</v>
      </c>
      <c r="H4566">
        <v>2012</v>
      </c>
      <c r="I4566" t="s">
        <v>7</v>
      </c>
      <c r="J4566">
        <v>8.7852377241177296E-2</v>
      </c>
      <c r="K4566">
        <f t="shared" si="213"/>
        <v>1.290142215054682</v>
      </c>
      <c r="L4566">
        <f t="shared" si="214"/>
        <v>0.14622737708490205</v>
      </c>
      <c r="M4566">
        <f t="shared" si="215"/>
        <v>23.879675638198645</v>
      </c>
      <c r="O4566">
        <v>0.65561858064548117</v>
      </c>
    </row>
    <row r="4567" spans="1:15" x14ac:dyDescent="0.2">
      <c r="A4567">
        <v>4802</v>
      </c>
      <c r="B4567">
        <v>25009</v>
      </c>
      <c r="C4567">
        <v>2012</v>
      </c>
      <c r="D4567" t="s">
        <v>17</v>
      </c>
      <c r="E4567">
        <v>3.6583639966034497E-2</v>
      </c>
      <c r="F4567">
        <v>11354</v>
      </c>
      <c r="G4567">
        <v>1</v>
      </c>
      <c r="H4567">
        <v>2012</v>
      </c>
      <c r="I4567" t="s">
        <v>17</v>
      </c>
      <c r="J4567">
        <v>1.2900225624773901E-2</v>
      </c>
      <c r="K4567">
        <f t="shared" si="213"/>
        <v>2.8358914820666703</v>
      </c>
      <c r="L4567">
        <f t="shared" si="214"/>
        <v>0.10374723296267103</v>
      </c>
      <c r="M4567">
        <f t="shared" si="215"/>
        <v>23.894531724878867</v>
      </c>
      <c r="O4567">
        <v>0.65410625021569713</v>
      </c>
    </row>
    <row r="4568" spans="1:15" x14ac:dyDescent="0.2">
      <c r="A4568">
        <v>4798</v>
      </c>
      <c r="B4568">
        <v>25009</v>
      </c>
      <c r="C4568">
        <v>2012</v>
      </c>
      <c r="D4568" t="s">
        <v>13</v>
      </c>
      <c r="E4568">
        <v>2.8852957826210002E-2</v>
      </c>
      <c r="F4568">
        <v>11350</v>
      </c>
      <c r="G4568">
        <v>1</v>
      </c>
      <c r="H4568">
        <v>2012</v>
      </c>
      <c r="I4568" t="s">
        <v>13</v>
      </c>
      <c r="J4568">
        <v>6.3848527841408098E-2</v>
      </c>
      <c r="K4568">
        <f t="shared" si="213"/>
        <v>0.45189699436574648</v>
      </c>
      <c r="L4568">
        <f t="shared" si="214"/>
        <v>1.3038564920225941E-2</v>
      </c>
      <c r="M4568">
        <f t="shared" si="215"/>
        <v>23.740048717038569</v>
      </c>
      <c r="O4568">
        <v>0.65821905729261188</v>
      </c>
    </row>
    <row r="4569" spans="1:15" x14ac:dyDescent="0.2">
      <c r="A4569">
        <v>4803</v>
      </c>
      <c r="B4569">
        <v>25009</v>
      </c>
      <c r="C4569">
        <v>2012</v>
      </c>
      <c r="D4569" t="s">
        <v>18</v>
      </c>
      <c r="E4569">
        <v>8.6399660345315599E-2</v>
      </c>
      <c r="F4569">
        <v>11355</v>
      </c>
      <c r="G4569">
        <v>1</v>
      </c>
      <c r="H4569">
        <v>2012</v>
      </c>
      <c r="I4569" t="s">
        <v>18</v>
      </c>
      <c r="J4569">
        <v>0.112204594090697</v>
      </c>
      <c r="K4569">
        <f t="shared" si="213"/>
        <v>0.7700189198623828</v>
      </c>
      <c r="L4569">
        <f t="shared" si="214"/>
        <v>6.6529373135576664E-2</v>
      </c>
      <c r="M4569">
        <f t="shared" si="215"/>
        <v>23.743834209486863</v>
      </c>
      <c r="O4569">
        <v>0.65819464057527244</v>
      </c>
    </row>
    <row r="4570" spans="1:15" x14ac:dyDescent="0.2">
      <c r="A4570">
        <v>4808</v>
      </c>
      <c r="B4570">
        <v>25009</v>
      </c>
      <c r="C4570">
        <v>2012</v>
      </c>
      <c r="D4570" t="s">
        <v>23</v>
      </c>
      <c r="E4570">
        <v>0</v>
      </c>
      <c r="F4570">
        <v>11360</v>
      </c>
      <c r="G4570">
        <v>1</v>
      </c>
      <c r="H4570">
        <v>2012</v>
      </c>
      <c r="I4570" t="s">
        <v>23</v>
      </c>
      <c r="J4570">
        <v>9.5589121785708095E-4</v>
      </c>
      <c r="K4570">
        <f t="shared" si="213"/>
        <v>0</v>
      </c>
      <c r="L4570">
        <f t="shared" si="214"/>
        <v>0</v>
      </c>
      <c r="M4570">
        <f t="shared" si="215"/>
        <v>23.729855274410099</v>
      </c>
      <c r="O4570">
        <v>0.65912129133886699</v>
      </c>
    </row>
    <row r="4571" spans="1:15" x14ac:dyDescent="0.2">
      <c r="A4571">
        <v>4797</v>
      </c>
      <c r="B4571">
        <v>25009</v>
      </c>
      <c r="C4571">
        <v>2012</v>
      </c>
      <c r="D4571" t="s">
        <v>12</v>
      </c>
      <c r="E4571">
        <v>1.5992074724030501E-2</v>
      </c>
      <c r="F4571">
        <v>11349</v>
      </c>
      <c r="G4571">
        <v>1</v>
      </c>
      <c r="H4571">
        <v>2012</v>
      </c>
      <c r="I4571" t="s">
        <v>12</v>
      </c>
      <c r="J4571">
        <v>1.8190055501971999E-2</v>
      </c>
      <c r="K4571">
        <f t="shared" si="213"/>
        <v>0.87916580146205636</v>
      </c>
      <c r="L4571">
        <f t="shared" si="214"/>
        <v>1.4059685191793368E-2</v>
      </c>
      <c r="M4571">
        <f t="shared" si="215"/>
        <v>23.729855274410099</v>
      </c>
      <c r="O4571">
        <v>0.65912129133886699</v>
      </c>
    </row>
    <row r="4572" spans="1:15" x14ac:dyDescent="0.2">
      <c r="A4572">
        <v>4807</v>
      </c>
      <c r="B4572">
        <v>25009</v>
      </c>
      <c r="C4572">
        <v>2012</v>
      </c>
      <c r="D4572" t="s">
        <v>22</v>
      </c>
      <c r="E4572">
        <v>0</v>
      </c>
      <c r="F4572">
        <v>11359</v>
      </c>
      <c r="G4572">
        <v>1</v>
      </c>
      <c r="H4572">
        <v>2012</v>
      </c>
      <c r="I4572" t="s">
        <v>22</v>
      </c>
      <c r="J4572">
        <v>7.0301870016017598E-3</v>
      </c>
      <c r="K4572">
        <f t="shared" si="213"/>
        <v>0</v>
      </c>
      <c r="L4572">
        <f t="shared" si="214"/>
        <v>0</v>
      </c>
      <c r="M4572">
        <f t="shared" si="215"/>
        <v>23.712068630703207</v>
      </c>
      <c r="O4572">
        <v>0.65939130012710356</v>
      </c>
    </row>
    <row r="4573" spans="1:15" x14ac:dyDescent="0.2">
      <c r="A4573">
        <v>4793</v>
      </c>
      <c r="B4573">
        <v>25009</v>
      </c>
      <c r="C4573">
        <v>2012</v>
      </c>
      <c r="D4573" t="s">
        <v>8</v>
      </c>
      <c r="E4573">
        <v>1.48068213982451E-2</v>
      </c>
      <c r="F4573">
        <v>11345</v>
      </c>
      <c r="G4573">
        <v>1</v>
      </c>
      <c r="H4573">
        <v>2012</v>
      </c>
      <c r="I4573" t="s">
        <v>8</v>
      </c>
      <c r="J4573">
        <v>3.9993094547114201E-2</v>
      </c>
      <c r="K4573">
        <f t="shared" si="213"/>
        <v>0.37023445087005707</v>
      </c>
      <c r="L4573">
        <f t="shared" si="214"/>
        <v>5.4819953895102851E-3</v>
      </c>
      <c r="M4573">
        <f t="shared" si="215"/>
        <v>23.712068630703207</v>
      </c>
      <c r="O4573">
        <v>0.65939130012710356</v>
      </c>
    </row>
    <row r="4574" spans="1:15" x14ac:dyDescent="0.2">
      <c r="A4574">
        <v>4790</v>
      </c>
      <c r="B4574">
        <v>25009</v>
      </c>
      <c r="C4574">
        <v>2012</v>
      </c>
      <c r="D4574" t="s">
        <v>5</v>
      </c>
      <c r="E4574" s="1">
        <v>1.2383243702235999E-4</v>
      </c>
      <c r="F4574">
        <v>11342</v>
      </c>
      <c r="G4574">
        <v>1</v>
      </c>
      <c r="H4574">
        <v>2012</v>
      </c>
      <c r="I4574" t="s">
        <v>5</v>
      </c>
      <c r="J4574">
        <v>3.8899013537486401E-3</v>
      </c>
      <c r="K4574">
        <f t="shared" si="213"/>
        <v>3.1834338653093222E-2</v>
      </c>
      <c r="L4574">
        <f t="shared" si="214"/>
        <v>3.9421237364076469E-6</v>
      </c>
      <c r="M4574">
        <f t="shared" si="215"/>
        <v>23.700715856625777</v>
      </c>
      <c r="O4574">
        <v>0.65959054926845895</v>
      </c>
    </row>
    <row r="4575" spans="1:15" x14ac:dyDescent="0.2">
      <c r="A4575">
        <v>4806</v>
      </c>
      <c r="B4575">
        <v>25009</v>
      </c>
      <c r="C4575">
        <v>2012</v>
      </c>
      <c r="D4575" t="s">
        <v>21</v>
      </c>
      <c r="E4575">
        <v>0.123142513444664</v>
      </c>
      <c r="F4575">
        <v>11358</v>
      </c>
      <c r="G4575">
        <v>1</v>
      </c>
      <c r="H4575">
        <v>2012</v>
      </c>
      <c r="I4575" t="s">
        <v>21</v>
      </c>
      <c r="J4575">
        <v>9.8360856469919503E-2</v>
      </c>
      <c r="K4575">
        <f t="shared" si="213"/>
        <v>1.2519463317434936</v>
      </c>
      <c r="L4575">
        <f t="shared" si="214"/>
        <v>0.15416781798872092</v>
      </c>
      <c r="M4575">
        <f t="shared" si="215"/>
        <v>23.70561079198718</v>
      </c>
      <c r="O4575">
        <v>0.65959001334789225</v>
      </c>
    </row>
    <row r="4576" spans="1:15" x14ac:dyDescent="0.2">
      <c r="A4576">
        <v>4800</v>
      </c>
      <c r="B4576">
        <v>25009</v>
      </c>
      <c r="C4576">
        <v>2012</v>
      </c>
      <c r="D4576" t="s">
        <v>15</v>
      </c>
      <c r="E4576">
        <v>0.20121001981318901</v>
      </c>
      <c r="F4576">
        <v>11352</v>
      </c>
      <c r="G4576">
        <v>1</v>
      </c>
      <c r="H4576">
        <v>2012</v>
      </c>
      <c r="I4576" t="s">
        <v>15</v>
      </c>
      <c r="J4576">
        <v>0.11560874554348</v>
      </c>
      <c r="K4576">
        <f t="shared" si="213"/>
        <v>1.7404394353324655</v>
      </c>
      <c r="L4576">
        <f t="shared" si="214"/>
        <v>0.35019385326690089</v>
      </c>
      <c r="M4576">
        <f t="shared" si="215"/>
        <v>23.753562062489724</v>
      </c>
      <c r="O4576">
        <v>0.65460323959100764</v>
      </c>
    </row>
    <row r="4577" spans="1:15" x14ac:dyDescent="0.2">
      <c r="A4577">
        <v>4799</v>
      </c>
      <c r="B4577">
        <v>25009</v>
      </c>
      <c r="C4577">
        <v>2012</v>
      </c>
      <c r="D4577" t="s">
        <v>14</v>
      </c>
      <c r="E4577">
        <v>9.7863005943956902E-2</v>
      </c>
      <c r="F4577">
        <v>11351</v>
      </c>
      <c r="G4577">
        <v>1</v>
      </c>
      <c r="H4577">
        <v>2012</v>
      </c>
      <c r="I4577" t="s">
        <v>14</v>
      </c>
      <c r="J4577">
        <v>4.7064725030571297E-2</v>
      </c>
      <c r="K4577">
        <f t="shared" si="213"/>
        <v>2.079328114216946</v>
      </c>
      <c r="L4577">
        <f t="shared" si="214"/>
        <v>0.20348929960104967</v>
      </c>
      <c r="M4577">
        <f t="shared" si="215"/>
        <v>23.71881761646565</v>
      </c>
      <c r="O4577">
        <v>0.65995788225595131</v>
      </c>
    </row>
    <row r="4578" spans="1:15" x14ac:dyDescent="0.2">
      <c r="A4578">
        <v>4795</v>
      </c>
      <c r="B4578">
        <v>25009</v>
      </c>
      <c r="C4578">
        <v>2012</v>
      </c>
      <c r="D4578" t="s">
        <v>10</v>
      </c>
      <c r="E4578">
        <v>7.0566798754599494E-2</v>
      </c>
      <c r="F4578">
        <v>11347</v>
      </c>
      <c r="G4578">
        <v>1</v>
      </c>
      <c r="H4578">
        <v>2012</v>
      </c>
      <c r="I4578" t="s">
        <v>10</v>
      </c>
      <c r="J4578">
        <v>0.143147131895764</v>
      </c>
      <c r="K4578">
        <f t="shared" si="213"/>
        <v>0.49296690628761175</v>
      </c>
      <c r="L4578">
        <f t="shared" si="214"/>
        <v>3.4787096468675408E-2</v>
      </c>
      <c r="M4578">
        <f t="shared" si="215"/>
        <v>23.740541880287772</v>
      </c>
      <c r="O4578">
        <v>0.65680306925103904</v>
      </c>
    </row>
    <row r="4579" spans="1:15" x14ac:dyDescent="0.2">
      <c r="A4579">
        <v>4796</v>
      </c>
      <c r="B4579">
        <v>25009</v>
      </c>
      <c r="C4579">
        <v>2012</v>
      </c>
      <c r="D4579" t="s">
        <v>11</v>
      </c>
      <c r="E4579">
        <v>3.0551231248230899E-2</v>
      </c>
      <c r="F4579">
        <v>11348</v>
      </c>
      <c r="G4579">
        <v>1</v>
      </c>
      <c r="H4579">
        <v>2012</v>
      </c>
      <c r="I4579" t="s">
        <v>11</v>
      </c>
      <c r="J4579">
        <v>2.88613484094314E-2</v>
      </c>
      <c r="K4579">
        <f t="shared" si="213"/>
        <v>1.0585517632380361</v>
      </c>
      <c r="L4579">
        <f t="shared" si="214"/>
        <v>3.2340059706907807E-2</v>
      </c>
      <c r="M4579">
        <f t="shared" si="215"/>
        <v>23.723377673157355</v>
      </c>
      <c r="O4579">
        <v>0.65794037327529009</v>
      </c>
    </row>
    <row r="4580" spans="1:15" x14ac:dyDescent="0.2">
      <c r="A4580">
        <v>4791</v>
      </c>
      <c r="B4580">
        <v>25009</v>
      </c>
      <c r="C4580">
        <v>2012</v>
      </c>
      <c r="D4580" t="s">
        <v>6</v>
      </c>
      <c r="E4580">
        <v>9.5527879988678099E-4</v>
      </c>
      <c r="F4580">
        <v>11343</v>
      </c>
      <c r="G4580">
        <v>1</v>
      </c>
      <c r="H4580">
        <v>2012</v>
      </c>
      <c r="I4580" t="s">
        <v>6</v>
      </c>
      <c r="J4580">
        <v>2.3995506880694398E-3</v>
      </c>
      <c r="K4580">
        <f t="shared" si="213"/>
        <v>0.39810736428133187</v>
      </c>
      <c r="L4580">
        <f t="shared" si="214"/>
        <v>3.8030352517676023E-4</v>
      </c>
      <c r="M4580">
        <f t="shared" si="215"/>
        <v>23.791033885552711</v>
      </c>
      <c r="O4580">
        <v>0.65614089159673417</v>
      </c>
    </row>
    <row r="4581" spans="1:15" x14ac:dyDescent="0.2">
      <c r="A4581">
        <v>4794</v>
      </c>
      <c r="B4581">
        <v>25009</v>
      </c>
      <c r="C4581">
        <v>2012</v>
      </c>
      <c r="D4581" t="s">
        <v>9</v>
      </c>
      <c r="E4581">
        <v>1.8238748938579099E-2</v>
      </c>
      <c r="F4581">
        <v>11346</v>
      </c>
      <c r="G4581">
        <v>1</v>
      </c>
      <c r="H4581">
        <v>2012</v>
      </c>
      <c r="I4581" t="s">
        <v>9</v>
      </c>
      <c r="J4581">
        <v>5.6581251829971903E-2</v>
      </c>
      <c r="K4581">
        <f t="shared" si="213"/>
        <v>0.32234615440087827</v>
      </c>
      <c r="L4581">
        <f t="shared" si="214"/>
        <v>5.879190581434073E-3</v>
      </c>
      <c r="M4581">
        <f t="shared" si="215"/>
        <v>23.978832292042458</v>
      </c>
      <c r="O4581">
        <v>0.65594934566095076</v>
      </c>
    </row>
    <row r="4582" spans="1:15" x14ac:dyDescent="0.2">
      <c r="A4582">
        <v>4826</v>
      </c>
      <c r="B4582">
        <v>25009</v>
      </c>
      <c r="C4582">
        <v>2013</v>
      </c>
      <c r="D4582" t="s">
        <v>20</v>
      </c>
      <c r="E4582">
        <v>1.12693912767868E-2</v>
      </c>
      <c r="F4582">
        <v>11378</v>
      </c>
      <c r="G4582">
        <v>1</v>
      </c>
      <c r="H4582">
        <v>2013</v>
      </c>
      <c r="I4582" t="s">
        <v>20</v>
      </c>
      <c r="J4582">
        <v>8.9981067933095502E-2</v>
      </c>
      <c r="K4582">
        <f t="shared" si="213"/>
        <v>0.12524180403333332</v>
      </c>
      <c r="L4582">
        <f t="shared" si="214"/>
        <v>1.4113988938622883E-3</v>
      </c>
      <c r="M4582">
        <f t="shared" si="215"/>
        <v>23.989235778390594</v>
      </c>
      <c r="O4582">
        <v>0.65580923734483443</v>
      </c>
    </row>
    <row r="4583" spans="1:15" x14ac:dyDescent="0.2">
      <c r="A4583">
        <v>4822</v>
      </c>
      <c r="B4583">
        <v>25009</v>
      </c>
      <c r="C4583">
        <v>2013</v>
      </c>
      <c r="D4583" t="s">
        <v>16</v>
      </c>
      <c r="E4583">
        <v>7.3726470743603695E-2</v>
      </c>
      <c r="F4583">
        <v>11374</v>
      </c>
      <c r="G4583">
        <v>1</v>
      </c>
      <c r="H4583">
        <v>2013</v>
      </c>
      <c r="I4583" t="s">
        <v>16</v>
      </c>
      <c r="J4583">
        <v>5.2528773683612397E-2</v>
      </c>
      <c r="K4583">
        <f t="shared" si="213"/>
        <v>1.4035444875920342</v>
      </c>
      <c r="L4583">
        <f t="shared" si="214"/>
        <v>0.10347838160180035</v>
      </c>
      <c r="M4583">
        <f t="shared" si="215"/>
        <v>23.9843419270555</v>
      </c>
      <c r="O4583">
        <v>0.65585677299298106</v>
      </c>
    </row>
    <row r="4584" spans="1:15" x14ac:dyDescent="0.2">
      <c r="A4584">
        <v>4810</v>
      </c>
      <c r="B4584">
        <v>25009</v>
      </c>
      <c r="C4584">
        <v>2013</v>
      </c>
      <c r="D4584" t="s">
        <v>4</v>
      </c>
      <c r="E4584">
        <v>1.4016305400503601E-2</v>
      </c>
      <c r="F4584">
        <v>11362</v>
      </c>
      <c r="G4584">
        <v>1</v>
      </c>
      <c r="H4584">
        <v>2013</v>
      </c>
      <c r="I4584" t="s">
        <v>4</v>
      </c>
      <c r="J4584">
        <v>2.9527187086399302E-3</v>
      </c>
      <c r="K4584">
        <f t="shared" si="213"/>
        <v>4.7469152274785218</v>
      </c>
      <c r="L4584">
        <f t="shared" si="214"/>
        <v>6.6534213538639989E-2</v>
      </c>
      <c r="M4584">
        <f t="shared" si="215"/>
        <v>23.956353436539654</v>
      </c>
      <c r="O4584">
        <v>0.65752419410214069</v>
      </c>
    </row>
    <row r="4585" spans="1:15" x14ac:dyDescent="0.2">
      <c r="A4585">
        <v>4825</v>
      </c>
      <c r="B4585">
        <v>25009</v>
      </c>
      <c r="C4585">
        <v>2013</v>
      </c>
      <c r="D4585" t="s">
        <v>19</v>
      </c>
      <c r="E4585">
        <v>6.1559049849447899E-2</v>
      </c>
      <c r="F4585">
        <v>11377</v>
      </c>
      <c r="G4585">
        <v>1</v>
      </c>
      <c r="H4585">
        <v>2013</v>
      </c>
      <c r="I4585" t="s">
        <v>19</v>
      </c>
      <c r="J4585">
        <v>1.6953260616853899E-2</v>
      </c>
      <c r="K4585">
        <f t="shared" si="213"/>
        <v>3.631103847259308</v>
      </c>
      <c r="L4585">
        <f t="shared" si="214"/>
        <v>0.22352730274195778</v>
      </c>
      <c r="M4585">
        <f t="shared" si="215"/>
        <v>24.183690445280938</v>
      </c>
      <c r="O4585">
        <v>0.65539963786771249</v>
      </c>
    </row>
    <row r="4586" spans="1:15" x14ac:dyDescent="0.2">
      <c r="A4586">
        <v>4813</v>
      </c>
      <c r="B4586">
        <v>25009</v>
      </c>
      <c r="C4586">
        <v>2013</v>
      </c>
      <c r="D4586" t="s">
        <v>7</v>
      </c>
      <c r="E4586">
        <v>0.114754098360655</v>
      </c>
      <c r="F4586">
        <v>11365</v>
      </c>
      <c r="G4586">
        <v>1</v>
      </c>
      <c r="H4586">
        <v>2013</v>
      </c>
      <c r="I4586" t="s">
        <v>7</v>
      </c>
      <c r="J4586">
        <v>8.7934289422520504E-2</v>
      </c>
      <c r="K4586">
        <f t="shared" si="213"/>
        <v>1.3049983017349065</v>
      </c>
      <c r="L4586">
        <f t="shared" si="214"/>
        <v>0.1497539034777752</v>
      </c>
      <c r="M4586">
        <f t="shared" si="215"/>
        <v>24.154089966666724</v>
      </c>
      <c r="O4586">
        <v>0.65576541273520006</v>
      </c>
    </row>
    <row r="4587" spans="1:15" x14ac:dyDescent="0.2">
      <c r="A4587">
        <v>4823</v>
      </c>
      <c r="B4587">
        <v>25009</v>
      </c>
      <c r="C4587">
        <v>2013</v>
      </c>
      <c r="D4587" t="s">
        <v>17</v>
      </c>
      <c r="E4587">
        <v>3.5128805620608897E-2</v>
      </c>
      <c r="F4587">
        <v>11375</v>
      </c>
      <c r="G4587">
        <v>1</v>
      </c>
      <c r="H4587">
        <v>2013</v>
      </c>
      <c r="I4587" t="s">
        <v>17</v>
      </c>
      <c r="J4587">
        <v>1.31008781236675E-2</v>
      </c>
      <c r="K4587">
        <f t="shared" si="213"/>
        <v>2.68140847422637</v>
      </c>
      <c r="L4587">
        <f t="shared" si="214"/>
        <v>9.4194677080551625E-2</v>
      </c>
      <c r="M4587">
        <f t="shared" si="215"/>
        <v>24.157760692902986</v>
      </c>
      <c r="O4587">
        <v>0.65520400593734207</v>
      </c>
    </row>
    <row r="4588" spans="1:15" x14ac:dyDescent="0.2">
      <c r="A4588">
        <v>4819</v>
      </c>
      <c r="B4588">
        <v>25009</v>
      </c>
      <c r="C4588">
        <v>2013</v>
      </c>
      <c r="D4588" t="s">
        <v>13</v>
      </c>
      <c r="E4588">
        <v>2.8736947755806298E-2</v>
      </c>
      <c r="F4588">
        <v>11371</v>
      </c>
      <c r="G4588">
        <v>1</v>
      </c>
      <c r="H4588">
        <v>2013</v>
      </c>
      <c r="I4588" t="s">
        <v>13</v>
      </c>
      <c r="J4588">
        <v>6.3063533463232804E-2</v>
      </c>
      <c r="K4588">
        <f t="shared" si="213"/>
        <v>0.45568248681403911</v>
      </c>
      <c r="L4588">
        <f t="shared" si="214"/>
        <v>1.3094923816810934E-2</v>
      </c>
      <c r="M4588">
        <f t="shared" si="215"/>
        <v>24.356907521326306</v>
      </c>
      <c r="O4588">
        <v>0.64889732464849825</v>
      </c>
    </row>
    <row r="4589" spans="1:15" x14ac:dyDescent="0.2">
      <c r="A4589">
        <v>4824</v>
      </c>
      <c r="B4589">
        <v>25009</v>
      </c>
      <c r="C4589">
        <v>2013</v>
      </c>
      <c r="D4589" t="s">
        <v>18</v>
      </c>
      <c r="E4589">
        <v>8.5171946259090303E-2</v>
      </c>
      <c r="F4589">
        <v>11376</v>
      </c>
      <c r="G4589">
        <v>1</v>
      </c>
      <c r="H4589">
        <v>2013</v>
      </c>
      <c r="I4589" t="s">
        <v>18</v>
      </c>
      <c r="J4589">
        <v>0.112655346242357</v>
      </c>
      <c r="K4589">
        <f t="shared" si="213"/>
        <v>0.75603998478561973</v>
      </c>
      <c r="L4589">
        <f t="shared" si="214"/>
        <v>6.4393396953884255E-2</v>
      </c>
      <c r="M4589">
        <f t="shared" si="215"/>
        <v>24.328330722925347</v>
      </c>
      <c r="O4589">
        <v>0.64962900864657325</v>
      </c>
    </row>
    <row r="4590" spans="1:15" x14ac:dyDescent="0.2">
      <c r="A4590">
        <v>4829</v>
      </c>
      <c r="B4590">
        <v>25009</v>
      </c>
      <c r="C4590">
        <v>2013</v>
      </c>
      <c r="D4590" t="s">
        <v>23</v>
      </c>
      <c r="E4590">
        <v>0</v>
      </c>
      <c r="F4590">
        <v>11381</v>
      </c>
      <c r="G4590">
        <v>1</v>
      </c>
      <c r="H4590">
        <v>2013</v>
      </c>
      <c r="I4590" t="s">
        <v>23</v>
      </c>
      <c r="J4590">
        <v>1.6218519613057699E-3</v>
      </c>
      <c r="K4590">
        <f t="shared" si="213"/>
        <v>0</v>
      </c>
      <c r="L4590">
        <f t="shared" si="214"/>
        <v>0</v>
      </c>
      <c r="M4590">
        <f t="shared" si="215"/>
        <v>24.2826975995482</v>
      </c>
      <c r="O4590">
        <v>0.65273429728550103</v>
      </c>
    </row>
    <row r="4591" spans="1:15" x14ac:dyDescent="0.2">
      <c r="A4591">
        <v>4818</v>
      </c>
      <c r="B4591">
        <v>25009</v>
      </c>
      <c r="C4591">
        <v>2013</v>
      </c>
      <c r="D4591" t="s">
        <v>12</v>
      </c>
      <c r="E4591">
        <v>1.56010635488017E-2</v>
      </c>
      <c r="F4591">
        <v>11370</v>
      </c>
      <c r="G4591">
        <v>1</v>
      </c>
      <c r="H4591">
        <v>2013</v>
      </c>
      <c r="I4591" t="s">
        <v>12</v>
      </c>
      <c r="J4591">
        <v>1.81117263035009E-2</v>
      </c>
      <c r="K4591">
        <f t="shared" si="213"/>
        <v>0.86137915775516649</v>
      </c>
      <c r="L4591">
        <f t="shared" si="214"/>
        <v>1.3438430979751637E-2</v>
      </c>
      <c r="M4591">
        <f t="shared" si="215"/>
        <v>24.2826975995482</v>
      </c>
      <c r="O4591">
        <v>0.65273429728550103</v>
      </c>
    </row>
    <row r="4592" spans="1:15" x14ac:dyDescent="0.2">
      <c r="A4592">
        <v>4828</v>
      </c>
      <c r="B4592">
        <v>25009</v>
      </c>
      <c r="C4592">
        <v>2013</v>
      </c>
      <c r="D4592" t="s">
        <v>22</v>
      </c>
      <c r="E4592">
        <v>0</v>
      </c>
      <c r="F4592">
        <v>11380</v>
      </c>
      <c r="G4592">
        <v>1</v>
      </c>
      <c r="H4592">
        <v>2013</v>
      </c>
      <c r="I4592" t="s">
        <v>22</v>
      </c>
      <c r="J4592">
        <v>7.0655055924847502E-3</v>
      </c>
      <c r="K4592">
        <f t="shared" si="213"/>
        <v>0</v>
      </c>
      <c r="L4592">
        <f t="shared" si="214"/>
        <v>0</v>
      </c>
      <c r="M4592">
        <f t="shared" si="215"/>
        <v>24.250662159876327</v>
      </c>
      <c r="O4592">
        <v>0.65309951449008374</v>
      </c>
    </row>
    <row r="4593" spans="1:15" x14ac:dyDescent="0.2">
      <c r="A4593">
        <v>4814</v>
      </c>
      <c r="B4593">
        <v>25009</v>
      </c>
      <c r="C4593">
        <v>2013</v>
      </c>
      <c r="D4593" t="s">
        <v>8</v>
      </c>
      <c r="E4593">
        <v>1.39986969766336E-2</v>
      </c>
      <c r="F4593">
        <v>11366</v>
      </c>
      <c r="G4593">
        <v>1</v>
      </c>
      <c r="H4593">
        <v>2013</v>
      </c>
      <c r="I4593" t="s">
        <v>8</v>
      </c>
      <c r="J4593">
        <v>3.9006441069217697E-2</v>
      </c>
      <c r="K4593">
        <f t="shared" si="213"/>
        <v>0.35888167679262606</v>
      </c>
      <c r="L4593">
        <f t="shared" si="214"/>
        <v>5.0238758438861317E-3</v>
      </c>
      <c r="M4593">
        <f t="shared" si="215"/>
        <v>24.250662159876327</v>
      </c>
      <c r="O4593">
        <v>0.65309951449008374</v>
      </c>
    </row>
    <row r="4594" spans="1:15" x14ac:dyDescent="0.2">
      <c r="A4594">
        <v>4811</v>
      </c>
      <c r="B4594">
        <v>25009</v>
      </c>
      <c r="C4594">
        <v>2013</v>
      </c>
      <c r="D4594" t="s">
        <v>5</v>
      </c>
      <c r="E4594" s="1">
        <v>1.4086739095983501E-4</v>
      </c>
      <c r="F4594">
        <v>11363</v>
      </c>
      <c r="G4594">
        <v>1</v>
      </c>
      <c r="H4594">
        <v>2013</v>
      </c>
      <c r="I4594" t="s">
        <v>5</v>
      </c>
      <c r="J4594">
        <v>3.83528928190217E-3</v>
      </c>
      <c r="K4594">
        <f t="shared" si="213"/>
        <v>3.6729274014493551E-2</v>
      </c>
      <c r="L4594">
        <f t="shared" si="214"/>
        <v>5.1739570022705716E-6</v>
      </c>
      <c r="M4594">
        <f t="shared" si="215"/>
        <v>24.25568781869595</v>
      </c>
      <c r="O4594">
        <v>0.65305749824286696</v>
      </c>
    </row>
    <row r="4595" spans="1:15" x14ac:dyDescent="0.2">
      <c r="A4595">
        <v>4827</v>
      </c>
      <c r="B4595">
        <v>25009</v>
      </c>
      <c r="C4595">
        <v>2013</v>
      </c>
      <c r="D4595" t="s">
        <v>21</v>
      </c>
      <c r="E4595">
        <v>0.12748498881865</v>
      </c>
      <c r="F4595">
        <v>11379</v>
      </c>
      <c r="G4595">
        <v>1</v>
      </c>
      <c r="H4595">
        <v>2013</v>
      </c>
      <c r="I4595" t="s">
        <v>21</v>
      </c>
      <c r="J4595">
        <v>9.8073100987627004E-2</v>
      </c>
      <c r="K4595">
        <f t="shared" si="213"/>
        <v>1.2998976022460391</v>
      </c>
      <c r="L4595">
        <f t="shared" si="214"/>
        <v>0.16571743128772626</v>
      </c>
      <c r="M4595">
        <f t="shared" si="215"/>
        <v>24.249390745911537</v>
      </c>
      <c r="O4595">
        <v>0.65305815097914532</v>
      </c>
    </row>
    <row r="4596" spans="1:15" x14ac:dyDescent="0.2">
      <c r="A4596">
        <v>4821</v>
      </c>
      <c r="B4596">
        <v>25009</v>
      </c>
      <c r="C4596">
        <v>2013</v>
      </c>
      <c r="D4596" t="s">
        <v>15</v>
      </c>
      <c r="E4596">
        <v>0.19804194326565799</v>
      </c>
      <c r="F4596">
        <v>11373</v>
      </c>
      <c r="G4596">
        <v>1</v>
      </c>
      <c r="H4596">
        <v>2013</v>
      </c>
      <c r="I4596" t="s">
        <v>15</v>
      </c>
      <c r="J4596">
        <v>0.11610630535179001</v>
      </c>
      <c r="K4596">
        <f t="shared" si="213"/>
        <v>1.7056949893083888</v>
      </c>
      <c r="L4596">
        <f t="shared" si="214"/>
        <v>0.33779915030112906</v>
      </c>
      <c r="M4596">
        <f t="shared" si="215"/>
        <v>24.245404351401838</v>
      </c>
      <c r="O4596">
        <v>0.65366105096013438</v>
      </c>
    </row>
    <row r="4597" spans="1:15" x14ac:dyDescent="0.2">
      <c r="A4597">
        <v>4820</v>
      </c>
      <c r="B4597">
        <v>25009</v>
      </c>
      <c r="C4597">
        <v>2013</v>
      </c>
      <c r="D4597" t="s">
        <v>14</v>
      </c>
      <c r="E4597">
        <v>0.100315190787272</v>
      </c>
      <c r="F4597">
        <v>11372</v>
      </c>
      <c r="G4597">
        <v>1</v>
      </c>
      <c r="H4597">
        <v>2013</v>
      </c>
      <c r="I4597" t="s">
        <v>14</v>
      </c>
      <c r="J4597">
        <v>4.77452117975741E-2</v>
      </c>
      <c r="K4597">
        <f t="shared" si="213"/>
        <v>2.1010523780390673</v>
      </c>
      <c r="L4597">
        <f t="shared" si="214"/>
        <v>0.21076747015704056</v>
      </c>
      <c r="M4597">
        <f t="shared" si="215"/>
        <v>24.212039875778409</v>
      </c>
      <c r="O4597">
        <v>0.65855070764897428</v>
      </c>
    </row>
    <row r="4598" spans="1:15" x14ac:dyDescent="0.2">
      <c r="A4598">
        <v>4816</v>
      </c>
      <c r="B4598">
        <v>25009</v>
      </c>
      <c r="C4598">
        <v>2013</v>
      </c>
      <c r="D4598" t="s">
        <v>10</v>
      </c>
      <c r="E4598">
        <v>6.7581130812980894E-2</v>
      </c>
      <c r="F4598">
        <v>11368</v>
      </c>
      <c r="G4598">
        <v>1</v>
      </c>
      <c r="H4598">
        <v>2013</v>
      </c>
      <c r="I4598" t="s">
        <v>10</v>
      </c>
      <c r="J4598">
        <v>0.14203603916642199</v>
      </c>
      <c r="K4598">
        <f t="shared" si="213"/>
        <v>0.47580269915719675</v>
      </c>
      <c r="L4598">
        <f t="shared" si="214"/>
        <v>3.2155284452911909E-2</v>
      </c>
      <c r="M4598">
        <f t="shared" si="215"/>
        <v>24.208418183973265</v>
      </c>
      <c r="O4598">
        <v>0.65736045530562615</v>
      </c>
    </row>
    <row r="4599" spans="1:15" x14ac:dyDescent="0.2">
      <c r="A4599">
        <v>4817</v>
      </c>
      <c r="B4599">
        <v>25009</v>
      </c>
      <c r="C4599">
        <v>2013</v>
      </c>
      <c r="D4599" t="s">
        <v>11</v>
      </c>
      <c r="E4599">
        <v>3.2417108344631997E-2</v>
      </c>
      <c r="F4599">
        <v>11369</v>
      </c>
      <c r="G4599">
        <v>1</v>
      </c>
      <c r="H4599">
        <v>2013</v>
      </c>
      <c r="I4599" t="s">
        <v>11</v>
      </c>
      <c r="J4599">
        <v>2.8784300099100501E-2</v>
      </c>
      <c r="K4599">
        <f t="shared" si="213"/>
        <v>1.1262079756333911</v>
      </c>
      <c r="L4599">
        <f t="shared" si="214"/>
        <v>3.650840596469631E-2</v>
      </c>
      <c r="M4599">
        <f t="shared" si="215"/>
        <v>24.20711480306408</v>
      </c>
      <c r="O4599">
        <v>0.65755054017963022</v>
      </c>
    </row>
    <row r="4600" spans="1:15" x14ac:dyDescent="0.2">
      <c r="A4600">
        <v>4812</v>
      </c>
      <c r="B4600">
        <v>25009</v>
      </c>
      <c r="C4600">
        <v>2013</v>
      </c>
      <c r="D4600" t="s">
        <v>6</v>
      </c>
      <c r="E4600">
        <v>1.40867390959835E-3</v>
      </c>
      <c r="F4600">
        <v>11364</v>
      </c>
      <c r="G4600">
        <v>1</v>
      </c>
      <c r="H4600">
        <v>2013</v>
      </c>
      <c r="I4600" t="s">
        <v>6</v>
      </c>
      <c r="J4600">
        <v>2.4042669996994E-3</v>
      </c>
      <c r="K4600">
        <f t="shared" si="213"/>
        <v>0.58590577077108041</v>
      </c>
      <c r="L4600">
        <f t="shared" si="214"/>
        <v>8.2535017276833249E-4</v>
      </c>
      <c r="M4600">
        <f t="shared" si="215"/>
        <v>24.500158626393549</v>
      </c>
      <c r="O4600">
        <v>0.64807541185852757</v>
      </c>
    </row>
    <row r="4601" spans="1:15" x14ac:dyDescent="0.2">
      <c r="A4601">
        <v>4815</v>
      </c>
      <c r="B4601">
        <v>25009</v>
      </c>
      <c r="C4601">
        <v>2013</v>
      </c>
      <c r="D4601" t="s">
        <v>9</v>
      </c>
      <c r="E4601">
        <v>1.8647320878308098E-2</v>
      </c>
      <c r="F4601">
        <v>11367</v>
      </c>
      <c r="G4601">
        <v>1</v>
      </c>
      <c r="H4601">
        <v>2013</v>
      </c>
      <c r="I4601" t="s">
        <v>9</v>
      </c>
      <c r="J4601">
        <v>5.6040093195392798E-2</v>
      </c>
      <c r="K4601">
        <f t="shared" si="213"/>
        <v>0.33274964074901187</v>
      </c>
      <c r="L4601">
        <f t="shared" si="214"/>
        <v>6.2048893231885678E-3</v>
      </c>
      <c r="M4601">
        <f t="shared" si="215"/>
        <v>24.425562921264145</v>
      </c>
      <c r="O4601">
        <v>0.64816129098835873</v>
      </c>
    </row>
    <row r="4602" spans="1:15" x14ac:dyDescent="0.2">
      <c r="A4602">
        <v>4847</v>
      </c>
      <c r="B4602">
        <v>25009</v>
      </c>
      <c r="C4602">
        <v>2014</v>
      </c>
      <c r="D4602" t="s">
        <v>20</v>
      </c>
      <c r="E4602">
        <v>1.0809331600191501E-2</v>
      </c>
      <c r="F4602">
        <v>11399</v>
      </c>
      <c r="G4602">
        <v>1</v>
      </c>
      <c r="H4602">
        <v>2014</v>
      </c>
      <c r="I4602" t="s">
        <v>20</v>
      </c>
      <c r="J4602">
        <v>8.9817328486633194E-2</v>
      </c>
      <c r="K4602">
        <f t="shared" si="213"/>
        <v>0.12034795269823872</v>
      </c>
      <c r="L4602">
        <f t="shared" si="214"/>
        <v>1.3008809281194239E-3</v>
      </c>
      <c r="M4602">
        <f t="shared" si="215"/>
        <v>24.415428064283351</v>
      </c>
      <c r="O4602">
        <v>0.64835960054939179</v>
      </c>
    </row>
    <row r="4603" spans="1:15" x14ac:dyDescent="0.2">
      <c r="A4603">
        <v>4843</v>
      </c>
      <c r="B4603">
        <v>25009</v>
      </c>
      <c r="C4603">
        <v>2014</v>
      </c>
      <c r="D4603" t="s">
        <v>16</v>
      </c>
      <c r="E4603">
        <v>7.2415680372169305E-2</v>
      </c>
      <c r="F4603">
        <v>11395</v>
      </c>
      <c r="G4603">
        <v>1</v>
      </c>
      <c r="H4603">
        <v>2014</v>
      </c>
      <c r="I4603" t="s">
        <v>16</v>
      </c>
      <c r="J4603">
        <v>5.2644661886605999E-2</v>
      </c>
      <c r="K4603">
        <f t="shared" si="213"/>
        <v>1.3755559970761917</v>
      </c>
      <c r="L4603">
        <f t="shared" si="214"/>
        <v>9.9611823418290155E-2</v>
      </c>
      <c r="M4603">
        <f t="shared" si="215"/>
        <v>24.426789620079035</v>
      </c>
      <c r="O4603">
        <v>0.64825219230892617</v>
      </c>
    </row>
    <row r="4604" spans="1:15" x14ac:dyDescent="0.2">
      <c r="A4604">
        <v>4831</v>
      </c>
      <c r="B4604">
        <v>25009</v>
      </c>
      <c r="C4604">
        <v>2014</v>
      </c>
      <c r="D4604" t="s">
        <v>4</v>
      </c>
      <c r="E4604">
        <v>1.43668331394951E-2</v>
      </c>
      <c r="F4604">
        <v>11383</v>
      </c>
      <c r="G4604">
        <v>1</v>
      </c>
      <c r="H4604">
        <v>2014</v>
      </c>
      <c r="I4604" t="s">
        <v>4</v>
      </c>
      <c r="J4604">
        <v>2.8882397709717299E-3</v>
      </c>
      <c r="K4604">
        <f t="shared" si="213"/>
        <v>4.9742522362198036</v>
      </c>
      <c r="L4604">
        <f t="shared" si="214"/>
        <v>7.1464251871530285E-2</v>
      </c>
      <c r="M4604">
        <f t="shared" si="215"/>
        <v>24.335638509819152</v>
      </c>
      <c r="O4604">
        <v>0.65358573784945895</v>
      </c>
    </row>
    <row r="4605" spans="1:15" x14ac:dyDescent="0.2">
      <c r="A4605">
        <v>4846</v>
      </c>
      <c r="B4605">
        <v>25009</v>
      </c>
      <c r="C4605">
        <v>2014</v>
      </c>
      <c r="D4605" t="s">
        <v>19</v>
      </c>
      <c r="E4605">
        <v>6.18286926181843E-2</v>
      </c>
      <c r="F4605">
        <v>11398</v>
      </c>
      <c r="G4605">
        <v>1</v>
      </c>
      <c r="H4605">
        <v>2014</v>
      </c>
      <c r="I4605" t="s">
        <v>19</v>
      </c>
      <c r="J4605">
        <v>1.7167467662662399E-2</v>
      </c>
      <c r="K4605">
        <f t="shared" si="213"/>
        <v>3.601503368645091</v>
      </c>
      <c r="L4605">
        <f t="shared" si="214"/>
        <v>0.22267624474331263</v>
      </c>
      <c r="M4605">
        <f t="shared" si="215"/>
        <v>23.881625099977079</v>
      </c>
      <c r="O4605">
        <v>0.65867845891422439</v>
      </c>
    </row>
    <row r="4606" spans="1:15" x14ac:dyDescent="0.2">
      <c r="A4606">
        <v>4834</v>
      </c>
      <c r="B4606">
        <v>25009</v>
      </c>
      <c r="C4606">
        <v>2014</v>
      </c>
      <c r="D4606" t="s">
        <v>7</v>
      </c>
      <c r="E4606">
        <v>0.115430662926729</v>
      </c>
      <c r="F4606">
        <v>11386</v>
      </c>
      <c r="G4606">
        <v>1</v>
      </c>
      <c r="H4606">
        <v>2014</v>
      </c>
      <c r="I4606" t="s">
        <v>7</v>
      </c>
      <c r="J4606">
        <v>8.82046265782582E-2</v>
      </c>
      <c r="K4606">
        <f t="shared" si="213"/>
        <v>1.3086690279711679</v>
      </c>
      <c r="L4606">
        <f t="shared" si="214"/>
        <v>0.15106053345038997</v>
      </c>
      <c r="M4606">
        <f t="shared" si="215"/>
        <v>23.857548249856173</v>
      </c>
      <c r="O4606">
        <v>0.65848823327718564</v>
      </c>
    </row>
    <row r="4607" spans="1:15" x14ac:dyDescent="0.2">
      <c r="A4607">
        <v>4844</v>
      </c>
      <c r="B4607">
        <v>25009</v>
      </c>
      <c r="C4607">
        <v>2014</v>
      </c>
      <c r="D4607" t="s">
        <v>17</v>
      </c>
      <c r="E4607">
        <v>3.7849763973455498E-2</v>
      </c>
      <c r="F4607">
        <v>11396</v>
      </c>
      <c r="G4607">
        <v>1</v>
      </c>
      <c r="H4607">
        <v>2014</v>
      </c>
      <c r="I4607" t="s">
        <v>17</v>
      </c>
      <c r="J4607">
        <v>1.3139745638155001E-2</v>
      </c>
      <c r="K4607">
        <f t="shared" si="213"/>
        <v>2.8805553026496882</v>
      </c>
      <c r="L4607">
        <f t="shared" si="214"/>
        <v>0.10902833831777636</v>
      </c>
      <c r="M4607">
        <f t="shared" si="215"/>
        <v>23.808311463831014</v>
      </c>
      <c r="O4607">
        <v>0.66277811651755247</v>
      </c>
    </row>
    <row r="4608" spans="1:15" x14ac:dyDescent="0.2">
      <c r="A4608">
        <v>4840</v>
      </c>
      <c r="B4608">
        <v>25009</v>
      </c>
      <c r="C4608">
        <v>2014</v>
      </c>
      <c r="D4608" t="s">
        <v>13</v>
      </c>
      <c r="E4608">
        <v>2.6595744680851002E-2</v>
      </c>
      <c r="F4608">
        <v>11392</v>
      </c>
      <c r="G4608">
        <v>1</v>
      </c>
      <c r="H4608">
        <v>2014</v>
      </c>
      <c r="I4608" t="s">
        <v>13</v>
      </c>
      <c r="J4608">
        <v>6.2269703734613997E-2</v>
      </c>
      <c r="K4608">
        <f t="shared" si="213"/>
        <v>0.42710568841308244</v>
      </c>
      <c r="L4608">
        <f t="shared" si="214"/>
        <v>1.1359193840773442E-2</v>
      </c>
      <c r="M4608">
        <f t="shared" si="215"/>
        <v>23.639287514062453</v>
      </c>
      <c r="O4608">
        <v>0.66773158782618935</v>
      </c>
    </row>
    <row r="4609" spans="1:15" x14ac:dyDescent="0.2">
      <c r="A4609">
        <v>4845</v>
      </c>
      <c r="B4609">
        <v>25009</v>
      </c>
      <c r="C4609">
        <v>2014</v>
      </c>
      <c r="D4609" t="s">
        <v>18</v>
      </c>
      <c r="E4609">
        <v>8.0334541971676804E-2</v>
      </c>
      <c r="F4609">
        <v>11397</v>
      </c>
      <c r="G4609">
        <v>1</v>
      </c>
      <c r="H4609">
        <v>2014</v>
      </c>
      <c r="I4609" t="s">
        <v>18</v>
      </c>
      <c r="J4609">
        <v>0.113082440972492</v>
      </c>
      <c r="K4609">
        <f t="shared" si="213"/>
        <v>0.71040686140847176</v>
      </c>
      <c r="L4609">
        <f t="shared" si="214"/>
        <v>5.7070209824786063E-2</v>
      </c>
      <c r="M4609">
        <f t="shared" si="215"/>
        <v>23.638051324602415</v>
      </c>
      <c r="O4609">
        <v>0.6678365233211343</v>
      </c>
    </row>
    <row r="4610" spans="1:15" x14ac:dyDescent="0.2">
      <c r="A4610">
        <v>4850</v>
      </c>
      <c r="B4610">
        <v>25009</v>
      </c>
      <c r="C4610">
        <v>2014</v>
      </c>
      <c r="D4610" t="s">
        <v>23</v>
      </c>
      <c r="E4610">
        <v>0</v>
      </c>
      <c r="F4610">
        <v>11402</v>
      </c>
      <c r="G4610">
        <v>1</v>
      </c>
      <c r="H4610">
        <v>2014</v>
      </c>
      <c r="I4610" t="s">
        <v>23</v>
      </c>
      <c r="J4610">
        <v>2.18627744978106E-3</v>
      </c>
      <c r="K4610">
        <f t="shared" si="213"/>
        <v>0</v>
      </c>
      <c r="L4610">
        <f t="shared" si="214"/>
        <v>0</v>
      </c>
      <c r="M4610">
        <f t="shared" si="215"/>
        <v>23.596334675049626</v>
      </c>
      <c r="O4610">
        <v>0.67050374767656351</v>
      </c>
    </row>
    <row r="4611" spans="1:15" x14ac:dyDescent="0.2">
      <c r="A4611">
        <v>4839</v>
      </c>
      <c r="B4611">
        <v>25009</v>
      </c>
      <c r="C4611">
        <v>2014</v>
      </c>
      <c r="D4611" t="s">
        <v>12</v>
      </c>
      <c r="E4611">
        <v>1.51706916603954E-2</v>
      </c>
      <c r="F4611">
        <v>11391</v>
      </c>
      <c r="G4611">
        <v>1</v>
      </c>
      <c r="H4611">
        <v>2014</v>
      </c>
      <c r="I4611" t="s">
        <v>12</v>
      </c>
      <c r="J4611">
        <v>1.82924055848117E-2</v>
      </c>
      <c r="K4611">
        <f t="shared" ref="K4611:K4674" si="216">E4611/J4611</f>
        <v>0.82934371808329688</v>
      </c>
      <c r="L4611">
        <f t="shared" ref="L4611:L4674" si="217">E4611*K4611</f>
        <v>1.2581717827527586E-2</v>
      </c>
      <c r="M4611">
        <f t="shared" ref="M4611:M4674" si="218">SUM(K4611:K4630)</f>
        <v>23.596334675049626</v>
      </c>
      <c r="O4611">
        <v>0.67050374767656351</v>
      </c>
    </row>
    <row r="4612" spans="1:15" x14ac:dyDescent="0.2">
      <c r="A4612">
        <v>4849</v>
      </c>
      <c r="B4612">
        <v>25009</v>
      </c>
      <c r="C4612">
        <v>2014</v>
      </c>
      <c r="D4612" t="s">
        <v>22</v>
      </c>
      <c r="E4612">
        <v>0</v>
      </c>
      <c r="F4612">
        <v>11401</v>
      </c>
      <c r="G4612">
        <v>1</v>
      </c>
      <c r="H4612">
        <v>2014</v>
      </c>
      <c r="I4612" t="s">
        <v>22</v>
      </c>
      <c r="J4612">
        <v>7.1121780480026403E-3</v>
      </c>
      <c r="K4612">
        <f t="shared" si="216"/>
        <v>0</v>
      </c>
      <c r="L4612">
        <f t="shared" si="217"/>
        <v>0</v>
      </c>
      <c r="M4612">
        <f t="shared" si="218"/>
        <v>23.604644022727221</v>
      </c>
      <c r="O4612">
        <v>0.67041799320796447</v>
      </c>
    </row>
    <row r="4613" spans="1:15" x14ac:dyDescent="0.2">
      <c r="A4613">
        <v>4835</v>
      </c>
      <c r="B4613">
        <v>25009</v>
      </c>
      <c r="C4613">
        <v>2014</v>
      </c>
      <c r="D4613" t="s">
        <v>8</v>
      </c>
      <c r="E4613">
        <v>1.40760758021481E-2</v>
      </c>
      <c r="F4613">
        <v>11387</v>
      </c>
      <c r="G4613">
        <v>1</v>
      </c>
      <c r="H4613">
        <v>2014</v>
      </c>
      <c r="I4613" t="s">
        <v>8</v>
      </c>
      <c r="J4613">
        <v>3.8680384880030401E-2</v>
      </c>
      <c r="K4613">
        <f t="shared" si="216"/>
        <v>0.36390733561224681</v>
      </c>
      <c r="L4613">
        <f t="shared" si="217"/>
        <v>5.1223872410357347E-3</v>
      </c>
      <c r="M4613">
        <f t="shared" si="218"/>
        <v>23.604644022727221</v>
      </c>
      <c r="O4613">
        <v>0.67041799320796447</v>
      </c>
    </row>
    <row r="4614" spans="1:15" x14ac:dyDescent="0.2">
      <c r="A4614">
        <v>4832</v>
      </c>
      <c r="B4614">
        <v>25009</v>
      </c>
      <c r="C4614">
        <v>2014</v>
      </c>
      <c r="D4614" t="s">
        <v>5</v>
      </c>
      <c r="E4614" s="1">
        <v>1.19723609495792E-4</v>
      </c>
      <c r="F4614">
        <v>11384</v>
      </c>
      <c r="G4614">
        <v>1</v>
      </c>
      <c r="H4614">
        <v>2014</v>
      </c>
      <c r="I4614" t="s">
        <v>5</v>
      </c>
      <c r="J4614">
        <v>3.9341094188561103E-3</v>
      </c>
      <c r="K4614">
        <f t="shared" si="216"/>
        <v>3.0432201230082483E-2</v>
      </c>
      <c r="L4614">
        <f t="shared" si="217"/>
        <v>3.6434529761677562E-6</v>
      </c>
      <c r="M4614">
        <f t="shared" si="218"/>
        <v>23.582987366500031</v>
      </c>
      <c r="O4614">
        <v>0.67070885443474271</v>
      </c>
    </row>
    <row r="4615" spans="1:15" x14ac:dyDescent="0.2">
      <c r="A4615">
        <v>4848</v>
      </c>
      <c r="B4615">
        <v>25009</v>
      </c>
      <c r="C4615">
        <v>2014</v>
      </c>
      <c r="D4615" t="s">
        <v>21</v>
      </c>
      <c r="E4615">
        <v>0.126787302456044</v>
      </c>
      <c r="F4615">
        <v>11400</v>
      </c>
      <c r="G4615">
        <v>1</v>
      </c>
      <c r="H4615">
        <v>2014</v>
      </c>
      <c r="I4615" t="s">
        <v>21</v>
      </c>
      <c r="J4615">
        <v>9.7836411707181797E-2</v>
      </c>
      <c r="K4615">
        <f t="shared" si="216"/>
        <v>1.2959112077363424</v>
      </c>
      <c r="L4615">
        <f t="shared" si="217"/>
        <v>0.16430508625144491</v>
      </c>
      <c r="M4615">
        <f t="shared" si="218"/>
        <v>23.587325665183862</v>
      </c>
      <c r="O4615">
        <v>0.67070841952136151</v>
      </c>
    </row>
    <row r="4616" spans="1:15" x14ac:dyDescent="0.2">
      <c r="A4616">
        <v>4842</v>
      </c>
      <c r="B4616">
        <v>25009</v>
      </c>
      <c r="C4616">
        <v>2014</v>
      </c>
      <c r="D4616" t="s">
        <v>15</v>
      </c>
      <c r="E4616">
        <v>0.195200793596497</v>
      </c>
      <c r="F4616">
        <v>11394</v>
      </c>
      <c r="G4616">
        <v>1</v>
      </c>
      <c r="H4616">
        <v>2014</v>
      </c>
      <c r="I4616" t="s">
        <v>15</v>
      </c>
      <c r="J4616">
        <v>0.11672381266689601</v>
      </c>
      <c r="K4616">
        <f t="shared" si="216"/>
        <v>1.672330513684958</v>
      </c>
      <c r="L4616">
        <f t="shared" si="217"/>
        <v>0.32644024342694128</v>
      </c>
      <c r="M4616">
        <f t="shared" si="218"/>
        <v>23.617561146360806</v>
      </c>
      <c r="O4616">
        <v>0.66762225267622066</v>
      </c>
    </row>
    <row r="4617" spans="1:15" x14ac:dyDescent="0.2">
      <c r="A4617">
        <v>4841</v>
      </c>
      <c r="B4617">
        <v>25009</v>
      </c>
      <c r="C4617">
        <v>2014</v>
      </c>
      <c r="D4617" t="s">
        <v>14</v>
      </c>
      <c r="E4617">
        <v>0.101799274816993</v>
      </c>
      <c r="F4617">
        <v>11393</v>
      </c>
      <c r="G4617">
        <v>1</v>
      </c>
      <c r="H4617">
        <v>2014</v>
      </c>
      <c r="I4617" t="s">
        <v>14</v>
      </c>
      <c r="J4617">
        <v>4.8535227163945198E-2</v>
      </c>
      <c r="K4617">
        <f t="shared" si="216"/>
        <v>2.0974306862339245</v>
      </c>
      <c r="L4617">
        <f t="shared" si="217"/>
        <v>0.21351692283752149</v>
      </c>
      <c r="M4617">
        <f t="shared" si="218"/>
        <v>23.551233930258697</v>
      </c>
      <c r="O4617">
        <v>0.6789030954848071</v>
      </c>
    </row>
    <row r="4618" spans="1:15" x14ac:dyDescent="0.2">
      <c r="A4618">
        <v>4837</v>
      </c>
      <c r="B4618">
        <v>25009</v>
      </c>
      <c r="C4618">
        <v>2014</v>
      </c>
      <c r="D4618" t="s">
        <v>10</v>
      </c>
      <c r="E4618">
        <v>6.6839980844222394E-2</v>
      </c>
      <c r="F4618">
        <v>11389</v>
      </c>
      <c r="G4618">
        <v>1</v>
      </c>
      <c r="H4618">
        <v>2014</v>
      </c>
      <c r="I4618" t="s">
        <v>10</v>
      </c>
      <c r="J4618">
        <v>0.14086422945983401</v>
      </c>
      <c r="K4618">
        <f t="shared" si="216"/>
        <v>0.47449931824800934</v>
      </c>
      <c r="L4618">
        <f t="shared" si="217"/>
        <v>3.1715525342293528E-2</v>
      </c>
      <c r="M4618">
        <f t="shared" si="218"/>
        <v>23.549167410475455</v>
      </c>
      <c r="O4618">
        <v>0.67761252035889452</v>
      </c>
    </row>
    <row r="4619" spans="1:15" x14ac:dyDescent="0.2">
      <c r="A4619">
        <v>4838</v>
      </c>
      <c r="B4619">
        <v>25009</v>
      </c>
      <c r="C4619">
        <v>2014</v>
      </c>
      <c r="D4619" t="s">
        <v>11</v>
      </c>
      <c r="E4619">
        <v>4.1390162139973999E-2</v>
      </c>
      <c r="F4619">
        <v>11390</v>
      </c>
      <c r="G4619">
        <v>1</v>
      </c>
      <c r="H4619">
        <v>2014</v>
      </c>
      <c r="I4619" t="s">
        <v>11</v>
      </c>
      <c r="J4619">
        <v>2.91633677478658E-2</v>
      </c>
      <c r="K4619">
        <f t="shared" si="216"/>
        <v>1.4192517989628604</v>
      </c>
      <c r="L4619">
        <f t="shared" si="217"/>
        <v>5.8743062076522572E-2</v>
      </c>
      <c r="M4619">
        <f t="shared" si="218"/>
        <v>23.521884535046098</v>
      </c>
      <c r="O4619">
        <v>0.6793557052134408</v>
      </c>
    </row>
    <row r="4620" spans="1:15" x14ac:dyDescent="0.2">
      <c r="A4620">
        <v>4833</v>
      </c>
      <c r="B4620">
        <v>25009</v>
      </c>
      <c r="C4620">
        <v>2014</v>
      </c>
      <c r="D4620" t="s">
        <v>6</v>
      </c>
      <c r="E4620">
        <v>1.2143394677430299E-3</v>
      </c>
      <c r="F4620">
        <v>11385</v>
      </c>
      <c r="G4620">
        <v>1</v>
      </c>
      <c r="H4620">
        <v>2014</v>
      </c>
      <c r="I4620" t="s">
        <v>6</v>
      </c>
      <c r="J4620">
        <v>2.3749570942224098E-3</v>
      </c>
      <c r="K4620">
        <f t="shared" si="216"/>
        <v>0.51131006564167825</v>
      </c>
      <c r="L4620">
        <f t="shared" si="217"/>
        <v>6.2090399296296924E-4</v>
      </c>
      <c r="M4620">
        <f t="shared" si="218"/>
        <v>24.221669890138379</v>
      </c>
      <c r="O4620">
        <v>0.64639177350718802</v>
      </c>
    </row>
    <row r="4621" spans="1:15" x14ac:dyDescent="0.2">
      <c r="A4621">
        <v>4836</v>
      </c>
      <c r="B4621">
        <v>25009</v>
      </c>
      <c r="C4621">
        <v>2014</v>
      </c>
      <c r="D4621" t="s">
        <v>9</v>
      </c>
      <c r="E4621">
        <v>1.77704043237326E-2</v>
      </c>
      <c r="F4621">
        <v>11388</v>
      </c>
      <c r="G4621">
        <v>1</v>
      </c>
      <c r="H4621">
        <v>2014</v>
      </c>
      <c r="I4621" t="s">
        <v>9</v>
      </c>
      <c r="J4621">
        <v>5.5082424048179202E-2</v>
      </c>
      <c r="K4621">
        <f t="shared" si="216"/>
        <v>0.32261478376821756</v>
      </c>
      <c r="L4621">
        <f t="shared" si="217"/>
        <v>5.732995148374791E-3</v>
      </c>
      <c r="M4621">
        <f t="shared" si="218"/>
        <v>24.338757125348451</v>
      </c>
      <c r="O4621">
        <v>0.64626393352726874</v>
      </c>
    </row>
    <row r="4622" spans="1:15" x14ac:dyDescent="0.2">
      <c r="A4622">
        <v>4868</v>
      </c>
      <c r="B4622">
        <v>25009</v>
      </c>
      <c r="C4622">
        <v>2015</v>
      </c>
      <c r="D4622" t="s">
        <v>20</v>
      </c>
      <c r="E4622">
        <v>1.18171572527181E-2</v>
      </c>
      <c r="F4622">
        <v>11420</v>
      </c>
      <c r="G4622">
        <v>1</v>
      </c>
      <c r="H4622">
        <v>2015</v>
      </c>
      <c r="I4622" t="s">
        <v>20</v>
      </c>
      <c r="J4622">
        <v>8.9721367787682998E-2</v>
      </c>
      <c r="K4622">
        <f t="shared" si="216"/>
        <v>0.13170950849392163</v>
      </c>
      <c r="L4622">
        <f t="shared" si="217"/>
        <v>1.5564319735508821E-3</v>
      </c>
      <c r="M4622">
        <f t="shared" si="218"/>
        <v>24.358398536605801</v>
      </c>
      <c r="O4622">
        <v>0.64601920643942579</v>
      </c>
    </row>
    <row r="4623" spans="1:15" x14ac:dyDescent="0.2">
      <c r="A4623">
        <v>4864</v>
      </c>
      <c r="B4623">
        <v>25009</v>
      </c>
      <c r="C4623">
        <v>2015</v>
      </c>
      <c r="D4623" t="s">
        <v>16</v>
      </c>
      <c r="E4623">
        <v>6.7753911429329003E-2</v>
      </c>
      <c r="F4623">
        <v>11416</v>
      </c>
      <c r="G4623">
        <v>1</v>
      </c>
      <c r="H4623">
        <v>2015</v>
      </c>
      <c r="I4623" t="s">
        <v>16</v>
      </c>
      <c r="J4623">
        <v>5.2751209626173898E-2</v>
      </c>
      <c r="K4623">
        <f t="shared" si="216"/>
        <v>1.2844048868163038</v>
      </c>
      <c r="L4623">
        <f t="shared" si="217"/>
        <v>8.7023454940749187E-2</v>
      </c>
      <c r="M4623">
        <f t="shared" si="218"/>
        <v>24.384892742159032</v>
      </c>
      <c r="O4623">
        <v>0.64579406337154788</v>
      </c>
    </row>
    <row r="4624" spans="1:15" x14ac:dyDescent="0.2">
      <c r="A4624">
        <v>4852</v>
      </c>
      <c r="B4624">
        <v>25009</v>
      </c>
      <c r="C4624">
        <v>2015</v>
      </c>
      <c r="D4624" t="s">
        <v>4</v>
      </c>
      <c r="E4624">
        <v>1.31927870591355E-2</v>
      </c>
      <c r="F4624">
        <v>11404</v>
      </c>
      <c r="G4624">
        <v>1</v>
      </c>
      <c r="H4624">
        <v>2015</v>
      </c>
      <c r="I4624" t="s">
        <v>4</v>
      </c>
      <c r="J4624">
        <v>2.91860398661888E-3</v>
      </c>
      <c r="K4624">
        <f t="shared" si="216"/>
        <v>4.5202388263777333</v>
      </c>
      <c r="L4624">
        <f t="shared" si="217"/>
        <v>5.9634548292837999E-2</v>
      </c>
      <c r="M4624">
        <f t="shared" si="218"/>
        <v>24.370674788998052</v>
      </c>
      <c r="O4624">
        <v>0.64725437668276986</v>
      </c>
    </row>
    <row r="4625" spans="1:15" x14ac:dyDescent="0.2">
      <c r="A4625">
        <v>4867</v>
      </c>
      <c r="B4625">
        <v>25009</v>
      </c>
      <c r="C4625">
        <v>2015</v>
      </c>
      <c r="D4625" t="s">
        <v>19</v>
      </c>
      <c r="E4625">
        <v>6.2367409175285E-2</v>
      </c>
      <c r="F4625">
        <v>11419</v>
      </c>
      <c r="G4625">
        <v>1</v>
      </c>
      <c r="H4625">
        <v>2015</v>
      </c>
      <c r="I4625" t="s">
        <v>19</v>
      </c>
      <c r="J4625">
        <v>1.7433596148611799E-2</v>
      </c>
      <c r="K4625">
        <f t="shared" si="216"/>
        <v>3.577426518524188</v>
      </c>
      <c r="L4625">
        <f t="shared" si="217"/>
        <v>0.22311482347531331</v>
      </c>
      <c r="M4625">
        <f t="shared" si="218"/>
        <v>27.658349902510309</v>
      </c>
      <c r="O4625">
        <v>0.59987265264610801</v>
      </c>
    </row>
    <row r="4626" spans="1:15" x14ac:dyDescent="0.2">
      <c r="A4626">
        <v>4855</v>
      </c>
      <c r="B4626">
        <v>25009</v>
      </c>
      <c r="C4626">
        <v>2015</v>
      </c>
      <c r="D4626" t="s">
        <v>7</v>
      </c>
      <c r="E4626">
        <v>0.112138690002651</v>
      </c>
      <c r="F4626">
        <v>11407</v>
      </c>
      <c r="G4626">
        <v>1</v>
      </c>
      <c r="H4626">
        <v>2015</v>
      </c>
      <c r="I4626" t="s">
        <v>7</v>
      </c>
      <c r="J4626">
        <v>8.9039081474824006E-2</v>
      </c>
      <c r="K4626">
        <f t="shared" si="216"/>
        <v>1.2594322419460096</v>
      </c>
      <c r="L4626">
        <f t="shared" si="217"/>
        <v>0.14123108175892732</v>
      </c>
      <c r="M4626">
        <f t="shared" si="218"/>
        <v>30.089418811204141</v>
      </c>
      <c r="O4626">
        <v>0.49160024624808785</v>
      </c>
    </row>
    <row r="4627" spans="1:15" x14ac:dyDescent="0.2">
      <c r="A4627">
        <v>4865</v>
      </c>
      <c r="B4627">
        <v>25009</v>
      </c>
      <c r="C4627">
        <v>2015</v>
      </c>
      <c r="D4627" t="s">
        <v>17</v>
      </c>
      <c r="E4627">
        <v>3.6081278175550201E-2</v>
      </c>
      <c r="F4627">
        <v>11417</v>
      </c>
      <c r="G4627">
        <v>1</v>
      </c>
      <c r="H4627">
        <v>2015</v>
      </c>
      <c r="I4627" t="s">
        <v>17</v>
      </c>
      <c r="J4627">
        <v>1.33066055597005E-2</v>
      </c>
      <c r="K4627">
        <f t="shared" si="216"/>
        <v>2.7115313528811251</v>
      </c>
      <c r="L4627">
        <f t="shared" si="217"/>
        <v>9.783551702502985E-2</v>
      </c>
      <c r="M4627">
        <f t="shared" si="218"/>
        <v>30.32389923285136</v>
      </c>
      <c r="O4627">
        <v>0.47167977880268913</v>
      </c>
    </row>
    <row r="4628" spans="1:15" x14ac:dyDescent="0.2">
      <c r="A4628">
        <v>4861</v>
      </c>
      <c r="B4628">
        <v>25009</v>
      </c>
      <c r="C4628">
        <v>2015</v>
      </c>
      <c r="D4628" t="s">
        <v>13</v>
      </c>
      <c r="E4628">
        <v>2.6120392468841101E-2</v>
      </c>
      <c r="F4628">
        <v>11413</v>
      </c>
      <c r="G4628">
        <v>1</v>
      </c>
      <c r="H4628">
        <v>2015</v>
      </c>
      <c r="I4628" t="s">
        <v>13</v>
      </c>
      <c r="J4628">
        <v>6.1334264447337597E-2</v>
      </c>
      <c r="K4628">
        <f t="shared" si="216"/>
        <v>0.42586949895304299</v>
      </c>
      <c r="L4628">
        <f t="shared" si="217"/>
        <v>1.1123878453162197E-2</v>
      </c>
      <c r="M4628">
        <f t="shared" si="218"/>
        <v>32.16023617730918</v>
      </c>
      <c r="O4628">
        <v>0.44183830226799925</v>
      </c>
    </row>
    <row r="4629" spans="1:15" x14ac:dyDescent="0.2">
      <c r="A4629">
        <v>4866</v>
      </c>
      <c r="B4629">
        <v>25009</v>
      </c>
      <c r="C4629">
        <v>2015</v>
      </c>
      <c r="D4629" t="s">
        <v>18</v>
      </c>
      <c r="E4629">
        <v>7.6438610448156905E-2</v>
      </c>
      <c r="F4629">
        <v>11418</v>
      </c>
      <c r="G4629">
        <v>1</v>
      </c>
      <c r="H4629">
        <v>2015</v>
      </c>
      <c r="I4629" t="s">
        <v>18</v>
      </c>
      <c r="J4629">
        <v>0.114310945626125</v>
      </c>
      <c r="K4629">
        <f t="shared" si="216"/>
        <v>0.66869021185568234</v>
      </c>
      <c r="L4629">
        <f t="shared" si="217"/>
        <v>5.1113750614532015E-2</v>
      </c>
      <c r="M4629">
        <f t="shared" si="218"/>
        <v>31.920339827564863</v>
      </c>
      <c r="O4629">
        <v>0.44357085429164561</v>
      </c>
    </row>
    <row r="4630" spans="1:15" x14ac:dyDescent="0.2">
      <c r="A4630">
        <v>4871</v>
      </c>
      <c r="B4630">
        <v>25009</v>
      </c>
      <c r="C4630">
        <v>2015</v>
      </c>
      <c r="D4630" t="s">
        <v>23</v>
      </c>
      <c r="E4630">
        <v>0</v>
      </c>
      <c r="F4630">
        <v>11423</v>
      </c>
      <c r="G4630">
        <v>1</v>
      </c>
      <c r="H4630">
        <v>2015</v>
      </c>
      <c r="I4630" t="s">
        <v>23</v>
      </c>
      <c r="J4630">
        <v>2.6567281729053599E-3</v>
      </c>
      <c r="K4630">
        <f t="shared" si="216"/>
        <v>0</v>
      </c>
      <c r="L4630">
        <f t="shared" si="217"/>
        <v>0</v>
      </c>
      <c r="M4630">
        <f t="shared" si="218"/>
        <v>32.191015868022966</v>
      </c>
      <c r="O4630">
        <v>0.43570243466765035</v>
      </c>
    </row>
    <row r="4631" spans="1:15" x14ac:dyDescent="0.2">
      <c r="A4631">
        <v>4860</v>
      </c>
      <c r="B4631">
        <v>25009</v>
      </c>
      <c r="C4631">
        <v>2015</v>
      </c>
      <c r="D4631" t="s">
        <v>12</v>
      </c>
      <c r="E4631">
        <v>1.52479448422169E-2</v>
      </c>
      <c r="F4631">
        <v>11412</v>
      </c>
      <c r="G4631">
        <v>1</v>
      </c>
      <c r="H4631">
        <v>2015</v>
      </c>
      <c r="I4631" t="s">
        <v>12</v>
      </c>
      <c r="J4631">
        <v>1.8203174399375299E-2</v>
      </c>
      <c r="K4631">
        <f t="shared" si="216"/>
        <v>0.83765306576089182</v>
      </c>
      <c r="L4631">
        <f t="shared" si="217"/>
        <v>1.2772487743635964E-2</v>
      </c>
      <c r="M4631">
        <f t="shared" si="218"/>
        <v>32.191015868022966</v>
      </c>
      <c r="O4631">
        <v>0.43570243466765035</v>
      </c>
    </row>
    <row r="4632" spans="1:15" x14ac:dyDescent="0.2">
      <c r="A4632">
        <v>4870</v>
      </c>
      <c r="B4632">
        <v>25009</v>
      </c>
      <c r="C4632">
        <v>2015</v>
      </c>
      <c r="D4632" t="s">
        <v>22</v>
      </c>
      <c r="E4632">
        <v>0</v>
      </c>
      <c r="F4632">
        <v>11422</v>
      </c>
      <c r="G4632">
        <v>1</v>
      </c>
      <c r="H4632">
        <v>2015</v>
      </c>
      <c r="I4632" t="s">
        <v>22</v>
      </c>
      <c r="J4632">
        <v>7.0385485895110298E-3</v>
      </c>
      <c r="K4632">
        <f t="shared" si="216"/>
        <v>0</v>
      </c>
      <c r="L4632">
        <f t="shared" si="217"/>
        <v>0</v>
      </c>
      <c r="M4632">
        <f t="shared" si="218"/>
        <v>32.333791925292402</v>
      </c>
      <c r="O4632">
        <v>0.43473105026769809</v>
      </c>
    </row>
    <row r="4633" spans="1:15" x14ac:dyDescent="0.2">
      <c r="A4633">
        <v>4856</v>
      </c>
      <c r="B4633">
        <v>25009</v>
      </c>
      <c r="C4633">
        <v>2015</v>
      </c>
      <c r="D4633" t="s">
        <v>8</v>
      </c>
      <c r="E4633">
        <v>1.30767700875099E-2</v>
      </c>
      <c r="F4633">
        <v>11408</v>
      </c>
      <c r="G4633">
        <v>1</v>
      </c>
      <c r="H4633">
        <v>2015</v>
      </c>
      <c r="I4633" t="s">
        <v>8</v>
      </c>
      <c r="J4633">
        <v>3.8208164001326698E-2</v>
      </c>
      <c r="K4633">
        <f t="shared" si="216"/>
        <v>0.34225067938506115</v>
      </c>
      <c r="L4633">
        <f t="shared" si="217"/>
        <v>4.4755334466125085E-3</v>
      </c>
      <c r="M4633">
        <f t="shared" si="218"/>
        <v>32.333791925292402</v>
      </c>
      <c r="O4633">
        <v>0.43473105026769809</v>
      </c>
    </row>
    <row r="4634" spans="1:15" x14ac:dyDescent="0.2">
      <c r="A4634">
        <v>4853</v>
      </c>
      <c r="B4634">
        <v>25009</v>
      </c>
      <c r="C4634">
        <v>2015</v>
      </c>
      <c r="D4634" t="s">
        <v>5</v>
      </c>
      <c r="E4634" s="1">
        <v>1.32590824714929E-4</v>
      </c>
      <c r="F4634">
        <v>11405</v>
      </c>
      <c r="G4634">
        <v>1</v>
      </c>
      <c r="H4634">
        <v>2015</v>
      </c>
      <c r="I4634" t="s">
        <v>5</v>
      </c>
      <c r="J4634">
        <v>3.8133137298344499E-3</v>
      </c>
      <c r="K4634">
        <f t="shared" si="216"/>
        <v>3.4770499913912213E-2</v>
      </c>
      <c r="L4634">
        <f t="shared" si="217"/>
        <v>4.6102492593359879E-6</v>
      </c>
      <c r="M4634">
        <f t="shared" si="218"/>
        <v>32.563807630142961</v>
      </c>
      <c r="O4634">
        <v>0.43292818242645198</v>
      </c>
    </row>
    <row r="4635" spans="1:15" x14ac:dyDescent="0.2">
      <c r="A4635">
        <v>4869</v>
      </c>
      <c r="B4635">
        <v>25009</v>
      </c>
      <c r="C4635">
        <v>2015</v>
      </c>
      <c r="D4635" t="s">
        <v>21</v>
      </c>
      <c r="E4635">
        <v>0.129093741713073</v>
      </c>
      <c r="F4635">
        <v>11421</v>
      </c>
      <c r="G4635">
        <v>1</v>
      </c>
      <c r="H4635">
        <v>2015</v>
      </c>
      <c r="I4635" t="s">
        <v>21</v>
      </c>
      <c r="J4635">
        <v>9.7344994179232605E-2</v>
      </c>
      <c r="K4635">
        <f t="shared" si="216"/>
        <v>1.326146688913292</v>
      </c>
      <c r="L4635">
        <f t="shared" si="217"/>
        <v>0.17119723813221949</v>
      </c>
      <c r="M4635">
        <f t="shared" si="218"/>
        <v>32.52903713022905</v>
      </c>
      <c r="O4635">
        <v>0.43292904651249392</v>
      </c>
    </row>
    <row r="4636" spans="1:15" x14ac:dyDescent="0.2">
      <c r="A4636">
        <v>4863</v>
      </c>
      <c r="B4636">
        <v>25009</v>
      </c>
      <c r="C4636">
        <v>2015</v>
      </c>
      <c r="D4636" t="s">
        <v>15</v>
      </c>
      <c r="E4636">
        <v>0.18776518164942901</v>
      </c>
      <c r="F4636">
        <v>11415</v>
      </c>
      <c r="G4636">
        <v>1</v>
      </c>
      <c r="H4636">
        <v>2015</v>
      </c>
      <c r="I4636" t="s">
        <v>15</v>
      </c>
      <c r="J4636">
        <v>0.116914567941442</v>
      </c>
      <c r="K4636">
        <f t="shared" si="216"/>
        <v>1.6060032975828413</v>
      </c>
      <c r="L4636">
        <f t="shared" si="217"/>
        <v>0.3015515009002242</v>
      </c>
      <c r="M4636">
        <f t="shared" si="218"/>
        <v>32.369388002241841</v>
      </c>
      <c r="O4636">
        <v>0.44063449760405882</v>
      </c>
    </row>
    <row r="4637" spans="1:15" x14ac:dyDescent="0.2">
      <c r="A4637">
        <v>4862</v>
      </c>
      <c r="B4637">
        <v>25009</v>
      </c>
      <c r="C4637">
        <v>2015</v>
      </c>
      <c r="D4637" t="s">
        <v>14</v>
      </c>
      <c r="E4637">
        <v>0.103238530893662</v>
      </c>
      <c r="F4637">
        <v>11414</v>
      </c>
      <c r="G4637">
        <v>1</v>
      </c>
      <c r="H4637">
        <v>2015</v>
      </c>
      <c r="I4637" t="s">
        <v>14</v>
      </c>
      <c r="J4637">
        <v>4.92699706077998E-2</v>
      </c>
      <c r="K4637">
        <f t="shared" si="216"/>
        <v>2.0953641664506812</v>
      </c>
      <c r="L4637">
        <f t="shared" si="217"/>
        <v>0.21632231823159098</v>
      </c>
      <c r="M4637">
        <f t="shared" si="218"/>
        <v>32.289356273290778</v>
      </c>
      <c r="O4637">
        <v>0.44887748570226199</v>
      </c>
    </row>
    <row r="4638" spans="1:15" x14ac:dyDescent="0.2">
      <c r="A4638">
        <v>4858</v>
      </c>
      <c r="B4638">
        <v>25009</v>
      </c>
      <c r="C4638">
        <v>2015</v>
      </c>
      <c r="D4638" t="s">
        <v>10</v>
      </c>
      <c r="E4638">
        <v>6.24502784407319E-2</v>
      </c>
      <c r="F4638">
        <v>11410</v>
      </c>
      <c r="G4638">
        <v>1</v>
      </c>
      <c r="H4638">
        <v>2015</v>
      </c>
      <c r="I4638" t="s">
        <v>10</v>
      </c>
      <c r="J4638">
        <v>0.1396421787337</v>
      </c>
      <c r="K4638">
        <f t="shared" si="216"/>
        <v>0.44721644281865325</v>
      </c>
      <c r="L4638">
        <f t="shared" si="217"/>
        <v>2.7928791377298551E-2</v>
      </c>
      <c r="M4638">
        <f t="shared" si="218"/>
        <v>30.969867637398284</v>
      </c>
      <c r="O4638">
        <v>0.49009612619074755</v>
      </c>
    </row>
    <row r="4639" spans="1:15" x14ac:dyDescent="0.2">
      <c r="A4639">
        <v>4859</v>
      </c>
      <c r="B4639">
        <v>25009</v>
      </c>
      <c r="C4639">
        <v>2015</v>
      </c>
      <c r="D4639" t="s">
        <v>11</v>
      </c>
      <c r="E4639">
        <v>6.3146380270485206E-2</v>
      </c>
      <c r="F4639">
        <v>11411</v>
      </c>
      <c r="G4639">
        <v>1</v>
      </c>
      <c r="H4639">
        <v>2015</v>
      </c>
      <c r="I4639" t="s">
        <v>11</v>
      </c>
      <c r="J4639">
        <v>2.9799562574749399E-2</v>
      </c>
      <c r="K4639">
        <f t="shared" si="216"/>
        <v>2.119037154055146</v>
      </c>
      <c r="L4639">
        <f t="shared" si="217"/>
        <v>0.13380952593725298</v>
      </c>
      <c r="M4639">
        <f t="shared" si="218"/>
        <v>31.072624981670288</v>
      </c>
      <c r="O4639">
        <v>0.48631112766552731</v>
      </c>
    </row>
    <row r="4640" spans="1:15" x14ac:dyDescent="0.2">
      <c r="A4640">
        <v>4854</v>
      </c>
      <c r="B4640">
        <v>25009</v>
      </c>
      <c r="C4640">
        <v>2015</v>
      </c>
      <c r="D4640" t="s">
        <v>6</v>
      </c>
      <c r="E4640">
        <v>1.4750729249535901E-3</v>
      </c>
      <c r="F4640">
        <v>11406</v>
      </c>
      <c r="G4640">
        <v>1</v>
      </c>
      <c r="H4640">
        <v>2015</v>
      </c>
      <c r="I4640" t="s">
        <v>6</v>
      </c>
      <c r="J4640">
        <v>2.3473571941735401E-3</v>
      </c>
      <c r="K4640">
        <f t="shared" si="216"/>
        <v>0.62839730085175016</v>
      </c>
      <c r="L4640">
        <f t="shared" si="217"/>
        <v>9.2693184460033225E-4</v>
      </c>
      <c r="M4640">
        <f t="shared" si="218"/>
        <v>29.875780560359875</v>
      </c>
      <c r="O4640">
        <v>0.51367002354973001</v>
      </c>
    </row>
    <row r="4641" spans="1:15" x14ac:dyDescent="0.2">
      <c r="A4641">
        <v>4857</v>
      </c>
      <c r="B4641">
        <v>25009</v>
      </c>
      <c r="C4641">
        <v>2015</v>
      </c>
      <c r="D4641" t="s">
        <v>9</v>
      </c>
      <c r="E4641">
        <v>1.8463272341553899E-2</v>
      </c>
      <c r="F4641">
        <v>11409</v>
      </c>
      <c r="G4641">
        <v>1</v>
      </c>
      <c r="H4641">
        <v>2015</v>
      </c>
      <c r="I4641" t="s">
        <v>9</v>
      </c>
      <c r="J4641">
        <v>5.39457652188731E-2</v>
      </c>
      <c r="K4641">
        <f t="shared" si="216"/>
        <v>0.34225619502556365</v>
      </c>
      <c r="L4641">
        <f t="shared" si="217"/>
        <v>6.3191693393409663E-3</v>
      </c>
      <c r="M4641">
        <f t="shared" si="218"/>
        <v>29.247383259508123</v>
      </c>
      <c r="O4641">
        <v>0.51391471741418338</v>
      </c>
    </row>
    <row r="4642" spans="1:15" x14ac:dyDescent="0.2">
      <c r="A4642">
        <v>4889</v>
      </c>
      <c r="B4642">
        <v>25011</v>
      </c>
      <c r="C4642">
        <v>2008</v>
      </c>
      <c r="D4642" t="s">
        <v>20</v>
      </c>
      <c r="E4642">
        <v>1.32493132977863E-2</v>
      </c>
      <c r="F4642">
        <v>11273</v>
      </c>
      <c r="G4642">
        <v>1</v>
      </c>
      <c r="H4642">
        <v>2008</v>
      </c>
      <c r="I4642" t="s">
        <v>20</v>
      </c>
      <c r="J4642">
        <v>8.3748433957987201E-2</v>
      </c>
      <c r="K4642">
        <f t="shared" si="216"/>
        <v>0.15820371404715317</v>
      </c>
      <c r="L4642">
        <f t="shared" si="217"/>
        <v>2.0960905722841277E-3</v>
      </c>
      <c r="M4642">
        <f t="shared" si="218"/>
        <v>29.179666910216181</v>
      </c>
      <c r="O4642">
        <v>0.51445953567061176</v>
      </c>
    </row>
    <row r="4643" spans="1:15" x14ac:dyDescent="0.2">
      <c r="A4643">
        <v>4885</v>
      </c>
      <c r="B4643">
        <v>25011</v>
      </c>
      <c r="C4643">
        <v>2008</v>
      </c>
      <c r="D4643" t="s">
        <v>16</v>
      </c>
      <c r="E4643">
        <v>6.5761835514622696E-2</v>
      </c>
      <c r="F4643">
        <v>11269</v>
      </c>
      <c r="G4643">
        <v>1</v>
      </c>
      <c r="H4643">
        <v>2008</v>
      </c>
      <c r="I4643" t="s">
        <v>16</v>
      </c>
      <c r="J4643">
        <v>5.1773352230426603E-2</v>
      </c>
      <c r="K4643">
        <f t="shared" si="216"/>
        <v>1.270186933655326</v>
      </c>
      <c r="L4643">
        <f t="shared" si="217"/>
        <v>8.3529824203864525E-2</v>
      </c>
      <c r="M4643">
        <f t="shared" si="218"/>
        <v>29.20198330204704</v>
      </c>
      <c r="O4643">
        <v>0.51427731537222654</v>
      </c>
    </row>
    <row r="4644" spans="1:15" x14ac:dyDescent="0.2">
      <c r="A4644">
        <v>4873</v>
      </c>
      <c r="B4644">
        <v>25011</v>
      </c>
      <c r="C4644">
        <v>2008</v>
      </c>
      <c r="D4644" t="s">
        <v>4</v>
      </c>
      <c r="E4644">
        <v>2.32670867668444E-2</v>
      </c>
      <c r="F4644">
        <v>11257</v>
      </c>
      <c r="G4644">
        <v>1</v>
      </c>
      <c r="H4644">
        <v>2008</v>
      </c>
      <c r="I4644" t="s">
        <v>4</v>
      </c>
      <c r="J4644">
        <v>2.9799363755759101E-3</v>
      </c>
      <c r="K4644">
        <f t="shared" si="216"/>
        <v>7.8079139398899899</v>
      </c>
      <c r="L4644">
        <f t="shared" si="217"/>
        <v>0.18166741110747431</v>
      </c>
      <c r="M4644">
        <f t="shared" si="218"/>
        <v>29.174191549869786</v>
      </c>
      <c r="O4644">
        <v>0.51530321474818719</v>
      </c>
    </row>
    <row r="4645" spans="1:15" x14ac:dyDescent="0.2">
      <c r="A4645">
        <v>4888</v>
      </c>
      <c r="B4645">
        <v>25011</v>
      </c>
      <c r="C4645">
        <v>2008</v>
      </c>
      <c r="D4645" t="s">
        <v>19</v>
      </c>
      <c r="E4645">
        <v>9.8238810793342998E-2</v>
      </c>
      <c r="F4645">
        <v>11272</v>
      </c>
      <c r="G4645">
        <v>1</v>
      </c>
      <c r="H4645">
        <v>2008</v>
      </c>
      <c r="I4645" t="s">
        <v>19</v>
      </c>
      <c r="J4645">
        <v>1.6349985114131702E-2</v>
      </c>
      <c r="K4645">
        <f t="shared" si="216"/>
        <v>6.0084954272180182</v>
      </c>
      <c r="L4645">
        <f t="shared" si="217"/>
        <v>0.59026744542713749</v>
      </c>
      <c r="M4645">
        <f t="shared" si="218"/>
        <v>28.91498900728276</v>
      </c>
      <c r="O4645">
        <v>0.51944725477045173</v>
      </c>
    </row>
    <row r="4646" spans="1:15" x14ac:dyDescent="0.2">
      <c r="A4646">
        <v>4876</v>
      </c>
      <c r="B4646">
        <v>25011</v>
      </c>
      <c r="C4646">
        <v>2008</v>
      </c>
      <c r="D4646" t="s">
        <v>7</v>
      </c>
      <c r="E4646">
        <v>0.15204394894167</v>
      </c>
      <c r="F4646">
        <v>11260</v>
      </c>
      <c r="G4646">
        <v>1</v>
      </c>
      <c r="H4646">
        <v>2008</v>
      </c>
      <c r="I4646" t="s">
        <v>7</v>
      </c>
      <c r="J4646">
        <v>0.101775661085814</v>
      </c>
      <c r="K4646">
        <f t="shared" si="216"/>
        <v>1.4939126635932276</v>
      </c>
      <c r="L4646">
        <f t="shared" si="217"/>
        <v>0.22714038074668294</v>
      </c>
      <c r="M4646">
        <f t="shared" si="218"/>
        <v>28.691562795444625</v>
      </c>
      <c r="O4646">
        <v>0.5296655247967087</v>
      </c>
    </row>
    <row r="4647" spans="1:15" x14ac:dyDescent="0.2">
      <c r="A4647">
        <v>4886</v>
      </c>
      <c r="B4647">
        <v>25011</v>
      </c>
      <c r="C4647">
        <v>2008</v>
      </c>
      <c r="D4647" t="s">
        <v>17</v>
      </c>
      <c r="E4647">
        <v>5.2997253191145503E-2</v>
      </c>
      <c r="F4647">
        <v>11270</v>
      </c>
      <c r="G4647">
        <v>1</v>
      </c>
      <c r="H4647">
        <v>2008</v>
      </c>
      <c r="I4647" t="s">
        <v>17</v>
      </c>
      <c r="J4647">
        <v>1.16532075526803E-2</v>
      </c>
      <c r="K4647">
        <f t="shared" si="216"/>
        <v>4.5478682973389466</v>
      </c>
      <c r="L4647">
        <f t="shared" si="217"/>
        <v>0.24102452763405596</v>
      </c>
      <c r="M4647">
        <f t="shared" si="218"/>
        <v>28.698799782335495</v>
      </c>
      <c r="O4647">
        <v>0.53277013610592927</v>
      </c>
    </row>
    <row r="4648" spans="1:15" x14ac:dyDescent="0.2">
      <c r="A4648">
        <v>4882</v>
      </c>
      <c r="B4648">
        <v>25011</v>
      </c>
      <c r="C4648">
        <v>2008</v>
      </c>
      <c r="D4648" t="s">
        <v>13</v>
      </c>
      <c r="E4648">
        <v>1.22798513491678E-2</v>
      </c>
      <c r="F4648">
        <v>11266</v>
      </c>
      <c r="G4648">
        <v>1</v>
      </c>
      <c r="H4648">
        <v>2008</v>
      </c>
      <c r="I4648" t="s">
        <v>13</v>
      </c>
      <c r="J4648">
        <v>6.6030238243617506E-2</v>
      </c>
      <c r="K4648">
        <f t="shared" si="216"/>
        <v>0.1859731492087229</v>
      </c>
      <c r="L4648">
        <f t="shared" si="217"/>
        <v>2.2837226272197204E-3</v>
      </c>
      <c r="M4648">
        <f t="shared" si="218"/>
        <v>28.348962365720084</v>
      </c>
      <c r="O4648">
        <v>0.54158491853740498</v>
      </c>
    </row>
    <row r="4649" spans="1:15" x14ac:dyDescent="0.2">
      <c r="A4649">
        <v>4887</v>
      </c>
      <c r="B4649">
        <v>25011</v>
      </c>
      <c r="C4649">
        <v>2008</v>
      </c>
      <c r="D4649" t="s">
        <v>18</v>
      </c>
      <c r="E4649">
        <v>9.7754079819033696E-2</v>
      </c>
      <c r="F4649">
        <v>11271</v>
      </c>
      <c r="G4649">
        <v>1</v>
      </c>
      <c r="H4649">
        <v>2008</v>
      </c>
      <c r="I4649" t="s">
        <v>18</v>
      </c>
      <c r="J4649">
        <v>0.10406386175600001</v>
      </c>
      <c r="K4649">
        <f t="shared" si="216"/>
        <v>0.93936625231378645</v>
      </c>
      <c r="L4649">
        <f t="shared" si="217"/>
        <v>9.1826883607988422E-2</v>
      </c>
      <c r="M4649">
        <f t="shared" si="218"/>
        <v>28.351117543400374</v>
      </c>
      <c r="O4649">
        <v>0.54157199118481858</v>
      </c>
    </row>
    <row r="4650" spans="1:15" x14ac:dyDescent="0.2">
      <c r="A4650">
        <v>4892</v>
      </c>
      <c r="B4650">
        <v>25011</v>
      </c>
      <c r="C4650">
        <v>2008</v>
      </c>
      <c r="D4650" t="s">
        <v>23</v>
      </c>
      <c r="E4650">
        <v>0</v>
      </c>
      <c r="F4650">
        <v>11276</v>
      </c>
      <c r="G4650">
        <v>1</v>
      </c>
      <c r="H4650">
        <v>2008</v>
      </c>
      <c r="I4650" t="s">
        <v>23</v>
      </c>
      <c r="J4650">
        <v>1.70026478821875E-3</v>
      </c>
      <c r="K4650">
        <f t="shared" si="216"/>
        <v>0</v>
      </c>
      <c r="L4650">
        <f t="shared" si="217"/>
        <v>0</v>
      </c>
      <c r="M4650">
        <f t="shared" si="218"/>
        <v>28.324893997190319</v>
      </c>
      <c r="O4650">
        <v>0.5422094185203743</v>
      </c>
    </row>
    <row r="4651" spans="1:15" x14ac:dyDescent="0.2">
      <c r="A4651">
        <v>4881</v>
      </c>
      <c r="B4651">
        <v>25011</v>
      </c>
      <c r="C4651">
        <v>2008</v>
      </c>
      <c r="D4651" t="s">
        <v>12</v>
      </c>
      <c r="E4651">
        <v>1.8258200032315399E-2</v>
      </c>
      <c r="F4651">
        <v>11265</v>
      </c>
      <c r="G4651">
        <v>1</v>
      </c>
      <c r="H4651">
        <v>2008</v>
      </c>
      <c r="I4651" t="s">
        <v>12</v>
      </c>
      <c r="J4651">
        <v>1.86226618563539E-2</v>
      </c>
      <c r="K4651">
        <f t="shared" si="216"/>
        <v>0.98042912303032825</v>
      </c>
      <c r="L4651">
        <f t="shared" si="217"/>
        <v>1.7900871045795297E-2</v>
      </c>
      <c r="M4651">
        <f t="shared" si="218"/>
        <v>28.324893997190319</v>
      </c>
      <c r="O4651">
        <v>0.5422094185203743</v>
      </c>
    </row>
    <row r="4652" spans="1:15" x14ac:dyDescent="0.2">
      <c r="A4652">
        <v>4891</v>
      </c>
      <c r="B4652">
        <v>25011</v>
      </c>
      <c r="C4652">
        <v>2008</v>
      </c>
      <c r="D4652" t="s">
        <v>22</v>
      </c>
      <c r="E4652">
        <v>0</v>
      </c>
      <c r="F4652">
        <v>11275</v>
      </c>
      <c r="G4652">
        <v>1</v>
      </c>
      <c r="H4652">
        <v>2008</v>
      </c>
      <c r="I4652" t="s">
        <v>22</v>
      </c>
      <c r="J4652">
        <v>6.8096104691265204E-3</v>
      </c>
      <c r="K4652">
        <f t="shared" si="216"/>
        <v>0</v>
      </c>
      <c r="L4652">
        <f t="shared" si="217"/>
        <v>0</v>
      </c>
      <c r="M4652">
        <f t="shared" si="218"/>
        <v>28.35657155161832</v>
      </c>
      <c r="O4652">
        <v>0.54197353714824192</v>
      </c>
    </row>
    <row r="4653" spans="1:15" x14ac:dyDescent="0.2">
      <c r="A4653">
        <v>4877</v>
      </c>
      <c r="B4653">
        <v>25011</v>
      </c>
      <c r="C4653">
        <v>2008</v>
      </c>
      <c r="D4653" t="s">
        <v>8</v>
      </c>
      <c r="E4653">
        <v>2.4559702698335701E-2</v>
      </c>
      <c r="F4653">
        <v>11261</v>
      </c>
      <c r="G4653">
        <v>1</v>
      </c>
      <c r="H4653">
        <v>2008</v>
      </c>
      <c r="I4653" t="s">
        <v>8</v>
      </c>
      <c r="J4653">
        <v>4.2916556650694097E-2</v>
      </c>
      <c r="K4653">
        <f t="shared" si="216"/>
        <v>0.57226638423561627</v>
      </c>
      <c r="L4653">
        <f t="shared" si="217"/>
        <v>1.4054692261078279E-2</v>
      </c>
      <c r="M4653">
        <f t="shared" si="218"/>
        <v>28.35657155161832</v>
      </c>
      <c r="O4653">
        <v>0.54197353714824192</v>
      </c>
    </row>
    <row r="4654" spans="1:15" x14ac:dyDescent="0.2">
      <c r="A4654">
        <v>4874</v>
      </c>
      <c r="B4654">
        <v>25011</v>
      </c>
      <c r="C4654">
        <v>2008</v>
      </c>
      <c r="D4654" t="s">
        <v>5</v>
      </c>
      <c r="E4654">
        <v>0</v>
      </c>
      <c r="F4654">
        <v>11258</v>
      </c>
      <c r="G4654">
        <v>1</v>
      </c>
      <c r="H4654">
        <v>2008</v>
      </c>
      <c r="I4654" t="s">
        <v>5</v>
      </c>
      <c r="J4654">
        <v>3.6099710452431699E-3</v>
      </c>
      <c r="K4654">
        <f t="shared" si="216"/>
        <v>0</v>
      </c>
      <c r="L4654">
        <f t="shared" si="217"/>
        <v>0</v>
      </c>
      <c r="M4654">
        <f t="shared" si="218"/>
        <v>28.364290554319329</v>
      </c>
      <c r="O4654">
        <v>0.54199546513830577</v>
      </c>
    </row>
    <row r="4655" spans="1:15" x14ac:dyDescent="0.2">
      <c r="A4655">
        <v>4890</v>
      </c>
      <c r="B4655">
        <v>25011</v>
      </c>
      <c r="C4655">
        <v>2008</v>
      </c>
      <c r="D4655" t="s">
        <v>21</v>
      </c>
      <c r="E4655">
        <v>0.112134432056875</v>
      </c>
      <c r="F4655">
        <v>11274</v>
      </c>
      <c r="G4655">
        <v>1</v>
      </c>
      <c r="H4655">
        <v>2008</v>
      </c>
      <c r="I4655" t="s">
        <v>21</v>
      </c>
      <c r="J4655">
        <v>9.6129161185601802E-2</v>
      </c>
      <c r="K4655">
        <f t="shared" si="216"/>
        <v>1.166497560926085</v>
      </c>
      <c r="L4655">
        <f t="shared" si="217"/>
        <v>0.13080454149017648</v>
      </c>
      <c r="M4655">
        <f t="shared" si="218"/>
        <v>28.364290554319329</v>
      </c>
      <c r="O4655">
        <v>0.54199546513830577</v>
      </c>
    </row>
    <row r="4656" spans="1:15" x14ac:dyDescent="0.2">
      <c r="A4656">
        <v>4884</v>
      </c>
      <c r="B4656">
        <v>25011</v>
      </c>
      <c r="C4656">
        <v>2008</v>
      </c>
      <c r="D4656" t="s">
        <v>15</v>
      </c>
      <c r="E4656">
        <v>0.17030214897398599</v>
      </c>
      <c r="F4656">
        <v>11268</v>
      </c>
      <c r="G4656">
        <v>1</v>
      </c>
      <c r="H4656">
        <v>2008</v>
      </c>
      <c r="I4656" t="s">
        <v>15</v>
      </c>
      <c r="J4656">
        <v>0.111602439045888</v>
      </c>
      <c r="K4656">
        <f t="shared" si="216"/>
        <v>1.525971568631777</v>
      </c>
      <c r="L4656">
        <f t="shared" si="217"/>
        <v>0.25987623741119598</v>
      </c>
      <c r="M4656">
        <f t="shared" si="218"/>
        <v>28.338257923465637</v>
      </c>
      <c r="O4656">
        <v>0.54327661259968296</v>
      </c>
    </row>
    <row r="4657" spans="1:15" x14ac:dyDescent="0.2">
      <c r="A4657">
        <v>4883</v>
      </c>
      <c r="B4657">
        <v>25011</v>
      </c>
      <c r="C4657">
        <v>2008</v>
      </c>
      <c r="D4657" t="s">
        <v>14</v>
      </c>
      <c r="E4657">
        <v>3.73242850218128E-2</v>
      </c>
      <c r="F4657">
        <v>11267</v>
      </c>
      <c r="G4657">
        <v>1</v>
      </c>
      <c r="H4657">
        <v>2008</v>
      </c>
      <c r="I4657" t="s">
        <v>14</v>
      </c>
      <c r="J4657">
        <v>4.8106021586942702E-2</v>
      </c>
      <c r="K4657">
        <f t="shared" si="216"/>
        <v>0.7758755305581877</v>
      </c>
      <c r="L4657">
        <f t="shared" si="217"/>
        <v>2.8958999444004024E-2</v>
      </c>
      <c r="M4657">
        <f t="shared" si="218"/>
        <v>28.322148085841224</v>
      </c>
      <c r="O4657">
        <v>0.543713644809667</v>
      </c>
    </row>
    <row r="4658" spans="1:15" x14ac:dyDescent="0.2">
      <c r="A4658">
        <v>4879</v>
      </c>
      <c r="B4658">
        <v>25011</v>
      </c>
      <c r="C4658">
        <v>2008</v>
      </c>
      <c r="D4658" t="s">
        <v>10</v>
      </c>
      <c r="E4658">
        <v>7.9657456778154695E-2</v>
      </c>
      <c r="F4658">
        <v>11263</v>
      </c>
      <c r="G4658">
        <v>1</v>
      </c>
      <c r="H4658">
        <v>2008</v>
      </c>
      <c r="I4658" t="s">
        <v>10</v>
      </c>
      <c r="J4658">
        <v>0.144838642582476</v>
      </c>
      <c r="K4658">
        <f t="shared" si="216"/>
        <v>0.54997378709065892</v>
      </c>
      <c r="L4658">
        <f t="shared" si="217"/>
        <v>4.3809513174292214E-2</v>
      </c>
      <c r="M4658">
        <f t="shared" si="218"/>
        <v>28.679378368099826</v>
      </c>
      <c r="O4658">
        <v>0.53450832645911839</v>
      </c>
    </row>
    <row r="4659" spans="1:15" x14ac:dyDescent="0.2">
      <c r="A4659">
        <v>4880</v>
      </c>
      <c r="B4659">
        <v>25011</v>
      </c>
      <c r="C4659">
        <v>2008</v>
      </c>
      <c r="D4659" t="s">
        <v>11</v>
      </c>
      <c r="E4659">
        <v>2.6337049604136301E-2</v>
      </c>
      <c r="F4659">
        <v>11264</v>
      </c>
      <c r="G4659">
        <v>1</v>
      </c>
      <c r="H4659">
        <v>2008</v>
      </c>
      <c r="I4659" t="s">
        <v>11</v>
      </c>
      <c r="J4659">
        <v>2.8559159781870298E-2</v>
      </c>
      <c r="K4659">
        <f t="shared" si="216"/>
        <v>0.92219273274472802</v>
      </c>
      <c r="L4659">
        <f t="shared" si="217"/>
        <v>2.4287835746871912E-2</v>
      </c>
      <c r="M4659">
        <f t="shared" si="218"/>
        <v>28.683034456275461</v>
      </c>
      <c r="O4659">
        <v>0.53434150841450823</v>
      </c>
    </row>
    <row r="4660" spans="1:15" x14ac:dyDescent="0.2">
      <c r="A4660">
        <v>4875</v>
      </c>
      <c r="B4660">
        <v>25011</v>
      </c>
      <c r="C4660">
        <v>2008</v>
      </c>
      <c r="D4660" t="s">
        <v>6</v>
      </c>
      <c r="E4660">
        <v>0</v>
      </c>
      <c r="F4660">
        <v>11259</v>
      </c>
      <c r="G4660">
        <v>1</v>
      </c>
      <c r="H4660">
        <v>2008</v>
      </c>
      <c r="I4660" t="s">
        <v>6</v>
      </c>
      <c r="J4660">
        <v>2.2312357480803202E-3</v>
      </c>
      <c r="K4660">
        <f t="shared" si="216"/>
        <v>0</v>
      </c>
      <c r="L4660">
        <f t="shared" si="217"/>
        <v>0</v>
      </c>
      <c r="M4660">
        <f t="shared" si="218"/>
        <v>28.653509598195228</v>
      </c>
      <c r="O4660">
        <v>0.53484642261859949</v>
      </c>
    </row>
    <row r="4661" spans="1:15" x14ac:dyDescent="0.2">
      <c r="A4661">
        <v>4878</v>
      </c>
      <c r="B4661">
        <v>25011</v>
      </c>
      <c r="C4661">
        <v>2008</v>
      </c>
      <c r="D4661" t="s">
        <v>9</v>
      </c>
      <c r="E4661">
        <v>1.5511391177896201E-2</v>
      </c>
      <c r="F4661">
        <v>11262</v>
      </c>
      <c r="G4661">
        <v>1</v>
      </c>
      <c r="H4661">
        <v>2008</v>
      </c>
      <c r="I4661" t="s">
        <v>9</v>
      </c>
      <c r="J4661">
        <v>5.6499598943267802E-2</v>
      </c>
      <c r="K4661">
        <f t="shared" si="216"/>
        <v>0.27453984573362106</v>
      </c>
      <c r="L4661">
        <f t="shared" si="217"/>
        <v>4.2584949410934738E-3</v>
      </c>
      <c r="M4661">
        <f t="shared" si="218"/>
        <v>28.929506525995414</v>
      </c>
      <c r="O4661">
        <v>0.53479567900128722</v>
      </c>
    </row>
    <row r="4662" spans="1:15" x14ac:dyDescent="0.2">
      <c r="A4662">
        <v>4910</v>
      </c>
      <c r="B4662">
        <v>25011</v>
      </c>
      <c r="C4662">
        <v>2009</v>
      </c>
      <c r="D4662" t="s">
        <v>20</v>
      </c>
      <c r="E4662">
        <v>1.54266430981841E-2</v>
      </c>
      <c r="F4662">
        <v>11294</v>
      </c>
      <c r="G4662">
        <v>1</v>
      </c>
      <c r="H4662">
        <v>2009</v>
      </c>
      <c r="I4662" t="s">
        <v>20</v>
      </c>
      <c r="J4662">
        <v>8.5456647740992903E-2</v>
      </c>
      <c r="K4662">
        <f t="shared" si="216"/>
        <v>0.18052010587801301</v>
      </c>
      <c r="L4662">
        <f t="shared" si="217"/>
        <v>2.7848192454265125E-3</v>
      </c>
      <c r="M4662">
        <f t="shared" si="218"/>
        <v>28.899698798536253</v>
      </c>
      <c r="O4662">
        <v>0.53504644403582036</v>
      </c>
    </row>
    <row r="4663" spans="1:15" x14ac:dyDescent="0.2">
      <c r="A4663">
        <v>4906</v>
      </c>
      <c r="B4663">
        <v>25011</v>
      </c>
      <c r="C4663">
        <v>2009</v>
      </c>
      <c r="D4663" t="s">
        <v>16</v>
      </c>
      <c r="E4663">
        <v>6.4116985376827806E-2</v>
      </c>
      <c r="F4663">
        <v>11290</v>
      </c>
      <c r="G4663">
        <v>1</v>
      </c>
      <c r="H4663">
        <v>2009</v>
      </c>
      <c r="I4663" t="s">
        <v>16</v>
      </c>
      <c r="J4663">
        <v>5.1607561211359697E-2</v>
      </c>
      <c r="K4663">
        <f t="shared" si="216"/>
        <v>1.2423951814780694</v>
      </c>
      <c r="L4663">
        <f t="shared" si="217"/>
        <v>7.9658633683070704E-2</v>
      </c>
      <c r="M4663">
        <f t="shared" si="218"/>
        <v>28.908469408398105</v>
      </c>
      <c r="O4663">
        <v>0.53495065312461332</v>
      </c>
    </row>
    <row r="4664" spans="1:15" x14ac:dyDescent="0.2">
      <c r="A4664">
        <v>4894</v>
      </c>
      <c r="B4664">
        <v>25011</v>
      </c>
      <c r="C4664">
        <v>2009</v>
      </c>
      <c r="D4664" t="s">
        <v>4</v>
      </c>
      <c r="E4664">
        <v>2.2015105254700299E-2</v>
      </c>
      <c r="F4664">
        <v>11278</v>
      </c>
      <c r="G4664">
        <v>1</v>
      </c>
      <c r="H4664">
        <v>2009</v>
      </c>
      <c r="I4664" t="s">
        <v>4</v>
      </c>
      <c r="J4664">
        <v>2.91640574079517E-3</v>
      </c>
      <c r="K4664">
        <f t="shared" si="216"/>
        <v>7.5487113973029665</v>
      </c>
      <c r="L4664">
        <f t="shared" si="217"/>
        <v>0.16618567594898057</v>
      </c>
      <c r="M4664">
        <f t="shared" si="218"/>
        <v>28.924066804394947</v>
      </c>
      <c r="O4664">
        <v>0.53437212096128606</v>
      </c>
    </row>
    <row r="4665" spans="1:15" x14ac:dyDescent="0.2">
      <c r="A4665">
        <v>4909</v>
      </c>
      <c r="B4665">
        <v>25011</v>
      </c>
      <c r="C4665">
        <v>2009</v>
      </c>
      <c r="D4665" t="s">
        <v>19</v>
      </c>
      <c r="E4665">
        <v>9.5613048368953804E-2</v>
      </c>
      <c r="F4665">
        <v>11293</v>
      </c>
      <c r="G4665">
        <v>1</v>
      </c>
      <c r="H4665">
        <v>2009</v>
      </c>
      <c r="I4665" t="s">
        <v>19</v>
      </c>
      <c r="J4665">
        <v>1.6527554780980301E-2</v>
      </c>
      <c r="K4665">
        <f t="shared" si="216"/>
        <v>5.7850692153798864</v>
      </c>
      <c r="L4665">
        <f t="shared" si="217"/>
        <v>0.55312810270786272</v>
      </c>
      <c r="M4665">
        <f t="shared" si="218"/>
        <v>28.343711183299963</v>
      </c>
      <c r="O4665">
        <v>0.54125198902764904</v>
      </c>
    </row>
    <row r="4666" spans="1:15" x14ac:dyDescent="0.2">
      <c r="A4666">
        <v>4897</v>
      </c>
      <c r="B4666">
        <v>25011</v>
      </c>
      <c r="C4666">
        <v>2009</v>
      </c>
      <c r="D4666" t="s">
        <v>7</v>
      </c>
      <c r="E4666">
        <v>0.14398200224971799</v>
      </c>
      <c r="F4666">
        <v>11281</v>
      </c>
      <c r="G4666">
        <v>1</v>
      </c>
      <c r="H4666">
        <v>2009</v>
      </c>
      <c r="I4666" t="s">
        <v>7</v>
      </c>
      <c r="J4666">
        <v>9.5914489407026196E-2</v>
      </c>
      <c r="K4666">
        <f t="shared" si="216"/>
        <v>1.5011496504840969</v>
      </c>
      <c r="L4666">
        <f t="shared" si="217"/>
        <v>0.21613853235316463</v>
      </c>
      <c r="M4666">
        <f t="shared" si="218"/>
        <v>28.438092048622607</v>
      </c>
      <c r="O4666">
        <v>0.53476424674672629</v>
      </c>
    </row>
    <row r="4667" spans="1:15" x14ac:dyDescent="0.2">
      <c r="A4667">
        <v>4907</v>
      </c>
      <c r="B4667">
        <v>25011</v>
      </c>
      <c r="C4667">
        <v>2009</v>
      </c>
      <c r="D4667" t="s">
        <v>17</v>
      </c>
      <c r="E4667">
        <v>5.0136590069098499E-2</v>
      </c>
      <c r="F4667">
        <v>11291</v>
      </c>
      <c r="G4667">
        <v>1</v>
      </c>
      <c r="H4667">
        <v>2009</v>
      </c>
      <c r="I4667" t="s">
        <v>17</v>
      </c>
      <c r="J4667">
        <v>1.194288262607E-2</v>
      </c>
      <c r="K4667">
        <f t="shared" si="216"/>
        <v>4.1980308807235396</v>
      </c>
      <c r="L4667">
        <f t="shared" si="217"/>
        <v>0.21047495336425265</v>
      </c>
      <c r="M4667">
        <f t="shared" si="218"/>
        <v>28.511784677868494</v>
      </c>
      <c r="O4667">
        <v>0.53113742619709658</v>
      </c>
    </row>
    <row r="4668" spans="1:15" x14ac:dyDescent="0.2">
      <c r="A4668">
        <v>4903</v>
      </c>
      <c r="B4668">
        <v>25011</v>
      </c>
      <c r="C4668">
        <v>2009</v>
      </c>
      <c r="D4668" t="s">
        <v>13</v>
      </c>
      <c r="E4668">
        <v>1.23734533183352E-2</v>
      </c>
      <c r="F4668">
        <v>11287</v>
      </c>
      <c r="G4668">
        <v>1</v>
      </c>
      <c r="H4668">
        <v>2009</v>
      </c>
      <c r="I4668" t="s">
        <v>13</v>
      </c>
      <c r="J4668">
        <v>6.5771346202612102E-2</v>
      </c>
      <c r="K4668">
        <f t="shared" si="216"/>
        <v>0.18812832688900916</v>
      </c>
      <c r="L4668">
        <f t="shared" si="217"/>
        <v>2.3277970706176597E-3</v>
      </c>
      <c r="M4668">
        <f t="shared" si="218"/>
        <v>28.588326016303231</v>
      </c>
      <c r="O4668">
        <v>0.52773746764672103</v>
      </c>
    </row>
    <row r="4669" spans="1:15" x14ac:dyDescent="0.2">
      <c r="A4669">
        <v>4908</v>
      </c>
      <c r="B4669">
        <v>25011</v>
      </c>
      <c r="C4669">
        <v>2009</v>
      </c>
      <c r="D4669" t="s">
        <v>18</v>
      </c>
      <c r="E4669">
        <v>9.8184155551984495E-2</v>
      </c>
      <c r="F4669">
        <v>11292</v>
      </c>
      <c r="G4669">
        <v>1</v>
      </c>
      <c r="H4669">
        <v>2009</v>
      </c>
      <c r="I4669" t="s">
        <v>18</v>
      </c>
      <c r="J4669">
        <v>0.10752334207533</v>
      </c>
      <c r="K4669">
        <f t="shared" si="216"/>
        <v>0.9131427061037356</v>
      </c>
      <c r="L4669">
        <f t="shared" si="217"/>
        <v>8.9656145497249234E-2</v>
      </c>
      <c r="M4669">
        <f t="shared" si="218"/>
        <v>28.603573781987944</v>
      </c>
      <c r="O4669">
        <v>0.52764836607367083</v>
      </c>
    </row>
    <row r="4670" spans="1:15" x14ac:dyDescent="0.2">
      <c r="A4670">
        <v>4913</v>
      </c>
      <c r="B4670">
        <v>25011</v>
      </c>
      <c r="C4670">
        <v>2009</v>
      </c>
      <c r="D4670" t="s">
        <v>23</v>
      </c>
      <c r="E4670">
        <v>0</v>
      </c>
      <c r="F4670">
        <v>11297</v>
      </c>
      <c r="G4670">
        <v>1</v>
      </c>
      <c r="H4670">
        <v>2009</v>
      </c>
      <c r="I4670" t="s">
        <v>23</v>
      </c>
      <c r="J4670">
        <v>2.2714844288632499E-3</v>
      </c>
      <c r="K4670">
        <f t="shared" si="216"/>
        <v>0</v>
      </c>
      <c r="L4670">
        <f t="shared" si="217"/>
        <v>0</v>
      </c>
      <c r="M4670">
        <f t="shared" si="218"/>
        <v>28.563192288112216</v>
      </c>
      <c r="O4670">
        <v>0.52930930206942406</v>
      </c>
    </row>
    <row r="4671" spans="1:15" x14ac:dyDescent="0.2">
      <c r="A4671">
        <v>4902</v>
      </c>
      <c r="B4671">
        <v>25011</v>
      </c>
      <c r="C4671">
        <v>2009</v>
      </c>
      <c r="D4671" t="s">
        <v>12</v>
      </c>
      <c r="E4671">
        <v>1.8479832878033099E-2</v>
      </c>
      <c r="F4671">
        <v>11286</v>
      </c>
      <c r="G4671">
        <v>1</v>
      </c>
      <c r="H4671">
        <v>2009</v>
      </c>
      <c r="I4671" t="s">
        <v>12</v>
      </c>
      <c r="J4671">
        <v>1.82587797211663E-2</v>
      </c>
      <c r="K4671">
        <f t="shared" si="216"/>
        <v>1.0121066774583269</v>
      </c>
      <c r="L4671">
        <f t="shared" si="217"/>
        <v>1.8703562254171233E-2</v>
      </c>
      <c r="M4671">
        <f t="shared" si="218"/>
        <v>28.563192288112216</v>
      </c>
      <c r="O4671">
        <v>0.52930930206942406</v>
      </c>
    </row>
    <row r="4672" spans="1:15" x14ac:dyDescent="0.2">
      <c r="A4672">
        <v>4912</v>
      </c>
      <c r="B4672">
        <v>25011</v>
      </c>
      <c r="C4672">
        <v>2009</v>
      </c>
      <c r="D4672" t="s">
        <v>22</v>
      </c>
      <c r="E4672">
        <v>0</v>
      </c>
      <c r="F4672">
        <v>11296</v>
      </c>
      <c r="G4672">
        <v>1</v>
      </c>
      <c r="H4672">
        <v>2009</v>
      </c>
      <c r="I4672" t="s">
        <v>22</v>
      </c>
      <c r="J4672">
        <v>6.93808338372481E-3</v>
      </c>
      <c r="K4672">
        <f t="shared" si="216"/>
        <v>0</v>
      </c>
      <c r="L4672">
        <f t="shared" si="217"/>
        <v>0</v>
      </c>
      <c r="M4672">
        <f t="shared" si="218"/>
        <v>28.541148552215489</v>
      </c>
      <c r="O4672">
        <v>0.52952114256268268</v>
      </c>
    </row>
    <row r="4673" spans="1:15" x14ac:dyDescent="0.2">
      <c r="A4673">
        <v>4898</v>
      </c>
      <c r="B4673">
        <v>25011</v>
      </c>
      <c r="C4673">
        <v>2009</v>
      </c>
      <c r="D4673" t="s">
        <v>8</v>
      </c>
      <c r="E4673">
        <v>2.4104129840912699E-2</v>
      </c>
      <c r="F4673">
        <v>11282</v>
      </c>
      <c r="G4673">
        <v>1</v>
      </c>
      <c r="H4673">
        <v>2009</v>
      </c>
      <c r="I4673" t="s">
        <v>8</v>
      </c>
      <c r="J4673">
        <v>4.1559891652143299E-2</v>
      </c>
      <c r="K4673">
        <f t="shared" si="216"/>
        <v>0.57998538693662871</v>
      </c>
      <c r="L4673">
        <f t="shared" si="217"/>
        <v>1.3980043072552491E-2</v>
      </c>
      <c r="M4673">
        <f t="shared" si="218"/>
        <v>28.541148552215489</v>
      </c>
      <c r="O4673">
        <v>0.52952114256268268</v>
      </c>
    </row>
    <row r="4674" spans="1:15" x14ac:dyDescent="0.2">
      <c r="A4674">
        <v>4895</v>
      </c>
      <c r="B4674">
        <v>25011</v>
      </c>
      <c r="C4674">
        <v>2009</v>
      </c>
      <c r="D4674" t="s">
        <v>5</v>
      </c>
      <c r="E4674">
        <v>0</v>
      </c>
      <c r="F4674">
        <v>11279</v>
      </c>
      <c r="G4674">
        <v>1</v>
      </c>
      <c r="H4674">
        <v>2009</v>
      </c>
      <c r="I4674" t="s">
        <v>5</v>
      </c>
      <c r="J4674">
        <v>3.6183664011332499E-3</v>
      </c>
      <c r="K4674">
        <f t="shared" si="216"/>
        <v>0</v>
      </c>
      <c r="L4674">
        <f t="shared" si="217"/>
        <v>0</v>
      </c>
      <c r="M4674">
        <f t="shared" si="218"/>
        <v>28.582868279055692</v>
      </c>
      <c r="O4674">
        <v>0.52904608546291698</v>
      </c>
    </row>
    <row r="4675" spans="1:15" x14ac:dyDescent="0.2">
      <c r="A4675">
        <v>4911</v>
      </c>
      <c r="B4675">
        <v>25011</v>
      </c>
      <c r="C4675">
        <v>2009</v>
      </c>
      <c r="D4675" t="s">
        <v>21</v>
      </c>
      <c r="E4675">
        <v>0.110878997268198</v>
      </c>
      <c r="F4675">
        <v>11295</v>
      </c>
      <c r="G4675">
        <v>1</v>
      </c>
      <c r="H4675">
        <v>2009</v>
      </c>
      <c r="I4675" t="s">
        <v>21</v>
      </c>
      <c r="J4675">
        <v>9.7222627670944806E-2</v>
      </c>
      <c r="K4675">
        <f t="shared" ref="K4675:K4738" si="219">E4675/J4675</f>
        <v>1.1404649300723892</v>
      </c>
      <c r="L4675">
        <f t="shared" ref="L4675:L4738" si="220">E4675*K4675</f>
        <v>0.12645360786597207</v>
      </c>
      <c r="M4675">
        <f t="shared" ref="M4675:M4738" si="221">SUM(K4675:K4694)</f>
        <v>28.762841185165016</v>
      </c>
      <c r="O4675">
        <v>0.52901288215891096</v>
      </c>
    </row>
    <row r="4676" spans="1:15" x14ac:dyDescent="0.2">
      <c r="A4676">
        <v>4905</v>
      </c>
      <c r="B4676">
        <v>25011</v>
      </c>
      <c r="C4676">
        <v>2009</v>
      </c>
      <c r="D4676" t="s">
        <v>15</v>
      </c>
      <c r="E4676">
        <v>0.17113932187048</v>
      </c>
      <c r="F4676">
        <v>11289</v>
      </c>
      <c r="G4676">
        <v>1</v>
      </c>
      <c r="H4676">
        <v>2009</v>
      </c>
      <c r="I4676" t="s">
        <v>15</v>
      </c>
      <c r="J4676">
        <v>0.113347678370719</v>
      </c>
      <c r="K4676">
        <f t="shared" si="219"/>
        <v>1.5098617310073663</v>
      </c>
      <c r="L4676">
        <f t="shared" si="220"/>
        <v>0.25839671276278975</v>
      </c>
      <c r="M4676">
        <f t="shared" si="221"/>
        <v>28.753143021519897</v>
      </c>
      <c r="O4676">
        <v>0.52930426380804874</v>
      </c>
    </row>
    <row r="4677" spans="1:15" x14ac:dyDescent="0.2">
      <c r="A4677">
        <v>4904</v>
      </c>
      <c r="B4677">
        <v>25011</v>
      </c>
      <c r="C4677">
        <v>2009</v>
      </c>
      <c r="D4677" t="s">
        <v>14</v>
      </c>
      <c r="E4677">
        <v>5.3511168246826203E-2</v>
      </c>
      <c r="F4677">
        <v>11288</v>
      </c>
      <c r="G4677">
        <v>1</v>
      </c>
      <c r="H4677">
        <v>2009</v>
      </c>
      <c r="I4677" t="s">
        <v>14</v>
      </c>
      <c r="J4677">
        <v>4.7225217311173101E-2</v>
      </c>
      <c r="K4677">
        <f t="shared" si="219"/>
        <v>1.1331058128167872</v>
      </c>
      <c r="L4677">
        <f t="shared" si="220"/>
        <v>6.0633815791095863E-2</v>
      </c>
      <c r="M4677">
        <f t="shared" si="221"/>
        <v>28.729209563261541</v>
      </c>
      <c r="O4677">
        <v>0.53048691415768523</v>
      </c>
    </row>
    <row r="4678" spans="1:15" x14ac:dyDescent="0.2">
      <c r="A4678">
        <v>4900</v>
      </c>
      <c r="B4678">
        <v>25011</v>
      </c>
      <c r="C4678">
        <v>2009</v>
      </c>
      <c r="D4678" t="s">
        <v>10</v>
      </c>
      <c r="E4678">
        <v>8.0186405270769701E-2</v>
      </c>
      <c r="F4678">
        <v>11284</v>
      </c>
      <c r="G4678">
        <v>1</v>
      </c>
      <c r="H4678">
        <v>2009</v>
      </c>
      <c r="I4678" t="s">
        <v>10</v>
      </c>
      <c r="J4678">
        <v>0.14483756902063799</v>
      </c>
      <c r="K4678">
        <f t="shared" si="219"/>
        <v>0.55362987526629848</v>
      </c>
      <c r="L4678">
        <f t="shared" si="220"/>
        <v>4.439358954810909E-2</v>
      </c>
      <c r="M4678">
        <f t="shared" si="221"/>
        <v>28.768292036631799</v>
      </c>
      <c r="O4678">
        <v>0.52939536536108411</v>
      </c>
    </row>
    <row r="4679" spans="1:15" x14ac:dyDescent="0.2">
      <c r="A4679">
        <v>4901</v>
      </c>
      <c r="B4679">
        <v>25011</v>
      </c>
      <c r="C4679">
        <v>2009</v>
      </c>
      <c r="D4679" t="s">
        <v>11</v>
      </c>
      <c r="E4679">
        <v>2.52289892334886E-2</v>
      </c>
      <c r="F4679">
        <v>11285</v>
      </c>
      <c r="G4679">
        <v>1</v>
      </c>
      <c r="H4679">
        <v>2009</v>
      </c>
      <c r="I4679" t="s">
        <v>11</v>
      </c>
      <c r="J4679">
        <v>2.8262459028192102E-2</v>
      </c>
      <c r="K4679">
        <f t="shared" si="219"/>
        <v>0.8926678746644946</v>
      </c>
      <c r="L4679">
        <f t="shared" si="220"/>
        <v>2.2521108198991686E-2</v>
      </c>
      <c r="M4679">
        <f t="shared" si="221"/>
        <v>28.731699206269298</v>
      </c>
      <c r="O4679">
        <v>0.53102439515889266</v>
      </c>
    </row>
    <row r="4680" spans="1:15" x14ac:dyDescent="0.2">
      <c r="A4680">
        <v>4896</v>
      </c>
      <c r="B4680">
        <v>25011</v>
      </c>
      <c r="C4680">
        <v>2009</v>
      </c>
      <c r="D4680" t="s">
        <v>6</v>
      </c>
      <c r="E4680">
        <v>6.4277679575767304E-4</v>
      </c>
      <c r="F4680">
        <v>11280</v>
      </c>
      <c r="G4680">
        <v>1</v>
      </c>
      <c r="H4680">
        <v>2009</v>
      </c>
      <c r="I4680" t="s">
        <v>6</v>
      </c>
      <c r="J4680">
        <v>2.3289273575647401E-3</v>
      </c>
      <c r="K4680">
        <f t="shared" si="219"/>
        <v>0.27599692780018581</v>
      </c>
      <c r="L4680">
        <f t="shared" si="220"/>
        <v>1.7740442089036527E-4</v>
      </c>
      <c r="M4680">
        <f t="shared" si="221"/>
        <v>28.634229212677113</v>
      </c>
      <c r="O4680">
        <v>0.53235265611618388</v>
      </c>
    </row>
    <row r="4681" spans="1:15" x14ac:dyDescent="0.2">
      <c r="A4681">
        <v>4899</v>
      </c>
      <c r="B4681">
        <v>25011</v>
      </c>
      <c r="C4681">
        <v>2009</v>
      </c>
      <c r="D4681" t="s">
        <v>9</v>
      </c>
      <c r="E4681">
        <v>1.3819701108789899E-2</v>
      </c>
      <c r="F4681">
        <v>11283</v>
      </c>
      <c r="G4681">
        <v>1</v>
      </c>
      <c r="H4681">
        <v>2009</v>
      </c>
      <c r="I4681" t="s">
        <v>9</v>
      </c>
      <c r="J4681">
        <v>5.6468685868568597E-2</v>
      </c>
      <c r="K4681">
        <f t="shared" si="219"/>
        <v>0.24473211827446073</v>
      </c>
      <c r="L4681">
        <f t="shared" si="220"/>
        <v>3.3821247262740659E-3</v>
      </c>
      <c r="M4681">
        <f t="shared" si="221"/>
        <v>28.635267851485665</v>
      </c>
      <c r="O4681">
        <v>0.53235117783677022</v>
      </c>
    </row>
    <row r="4682" spans="1:15" x14ac:dyDescent="0.2">
      <c r="A4682">
        <v>4931</v>
      </c>
      <c r="B4682">
        <v>25011</v>
      </c>
      <c r="C4682">
        <v>2010</v>
      </c>
      <c r="D4682" t="s">
        <v>20</v>
      </c>
      <c r="E4682">
        <v>1.6479894528675001E-2</v>
      </c>
      <c r="F4682">
        <v>11315</v>
      </c>
      <c r="G4682">
        <v>1</v>
      </c>
      <c r="H4682">
        <v>2010</v>
      </c>
      <c r="I4682" t="s">
        <v>20</v>
      </c>
      <c r="J4682">
        <v>8.7061293335287296E-2</v>
      </c>
      <c r="K4682">
        <f t="shared" si="219"/>
        <v>0.1892907157398665</v>
      </c>
      <c r="L4682">
        <f t="shared" si="220"/>
        <v>3.1194910306504009E-3</v>
      </c>
      <c r="M4682">
        <f t="shared" si="221"/>
        <v>28.661017724304518</v>
      </c>
      <c r="O4682">
        <v>0.5321475526103655</v>
      </c>
    </row>
    <row r="4683" spans="1:15" x14ac:dyDescent="0.2">
      <c r="A4683">
        <v>4927</v>
      </c>
      <c r="B4683">
        <v>25011</v>
      </c>
      <c r="C4683">
        <v>2010</v>
      </c>
      <c r="D4683" t="s">
        <v>16</v>
      </c>
      <c r="E4683">
        <v>6.4930784442979506E-2</v>
      </c>
      <c r="F4683">
        <v>11311</v>
      </c>
      <c r="G4683">
        <v>1</v>
      </c>
      <c r="H4683">
        <v>2010</v>
      </c>
      <c r="I4683" t="s">
        <v>16</v>
      </c>
      <c r="J4683">
        <v>5.16146005990838E-2</v>
      </c>
      <c r="K4683">
        <f t="shared" si="219"/>
        <v>1.2579925774749108</v>
      </c>
      <c r="L4683">
        <f t="shared" si="220"/>
        <v>8.1682444878891633E-2</v>
      </c>
      <c r="M4683">
        <f t="shared" si="221"/>
        <v>28.650757735510329</v>
      </c>
      <c r="O4683">
        <v>0.53222992264365054</v>
      </c>
    </row>
    <row r="4684" spans="1:15" x14ac:dyDescent="0.2">
      <c r="A4684">
        <v>4915</v>
      </c>
      <c r="B4684">
        <v>25011</v>
      </c>
      <c r="C4684">
        <v>2010</v>
      </c>
      <c r="D4684" t="s">
        <v>4</v>
      </c>
      <c r="E4684">
        <v>2.0435069215556999E-2</v>
      </c>
      <c r="F4684">
        <v>11299</v>
      </c>
      <c r="G4684">
        <v>1</v>
      </c>
      <c r="H4684">
        <v>2010</v>
      </c>
      <c r="I4684" t="s">
        <v>4</v>
      </c>
      <c r="J4684">
        <v>2.93255250906223E-3</v>
      </c>
      <c r="K4684">
        <f t="shared" si="219"/>
        <v>6.9683557762079813</v>
      </c>
      <c r="L4684">
        <f t="shared" si="220"/>
        <v>0.14239883260543651</v>
      </c>
      <c r="M4684">
        <f t="shared" si="221"/>
        <v>28.607333535596382</v>
      </c>
      <c r="O4684">
        <v>0.53374180514545433</v>
      </c>
    </row>
    <row r="4685" spans="1:15" x14ac:dyDescent="0.2">
      <c r="A4685">
        <v>4930</v>
      </c>
      <c r="B4685">
        <v>25011</v>
      </c>
      <c r="C4685">
        <v>2010</v>
      </c>
      <c r="D4685" t="s">
        <v>19</v>
      </c>
      <c r="E4685">
        <v>9.7890573500329495E-2</v>
      </c>
      <c r="F4685">
        <v>11314</v>
      </c>
      <c r="G4685">
        <v>1</v>
      </c>
      <c r="H4685">
        <v>2010</v>
      </c>
      <c r="I4685" t="s">
        <v>19</v>
      </c>
      <c r="J4685">
        <v>1.66496138510683E-2</v>
      </c>
      <c r="K4685">
        <f t="shared" si="219"/>
        <v>5.8794500807025312</v>
      </c>
      <c r="L4685">
        <f t="shared" si="220"/>
        <v>0.5755427402665293</v>
      </c>
      <c r="M4685">
        <f t="shared" si="221"/>
        <v>28.785331829329074</v>
      </c>
      <c r="O4685">
        <v>0.53209532056519071</v>
      </c>
    </row>
    <row r="4686" spans="1:15" x14ac:dyDescent="0.2">
      <c r="A4686">
        <v>4918</v>
      </c>
      <c r="B4686">
        <v>25011</v>
      </c>
      <c r="C4686">
        <v>2010</v>
      </c>
      <c r="D4686" t="s">
        <v>7</v>
      </c>
      <c r="E4686">
        <v>0.145352669742913</v>
      </c>
      <c r="F4686">
        <v>11302</v>
      </c>
      <c r="G4686">
        <v>1</v>
      </c>
      <c r="H4686">
        <v>2010</v>
      </c>
      <c r="I4686" t="s">
        <v>7</v>
      </c>
      <c r="J4686">
        <v>9.2296651933827106E-2</v>
      </c>
      <c r="K4686">
        <f t="shared" si="219"/>
        <v>1.5748422797299828</v>
      </c>
      <c r="L4686">
        <f t="shared" si="220"/>
        <v>0.2289075297827684</v>
      </c>
      <c r="M4686">
        <f t="shared" si="221"/>
        <v>29.128017619600257</v>
      </c>
      <c r="O4686">
        <v>0.51201485950555981</v>
      </c>
    </row>
    <row r="4687" spans="1:15" x14ac:dyDescent="0.2">
      <c r="A4687">
        <v>4928</v>
      </c>
      <c r="B4687">
        <v>25011</v>
      </c>
      <c r="C4687">
        <v>2010</v>
      </c>
      <c r="D4687" t="s">
        <v>17</v>
      </c>
      <c r="E4687">
        <v>5.2076466710613001E-2</v>
      </c>
      <c r="F4687">
        <v>11312</v>
      </c>
      <c r="G4687">
        <v>1</v>
      </c>
      <c r="H4687">
        <v>2010</v>
      </c>
      <c r="I4687" t="s">
        <v>17</v>
      </c>
      <c r="J4687">
        <v>1.21828487251217E-2</v>
      </c>
      <c r="K4687">
        <f t="shared" si="219"/>
        <v>4.2745722191582729</v>
      </c>
      <c r="L4687">
        <f t="shared" si="220"/>
        <v>0.22260461787310695</v>
      </c>
      <c r="M4687">
        <f t="shared" si="221"/>
        <v>29.165155055231683</v>
      </c>
      <c r="O4687">
        <v>0.51109954208588915</v>
      </c>
    </row>
    <row r="4688" spans="1:15" x14ac:dyDescent="0.2">
      <c r="A4688">
        <v>4924</v>
      </c>
      <c r="B4688">
        <v>25011</v>
      </c>
      <c r="C4688">
        <v>2010</v>
      </c>
      <c r="D4688" t="s">
        <v>13</v>
      </c>
      <c r="E4688">
        <v>1.30191166776532E-2</v>
      </c>
      <c r="F4688">
        <v>11308</v>
      </c>
      <c r="G4688">
        <v>1</v>
      </c>
      <c r="H4688">
        <v>2010</v>
      </c>
      <c r="I4688" t="s">
        <v>13</v>
      </c>
      <c r="J4688">
        <v>6.4014980880476802E-2</v>
      </c>
      <c r="K4688">
        <f t="shared" si="219"/>
        <v>0.20337609257372677</v>
      </c>
      <c r="L4688">
        <f t="shared" si="220"/>
        <v>2.6477770786625474E-3</v>
      </c>
      <c r="M4688">
        <f t="shared" si="221"/>
        <v>28.885724847575986</v>
      </c>
      <c r="O4688">
        <v>0.5174550638484372</v>
      </c>
    </row>
    <row r="4689" spans="1:15" x14ac:dyDescent="0.2">
      <c r="A4689">
        <v>4929</v>
      </c>
      <c r="B4689">
        <v>25011</v>
      </c>
      <c r="C4689">
        <v>2010</v>
      </c>
      <c r="D4689" t="s">
        <v>18</v>
      </c>
      <c r="E4689">
        <v>9.5912986156888494E-2</v>
      </c>
      <c r="F4689">
        <v>11313</v>
      </c>
      <c r="G4689">
        <v>1</v>
      </c>
      <c r="H4689">
        <v>2010</v>
      </c>
      <c r="I4689" t="s">
        <v>18</v>
      </c>
      <c r="J4689">
        <v>0.10989602289043</v>
      </c>
      <c r="K4689">
        <f t="shared" si="219"/>
        <v>0.87276121222800696</v>
      </c>
      <c r="L4689">
        <f t="shared" si="220"/>
        <v>8.3709134066694058E-2</v>
      </c>
      <c r="M4689">
        <f t="shared" si="221"/>
        <v>28.866150979254197</v>
      </c>
      <c r="O4689">
        <v>0.51758897552824146</v>
      </c>
    </row>
    <row r="4690" spans="1:15" x14ac:dyDescent="0.2">
      <c r="A4690">
        <v>4934</v>
      </c>
      <c r="B4690">
        <v>25011</v>
      </c>
      <c r="C4690">
        <v>2010</v>
      </c>
      <c r="D4690" t="s">
        <v>23</v>
      </c>
      <c r="E4690">
        <v>0</v>
      </c>
      <c r="F4690">
        <v>11318</v>
      </c>
      <c r="G4690">
        <v>1</v>
      </c>
      <c r="H4690">
        <v>2010</v>
      </c>
      <c r="I4690" t="s">
        <v>23</v>
      </c>
      <c r="J4690">
        <v>2.7765354699465701E-3</v>
      </c>
      <c r="K4690">
        <f t="shared" si="219"/>
        <v>0</v>
      </c>
      <c r="L4690">
        <f t="shared" si="220"/>
        <v>0</v>
      </c>
      <c r="M4690">
        <f t="shared" si="221"/>
        <v>28.841948113904134</v>
      </c>
      <c r="O4690">
        <v>0.51854063279563223</v>
      </c>
    </row>
    <row r="4691" spans="1:15" x14ac:dyDescent="0.2">
      <c r="A4691">
        <v>4923</v>
      </c>
      <c r="B4691">
        <v>25011</v>
      </c>
      <c r="C4691">
        <v>2010</v>
      </c>
      <c r="D4691" t="s">
        <v>12</v>
      </c>
      <c r="E4691">
        <v>1.8127883981542501E-2</v>
      </c>
      <c r="F4691">
        <v>11307</v>
      </c>
      <c r="G4691">
        <v>1</v>
      </c>
      <c r="H4691">
        <v>2010</v>
      </c>
      <c r="I4691" t="s">
        <v>12</v>
      </c>
      <c r="J4691">
        <v>1.8309829830566001E-2</v>
      </c>
      <c r="K4691">
        <f t="shared" si="219"/>
        <v>0.99006294156159969</v>
      </c>
      <c r="L4691">
        <f t="shared" si="220"/>
        <v>1.7947746139053374E-2</v>
      </c>
      <c r="M4691">
        <f t="shared" si="221"/>
        <v>28.841948113904134</v>
      </c>
      <c r="O4691">
        <v>0.51854063279563223</v>
      </c>
    </row>
    <row r="4692" spans="1:15" x14ac:dyDescent="0.2">
      <c r="A4692">
        <v>4933</v>
      </c>
      <c r="B4692">
        <v>25011</v>
      </c>
      <c r="C4692">
        <v>2010</v>
      </c>
      <c r="D4692" t="s">
        <v>22</v>
      </c>
      <c r="E4692">
        <v>0</v>
      </c>
      <c r="F4692">
        <v>11317</v>
      </c>
      <c r="G4692">
        <v>1</v>
      </c>
      <c r="H4692">
        <v>2010</v>
      </c>
      <c r="I4692" t="s">
        <v>22</v>
      </c>
      <c r="J4692">
        <v>6.87786380496626E-3</v>
      </c>
      <c r="K4692">
        <f t="shared" si="219"/>
        <v>0</v>
      </c>
      <c r="L4692">
        <f t="shared" si="220"/>
        <v>0</v>
      </c>
      <c r="M4692">
        <f t="shared" si="221"/>
        <v>28.806101839762917</v>
      </c>
      <c r="O4692">
        <v>0.5188906282826713</v>
      </c>
    </row>
    <row r="4693" spans="1:15" x14ac:dyDescent="0.2">
      <c r="A4693">
        <v>4919</v>
      </c>
      <c r="B4693">
        <v>25011</v>
      </c>
      <c r="C4693">
        <v>2010</v>
      </c>
      <c r="D4693" t="s">
        <v>8</v>
      </c>
      <c r="E4693">
        <v>2.52142386288727E-2</v>
      </c>
      <c r="F4693">
        <v>11303</v>
      </c>
      <c r="G4693">
        <v>1</v>
      </c>
      <c r="H4693">
        <v>2010</v>
      </c>
      <c r="I4693" t="s">
        <v>8</v>
      </c>
      <c r="J4693">
        <v>4.0556588759094001E-2</v>
      </c>
      <c r="K4693">
        <f t="shared" si="219"/>
        <v>0.62170511377683146</v>
      </c>
      <c r="L4693">
        <f t="shared" si="220"/>
        <v>1.567582109555948E-2</v>
      </c>
      <c r="M4693">
        <f t="shared" si="221"/>
        <v>28.806101839762917</v>
      </c>
      <c r="O4693">
        <v>0.5188906282826713</v>
      </c>
    </row>
    <row r="4694" spans="1:15" x14ac:dyDescent="0.2">
      <c r="A4694">
        <v>4916</v>
      </c>
      <c r="B4694">
        <v>25011</v>
      </c>
      <c r="C4694">
        <v>2010</v>
      </c>
      <c r="D4694" t="s">
        <v>5</v>
      </c>
      <c r="E4694">
        <v>6.5919578114699996E-4</v>
      </c>
      <c r="F4694">
        <v>11300</v>
      </c>
      <c r="G4694">
        <v>1</v>
      </c>
      <c r="H4694">
        <v>2010</v>
      </c>
      <c r="I4694" t="s">
        <v>5</v>
      </c>
      <c r="J4694">
        <v>3.6627501072110098E-3</v>
      </c>
      <c r="K4694">
        <f t="shared" si="219"/>
        <v>0.17997290610932304</v>
      </c>
      <c r="L4694">
        <f t="shared" si="220"/>
        <v>1.1863738042803088E-4</v>
      </c>
      <c r="M4694">
        <f t="shared" si="221"/>
        <v>28.81486250711696</v>
      </c>
      <c r="O4694">
        <v>0.51880886361258505</v>
      </c>
    </row>
    <row r="4695" spans="1:15" x14ac:dyDescent="0.2">
      <c r="A4695">
        <v>4932</v>
      </c>
      <c r="B4695">
        <v>25011</v>
      </c>
      <c r="C4695">
        <v>2010</v>
      </c>
      <c r="D4695" t="s">
        <v>21</v>
      </c>
      <c r="E4695">
        <v>0.110909690177982</v>
      </c>
      <c r="F4695">
        <v>11316</v>
      </c>
      <c r="G4695">
        <v>1</v>
      </c>
      <c r="H4695">
        <v>2010</v>
      </c>
      <c r="I4695" t="s">
        <v>21</v>
      </c>
      <c r="J4695">
        <v>9.8083613235652706E-2</v>
      </c>
      <c r="K4695">
        <f t="shared" si="219"/>
        <v>1.13076676642727</v>
      </c>
      <c r="L4695">
        <f t="shared" si="220"/>
        <v>0.12541299172800704</v>
      </c>
      <c r="M4695">
        <f t="shared" si="221"/>
        <v>28.634889601007639</v>
      </c>
      <c r="O4695">
        <v>0.51884079832832919</v>
      </c>
    </row>
    <row r="4696" spans="1:15" x14ac:dyDescent="0.2">
      <c r="A4696">
        <v>4926</v>
      </c>
      <c r="B4696">
        <v>25011</v>
      </c>
      <c r="C4696">
        <v>2010</v>
      </c>
      <c r="D4696" t="s">
        <v>15</v>
      </c>
      <c r="E4696">
        <v>0.17106130520764601</v>
      </c>
      <c r="F4696">
        <v>11310</v>
      </c>
      <c r="G4696">
        <v>1</v>
      </c>
      <c r="H4696">
        <v>2010</v>
      </c>
      <c r="I4696" t="s">
        <v>15</v>
      </c>
      <c r="J4696">
        <v>0.11512083614317201</v>
      </c>
      <c r="K4696">
        <f t="shared" si="219"/>
        <v>1.4859282727490155</v>
      </c>
      <c r="L4696">
        <f t="shared" si="220"/>
        <v>0.25418482978138962</v>
      </c>
      <c r="M4696">
        <f t="shared" si="221"/>
        <v>28.641754413917194</v>
      </c>
      <c r="O4696">
        <v>0.5183785577591481</v>
      </c>
    </row>
    <row r="4697" spans="1:15" x14ac:dyDescent="0.2">
      <c r="A4697">
        <v>4925</v>
      </c>
      <c r="B4697">
        <v>25011</v>
      </c>
      <c r="C4697">
        <v>2010</v>
      </c>
      <c r="D4697" t="s">
        <v>14</v>
      </c>
      <c r="E4697">
        <v>5.5042847725774502E-2</v>
      </c>
      <c r="F4697">
        <v>11309</v>
      </c>
      <c r="G4697">
        <v>1</v>
      </c>
      <c r="H4697">
        <v>2010</v>
      </c>
      <c r="I4697" t="s">
        <v>14</v>
      </c>
      <c r="J4697">
        <v>4.69573432650661E-2</v>
      </c>
      <c r="K4697">
        <f t="shared" si="219"/>
        <v>1.1721882861870427</v>
      </c>
      <c r="L4697">
        <f t="shared" si="220"/>
        <v>6.452058134252997E-2</v>
      </c>
      <c r="M4697">
        <f t="shared" si="221"/>
        <v>28.640834313066073</v>
      </c>
      <c r="O4697">
        <v>0.51811680630920087</v>
      </c>
    </row>
    <row r="4698" spans="1:15" x14ac:dyDescent="0.2">
      <c r="A4698">
        <v>4921</v>
      </c>
      <c r="B4698">
        <v>25011</v>
      </c>
      <c r="C4698">
        <v>2010</v>
      </c>
      <c r="D4698" t="s">
        <v>10</v>
      </c>
      <c r="E4698">
        <v>7.4653922214897805E-2</v>
      </c>
      <c r="F4698">
        <v>11305</v>
      </c>
      <c r="G4698">
        <v>1</v>
      </c>
      <c r="H4698">
        <v>2010</v>
      </c>
      <c r="I4698" t="s">
        <v>10</v>
      </c>
      <c r="J4698">
        <v>0.14438795624168199</v>
      </c>
      <c r="K4698">
        <f t="shared" si="219"/>
        <v>0.51703704490379565</v>
      </c>
      <c r="L4698">
        <f t="shared" si="220"/>
        <v>3.8598843332468581E-2</v>
      </c>
      <c r="M4698">
        <f t="shared" si="221"/>
        <v>28.630519594912208</v>
      </c>
      <c r="O4698">
        <v>0.51860026904946088</v>
      </c>
    </row>
    <row r="4699" spans="1:15" x14ac:dyDescent="0.2">
      <c r="A4699">
        <v>4922</v>
      </c>
      <c r="B4699">
        <v>25011</v>
      </c>
      <c r="C4699">
        <v>2010</v>
      </c>
      <c r="D4699" t="s">
        <v>11</v>
      </c>
      <c r="E4699">
        <v>2.2412656558998E-2</v>
      </c>
      <c r="F4699">
        <v>11306</v>
      </c>
      <c r="G4699">
        <v>1</v>
      </c>
      <c r="H4699">
        <v>2010</v>
      </c>
      <c r="I4699" t="s">
        <v>11</v>
      </c>
      <c r="J4699">
        <v>2.81850053835342E-2</v>
      </c>
      <c r="K4699">
        <f t="shared" si="219"/>
        <v>0.79519788107230838</v>
      </c>
      <c r="L4699">
        <f t="shared" si="220"/>
        <v>1.7822497004916584E-2</v>
      </c>
      <c r="M4699">
        <f t="shared" si="221"/>
        <v>28.638410572391951</v>
      </c>
      <c r="O4699">
        <v>0.51827004004635924</v>
      </c>
    </row>
    <row r="4700" spans="1:15" x14ac:dyDescent="0.2">
      <c r="A4700">
        <v>4917</v>
      </c>
      <c r="B4700">
        <v>25011</v>
      </c>
      <c r="C4700">
        <v>2010</v>
      </c>
      <c r="D4700" t="s">
        <v>6</v>
      </c>
      <c r="E4700">
        <v>6.5919578114699996E-4</v>
      </c>
      <c r="F4700">
        <v>11301</v>
      </c>
      <c r="G4700">
        <v>1</v>
      </c>
      <c r="H4700">
        <v>2010</v>
      </c>
      <c r="I4700" t="s">
        <v>6</v>
      </c>
      <c r="J4700">
        <v>2.3794626416253398E-3</v>
      </c>
      <c r="K4700">
        <f t="shared" si="219"/>
        <v>0.27703556660873779</v>
      </c>
      <c r="L4700">
        <f t="shared" si="220"/>
        <v>1.8262067673614866E-4</v>
      </c>
      <c r="M4700">
        <f t="shared" si="221"/>
        <v>28.648759616163783</v>
      </c>
      <c r="O4700">
        <v>0.5180361727386098</v>
      </c>
    </row>
    <row r="4701" spans="1:15" x14ac:dyDescent="0.2">
      <c r="A4701">
        <v>4920</v>
      </c>
      <c r="B4701">
        <v>25011</v>
      </c>
      <c r="C4701">
        <v>2010</v>
      </c>
      <c r="D4701" t="s">
        <v>9</v>
      </c>
      <c r="E4701">
        <v>1.5161502966381E-2</v>
      </c>
      <c r="F4701">
        <v>11304</v>
      </c>
      <c r="G4701">
        <v>1</v>
      </c>
      <c r="H4701">
        <v>2010</v>
      </c>
      <c r="I4701" t="s">
        <v>9</v>
      </c>
      <c r="J4701">
        <v>5.6053650393125001E-2</v>
      </c>
      <c r="K4701">
        <f t="shared" si="219"/>
        <v>0.27048199109331444</v>
      </c>
      <c r="L4701">
        <f t="shared" si="220"/>
        <v>4.100913510313926E-3</v>
      </c>
      <c r="M4701">
        <f t="shared" si="221"/>
        <v>28.646271588224998</v>
      </c>
      <c r="O4701">
        <v>0.51803667682570964</v>
      </c>
    </row>
    <row r="4702" spans="1:15" x14ac:dyDescent="0.2">
      <c r="A4702">
        <v>4952</v>
      </c>
      <c r="B4702">
        <v>25011</v>
      </c>
      <c r="C4702">
        <v>2011</v>
      </c>
      <c r="D4702" t="s">
        <v>20</v>
      </c>
      <c r="E4702">
        <v>1.5799868334430499E-2</v>
      </c>
      <c r="F4702">
        <v>11336</v>
      </c>
      <c r="G4702">
        <v>1</v>
      </c>
      <c r="H4702">
        <v>2011</v>
      </c>
      <c r="I4702" t="s">
        <v>20</v>
      </c>
      <c r="J4702">
        <v>8.8252271573609195E-2</v>
      </c>
      <c r="K4702">
        <f t="shared" si="219"/>
        <v>0.17903072694567632</v>
      </c>
      <c r="L4702">
        <f t="shared" si="220"/>
        <v>2.8286619135590644E-3</v>
      </c>
      <c r="M4702">
        <f t="shared" si="221"/>
        <v>28.660797375030761</v>
      </c>
      <c r="O4702">
        <v>0.51791618911956538</v>
      </c>
    </row>
    <row r="4703" spans="1:15" x14ac:dyDescent="0.2">
      <c r="A4703">
        <v>4948</v>
      </c>
      <c r="B4703">
        <v>25011</v>
      </c>
      <c r="C4703">
        <v>2011</v>
      </c>
      <c r="D4703" t="s">
        <v>16</v>
      </c>
      <c r="E4703">
        <v>6.2870309414088194E-2</v>
      </c>
      <c r="F4703">
        <v>11332</v>
      </c>
      <c r="G4703">
        <v>1</v>
      </c>
      <c r="H4703">
        <v>2011</v>
      </c>
      <c r="I4703" t="s">
        <v>16</v>
      </c>
      <c r="J4703">
        <v>5.1763499343150401E-2</v>
      </c>
      <c r="K4703">
        <f t="shared" si="219"/>
        <v>1.2145683775609637</v>
      </c>
      <c r="L4703">
        <f t="shared" si="220"/>
        <v>7.6360289701824874E-2</v>
      </c>
      <c r="M4703">
        <f t="shared" si="221"/>
        <v>28.667417138192285</v>
      </c>
      <c r="O4703">
        <v>0.51785048704147063</v>
      </c>
    </row>
    <row r="4704" spans="1:15" x14ac:dyDescent="0.2">
      <c r="A4704">
        <v>4936</v>
      </c>
      <c r="B4704">
        <v>25011</v>
      </c>
      <c r="C4704">
        <v>2011</v>
      </c>
      <c r="D4704" t="s">
        <v>4</v>
      </c>
      <c r="E4704">
        <v>2.0737327188939999E-2</v>
      </c>
      <c r="F4704">
        <v>11320</v>
      </c>
      <c r="G4704">
        <v>1</v>
      </c>
      <c r="H4704">
        <v>2011</v>
      </c>
      <c r="I4704" t="s">
        <v>4</v>
      </c>
      <c r="J4704">
        <v>2.9018051702988401E-3</v>
      </c>
      <c r="K4704">
        <f t="shared" si="219"/>
        <v>7.1463540699406716</v>
      </c>
      <c r="L4704">
        <f t="shared" si="220"/>
        <v>0.14819628255637271</v>
      </c>
      <c r="M4704">
        <f t="shared" si="221"/>
        <v>28.701057094828357</v>
      </c>
      <c r="O4704">
        <v>0.51654808059978263</v>
      </c>
    </row>
    <row r="4705" spans="1:15" x14ac:dyDescent="0.2">
      <c r="A4705">
        <v>4951</v>
      </c>
      <c r="B4705">
        <v>25011</v>
      </c>
      <c r="C4705">
        <v>2011</v>
      </c>
      <c r="D4705" t="s">
        <v>19</v>
      </c>
      <c r="E4705">
        <v>0.104344963791968</v>
      </c>
      <c r="F4705">
        <v>11335</v>
      </c>
      <c r="G4705">
        <v>1</v>
      </c>
      <c r="H4705">
        <v>2011</v>
      </c>
      <c r="I4705" t="s">
        <v>19</v>
      </c>
      <c r="J4705">
        <v>1.6769959055175501E-2</v>
      </c>
      <c r="K4705">
        <f t="shared" si="219"/>
        <v>6.2221358709737178</v>
      </c>
      <c r="L4705">
        <f t="shared" si="220"/>
        <v>0.64924854216545791</v>
      </c>
      <c r="M4705">
        <f t="shared" si="221"/>
        <v>28.462017988288796</v>
      </c>
      <c r="O4705">
        <v>0.51833246991358861</v>
      </c>
    </row>
    <row r="4706" spans="1:15" x14ac:dyDescent="0.2">
      <c r="A4706">
        <v>4939</v>
      </c>
      <c r="B4706">
        <v>25011</v>
      </c>
      <c r="C4706">
        <v>2011</v>
      </c>
      <c r="D4706" t="s">
        <v>7</v>
      </c>
      <c r="E4706">
        <v>0.144173798551678</v>
      </c>
      <c r="F4706">
        <v>11323</v>
      </c>
      <c r="G4706">
        <v>1</v>
      </c>
      <c r="H4706">
        <v>2011</v>
      </c>
      <c r="I4706" t="s">
        <v>7</v>
      </c>
      <c r="J4706">
        <v>8.9438965749860294E-2</v>
      </c>
      <c r="K4706">
        <f t="shared" si="219"/>
        <v>1.6119797153614022</v>
      </c>
      <c r="L4706">
        <f t="shared" si="220"/>
        <v>0.23240523875190605</v>
      </c>
      <c r="M4706">
        <f t="shared" si="221"/>
        <v>28.687395056490288</v>
      </c>
      <c r="O4706">
        <v>0.50513431854183077</v>
      </c>
    </row>
    <row r="4707" spans="1:15" x14ac:dyDescent="0.2">
      <c r="A4707">
        <v>4949</v>
      </c>
      <c r="B4707">
        <v>25011</v>
      </c>
      <c r="C4707">
        <v>2011</v>
      </c>
      <c r="D4707" t="s">
        <v>17</v>
      </c>
      <c r="E4707">
        <v>4.9703752468729399E-2</v>
      </c>
      <c r="F4707">
        <v>11333</v>
      </c>
      <c r="G4707">
        <v>1</v>
      </c>
      <c r="H4707">
        <v>2011</v>
      </c>
      <c r="I4707" t="s">
        <v>17</v>
      </c>
      <c r="J4707">
        <v>1.24410477338791E-2</v>
      </c>
      <c r="K4707">
        <f t="shared" si="219"/>
        <v>3.9951420115025829</v>
      </c>
      <c r="L4707">
        <f t="shared" si="220"/>
        <v>0.19857354961714604</v>
      </c>
      <c r="M4707">
        <f t="shared" si="221"/>
        <v>28.594232362563361</v>
      </c>
      <c r="O4707">
        <v>0.51284035602318667</v>
      </c>
    </row>
    <row r="4708" spans="1:15" x14ac:dyDescent="0.2">
      <c r="A4708">
        <v>4945</v>
      </c>
      <c r="B4708">
        <v>25011</v>
      </c>
      <c r="C4708">
        <v>2011</v>
      </c>
      <c r="D4708" t="s">
        <v>13</v>
      </c>
      <c r="E4708">
        <v>1.16853192890059E-2</v>
      </c>
      <c r="F4708">
        <v>11329</v>
      </c>
      <c r="G4708">
        <v>1</v>
      </c>
      <c r="H4708">
        <v>2011</v>
      </c>
      <c r="I4708" t="s">
        <v>13</v>
      </c>
      <c r="J4708">
        <v>6.35755053376761E-2</v>
      </c>
      <c r="K4708">
        <f t="shared" si="219"/>
        <v>0.18380222425193921</v>
      </c>
      <c r="L4708">
        <f t="shared" si="220"/>
        <v>2.1477876764133732E-3</v>
      </c>
      <c r="M4708">
        <f t="shared" si="221"/>
        <v>28.563621700621862</v>
      </c>
      <c r="O4708">
        <v>0.51174181105429484</v>
      </c>
    </row>
    <row r="4709" spans="1:15" x14ac:dyDescent="0.2">
      <c r="A4709">
        <v>4950</v>
      </c>
      <c r="B4709">
        <v>25011</v>
      </c>
      <c r="C4709">
        <v>2011</v>
      </c>
      <c r="D4709" t="s">
        <v>18</v>
      </c>
      <c r="E4709">
        <v>9.4470046082949302E-2</v>
      </c>
      <c r="F4709">
        <v>11334</v>
      </c>
      <c r="G4709">
        <v>1</v>
      </c>
      <c r="H4709">
        <v>2011</v>
      </c>
      <c r="I4709" t="s">
        <v>18</v>
      </c>
      <c r="J4709">
        <v>0.111330053414156</v>
      </c>
      <c r="K4709">
        <f t="shared" si="219"/>
        <v>0.84855834687794296</v>
      </c>
      <c r="L4709">
        <f t="shared" si="220"/>
        <v>8.0163346133630548E-2</v>
      </c>
      <c r="M4709">
        <f t="shared" si="221"/>
        <v>28.549264030711658</v>
      </c>
      <c r="O4709">
        <v>0.51182421256261246</v>
      </c>
    </row>
    <row r="4710" spans="1:15" x14ac:dyDescent="0.2">
      <c r="A4710">
        <v>4955</v>
      </c>
      <c r="B4710">
        <v>25011</v>
      </c>
      <c r="C4710">
        <v>2011</v>
      </c>
      <c r="D4710" t="s">
        <v>23</v>
      </c>
      <c r="E4710">
        <v>0</v>
      </c>
      <c r="F4710">
        <v>11339</v>
      </c>
      <c r="G4710">
        <v>1</v>
      </c>
      <c r="H4710">
        <v>2011</v>
      </c>
      <c r="I4710" t="s">
        <v>23</v>
      </c>
      <c r="J4710">
        <v>2.3446966518960999E-3</v>
      </c>
      <c r="K4710">
        <f t="shared" si="219"/>
        <v>0</v>
      </c>
      <c r="L4710">
        <f t="shared" si="220"/>
        <v>0</v>
      </c>
      <c r="M4710">
        <f t="shared" si="221"/>
        <v>28.55826077735167</v>
      </c>
      <c r="O4710">
        <v>0.5112088152506985</v>
      </c>
    </row>
    <row r="4711" spans="1:15" x14ac:dyDescent="0.2">
      <c r="A4711">
        <v>4944</v>
      </c>
      <c r="B4711">
        <v>25011</v>
      </c>
      <c r="C4711">
        <v>2011</v>
      </c>
      <c r="D4711" t="s">
        <v>12</v>
      </c>
      <c r="E4711">
        <v>1.7445687952600299E-2</v>
      </c>
      <c r="F4711">
        <v>11328</v>
      </c>
      <c r="G4711">
        <v>1</v>
      </c>
      <c r="H4711">
        <v>2011</v>
      </c>
      <c r="I4711" t="s">
        <v>12</v>
      </c>
      <c r="J4711">
        <v>1.8282732369119901E-2</v>
      </c>
      <c r="K4711">
        <f t="shared" si="219"/>
        <v>0.95421666742037992</v>
      </c>
      <c r="L4711">
        <f t="shared" si="220"/>
        <v>1.6646966218986127E-2</v>
      </c>
      <c r="M4711">
        <f t="shared" si="221"/>
        <v>28.55826077735167</v>
      </c>
      <c r="O4711">
        <v>0.5112088152506985</v>
      </c>
    </row>
    <row r="4712" spans="1:15" x14ac:dyDescent="0.2">
      <c r="A4712">
        <v>4954</v>
      </c>
      <c r="B4712">
        <v>25011</v>
      </c>
      <c r="C4712">
        <v>2011</v>
      </c>
      <c r="D4712" t="s">
        <v>22</v>
      </c>
      <c r="E4712">
        <v>0</v>
      </c>
      <c r="F4712">
        <v>11338</v>
      </c>
      <c r="G4712">
        <v>1</v>
      </c>
      <c r="H4712">
        <v>2011</v>
      </c>
      <c r="I4712" t="s">
        <v>22</v>
      </c>
      <c r="J4712">
        <v>6.7305834355333499E-3</v>
      </c>
      <c r="K4712">
        <f t="shared" si="219"/>
        <v>0</v>
      </c>
      <c r="L4712">
        <f t="shared" si="220"/>
        <v>0</v>
      </c>
      <c r="M4712">
        <f t="shared" si="221"/>
        <v>28.532235998993748</v>
      </c>
      <c r="O4712">
        <v>0.51146387485057387</v>
      </c>
    </row>
    <row r="4713" spans="1:15" x14ac:dyDescent="0.2">
      <c r="A4713">
        <v>4940</v>
      </c>
      <c r="B4713">
        <v>25011</v>
      </c>
      <c r="C4713">
        <v>2011</v>
      </c>
      <c r="D4713" t="s">
        <v>8</v>
      </c>
      <c r="E4713">
        <v>2.53456221198156E-2</v>
      </c>
      <c r="F4713">
        <v>11324</v>
      </c>
      <c r="G4713">
        <v>1</v>
      </c>
      <c r="H4713">
        <v>2011</v>
      </c>
      <c r="I4713" t="s">
        <v>8</v>
      </c>
      <c r="J4713">
        <v>4.0201423897031803E-2</v>
      </c>
      <c r="K4713">
        <f t="shared" si="219"/>
        <v>0.63046578113087548</v>
      </c>
      <c r="L4713">
        <f t="shared" si="220"/>
        <v>1.597954744801754E-2</v>
      </c>
      <c r="M4713">
        <f t="shared" si="221"/>
        <v>28.532235998993748</v>
      </c>
      <c r="O4713">
        <v>0.51146387485057387</v>
      </c>
    </row>
    <row r="4714" spans="1:15" x14ac:dyDescent="0.2">
      <c r="A4714">
        <v>4937</v>
      </c>
      <c r="B4714">
        <v>25011</v>
      </c>
      <c r="C4714">
        <v>2011</v>
      </c>
      <c r="D4714" t="s">
        <v>5</v>
      </c>
      <c r="E4714">
        <v>0</v>
      </c>
      <c r="F4714">
        <v>11321</v>
      </c>
      <c r="G4714">
        <v>1</v>
      </c>
      <c r="H4714">
        <v>2011</v>
      </c>
      <c r="I4714" t="s">
        <v>5</v>
      </c>
      <c r="J4714">
        <v>3.8104210160315802E-3</v>
      </c>
      <c r="K4714">
        <f t="shared" si="219"/>
        <v>0</v>
      </c>
      <c r="L4714">
        <f t="shared" si="220"/>
        <v>0</v>
      </c>
      <c r="M4714">
        <f t="shared" si="221"/>
        <v>28.586258519001333</v>
      </c>
      <c r="O4714">
        <v>0.51074336265984499</v>
      </c>
    </row>
    <row r="4715" spans="1:15" x14ac:dyDescent="0.2">
      <c r="A4715">
        <v>4953</v>
      </c>
      <c r="B4715">
        <v>25011</v>
      </c>
      <c r="C4715">
        <v>2011</v>
      </c>
      <c r="D4715" t="s">
        <v>21</v>
      </c>
      <c r="E4715">
        <v>0.111751152073732</v>
      </c>
      <c r="F4715">
        <v>11337</v>
      </c>
      <c r="G4715">
        <v>1</v>
      </c>
      <c r="H4715">
        <v>2011</v>
      </c>
      <c r="I4715" t="s">
        <v>21</v>
      </c>
      <c r="J4715">
        <v>9.8231408219941002E-2</v>
      </c>
      <c r="K4715">
        <f t="shared" si="219"/>
        <v>1.1376315793368266</v>
      </c>
      <c r="L4715">
        <f t="shared" si="220"/>
        <v>0.12713163962634963</v>
      </c>
      <c r="M4715">
        <f t="shared" si="221"/>
        <v>28.586258519001333</v>
      </c>
      <c r="O4715">
        <v>0.51074336265984499</v>
      </c>
    </row>
    <row r="4716" spans="1:15" x14ac:dyDescent="0.2">
      <c r="A4716">
        <v>4947</v>
      </c>
      <c r="B4716">
        <v>25011</v>
      </c>
      <c r="C4716">
        <v>2011</v>
      </c>
      <c r="D4716" t="s">
        <v>15</v>
      </c>
      <c r="E4716">
        <v>0.171823568136932</v>
      </c>
      <c r="F4716">
        <v>11331</v>
      </c>
      <c r="G4716">
        <v>1</v>
      </c>
      <c r="H4716">
        <v>2011</v>
      </c>
      <c r="I4716" t="s">
        <v>15</v>
      </c>
      <c r="J4716">
        <v>0.115705469766766</v>
      </c>
      <c r="K4716">
        <f t="shared" si="219"/>
        <v>1.485008171897892</v>
      </c>
      <c r="L4716">
        <f t="shared" si="220"/>
        <v>0.25515940280799826</v>
      </c>
      <c r="M4716">
        <f t="shared" si="221"/>
        <v>28.528536218475281</v>
      </c>
      <c r="O4716">
        <v>0.51400465432211584</v>
      </c>
    </row>
    <row r="4717" spans="1:15" x14ac:dyDescent="0.2">
      <c r="A4717">
        <v>4946</v>
      </c>
      <c r="B4717">
        <v>25011</v>
      </c>
      <c r="C4717">
        <v>2011</v>
      </c>
      <c r="D4717" t="s">
        <v>14</v>
      </c>
      <c r="E4717">
        <v>5.3982883475971001E-2</v>
      </c>
      <c r="F4717">
        <v>11330</v>
      </c>
      <c r="G4717">
        <v>1</v>
      </c>
      <c r="H4717">
        <v>2011</v>
      </c>
      <c r="I4717" t="s">
        <v>14</v>
      </c>
      <c r="J4717">
        <v>4.64619257733467E-2</v>
      </c>
      <c r="K4717">
        <f t="shared" si="219"/>
        <v>1.161873568033178</v>
      </c>
      <c r="L4717">
        <f t="shared" si="220"/>
        <v>6.2721285436945717E-2</v>
      </c>
      <c r="M4717">
        <f t="shared" si="221"/>
        <v>28.511048725381656</v>
      </c>
      <c r="O4717">
        <v>0.51564326958304152</v>
      </c>
    </row>
    <row r="4718" spans="1:15" x14ac:dyDescent="0.2">
      <c r="A4718">
        <v>4942</v>
      </c>
      <c r="B4718">
        <v>25011</v>
      </c>
      <c r="C4718">
        <v>2011</v>
      </c>
      <c r="D4718" t="s">
        <v>10</v>
      </c>
      <c r="E4718">
        <v>7.5872284397629997E-2</v>
      </c>
      <c r="F4718">
        <v>11326</v>
      </c>
      <c r="G4718">
        <v>1</v>
      </c>
      <c r="H4718">
        <v>2011</v>
      </c>
      <c r="I4718" t="s">
        <v>10</v>
      </c>
      <c r="J4718">
        <v>0.14453845320186401</v>
      </c>
      <c r="K4718">
        <f t="shared" si="219"/>
        <v>0.52492802238353775</v>
      </c>
      <c r="L4718">
        <f t="shared" si="220"/>
        <v>3.9827488202569261E-2</v>
      </c>
      <c r="M4718">
        <f t="shared" si="221"/>
        <v>28.596047722980522</v>
      </c>
      <c r="O4718">
        <v>0.51287967716295191</v>
      </c>
    </row>
    <row r="4719" spans="1:15" x14ac:dyDescent="0.2">
      <c r="A4719">
        <v>4943</v>
      </c>
      <c r="B4719">
        <v>25011</v>
      </c>
      <c r="C4719">
        <v>2011</v>
      </c>
      <c r="D4719" t="s">
        <v>11</v>
      </c>
      <c r="E4719">
        <v>2.3206056616194799E-2</v>
      </c>
      <c r="F4719">
        <v>11327</v>
      </c>
      <c r="G4719">
        <v>1</v>
      </c>
      <c r="H4719">
        <v>2011</v>
      </c>
      <c r="I4719" t="s">
        <v>11</v>
      </c>
      <c r="J4719">
        <v>2.8807827204709001E-2</v>
      </c>
      <c r="K4719">
        <f t="shared" si="219"/>
        <v>0.8055469248441437</v>
      </c>
      <c r="L4719">
        <f t="shared" si="220"/>
        <v>1.8693567544934817E-2</v>
      </c>
      <c r="M4719">
        <f t="shared" si="221"/>
        <v>28.628794319103797</v>
      </c>
      <c r="O4719">
        <v>0.51164858471282015</v>
      </c>
    </row>
    <row r="4720" spans="1:15" x14ac:dyDescent="0.2">
      <c r="A4720">
        <v>4938</v>
      </c>
      <c r="B4720">
        <v>25011</v>
      </c>
      <c r="C4720">
        <v>2011</v>
      </c>
      <c r="D4720" t="s">
        <v>6</v>
      </c>
      <c r="E4720">
        <v>6.5832784726793897E-4</v>
      </c>
      <c r="F4720">
        <v>11322</v>
      </c>
      <c r="G4720">
        <v>1</v>
      </c>
      <c r="H4720">
        <v>2011</v>
      </c>
      <c r="I4720" t="s">
        <v>6</v>
      </c>
      <c r="J4720">
        <v>2.3978646847727099E-3</v>
      </c>
      <c r="K4720">
        <f t="shared" si="219"/>
        <v>0.2745475386699483</v>
      </c>
      <c r="L4720">
        <f t="shared" si="220"/>
        <v>1.807422901052983E-4</v>
      </c>
      <c r="M4720">
        <f t="shared" si="221"/>
        <v>28.572954940281864</v>
      </c>
      <c r="O4720">
        <v>0.51229646082703739</v>
      </c>
    </row>
    <row r="4721" spans="1:15" x14ac:dyDescent="0.2">
      <c r="A4721">
        <v>4941</v>
      </c>
      <c r="B4721">
        <v>25011</v>
      </c>
      <c r="C4721">
        <v>2011</v>
      </c>
      <c r="D4721" t="s">
        <v>9</v>
      </c>
      <c r="E4721">
        <v>1.59644502962475E-2</v>
      </c>
      <c r="F4721">
        <v>11325</v>
      </c>
      <c r="G4721">
        <v>1</v>
      </c>
      <c r="H4721">
        <v>2011</v>
      </c>
      <c r="I4721" t="s">
        <v>9</v>
      </c>
      <c r="J4721">
        <v>5.6014086401180899E-2</v>
      </c>
      <c r="K4721">
        <f t="shared" si="219"/>
        <v>0.28500777789907744</v>
      </c>
      <c r="L4721">
        <f t="shared" si="220"/>
        <v>4.5499925043137688E-3</v>
      </c>
      <c r="M4721">
        <f t="shared" si="221"/>
        <v>28.298407401611914</v>
      </c>
      <c r="O4721">
        <v>0.51234390061144319</v>
      </c>
    </row>
    <row r="4722" spans="1:15" x14ac:dyDescent="0.2">
      <c r="A4722">
        <v>4973</v>
      </c>
      <c r="B4722">
        <v>25011</v>
      </c>
      <c r="C4722">
        <v>2012</v>
      </c>
      <c r="D4722" t="s">
        <v>20</v>
      </c>
      <c r="E4722">
        <v>1.6556019998360701E-2</v>
      </c>
      <c r="F4722">
        <v>11357</v>
      </c>
      <c r="G4722">
        <v>1</v>
      </c>
      <c r="H4722">
        <v>2012</v>
      </c>
      <c r="I4722" t="s">
        <v>20</v>
      </c>
      <c r="J4722">
        <v>8.9178434103787396E-2</v>
      </c>
      <c r="K4722">
        <f t="shared" si="219"/>
        <v>0.18565049010719925</v>
      </c>
      <c r="L4722">
        <f t="shared" si="220"/>
        <v>3.0736332269202566E-3</v>
      </c>
      <c r="M4722">
        <f t="shared" si="221"/>
        <v>28.314697004333507</v>
      </c>
      <c r="O4722">
        <v>0.51219000332835973</v>
      </c>
    </row>
    <row r="4723" spans="1:15" x14ac:dyDescent="0.2">
      <c r="A4723">
        <v>4969</v>
      </c>
      <c r="B4723">
        <v>25011</v>
      </c>
      <c r="C4723">
        <v>2012</v>
      </c>
      <c r="D4723" t="s">
        <v>16</v>
      </c>
      <c r="E4723">
        <v>6.5076633062863695E-2</v>
      </c>
      <c r="F4723">
        <v>11353</v>
      </c>
      <c r="G4723">
        <v>1</v>
      </c>
      <c r="H4723">
        <v>2012</v>
      </c>
      <c r="I4723" t="s">
        <v>16</v>
      </c>
      <c r="J4723">
        <v>5.2136034730714202E-2</v>
      </c>
      <c r="K4723">
        <f t="shared" si="219"/>
        <v>1.248208334197038</v>
      </c>
      <c r="L4723">
        <f t="shared" si="220"/>
        <v>8.1229195750548988E-2</v>
      </c>
      <c r="M4723">
        <f t="shared" si="221"/>
        <v>28.312988076752696</v>
      </c>
      <c r="O4723">
        <v>0.51219765557779928</v>
      </c>
    </row>
    <row r="4724" spans="1:15" x14ac:dyDescent="0.2">
      <c r="A4724">
        <v>4957</v>
      </c>
      <c r="B4724">
        <v>25011</v>
      </c>
      <c r="C4724">
        <v>2012</v>
      </c>
      <c r="D4724" t="s">
        <v>4</v>
      </c>
      <c r="E4724">
        <v>2.0490123760347499E-2</v>
      </c>
      <c r="F4724">
        <v>11341</v>
      </c>
      <c r="G4724">
        <v>1</v>
      </c>
      <c r="H4724">
        <v>2012</v>
      </c>
      <c r="I4724" t="s">
        <v>4</v>
      </c>
      <c r="J4724">
        <v>2.9664383148757302E-3</v>
      </c>
      <c r="K4724">
        <f t="shared" si="219"/>
        <v>6.9073149634011086</v>
      </c>
      <c r="L4724">
        <f t="shared" si="220"/>
        <v>0.14153173845178887</v>
      </c>
      <c r="M4724">
        <f t="shared" si="221"/>
        <v>28.228681294831858</v>
      </c>
      <c r="O4724">
        <v>0.51485323630072988</v>
      </c>
    </row>
    <row r="4725" spans="1:15" x14ac:dyDescent="0.2">
      <c r="A4725">
        <v>4972</v>
      </c>
      <c r="B4725">
        <v>25011</v>
      </c>
      <c r="C4725">
        <v>2012</v>
      </c>
      <c r="D4725" t="s">
        <v>19</v>
      </c>
      <c r="E4725">
        <v>0.1085156954348</v>
      </c>
      <c r="F4725">
        <v>11356</v>
      </c>
      <c r="G4725">
        <v>1</v>
      </c>
      <c r="H4725">
        <v>2012</v>
      </c>
      <c r="I4725" t="s">
        <v>19</v>
      </c>
      <c r="J4725">
        <v>1.6830628563062899E-2</v>
      </c>
      <c r="K4725">
        <f t="shared" si="219"/>
        <v>6.4475129391752155</v>
      </c>
      <c r="L4725">
        <f t="shared" si="220"/>
        <v>0.69965635041946983</v>
      </c>
      <c r="M4725">
        <f t="shared" si="221"/>
        <v>28.528347848149252</v>
      </c>
      <c r="O4725">
        <v>0.51173529873981061</v>
      </c>
    </row>
    <row r="4726" spans="1:15" x14ac:dyDescent="0.2">
      <c r="A4726">
        <v>4960</v>
      </c>
      <c r="B4726">
        <v>25011</v>
      </c>
      <c r="C4726">
        <v>2012</v>
      </c>
      <c r="D4726" t="s">
        <v>7</v>
      </c>
      <c r="E4726">
        <v>0.133431685927383</v>
      </c>
      <c r="F4726">
        <v>11344</v>
      </c>
      <c r="G4726">
        <v>1</v>
      </c>
      <c r="H4726">
        <v>2012</v>
      </c>
      <c r="I4726" t="s">
        <v>7</v>
      </c>
      <c r="J4726">
        <v>8.7852377241177296E-2</v>
      </c>
      <c r="K4726">
        <f t="shared" si="219"/>
        <v>1.5188170214344776</v>
      </c>
      <c r="L4726">
        <f t="shared" si="220"/>
        <v>0.20265831578520854</v>
      </c>
      <c r="M4726">
        <f t="shared" si="221"/>
        <v>28.376893760351862</v>
      </c>
      <c r="O4726">
        <v>0.51907274907538703</v>
      </c>
    </row>
    <row r="4727" spans="1:15" x14ac:dyDescent="0.2">
      <c r="A4727">
        <v>4970</v>
      </c>
      <c r="B4727">
        <v>25011</v>
      </c>
      <c r="C4727">
        <v>2012</v>
      </c>
      <c r="D4727" t="s">
        <v>17</v>
      </c>
      <c r="E4727">
        <v>5.11433489058273E-2</v>
      </c>
      <c r="F4727">
        <v>11354</v>
      </c>
      <c r="G4727">
        <v>1</v>
      </c>
      <c r="H4727">
        <v>2012</v>
      </c>
      <c r="I4727" t="s">
        <v>17</v>
      </c>
      <c r="J4727">
        <v>1.2900225624773901E-2</v>
      </c>
      <c r="K4727">
        <f t="shared" si="219"/>
        <v>3.9645313495610801</v>
      </c>
      <c r="L4727">
        <f t="shared" si="220"/>
        <v>0.20275941005869269</v>
      </c>
      <c r="M4727">
        <f t="shared" si="221"/>
        <v>28.342733889536397</v>
      </c>
      <c r="O4727">
        <v>0.52146363104541615</v>
      </c>
    </row>
    <row r="4728" spans="1:15" x14ac:dyDescent="0.2">
      <c r="A4728">
        <v>4966</v>
      </c>
      <c r="B4728">
        <v>25011</v>
      </c>
      <c r="C4728">
        <v>2012</v>
      </c>
      <c r="D4728" t="s">
        <v>13</v>
      </c>
      <c r="E4728">
        <v>1.08187853454634E-2</v>
      </c>
      <c r="F4728">
        <v>11350</v>
      </c>
      <c r="G4728">
        <v>1</v>
      </c>
      <c r="H4728">
        <v>2012</v>
      </c>
      <c r="I4728" t="s">
        <v>13</v>
      </c>
      <c r="J4728">
        <v>6.3848527841408098E-2</v>
      </c>
      <c r="K4728">
        <f t="shared" si="219"/>
        <v>0.16944455434173727</v>
      </c>
      <c r="L4728">
        <f t="shared" si="220"/>
        <v>1.833184261380964E-3</v>
      </c>
      <c r="M4728">
        <f t="shared" si="221"/>
        <v>28.245662153198282</v>
      </c>
      <c r="O4728">
        <v>0.52332104408978319</v>
      </c>
    </row>
    <row r="4729" spans="1:15" x14ac:dyDescent="0.2">
      <c r="A4729">
        <v>4971</v>
      </c>
      <c r="B4729">
        <v>25011</v>
      </c>
      <c r="C4729">
        <v>2012</v>
      </c>
      <c r="D4729" t="s">
        <v>18</v>
      </c>
      <c r="E4729">
        <v>9.6221621178591898E-2</v>
      </c>
      <c r="F4729">
        <v>11355</v>
      </c>
      <c r="G4729">
        <v>1</v>
      </c>
      <c r="H4729">
        <v>2012</v>
      </c>
      <c r="I4729" t="s">
        <v>18</v>
      </c>
      <c r="J4729">
        <v>0.112204594090697</v>
      </c>
      <c r="K4729">
        <f t="shared" si="219"/>
        <v>0.85755509351795545</v>
      </c>
      <c r="L4729">
        <f t="shared" si="220"/>
        <v>8.2515341348256652E-2</v>
      </c>
      <c r="M4729">
        <f t="shared" si="221"/>
        <v>28.266362632621643</v>
      </c>
      <c r="O4729">
        <v>0.5231986862446939</v>
      </c>
    </row>
    <row r="4730" spans="1:15" x14ac:dyDescent="0.2">
      <c r="A4730">
        <v>4976</v>
      </c>
      <c r="B4730">
        <v>25011</v>
      </c>
      <c r="C4730">
        <v>2012</v>
      </c>
      <c r="D4730" t="s">
        <v>23</v>
      </c>
      <c r="E4730">
        <v>0</v>
      </c>
      <c r="F4730">
        <v>11360</v>
      </c>
      <c r="G4730">
        <v>1</v>
      </c>
      <c r="H4730">
        <v>2012</v>
      </c>
      <c r="I4730" t="s">
        <v>23</v>
      </c>
      <c r="J4730">
        <v>9.5589121785708095E-4</v>
      </c>
      <c r="K4730">
        <f t="shared" si="219"/>
        <v>0</v>
      </c>
      <c r="L4730">
        <f t="shared" si="220"/>
        <v>0</v>
      </c>
      <c r="M4730">
        <f t="shared" si="221"/>
        <v>28.278330642504471</v>
      </c>
      <c r="O4730">
        <v>0.52247154873531132</v>
      </c>
    </row>
    <row r="4731" spans="1:15" x14ac:dyDescent="0.2">
      <c r="A4731">
        <v>4965</v>
      </c>
      <c r="B4731">
        <v>25011</v>
      </c>
      <c r="C4731">
        <v>2012</v>
      </c>
      <c r="D4731" t="s">
        <v>12</v>
      </c>
      <c r="E4731">
        <v>1.6883861978526302E-2</v>
      </c>
      <c r="F4731">
        <v>11349</v>
      </c>
      <c r="G4731">
        <v>1</v>
      </c>
      <c r="H4731">
        <v>2012</v>
      </c>
      <c r="I4731" t="s">
        <v>12</v>
      </c>
      <c r="J4731">
        <v>1.8190055501971999E-2</v>
      </c>
      <c r="K4731">
        <f t="shared" si="219"/>
        <v>0.92819188906245553</v>
      </c>
      <c r="L4731">
        <f t="shared" si="220"/>
        <v>1.5671463744518097E-2</v>
      </c>
      <c r="M4731">
        <f t="shared" si="221"/>
        <v>28.278330642504471</v>
      </c>
      <c r="O4731">
        <v>0.52247154873531132</v>
      </c>
    </row>
    <row r="4732" spans="1:15" x14ac:dyDescent="0.2">
      <c r="A4732">
        <v>4975</v>
      </c>
      <c r="B4732">
        <v>25011</v>
      </c>
      <c r="C4732">
        <v>2012</v>
      </c>
      <c r="D4732" t="s">
        <v>22</v>
      </c>
      <c r="E4732">
        <v>0</v>
      </c>
      <c r="F4732">
        <v>11359</v>
      </c>
      <c r="G4732">
        <v>1</v>
      </c>
      <c r="H4732">
        <v>2012</v>
      </c>
      <c r="I4732" t="s">
        <v>22</v>
      </c>
      <c r="J4732">
        <v>7.0301870016017598E-3</v>
      </c>
      <c r="K4732">
        <f t="shared" si="219"/>
        <v>0</v>
      </c>
      <c r="L4732">
        <f t="shared" si="220"/>
        <v>0</v>
      </c>
      <c r="M4732">
        <f t="shared" si="221"/>
        <v>28.22668118826175</v>
      </c>
      <c r="O4732">
        <v>0.52295126511153722</v>
      </c>
    </row>
    <row r="4733" spans="1:15" x14ac:dyDescent="0.2">
      <c r="A4733">
        <v>4961</v>
      </c>
      <c r="B4733">
        <v>25011</v>
      </c>
      <c r="C4733">
        <v>2012</v>
      </c>
      <c r="D4733" t="s">
        <v>8</v>
      </c>
      <c r="E4733">
        <v>2.73748053438242E-2</v>
      </c>
      <c r="F4733">
        <v>11345</v>
      </c>
      <c r="G4733">
        <v>1</v>
      </c>
      <c r="H4733">
        <v>2012</v>
      </c>
      <c r="I4733" t="s">
        <v>8</v>
      </c>
      <c r="J4733">
        <v>3.9993094547114201E-2</v>
      </c>
      <c r="K4733">
        <f t="shared" si="219"/>
        <v>0.68448830113846482</v>
      </c>
      <c r="L4733">
        <f t="shared" si="220"/>
        <v>1.8737734003790394E-2</v>
      </c>
      <c r="M4733">
        <f t="shared" si="221"/>
        <v>28.22668118826175</v>
      </c>
      <c r="O4733">
        <v>0.52295126511153722</v>
      </c>
    </row>
    <row r="4734" spans="1:15" x14ac:dyDescent="0.2">
      <c r="A4734">
        <v>4958</v>
      </c>
      <c r="B4734">
        <v>25011</v>
      </c>
      <c r="C4734">
        <v>2012</v>
      </c>
      <c r="D4734" t="s">
        <v>5</v>
      </c>
      <c r="E4734">
        <v>0</v>
      </c>
      <c r="F4734">
        <v>11342</v>
      </c>
      <c r="G4734">
        <v>1</v>
      </c>
      <c r="H4734">
        <v>2012</v>
      </c>
      <c r="I4734" t="s">
        <v>5</v>
      </c>
      <c r="J4734">
        <v>3.8899013537486401E-3</v>
      </c>
      <c r="K4734">
        <f t="shared" si="219"/>
        <v>0</v>
      </c>
      <c r="L4734">
        <f t="shared" si="220"/>
        <v>0</v>
      </c>
      <c r="M4734">
        <f t="shared" si="221"/>
        <v>28.21331308557335</v>
      </c>
      <c r="O4734">
        <v>0.52327119547953216</v>
      </c>
    </row>
    <row r="4735" spans="1:15" x14ac:dyDescent="0.2">
      <c r="A4735">
        <v>4974</v>
      </c>
      <c r="B4735">
        <v>25011</v>
      </c>
      <c r="C4735">
        <v>2012</v>
      </c>
      <c r="D4735" t="s">
        <v>21</v>
      </c>
      <c r="E4735">
        <v>0.106220801573641</v>
      </c>
      <c r="F4735">
        <v>11358</v>
      </c>
      <c r="G4735">
        <v>1</v>
      </c>
      <c r="H4735">
        <v>2012</v>
      </c>
      <c r="I4735" t="s">
        <v>21</v>
      </c>
      <c r="J4735">
        <v>9.8360856469919503E-2</v>
      </c>
      <c r="K4735">
        <f t="shared" si="219"/>
        <v>1.0799092788107758</v>
      </c>
      <c r="L4735">
        <f t="shared" si="220"/>
        <v>0.11470882922209318</v>
      </c>
      <c r="M4735">
        <f t="shared" si="221"/>
        <v>28.21331308557335</v>
      </c>
      <c r="O4735">
        <v>0.52327119547953216</v>
      </c>
    </row>
    <row r="4736" spans="1:15" x14ac:dyDescent="0.2">
      <c r="A4736">
        <v>4968</v>
      </c>
      <c r="B4736">
        <v>25011</v>
      </c>
      <c r="C4736">
        <v>2012</v>
      </c>
      <c r="D4736" t="s">
        <v>15</v>
      </c>
      <c r="E4736">
        <v>0.16965822473567699</v>
      </c>
      <c r="F4736">
        <v>11352</v>
      </c>
      <c r="G4736">
        <v>1</v>
      </c>
      <c r="H4736">
        <v>2012</v>
      </c>
      <c r="I4736" t="s">
        <v>15</v>
      </c>
      <c r="J4736">
        <v>0.11560874554348</v>
      </c>
      <c r="K4736">
        <f t="shared" si="219"/>
        <v>1.4675206788042623</v>
      </c>
      <c r="L4736">
        <f t="shared" si="220"/>
        <v>0.24897695312882678</v>
      </c>
      <c r="M4736">
        <f t="shared" si="221"/>
        <v>28.321643681109919</v>
      </c>
      <c r="O4736">
        <v>0.51684477514858351</v>
      </c>
    </row>
    <row r="4737" spans="1:15" x14ac:dyDescent="0.2">
      <c r="A4737">
        <v>4967</v>
      </c>
      <c r="B4737">
        <v>25011</v>
      </c>
      <c r="C4737">
        <v>2012</v>
      </c>
      <c r="D4737" t="s">
        <v>14</v>
      </c>
      <c r="E4737">
        <v>5.8683714449635202E-2</v>
      </c>
      <c r="F4737">
        <v>11351</v>
      </c>
      <c r="G4737">
        <v>1</v>
      </c>
      <c r="H4737">
        <v>2012</v>
      </c>
      <c r="I4737" t="s">
        <v>14</v>
      </c>
      <c r="J4737">
        <v>4.7064725030571297E-2</v>
      </c>
      <c r="K4737">
        <f t="shared" si="219"/>
        <v>1.2468725656320458</v>
      </c>
      <c r="L4737">
        <f t="shared" si="220"/>
        <v>7.3171113596635001E-2</v>
      </c>
      <c r="M4737">
        <f t="shared" si="221"/>
        <v>28.308741591925578</v>
      </c>
      <c r="O4737">
        <v>0.51772937394979401</v>
      </c>
    </row>
    <row r="4738" spans="1:15" x14ac:dyDescent="0.2">
      <c r="A4738">
        <v>4963</v>
      </c>
      <c r="B4738">
        <v>25011</v>
      </c>
      <c r="C4738">
        <v>2012</v>
      </c>
      <c r="D4738" t="s">
        <v>10</v>
      </c>
      <c r="E4738">
        <v>7.9829522170313902E-2</v>
      </c>
      <c r="F4738">
        <v>11347</v>
      </c>
      <c r="G4738">
        <v>1</v>
      </c>
      <c r="H4738">
        <v>2012</v>
      </c>
      <c r="I4738" t="s">
        <v>10</v>
      </c>
      <c r="J4738">
        <v>0.143147131895764</v>
      </c>
      <c r="K4738">
        <f t="shared" si="219"/>
        <v>0.55767461850680788</v>
      </c>
      <c r="L4738">
        <f t="shared" si="220"/>
        <v>4.4518898321910569E-2</v>
      </c>
      <c r="M4738">
        <f t="shared" si="221"/>
        <v>28.282246576281842</v>
      </c>
      <c r="O4738">
        <v>0.51828297955093305</v>
      </c>
    </row>
    <row r="4739" spans="1:15" x14ac:dyDescent="0.2">
      <c r="A4739">
        <v>4964</v>
      </c>
      <c r="B4739">
        <v>25011</v>
      </c>
      <c r="C4739">
        <v>2012</v>
      </c>
      <c r="D4739" t="s">
        <v>11</v>
      </c>
      <c r="E4739">
        <v>2.1637570690926901E-2</v>
      </c>
      <c r="F4739">
        <v>11348</v>
      </c>
      <c r="G4739">
        <v>1</v>
      </c>
      <c r="H4739">
        <v>2012</v>
      </c>
      <c r="I4739" t="s">
        <v>11</v>
      </c>
      <c r="J4739">
        <v>2.88613484094314E-2</v>
      </c>
      <c r="K4739">
        <f t="shared" ref="K4739:K4802" si="222">E4739/J4739</f>
        <v>0.74970754602221246</v>
      </c>
      <c r="L4739">
        <f t="shared" ref="L4739:L4802" si="223">E4739*K4739</f>
        <v>1.6221850024576955E-2</v>
      </c>
      <c r="M4739">
        <f t="shared" ref="M4739:M4802" si="224">SUM(K4739:K4758)</f>
        <v>28.258463113966545</v>
      </c>
      <c r="O4739">
        <v>0.51936857637011313</v>
      </c>
    </row>
    <row r="4740" spans="1:15" x14ac:dyDescent="0.2">
      <c r="A4740">
        <v>4959</v>
      </c>
      <c r="B4740">
        <v>25011</v>
      </c>
      <c r="C4740">
        <v>2012</v>
      </c>
      <c r="D4740" t="s">
        <v>6</v>
      </c>
      <c r="E4740">
        <v>0</v>
      </c>
      <c r="F4740">
        <v>11343</v>
      </c>
      <c r="G4740">
        <v>1</v>
      </c>
      <c r="H4740">
        <v>2012</v>
      </c>
      <c r="I4740" t="s">
        <v>6</v>
      </c>
      <c r="J4740">
        <v>2.3995506880694398E-3</v>
      </c>
      <c r="K4740">
        <f t="shared" si="222"/>
        <v>0</v>
      </c>
      <c r="L4740">
        <f t="shared" si="223"/>
        <v>0</v>
      </c>
      <c r="M4740">
        <f t="shared" si="224"/>
        <v>28.306728524713318</v>
      </c>
      <c r="O4740">
        <v>0.51880088394196355</v>
      </c>
    </row>
    <row r="4741" spans="1:15" x14ac:dyDescent="0.2">
      <c r="A4741">
        <v>4962</v>
      </c>
      <c r="B4741">
        <v>25011</v>
      </c>
      <c r="C4741">
        <v>2012</v>
      </c>
      <c r="D4741" t="s">
        <v>9</v>
      </c>
      <c r="E4741">
        <v>1.70477829686091E-2</v>
      </c>
      <c r="F4741">
        <v>11346</v>
      </c>
      <c r="G4741">
        <v>1</v>
      </c>
      <c r="H4741">
        <v>2012</v>
      </c>
      <c r="I4741" t="s">
        <v>9</v>
      </c>
      <c r="J4741">
        <v>5.6581251829971903E-2</v>
      </c>
      <c r="K4741">
        <f t="shared" si="222"/>
        <v>0.3012973806206713</v>
      </c>
      <c r="L4741">
        <f t="shared" si="223"/>
        <v>5.1364523538316139E-3</v>
      </c>
      <c r="M4741">
        <f t="shared" si="224"/>
        <v>28.798451253971514</v>
      </c>
      <c r="O4741">
        <v>0.51864446342535564</v>
      </c>
    </row>
    <row r="4742" spans="1:15" x14ac:dyDescent="0.2">
      <c r="A4742">
        <v>4994</v>
      </c>
      <c r="B4742">
        <v>25011</v>
      </c>
      <c r="C4742">
        <v>2013</v>
      </c>
      <c r="D4742" t="s">
        <v>20</v>
      </c>
      <c r="E4742">
        <v>1.6551258233406502E-2</v>
      </c>
      <c r="F4742">
        <v>11378</v>
      </c>
      <c r="G4742">
        <v>1</v>
      </c>
      <c r="H4742">
        <v>2013</v>
      </c>
      <c r="I4742" t="s">
        <v>20</v>
      </c>
      <c r="J4742">
        <v>8.9981067933095502E-2</v>
      </c>
      <c r="K4742">
        <f t="shared" si="222"/>
        <v>0.18394156252638633</v>
      </c>
      <c r="L4742">
        <f t="shared" si="223"/>
        <v>3.0444643012305086E-3</v>
      </c>
      <c r="M4742">
        <f t="shared" si="224"/>
        <v>28.804555571165466</v>
      </c>
      <c r="O4742">
        <v>0.51860166996734391</v>
      </c>
    </row>
    <row r="4743" spans="1:15" x14ac:dyDescent="0.2">
      <c r="A4743">
        <v>4990</v>
      </c>
      <c r="B4743">
        <v>25011</v>
      </c>
      <c r="C4743">
        <v>2013</v>
      </c>
      <c r="D4743" t="s">
        <v>16</v>
      </c>
      <c r="E4743">
        <v>6.1138321229522001E-2</v>
      </c>
      <c r="F4743">
        <v>11374</v>
      </c>
      <c r="G4743">
        <v>1</v>
      </c>
      <c r="H4743">
        <v>2013</v>
      </c>
      <c r="I4743" t="s">
        <v>16</v>
      </c>
      <c r="J4743">
        <v>5.2528773683612397E-2</v>
      </c>
      <c r="K4743">
        <f t="shared" si="222"/>
        <v>1.1639015522762062</v>
      </c>
      <c r="L4743">
        <f t="shared" si="223"/>
        <v>7.1158986982601993E-2</v>
      </c>
      <c r="M4743">
        <f t="shared" si="224"/>
        <v>28.794635455917359</v>
      </c>
      <c r="O4743">
        <v>0.51868895400125214</v>
      </c>
    </row>
    <row r="4744" spans="1:15" x14ac:dyDescent="0.2">
      <c r="A4744">
        <v>4978</v>
      </c>
      <c r="B4744">
        <v>25011</v>
      </c>
      <c r="C4744">
        <v>2013</v>
      </c>
      <c r="D4744" t="s">
        <v>4</v>
      </c>
      <c r="E4744">
        <v>2.1280189157236899E-2</v>
      </c>
      <c r="F4744">
        <v>11362</v>
      </c>
      <c r="G4744">
        <v>1</v>
      </c>
      <c r="H4744">
        <v>2013</v>
      </c>
      <c r="I4744" t="s">
        <v>4</v>
      </c>
      <c r="J4744">
        <v>2.9527187086399302E-3</v>
      </c>
      <c r="K4744">
        <f t="shared" si="222"/>
        <v>7.2069815167185016</v>
      </c>
      <c r="L4744">
        <f t="shared" si="223"/>
        <v>0.1533659299284798</v>
      </c>
      <c r="M4744">
        <f t="shared" si="224"/>
        <v>28.790202186680652</v>
      </c>
      <c r="O4744">
        <v>0.51879262348291266</v>
      </c>
    </row>
    <row r="4745" spans="1:15" x14ac:dyDescent="0.2">
      <c r="A4745">
        <v>4993</v>
      </c>
      <c r="B4745">
        <v>25011</v>
      </c>
      <c r="C4745">
        <v>2013</v>
      </c>
      <c r="D4745" t="s">
        <v>19</v>
      </c>
      <c r="E4745">
        <v>0.106738726566458</v>
      </c>
      <c r="F4745">
        <v>11377</v>
      </c>
      <c r="G4745">
        <v>1</v>
      </c>
      <c r="H4745">
        <v>2013</v>
      </c>
      <c r="I4745" t="s">
        <v>19</v>
      </c>
      <c r="J4745">
        <v>1.6953260616853899E-2</v>
      </c>
      <c r="K4745">
        <f t="shared" si="222"/>
        <v>6.2960588513778202</v>
      </c>
      <c r="L4745">
        <f t="shared" si="223"/>
        <v>0.67203330418354479</v>
      </c>
      <c r="M4745">
        <f t="shared" si="224"/>
        <v>28.532918003274016</v>
      </c>
      <c r="O4745">
        <v>0.52255242591367501</v>
      </c>
    </row>
    <row r="4746" spans="1:15" x14ac:dyDescent="0.2">
      <c r="A4746">
        <v>4981</v>
      </c>
      <c r="B4746">
        <v>25011</v>
      </c>
      <c r="C4746">
        <v>2013</v>
      </c>
      <c r="D4746" t="s">
        <v>7</v>
      </c>
      <c r="E4746">
        <v>0.130552271575747</v>
      </c>
      <c r="F4746">
        <v>11365</v>
      </c>
      <c r="G4746">
        <v>1</v>
      </c>
      <c r="H4746">
        <v>2013</v>
      </c>
      <c r="I4746" t="s">
        <v>7</v>
      </c>
      <c r="J4746">
        <v>8.7934289422520504E-2</v>
      </c>
      <c r="K4746">
        <f t="shared" si="222"/>
        <v>1.484657150619014</v>
      </c>
      <c r="L4746">
        <f t="shared" si="223"/>
        <v>0.19382536352448823</v>
      </c>
      <c r="M4746">
        <f t="shared" si="224"/>
        <v>28.427927295846374</v>
      </c>
      <c r="O4746">
        <v>0.52640784860581191</v>
      </c>
    </row>
    <row r="4747" spans="1:15" x14ac:dyDescent="0.2">
      <c r="A4747">
        <v>4991</v>
      </c>
      <c r="B4747">
        <v>25011</v>
      </c>
      <c r="C4747">
        <v>2013</v>
      </c>
      <c r="D4747" t="s">
        <v>17</v>
      </c>
      <c r="E4747">
        <v>5.0667117041040301E-2</v>
      </c>
      <c r="F4747">
        <v>11375</v>
      </c>
      <c r="G4747">
        <v>1</v>
      </c>
      <c r="H4747">
        <v>2013</v>
      </c>
      <c r="I4747" t="s">
        <v>17</v>
      </c>
      <c r="J4747">
        <v>1.31008781236675E-2</v>
      </c>
      <c r="K4747">
        <f t="shared" si="222"/>
        <v>3.8674596132229642</v>
      </c>
      <c r="L4747">
        <f t="shared" si="223"/>
        <v>0.19595302887466437</v>
      </c>
      <c r="M4747">
        <f t="shared" si="224"/>
        <v>28.4448340463879</v>
      </c>
      <c r="O4747">
        <v>0.52501242771549705</v>
      </c>
    </row>
    <row r="4748" spans="1:15" x14ac:dyDescent="0.2">
      <c r="A4748">
        <v>4987</v>
      </c>
      <c r="B4748">
        <v>25011</v>
      </c>
      <c r="C4748">
        <v>2013</v>
      </c>
      <c r="D4748" t="s">
        <v>13</v>
      </c>
      <c r="E4748">
        <v>1.19912176997128E-2</v>
      </c>
      <c r="F4748">
        <v>11371</v>
      </c>
      <c r="G4748">
        <v>1</v>
      </c>
      <c r="H4748">
        <v>2013</v>
      </c>
      <c r="I4748" t="s">
        <v>13</v>
      </c>
      <c r="J4748">
        <v>6.3063533463232804E-2</v>
      </c>
      <c r="K4748">
        <f t="shared" si="222"/>
        <v>0.19014503376509817</v>
      </c>
      <c r="L4748">
        <f t="shared" si="223"/>
        <v>2.2800704943965332E-3</v>
      </c>
      <c r="M4748">
        <f t="shared" si="224"/>
        <v>28.834645107054584</v>
      </c>
      <c r="O4748">
        <v>0.51363358589033903</v>
      </c>
    </row>
    <row r="4749" spans="1:15" x14ac:dyDescent="0.2">
      <c r="A4749">
        <v>4992</v>
      </c>
      <c r="B4749">
        <v>25011</v>
      </c>
      <c r="C4749">
        <v>2013</v>
      </c>
      <c r="D4749" t="s">
        <v>18</v>
      </c>
      <c r="E4749">
        <v>9.7956426279344699E-2</v>
      </c>
      <c r="F4749">
        <v>11376</v>
      </c>
      <c r="G4749">
        <v>1</v>
      </c>
      <c r="H4749">
        <v>2013</v>
      </c>
      <c r="I4749" t="s">
        <v>18</v>
      </c>
      <c r="J4749">
        <v>0.112655346242357</v>
      </c>
      <c r="K4749">
        <f t="shared" si="222"/>
        <v>0.8695231034007892</v>
      </c>
      <c r="L4749">
        <f t="shared" si="223"/>
        <v>8.517537577646643E-2</v>
      </c>
      <c r="M4749">
        <f t="shared" si="224"/>
        <v>28.797746549974455</v>
      </c>
      <c r="O4749">
        <v>0.51384940136738411</v>
      </c>
    </row>
    <row r="4750" spans="1:15" x14ac:dyDescent="0.2">
      <c r="A4750">
        <v>4997</v>
      </c>
      <c r="B4750">
        <v>25011</v>
      </c>
      <c r="C4750">
        <v>2013</v>
      </c>
      <c r="D4750" t="s">
        <v>23</v>
      </c>
      <c r="E4750">
        <v>0</v>
      </c>
      <c r="F4750">
        <v>11381</v>
      </c>
      <c r="G4750">
        <v>1</v>
      </c>
      <c r="H4750">
        <v>2013</v>
      </c>
      <c r="I4750" t="s">
        <v>23</v>
      </c>
      <c r="J4750">
        <v>1.6218519613057699E-3</v>
      </c>
      <c r="K4750">
        <f t="shared" si="222"/>
        <v>0</v>
      </c>
      <c r="L4750">
        <f t="shared" si="223"/>
        <v>0</v>
      </c>
      <c r="M4750">
        <f t="shared" si="224"/>
        <v>28.785181223827784</v>
      </c>
      <c r="O4750">
        <v>0.51441249777815079</v>
      </c>
    </row>
    <row r="4751" spans="1:15" x14ac:dyDescent="0.2">
      <c r="A4751">
        <v>4986</v>
      </c>
      <c r="B4751">
        <v>25011</v>
      </c>
      <c r="C4751">
        <v>2013</v>
      </c>
      <c r="D4751" t="s">
        <v>12</v>
      </c>
      <c r="E4751">
        <v>1.5875696672859301E-2</v>
      </c>
      <c r="F4751">
        <v>11370</v>
      </c>
      <c r="G4751">
        <v>1</v>
      </c>
      <c r="H4751">
        <v>2013</v>
      </c>
      <c r="I4751" t="s">
        <v>12</v>
      </c>
      <c r="J4751">
        <v>1.81117263035009E-2</v>
      </c>
      <c r="K4751">
        <f t="shared" si="222"/>
        <v>0.87654243481973415</v>
      </c>
      <c r="L4751">
        <f t="shared" si="223"/>
        <v>1.3915721816087644E-2</v>
      </c>
      <c r="M4751">
        <f t="shared" si="224"/>
        <v>28.785181223827784</v>
      </c>
      <c r="O4751">
        <v>0.51441249777815079</v>
      </c>
    </row>
    <row r="4752" spans="1:15" x14ac:dyDescent="0.2">
      <c r="A4752">
        <v>4996</v>
      </c>
      <c r="B4752">
        <v>25011</v>
      </c>
      <c r="C4752">
        <v>2013</v>
      </c>
      <c r="D4752" t="s">
        <v>22</v>
      </c>
      <c r="E4752">
        <v>0</v>
      </c>
      <c r="F4752">
        <v>11380</v>
      </c>
      <c r="G4752">
        <v>1</v>
      </c>
      <c r="H4752">
        <v>2013</v>
      </c>
      <c r="I4752" t="s">
        <v>22</v>
      </c>
      <c r="J4752">
        <v>7.0655055924847502E-3</v>
      </c>
      <c r="K4752">
        <f t="shared" si="222"/>
        <v>0</v>
      </c>
      <c r="L4752">
        <f t="shared" si="223"/>
        <v>0</v>
      </c>
      <c r="M4752">
        <f t="shared" si="224"/>
        <v>28.853042709302006</v>
      </c>
      <c r="O4752">
        <v>0.51377838977681334</v>
      </c>
    </row>
    <row r="4753" spans="1:15" x14ac:dyDescent="0.2">
      <c r="A4753">
        <v>4982</v>
      </c>
      <c r="B4753">
        <v>25011</v>
      </c>
      <c r="C4753">
        <v>2013</v>
      </c>
      <c r="D4753" t="s">
        <v>8</v>
      </c>
      <c r="E4753">
        <v>2.6178010471204102E-2</v>
      </c>
      <c r="F4753">
        <v>11366</v>
      </c>
      <c r="G4753">
        <v>1</v>
      </c>
      <c r="H4753">
        <v>2013</v>
      </c>
      <c r="I4753" t="s">
        <v>8</v>
      </c>
      <c r="J4753">
        <v>3.9006441069217697E-2</v>
      </c>
      <c r="K4753">
        <f t="shared" si="222"/>
        <v>0.67112019845006388</v>
      </c>
      <c r="L4753">
        <f t="shared" si="223"/>
        <v>1.7568591582462347E-2</v>
      </c>
      <c r="M4753">
        <f t="shared" si="224"/>
        <v>28.853042709302006</v>
      </c>
      <c r="O4753">
        <v>0.51377838977681334</v>
      </c>
    </row>
    <row r="4754" spans="1:15" x14ac:dyDescent="0.2">
      <c r="A4754">
        <v>4979</v>
      </c>
      <c r="B4754">
        <v>25011</v>
      </c>
      <c r="C4754">
        <v>2013</v>
      </c>
      <c r="D4754" t="s">
        <v>5</v>
      </c>
      <c r="E4754">
        <v>0</v>
      </c>
      <c r="F4754">
        <v>11363</v>
      </c>
      <c r="G4754">
        <v>1</v>
      </c>
      <c r="H4754">
        <v>2013</v>
      </c>
      <c r="I4754" t="s">
        <v>5</v>
      </c>
      <c r="J4754">
        <v>3.83528928190217E-3</v>
      </c>
      <c r="K4754">
        <f t="shared" si="222"/>
        <v>0</v>
      </c>
      <c r="L4754">
        <f t="shared" si="223"/>
        <v>0</v>
      </c>
      <c r="M4754">
        <f t="shared" si="224"/>
        <v>28.849725209722994</v>
      </c>
      <c r="O4754">
        <v>0.51386252229357288</v>
      </c>
    </row>
    <row r="4755" spans="1:15" x14ac:dyDescent="0.2">
      <c r="A4755">
        <v>4995</v>
      </c>
      <c r="B4755">
        <v>25011</v>
      </c>
      <c r="C4755">
        <v>2013</v>
      </c>
      <c r="D4755" t="s">
        <v>21</v>
      </c>
      <c r="E4755">
        <v>0.116534369194392</v>
      </c>
      <c r="F4755">
        <v>11379</v>
      </c>
      <c r="G4755">
        <v>1</v>
      </c>
      <c r="H4755">
        <v>2013</v>
      </c>
      <c r="I4755" t="s">
        <v>21</v>
      </c>
      <c r="J4755">
        <v>9.8073100987627004E-2</v>
      </c>
      <c r="K4755">
        <f t="shared" si="222"/>
        <v>1.188239874347341</v>
      </c>
      <c r="L4755">
        <f t="shared" si="223"/>
        <v>0.13847078420869099</v>
      </c>
      <c r="M4755">
        <f t="shared" si="224"/>
        <v>28.849725209722994</v>
      </c>
      <c r="O4755">
        <v>0.51386252229357288</v>
      </c>
    </row>
    <row r="4756" spans="1:15" x14ac:dyDescent="0.2">
      <c r="A4756">
        <v>4989</v>
      </c>
      <c r="B4756">
        <v>25011</v>
      </c>
      <c r="C4756">
        <v>2013</v>
      </c>
      <c r="D4756" t="s">
        <v>15</v>
      </c>
      <c r="E4756">
        <v>0.16889039013680099</v>
      </c>
      <c r="F4756">
        <v>11373</v>
      </c>
      <c r="G4756">
        <v>1</v>
      </c>
      <c r="H4756">
        <v>2013</v>
      </c>
      <c r="I4756" t="s">
        <v>15</v>
      </c>
      <c r="J4756">
        <v>0.11610630535179001</v>
      </c>
      <c r="K4756">
        <f t="shared" si="222"/>
        <v>1.4546185896199237</v>
      </c>
      <c r="L4756">
        <f t="shared" si="223"/>
        <v>0.24567110110115215</v>
      </c>
      <c r="M4756">
        <f t="shared" si="224"/>
        <v>28.860510555740845</v>
      </c>
      <c r="O4756">
        <v>0.5132862477677923</v>
      </c>
    </row>
    <row r="4757" spans="1:15" x14ac:dyDescent="0.2">
      <c r="A4757">
        <v>4988</v>
      </c>
      <c r="B4757">
        <v>25011</v>
      </c>
      <c r="C4757">
        <v>2013</v>
      </c>
      <c r="D4757" t="s">
        <v>14</v>
      </c>
      <c r="E4757">
        <v>5.8267184597196403E-2</v>
      </c>
      <c r="F4757">
        <v>11372</v>
      </c>
      <c r="G4757">
        <v>1</v>
      </c>
      <c r="H4757">
        <v>2013</v>
      </c>
      <c r="I4757" t="s">
        <v>14</v>
      </c>
      <c r="J4757">
        <v>4.77452117975741E-2</v>
      </c>
      <c r="K4757">
        <f t="shared" si="222"/>
        <v>1.2203775499883094</v>
      </c>
      <c r="L4757">
        <f t="shared" si="223"/>
        <v>7.1107963983443101E-2</v>
      </c>
      <c r="M4757">
        <f t="shared" si="224"/>
        <v>28.870412235773859</v>
      </c>
      <c r="O4757">
        <v>0.51205608602941788</v>
      </c>
    </row>
    <row r="4758" spans="1:15" x14ac:dyDescent="0.2">
      <c r="A4758">
        <v>4984</v>
      </c>
      <c r="B4758">
        <v>25011</v>
      </c>
      <c r="C4758">
        <v>2013</v>
      </c>
      <c r="D4758" t="s">
        <v>10</v>
      </c>
      <c r="E4758">
        <v>7.5831785171423693E-2</v>
      </c>
      <c r="F4758">
        <v>11368</v>
      </c>
      <c r="G4758">
        <v>1</v>
      </c>
      <c r="H4758">
        <v>2013</v>
      </c>
      <c r="I4758" t="s">
        <v>10</v>
      </c>
      <c r="J4758">
        <v>0.14203603916642199</v>
      </c>
      <c r="K4758">
        <f t="shared" si="222"/>
        <v>0.5338911561915104</v>
      </c>
      <c r="L4758">
        <f t="shared" si="223"/>
        <v>4.0485919461237627E-2</v>
      </c>
      <c r="M4758">
        <f t="shared" si="224"/>
        <v>28.88733493978074</v>
      </c>
      <c r="O4758">
        <v>0.51121967011757852</v>
      </c>
    </row>
    <row r="4759" spans="1:15" x14ac:dyDescent="0.2">
      <c r="A4759">
        <v>4985</v>
      </c>
      <c r="B4759">
        <v>25011</v>
      </c>
      <c r="C4759">
        <v>2013</v>
      </c>
      <c r="D4759" t="s">
        <v>11</v>
      </c>
      <c r="E4759">
        <v>2.2969093058604902E-2</v>
      </c>
      <c r="F4759">
        <v>11369</v>
      </c>
      <c r="G4759">
        <v>1</v>
      </c>
      <c r="H4759">
        <v>2013</v>
      </c>
      <c r="I4759" t="s">
        <v>11</v>
      </c>
      <c r="J4759">
        <v>2.8784300099100501E-2</v>
      </c>
      <c r="K4759">
        <f t="shared" si="222"/>
        <v>0.79797295676898106</v>
      </c>
      <c r="L4759">
        <f t="shared" si="223"/>
        <v>1.8328715102276832E-2</v>
      </c>
      <c r="M4759">
        <f t="shared" si="224"/>
        <v>28.861518796926852</v>
      </c>
      <c r="O4759">
        <v>0.51229952533420442</v>
      </c>
    </row>
    <row r="4760" spans="1:15" x14ac:dyDescent="0.2">
      <c r="A4760">
        <v>4980</v>
      </c>
      <c r="B4760">
        <v>25011</v>
      </c>
      <c r="C4760">
        <v>2013</v>
      </c>
      <c r="D4760" t="s">
        <v>6</v>
      </c>
      <c r="E4760">
        <v>1.1822327309576001E-3</v>
      </c>
      <c r="F4760">
        <v>11364</v>
      </c>
      <c r="G4760">
        <v>1</v>
      </c>
      <c r="H4760">
        <v>2013</v>
      </c>
      <c r="I4760" t="s">
        <v>6</v>
      </c>
      <c r="J4760">
        <v>2.4042669996994E-3</v>
      </c>
      <c r="K4760">
        <f t="shared" si="222"/>
        <v>0.49172272925819466</v>
      </c>
      <c r="L4760">
        <f t="shared" si="223"/>
        <v>5.8133070508484003E-4</v>
      </c>
      <c r="M4760">
        <f t="shared" si="224"/>
        <v>28.819519090136517</v>
      </c>
      <c r="O4760">
        <v>0.51273608504122425</v>
      </c>
    </row>
    <row r="4761" spans="1:15" x14ac:dyDescent="0.2">
      <c r="A4761">
        <v>4983</v>
      </c>
      <c r="B4761">
        <v>25011</v>
      </c>
      <c r="C4761">
        <v>2013</v>
      </c>
      <c r="D4761" t="s">
        <v>9</v>
      </c>
      <c r="E4761">
        <v>1.7226819793953699E-2</v>
      </c>
      <c r="F4761">
        <v>11367</v>
      </c>
      <c r="G4761">
        <v>1</v>
      </c>
      <c r="H4761">
        <v>2013</v>
      </c>
      <c r="I4761" t="s">
        <v>9</v>
      </c>
      <c r="J4761">
        <v>5.6040093195392798E-2</v>
      </c>
      <c r="K4761">
        <f t="shared" si="222"/>
        <v>0.30740169781462751</v>
      </c>
      <c r="L4761">
        <f t="shared" si="223"/>
        <v>5.2955536526079986E-3</v>
      </c>
      <c r="M4761">
        <f t="shared" si="224"/>
        <v>28.32779636087832</v>
      </c>
      <c r="O4761">
        <v>0.51288896145895935</v>
      </c>
    </row>
    <row r="4762" spans="1:15" x14ac:dyDescent="0.2">
      <c r="A4762">
        <v>5015</v>
      </c>
      <c r="B4762">
        <v>25011</v>
      </c>
      <c r="C4762">
        <v>2014</v>
      </c>
      <c r="D4762" t="s">
        <v>20</v>
      </c>
      <c r="E4762">
        <v>1.5630141493912401E-2</v>
      </c>
      <c r="F4762">
        <v>11399</v>
      </c>
      <c r="G4762">
        <v>1</v>
      </c>
      <c r="H4762">
        <v>2014</v>
      </c>
      <c r="I4762" t="s">
        <v>20</v>
      </c>
      <c r="J4762">
        <v>8.9817328486633194E-2</v>
      </c>
      <c r="K4762">
        <f t="shared" si="222"/>
        <v>0.17402144727827784</v>
      </c>
      <c r="L4762">
        <f t="shared" si="223"/>
        <v>2.7199798439348998E-3</v>
      </c>
      <c r="M4762">
        <f t="shared" si="224"/>
        <v>28.322075437144591</v>
      </c>
      <c r="O4762">
        <v>0.5129632671900759</v>
      </c>
    </row>
    <row r="4763" spans="1:15" x14ac:dyDescent="0.2">
      <c r="A4763">
        <v>5011</v>
      </c>
      <c r="B4763">
        <v>25011</v>
      </c>
      <c r="C4763">
        <v>2014</v>
      </c>
      <c r="D4763" t="s">
        <v>16</v>
      </c>
      <c r="E4763">
        <v>6.1039815728858103E-2</v>
      </c>
      <c r="F4763">
        <v>11395</v>
      </c>
      <c r="G4763">
        <v>1</v>
      </c>
      <c r="H4763">
        <v>2014</v>
      </c>
      <c r="I4763" t="s">
        <v>16</v>
      </c>
      <c r="J4763">
        <v>5.2644661886605999E-2</v>
      </c>
      <c r="K4763">
        <f t="shared" si="222"/>
        <v>1.1594682830395007</v>
      </c>
      <c r="L4763">
        <f t="shared" si="223"/>
        <v>7.0773730340186608E-2</v>
      </c>
      <c r="M4763">
        <f t="shared" si="224"/>
        <v>28.321568824825682</v>
      </c>
      <c r="O4763">
        <v>0.51296818856099813</v>
      </c>
    </row>
    <row r="4764" spans="1:15" x14ac:dyDescent="0.2">
      <c r="A4764">
        <v>4999</v>
      </c>
      <c r="B4764">
        <v>25011</v>
      </c>
      <c r="C4764">
        <v>2014</v>
      </c>
      <c r="D4764" t="s">
        <v>4</v>
      </c>
      <c r="E4764">
        <v>2.0072392234287501E-2</v>
      </c>
      <c r="F4764">
        <v>11383</v>
      </c>
      <c r="G4764">
        <v>1</v>
      </c>
      <c r="H4764">
        <v>2014</v>
      </c>
      <c r="I4764" t="s">
        <v>4</v>
      </c>
      <c r="J4764">
        <v>2.8882397709717299E-3</v>
      </c>
      <c r="K4764">
        <f t="shared" si="222"/>
        <v>6.9496973333118639</v>
      </c>
      <c r="L4764">
        <f t="shared" si="223"/>
        <v>0.13949705078381761</v>
      </c>
      <c r="M4764">
        <f t="shared" si="224"/>
        <v>28.342584434711682</v>
      </c>
      <c r="O4764">
        <v>0.51224891339211576</v>
      </c>
    </row>
    <row r="4765" spans="1:15" x14ac:dyDescent="0.2">
      <c r="A4765">
        <v>5014</v>
      </c>
      <c r="B4765">
        <v>25011</v>
      </c>
      <c r="C4765">
        <v>2014</v>
      </c>
      <c r="D4765" t="s">
        <v>19</v>
      </c>
      <c r="E4765">
        <v>0.106284962158604</v>
      </c>
      <c r="F4765">
        <v>11398</v>
      </c>
      <c r="G4765">
        <v>1</v>
      </c>
      <c r="H4765">
        <v>2014</v>
      </c>
      <c r="I4765" t="s">
        <v>19</v>
      </c>
      <c r="J4765">
        <v>1.7167467662662399E-2</v>
      </c>
      <c r="K4765">
        <f t="shared" si="222"/>
        <v>6.1910681439501776</v>
      </c>
      <c r="L4765">
        <f t="shared" si="223"/>
        <v>0.65801744340108337</v>
      </c>
      <c r="M4765">
        <f t="shared" si="224"/>
        <v>28.171579443972121</v>
      </c>
      <c r="O4765">
        <v>0.51366590425438796</v>
      </c>
    </row>
    <row r="4766" spans="1:15" x14ac:dyDescent="0.2">
      <c r="A4766">
        <v>5002</v>
      </c>
      <c r="B4766">
        <v>25011</v>
      </c>
      <c r="C4766">
        <v>2014</v>
      </c>
      <c r="D4766" t="s">
        <v>7</v>
      </c>
      <c r="E4766">
        <v>0.13244488318525799</v>
      </c>
      <c r="F4766">
        <v>11386</v>
      </c>
      <c r="G4766">
        <v>1</v>
      </c>
      <c r="H4766">
        <v>2014</v>
      </c>
      <c r="I4766" t="s">
        <v>7</v>
      </c>
      <c r="J4766">
        <v>8.82046265782582E-2</v>
      </c>
      <c r="K4766">
        <f t="shared" si="222"/>
        <v>1.5015639011605395</v>
      </c>
      <c r="L4766">
        <f t="shared" si="223"/>
        <v>0.19887445548440794</v>
      </c>
      <c r="M4766">
        <f t="shared" si="224"/>
        <v>27.943065123436245</v>
      </c>
      <c r="O4766">
        <v>0.52395158341416248</v>
      </c>
    </row>
    <row r="4767" spans="1:15" x14ac:dyDescent="0.2">
      <c r="A4767">
        <v>5012</v>
      </c>
      <c r="B4767">
        <v>25011</v>
      </c>
      <c r="C4767">
        <v>2014</v>
      </c>
      <c r="D4767" t="s">
        <v>17</v>
      </c>
      <c r="E4767">
        <v>5.5939453767686699E-2</v>
      </c>
      <c r="F4767">
        <v>11396</v>
      </c>
      <c r="G4767">
        <v>1</v>
      </c>
      <c r="H4767">
        <v>2014</v>
      </c>
      <c r="I4767" t="s">
        <v>17</v>
      </c>
      <c r="J4767">
        <v>1.3139745638155001E-2</v>
      </c>
      <c r="K4767">
        <f t="shared" si="222"/>
        <v>4.2572706738896473</v>
      </c>
      <c r="L4767">
        <f t="shared" si="223"/>
        <v>0.23814939603857832</v>
      </c>
      <c r="M4767">
        <f t="shared" si="224"/>
        <v>27.894895628415355</v>
      </c>
      <c r="O4767">
        <v>0.52693118541593476</v>
      </c>
    </row>
    <row r="4768" spans="1:15" x14ac:dyDescent="0.2">
      <c r="A4768">
        <v>5008</v>
      </c>
      <c r="B4768">
        <v>25011</v>
      </c>
      <c r="C4768">
        <v>2014</v>
      </c>
      <c r="D4768" t="s">
        <v>13</v>
      </c>
      <c r="E4768">
        <v>9.5426127015465594E-3</v>
      </c>
      <c r="F4768">
        <v>11392</v>
      </c>
      <c r="G4768">
        <v>1</v>
      </c>
      <c r="H4768">
        <v>2014</v>
      </c>
      <c r="I4768" t="s">
        <v>13</v>
      </c>
      <c r="J4768">
        <v>6.2269703734613997E-2</v>
      </c>
      <c r="K4768">
        <f t="shared" si="222"/>
        <v>0.15324647668497074</v>
      </c>
      <c r="L4768">
        <f t="shared" si="223"/>
        <v>1.4623717748812604E-3</v>
      </c>
      <c r="M4768">
        <f t="shared" si="224"/>
        <v>27.695869505070632</v>
      </c>
      <c r="O4768">
        <v>0.53225951809486682</v>
      </c>
    </row>
    <row r="4769" spans="1:15" x14ac:dyDescent="0.2">
      <c r="A4769">
        <v>5013</v>
      </c>
      <c r="B4769">
        <v>25011</v>
      </c>
      <c r="C4769">
        <v>2014</v>
      </c>
      <c r="D4769" t="s">
        <v>18</v>
      </c>
      <c r="E4769">
        <v>9.6906877262257302E-2</v>
      </c>
      <c r="F4769">
        <v>11397</v>
      </c>
      <c r="G4769">
        <v>1</v>
      </c>
      <c r="H4769">
        <v>2014</v>
      </c>
      <c r="I4769" t="s">
        <v>18</v>
      </c>
      <c r="J4769">
        <v>0.113082440972492</v>
      </c>
      <c r="K4769">
        <f t="shared" si="222"/>
        <v>0.85695777725412292</v>
      </c>
      <c r="L4769">
        <f t="shared" si="223"/>
        <v>8.3045102139302121E-2</v>
      </c>
      <c r="M4769">
        <f t="shared" si="224"/>
        <v>27.727701601597701</v>
      </c>
      <c r="O4769">
        <v>0.53207867059727132</v>
      </c>
    </row>
    <row r="4770" spans="1:15" x14ac:dyDescent="0.2">
      <c r="A4770">
        <v>5018</v>
      </c>
      <c r="B4770">
        <v>25011</v>
      </c>
      <c r="C4770">
        <v>2014</v>
      </c>
      <c r="D4770" t="s">
        <v>23</v>
      </c>
      <c r="E4770">
        <v>0</v>
      </c>
      <c r="F4770">
        <v>11402</v>
      </c>
      <c r="G4770">
        <v>1</v>
      </c>
      <c r="H4770">
        <v>2014</v>
      </c>
      <c r="I4770" t="s">
        <v>23</v>
      </c>
      <c r="J4770">
        <v>2.18627744978106E-3</v>
      </c>
      <c r="K4770">
        <f t="shared" si="222"/>
        <v>0</v>
      </c>
      <c r="L4770">
        <f t="shared" si="223"/>
        <v>0</v>
      </c>
      <c r="M4770">
        <f t="shared" si="224"/>
        <v>27.689301452194304</v>
      </c>
      <c r="O4770">
        <v>0.53391174088115978</v>
      </c>
    </row>
    <row r="4771" spans="1:15" x14ac:dyDescent="0.2">
      <c r="A4771">
        <v>5007</v>
      </c>
      <c r="B4771">
        <v>25011</v>
      </c>
      <c r="C4771">
        <v>2014</v>
      </c>
      <c r="D4771" t="s">
        <v>12</v>
      </c>
      <c r="E4771">
        <v>1.7275419545903201E-2</v>
      </c>
      <c r="F4771">
        <v>11391</v>
      </c>
      <c r="G4771">
        <v>1</v>
      </c>
      <c r="H4771">
        <v>2014</v>
      </c>
      <c r="I4771" t="s">
        <v>12</v>
      </c>
      <c r="J4771">
        <v>1.82924055848117E-2</v>
      </c>
      <c r="K4771">
        <f t="shared" si="222"/>
        <v>0.9444039202939547</v>
      </c>
      <c r="L4771">
        <f t="shared" si="223"/>
        <v>1.6314973943873795E-2</v>
      </c>
      <c r="M4771">
        <f t="shared" si="224"/>
        <v>27.689301452194304</v>
      </c>
      <c r="O4771">
        <v>0.53391174088115978</v>
      </c>
    </row>
    <row r="4772" spans="1:15" x14ac:dyDescent="0.2">
      <c r="A4772">
        <v>5017</v>
      </c>
      <c r="B4772">
        <v>25011</v>
      </c>
      <c r="C4772">
        <v>2014</v>
      </c>
      <c r="D4772" t="s">
        <v>22</v>
      </c>
      <c r="E4772">
        <v>0</v>
      </c>
      <c r="F4772">
        <v>11401</v>
      </c>
      <c r="G4772">
        <v>1</v>
      </c>
      <c r="H4772">
        <v>2014</v>
      </c>
      <c r="I4772" t="s">
        <v>22</v>
      </c>
      <c r="J4772">
        <v>7.1121780480026403E-3</v>
      </c>
      <c r="K4772">
        <f t="shared" si="222"/>
        <v>0</v>
      </c>
      <c r="L4772">
        <f t="shared" si="223"/>
        <v>0</v>
      </c>
      <c r="M4772">
        <f t="shared" si="224"/>
        <v>27.778306255682583</v>
      </c>
      <c r="O4772">
        <v>0.53302246145891119</v>
      </c>
    </row>
    <row r="4773" spans="1:15" x14ac:dyDescent="0.2">
      <c r="A4773">
        <v>5003</v>
      </c>
      <c r="B4773">
        <v>25011</v>
      </c>
      <c r="C4773">
        <v>2014</v>
      </c>
      <c r="D4773" t="s">
        <v>8</v>
      </c>
      <c r="E4773">
        <v>2.5830865416255299E-2</v>
      </c>
      <c r="F4773">
        <v>11387</v>
      </c>
      <c r="G4773">
        <v>1</v>
      </c>
      <c r="H4773">
        <v>2014</v>
      </c>
      <c r="I4773" t="s">
        <v>8</v>
      </c>
      <c r="J4773">
        <v>3.8680384880030401E-2</v>
      </c>
      <c r="K4773">
        <f t="shared" si="222"/>
        <v>0.66780269887105104</v>
      </c>
      <c r="L4773">
        <f t="shared" si="223"/>
        <v>1.7249921639150186E-2</v>
      </c>
      <c r="M4773">
        <f t="shared" si="224"/>
        <v>27.778306255682583</v>
      </c>
      <c r="O4773">
        <v>0.53302246145891119</v>
      </c>
    </row>
    <row r="4774" spans="1:15" x14ac:dyDescent="0.2">
      <c r="A4774">
        <v>5000</v>
      </c>
      <c r="B4774">
        <v>25011</v>
      </c>
      <c r="C4774">
        <v>2014</v>
      </c>
      <c r="D4774" t="s">
        <v>5</v>
      </c>
      <c r="E4774">
        <v>0</v>
      </c>
      <c r="F4774">
        <v>11384</v>
      </c>
      <c r="G4774">
        <v>1</v>
      </c>
      <c r="H4774">
        <v>2014</v>
      </c>
      <c r="I4774" t="s">
        <v>5</v>
      </c>
      <c r="J4774">
        <v>3.9341094188561103E-3</v>
      </c>
      <c r="K4774">
        <f t="shared" si="222"/>
        <v>0</v>
      </c>
      <c r="L4774">
        <f t="shared" si="223"/>
        <v>0</v>
      </c>
      <c r="M4774">
        <f t="shared" si="224"/>
        <v>27.764124283930574</v>
      </c>
      <c r="O4774">
        <v>0.53328585848303656</v>
      </c>
    </row>
    <row r="4775" spans="1:15" x14ac:dyDescent="0.2">
      <c r="A4775">
        <v>5016</v>
      </c>
      <c r="B4775">
        <v>25011</v>
      </c>
      <c r="C4775">
        <v>2014</v>
      </c>
      <c r="D4775" t="s">
        <v>21</v>
      </c>
      <c r="E4775">
        <v>0.117308325106943</v>
      </c>
      <c r="F4775">
        <v>11400</v>
      </c>
      <c r="G4775">
        <v>1</v>
      </c>
      <c r="H4775">
        <v>2014</v>
      </c>
      <c r="I4775" t="s">
        <v>21</v>
      </c>
      <c r="J4775">
        <v>9.7836411707181797E-2</v>
      </c>
      <c r="K4775">
        <f t="shared" si="222"/>
        <v>1.199025220365189</v>
      </c>
      <c r="L4775">
        <f t="shared" si="223"/>
        <v>0.14065564036202358</v>
      </c>
      <c r="M4775">
        <f t="shared" si="224"/>
        <v>27.764124283930574</v>
      </c>
      <c r="O4775">
        <v>0.53328585848303656</v>
      </c>
    </row>
    <row r="4776" spans="1:15" x14ac:dyDescent="0.2">
      <c r="A4776">
        <v>5010</v>
      </c>
      <c r="B4776">
        <v>25011</v>
      </c>
      <c r="C4776">
        <v>2014</v>
      </c>
      <c r="D4776" t="s">
        <v>15</v>
      </c>
      <c r="E4776">
        <v>0.170944389601842</v>
      </c>
      <c r="F4776">
        <v>11394</v>
      </c>
      <c r="G4776">
        <v>1</v>
      </c>
      <c r="H4776">
        <v>2014</v>
      </c>
      <c r="I4776" t="s">
        <v>15</v>
      </c>
      <c r="J4776">
        <v>0.11672381266689601</v>
      </c>
      <c r="K4776">
        <f t="shared" si="222"/>
        <v>1.4645202696529418</v>
      </c>
      <c r="L4776">
        <f t="shared" si="223"/>
        <v>0.25035152355534718</v>
      </c>
      <c r="M4776">
        <f t="shared" si="224"/>
        <v>27.791197828654177</v>
      </c>
      <c r="O4776">
        <v>0.53167400628792327</v>
      </c>
    </row>
    <row r="4777" spans="1:15" x14ac:dyDescent="0.2">
      <c r="A4777">
        <v>5009</v>
      </c>
      <c r="B4777">
        <v>25011</v>
      </c>
      <c r="C4777">
        <v>2014</v>
      </c>
      <c r="D4777" t="s">
        <v>14</v>
      </c>
      <c r="E4777">
        <v>6.00526488976637E-2</v>
      </c>
      <c r="F4777">
        <v>11393</v>
      </c>
      <c r="G4777">
        <v>1</v>
      </c>
      <c r="H4777">
        <v>2014</v>
      </c>
      <c r="I4777" t="s">
        <v>14</v>
      </c>
      <c r="J4777">
        <v>4.8535227163945198E-2</v>
      </c>
      <c r="K4777">
        <f t="shared" si="222"/>
        <v>1.2373002539951912</v>
      </c>
      <c r="L4777">
        <f t="shared" si="223"/>
        <v>7.4303157734163336E-2</v>
      </c>
      <c r="M4777">
        <f t="shared" si="224"/>
        <v>27.824693347186155</v>
      </c>
      <c r="O4777">
        <v>0.52830037967534926</v>
      </c>
    </row>
    <row r="4778" spans="1:15" x14ac:dyDescent="0.2">
      <c r="A4778">
        <v>5005</v>
      </c>
      <c r="B4778">
        <v>25011</v>
      </c>
      <c r="C4778">
        <v>2014</v>
      </c>
      <c r="D4778" t="s">
        <v>10</v>
      </c>
      <c r="E4778">
        <v>7.15695952615992E-2</v>
      </c>
      <c r="F4778">
        <v>11389</v>
      </c>
      <c r="G4778">
        <v>1</v>
      </c>
      <c r="H4778">
        <v>2014</v>
      </c>
      <c r="I4778" t="s">
        <v>10</v>
      </c>
      <c r="J4778">
        <v>0.14086422945983401</v>
      </c>
      <c r="K4778">
        <f t="shared" si="222"/>
        <v>0.50807501333762339</v>
      </c>
      <c r="L4778">
        <f t="shared" si="223"/>
        <v>3.6362723067105321E-2</v>
      </c>
      <c r="M4778">
        <f t="shared" si="224"/>
        <v>27.795332154167454</v>
      </c>
      <c r="O4778">
        <v>0.52897457560252481</v>
      </c>
    </row>
    <row r="4779" spans="1:15" x14ac:dyDescent="0.2">
      <c r="A4779">
        <v>5006</v>
      </c>
      <c r="B4779">
        <v>25011</v>
      </c>
      <c r="C4779">
        <v>2014</v>
      </c>
      <c r="D4779" t="s">
        <v>11</v>
      </c>
      <c r="E4779">
        <v>2.20467258966765E-2</v>
      </c>
      <c r="F4779">
        <v>11390</v>
      </c>
      <c r="G4779">
        <v>1</v>
      </c>
      <c r="H4779">
        <v>2014</v>
      </c>
      <c r="I4779" t="s">
        <v>11</v>
      </c>
      <c r="J4779">
        <v>2.91633677478658E-2</v>
      </c>
      <c r="K4779">
        <f t="shared" si="222"/>
        <v>0.75597324997864479</v>
      </c>
      <c r="L4779">
        <f t="shared" si="223"/>
        <v>1.6666735027498887E-2</v>
      </c>
      <c r="M4779">
        <f t="shared" si="224"/>
        <v>27.781971193662901</v>
      </c>
      <c r="O4779">
        <v>0.5295870745229182</v>
      </c>
    </row>
    <row r="4780" spans="1:15" x14ac:dyDescent="0.2">
      <c r="A4780">
        <v>5001</v>
      </c>
      <c r="B4780">
        <v>25011</v>
      </c>
      <c r="C4780">
        <v>2014</v>
      </c>
      <c r="D4780" t="s">
        <v>6</v>
      </c>
      <c r="E4780">
        <v>0</v>
      </c>
      <c r="F4780">
        <v>11385</v>
      </c>
      <c r="G4780">
        <v>1</v>
      </c>
      <c r="H4780">
        <v>2014</v>
      </c>
      <c r="I4780" t="s">
        <v>6</v>
      </c>
      <c r="J4780">
        <v>2.3749570942224098E-3</v>
      </c>
      <c r="K4780">
        <f t="shared" si="222"/>
        <v>0</v>
      </c>
      <c r="L4780">
        <f t="shared" si="223"/>
        <v>0</v>
      </c>
      <c r="M4780">
        <f t="shared" si="224"/>
        <v>27.869494032541994</v>
      </c>
      <c r="O4780">
        <v>0.52831816146111499</v>
      </c>
    </row>
    <row r="4781" spans="1:15" x14ac:dyDescent="0.2">
      <c r="A4781">
        <v>5004</v>
      </c>
      <c r="B4781">
        <v>25011</v>
      </c>
      <c r="C4781">
        <v>2014</v>
      </c>
      <c r="D4781" t="s">
        <v>9</v>
      </c>
      <c r="E4781">
        <v>1.6617308325106901E-2</v>
      </c>
      <c r="F4781">
        <v>11388</v>
      </c>
      <c r="G4781">
        <v>1</v>
      </c>
      <c r="H4781">
        <v>2014</v>
      </c>
      <c r="I4781" t="s">
        <v>9</v>
      </c>
      <c r="J4781">
        <v>5.5082424048179202E-2</v>
      </c>
      <c r="K4781">
        <f t="shared" si="222"/>
        <v>0.30168077408089666</v>
      </c>
      <c r="L4781">
        <f t="shared" si="223"/>
        <v>5.0131224386591785E-3</v>
      </c>
      <c r="M4781">
        <f t="shared" si="224"/>
        <v>28.560341362655521</v>
      </c>
      <c r="O4781">
        <v>0.52800564172356357</v>
      </c>
    </row>
    <row r="4782" spans="1:15" x14ac:dyDescent="0.2">
      <c r="A4782">
        <v>5036</v>
      </c>
      <c r="B4782">
        <v>25011</v>
      </c>
      <c r="C4782">
        <v>2015</v>
      </c>
      <c r="D4782" t="s">
        <v>20</v>
      </c>
      <c r="E4782">
        <v>1.55679883240087E-2</v>
      </c>
      <c r="F4782">
        <v>11420</v>
      </c>
      <c r="G4782">
        <v>1</v>
      </c>
      <c r="H4782">
        <v>2015</v>
      </c>
      <c r="I4782" t="s">
        <v>20</v>
      </c>
      <c r="J4782">
        <v>8.9721367787682998E-2</v>
      </c>
      <c r="K4782">
        <f t="shared" si="222"/>
        <v>0.17351483495936942</v>
      </c>
      <c r="L4782">
        <f t="shared" si="223"/>
        <v>2.7012769246897599E-3</v>
      </c>
      <c r="M4782">
        <f t="shared" si="224"/>
        <v>28.559270922645894</v>
      </c>
      <c r="O4782">
        <v>0.52804418125702146</v>
      </c>
    </row>
    <row r="4783" spans="1:15" x14ac:dyDescent="0.2">
      <c r="A4783">
        <v>5032</v>
      </c>
      <c r="B4783">
        <v>25011</v>
      </c>
      <c r="C4783">
        <v>2015</v>
      </c>
      <c r="D4783" t="s">
        <v>16</v>
      </c>
      <c r="E4783">
        <v>6.2271953296035E-2</v>
      </c>
      <c r="F4783">
        <v>11416</v>
      </c>
      <c r="G4783">
        <v>1</v>
      </c>
      <c r="H4783">
        <v>2015</v>
      </c>
      <c r="I4783" t="s">
        <v>16</v>
      </c>
      <c r="J4783">
        <v>5.2751209626173898E-2</v>
      </c>
      <c r="K4783">
        <f t="shared" si="222"/>
        <v>1.1804838929255024</v>
      </c>
      <c r="L4783">
        <f t="shared" si="223"/>
        <v>7.3511037846978461E-2</v>
      </c>
      <c r="M4783">
        <f t="shared" si="224"/>
        <v>28.536651647961168</v>
      </c>
      <c r="O4783">
        <v>0.5282657687635598</v>
      </c>
    </row>
    <row r="4784" spans="1:15" x14ac:dyDescent="0.2">
      <c r="A4784">
        <v>5020</v>
      </c>
      <c r="B4784">
        <v>25011</v>
      </c>
      <c r="C4784">
        <v>2015</v>
      </c>
      <c r="D4784" t="s">
        <v>4</v>
      </c>
      <c r="E4784">
        <v>1.9784318495094402E-2</v>
      </c>
      <c r="F4784">
        <v>11404</v>
      </c>
      <c r="G4784">
        <v>1</v>
      </c>
      <c r="H4784">
        <v>2015</v>
      </c>
      <c r="I4784" t="s">
        <v>4</v>
      </c>
      <c r="J4784">
        <v>2.91860398661888E-3</v>
      </c>
      <c r="K4784">
        <f t="shared" si="222"/>
        <v>6.7786923425723042</v>
      </c>
      <c r="L4784">
        <f t="shared" si="223"/>
        <v>0.13411180828570804</v>
      </c>
      <c r="M4784">
        <f t="shared" si="224"/>
        <v>28.914965810889271</v>
      </c>
      <c r="O4784">
        <v>0.51406558685626713</v>
      </c>
    </row>
    <row r="4785" spans="1:15" x14ac:dyDescent="0.2">
      <c r="A4785">
        <v>5035</v>
      </c>
      <c r="B4785">
        <v>25011</v>
      </c>
      <c r="C4785">
        <v>2015</v>
      </c>
      <c r="D4785" t="s">
        <v>19</v>
      </c>
      <c r="E4785">
        <v>0.103948755371766</v>
      </c>
      <c r="F4785">
        <v>11419</v>
      </c>
      <c r="G4785">
        <v>1</v>
      </c>
      <c r="H4785">
        <v>2015</v>
      </c>
      <c r="I4785" t="s">
        <v>19</v>
      </c>
      <c r="J4785">
        <v>1.7433596148611799E-2</v>
      </c>
      <c r="K4785">
        <f t="shared" si="222"/>
        <v>5.9625538234142939</v>
      </c>
      <c r="L4785">
        <f t="shared" si="223"/>
        <v>0.61980004878108041</v>
      </c>
      <c r="M4785">
        <f t="shared" si="224"/>
        <v>24.271288922520466</v>
      </c>
      <c r="O4785">
        <v>0.54802067270288612</v>
      </c>
    </row>
    <row r="4786" spans="1:15" x14ac:dyDescent="0.2">
      <c r="A4786">
        <v>5023</v>
      </c>
      <c r="B4786">
        <v>25011</v>
      </c>
      <c r="C4786">
        <v>2015</v>
      </c>
      <c r="D4786" t="s">
        <v>7</v>
      </c>
      <c r="E4786">
        <v>0.129408902943322</v>
      </c>
      <c r="F4786">
        <v>11407</v>
      </c>
      <c r="G4786">
        <v>1</v>
      </c>
      <c r="H4786">
        <v>2015</v>
      </c>
      <c r="I4786" t="s">
        <v>7</v>
      </c>
      <c r="J4786">
        <v>8.9039081474824006E-2</v>
      </c>
      <c r="K4786">
        <f t="shared" si="222"/>
        <v>1.4533944061396529</v>
      </c>
      <c r="L4786">
        <f t="shared" si="223"/>
        <v>0.18808217564249344</v>
      </c>
      <c r="M4786">
        <f t="shared" si="224"/>
        <v>21.453728977921564</v>
      </c>
      <c r="O4786">
        <v>0.73170761253264238</v>
      </c>
    </row>
    <row r="4787" spans="1:15" x14ac:dyDescent="0.2">
      <c r="A4787">
        <v>5033</v>
      </c>
      <c r="B4787">
        <v>25011</v>
      </c>
      <c r="C4787">
        <v>2015</v>
      </c>
      <c r="D4787" t="s">
        <v>17</v>
      </c>
      <c r="E4787">
        <v>5.4001459498905301E-2</v>
      </c>
      <c r="F4787">
        <v>11417</v>
      </c>
      <c r="G4787">
        <v>1</v>
      </c>
      <c r="H4787">
        <v>2015</v>
      </c>
      <c r="I4787" t="s">
        <v>17</v>
      </c>
      <c r="J4787">
        <v>1.33066055597005E-2</v>
      </c>
      <c r="K4787">
        <f t="shared" si="222"/>
        <v>4.0582445505449209</v>
      </c>
      <c r="L4787">
        <f t="shared" si="223"/>
        <v>0.21915112873290468</v>
      </c>
      <c r="M4787">
        <f t="shared" si="224"/>
        <v>21.378597907988677</v>
      </c>
      <c r="O4787">
        <v>0.72890654621769901</v>
      </c>
    </row>
    <row r="4788" spans="1:15" x14ac:dyDescent="0.2">
      <c r="A4788">
        <v>5029</v>
      </c>
      <c r="B4788">
        <v>25011</v>
      </c>
      <c r="C4788">
        <v>2015</v>
      </c>
      <c r="D4788" t="s">
        <v>13</v>
      </c>
      <c r="E4788">
        <v>1.1351658152922999E-2</v>
      </c>
      <c r="F4788">
        <v>11413</v>
      </c>
      <c r="G4788">
        <v>1</v>
      </c>
      <c r="H4788">
        <v>2015</v>
      </c>
      <c r="I4788" t="s">
        <v>13</v>
      </c>
      <c r="J4788">
        <v>6.1334264447337597E-2</v>
      </c>
      <c r="K4788">
        <f t="shared" si="222"/>
        <v>0.18507857321203683</v>
      </c>
      <c r="L4788">
        <f t="shared" si="223"/>
        <v>2.1009486945337743E-3</v>
      </c>
      <c r="M4788">
        <f t="shared" si="224"/>
        <v>20.001551024349403</v>
      </c>
      <c r="O4788">
        <v>0.80870837988646282</v>
      </c>
    </row>
    <row r="4789" spans="1:15" x14ac:dyDescent="0.2">
      <c r="A4789">
        <v>5034</v>
      </c>
      <c r="B4789">
        <v>25011</v>
      </c>
      <c r="C4789">
        <v>2015</v>
      </c>
      <c r="D4789" t="s">
        <v>18</v>
      </c>
      <c r="E4789">
        <v>9.3570096489094298E-2</v>
      </c>
      <c r="F4789">
        <v>11418</v>
      </c>
      <c r="G4789">
        <v>1</v>
      </c>
      <c r="H4789">
        <v>2015</v>
      </c>
      <c r="I4789" t="s">
        <v>18</v>
      </c>
      <c r="J4789">
        <v>0.114310945626125</v>
      </c>
      <c r="K4789">
        <f t="shared" si="222"/>
        <v>0.81855762785072683</v>
      </c>
      <c r="L4789">
        <f t="shared" si="223"/>
        <v>7.6592516219876658E-2</v>
      </c>
      <c r="M4789">
        <f t="shared" si="224"/>
        <v>20.261939994923797</v>
      </c>
      <c r="O4789">
        <v>0.80157631059322476</v>
      </c>
    </row>
    <row r="4790" spans="1:15" x14ac:dyDescent="0.2">
      <c r="A4790">
        <v>5039</v>
      </c>
      <c r="B4790">
        <v>25011</v>
      </c>
      <c r="C4790">
        <v>2015</v>
      </c>
      <c r="D4790" t="s">
        <v>23</v>
      </c>
      <c r="E4790">
        <v>0</v>
      </c>
      <c r="F4790">
        <v>11423</v>
      </c>
      <c r="G4790">
        <v>1</v>
      </c>
      <c r="H4790">
        <v>2015</v>
      </c>
      <c r="I4790" t="s">
        <v>23</v>
      </c>
      <c r="J4790">
        <v>2.6567281729053599E-3</v>
      </c>
      <c r="K4790">
        <f t="shared" si="222"/>
        <v>0</v>
      </c>
      <c r="L4790">
        <f t="shared" si="223"/>
        <v>0</v>
      </c>
      <c r="M4790">
        <f t="shared" si="224"/>
        <v>20.370076971533926</v>
      </c>
      <c r="O4790">
        <v>0.79345210025274371</v>
      </c>
    </row>
    <row r="4791" spans="1:15" x14ac:dyDescent="0.2">
      <c r="A4791">
        <v>5028</v>
      </c>
      <c r="B4791">
        <v>25011</v>
      </c>
      <c r="C4791">
        <v>2015</v>
      </c>
      <c r="D4791" t="s">
        <v>12</v>
      </c>
      <c r="E4791">
        <v>1.88113192248439E-2</v>
      </c>
      <c r="F4791">
        <v>11412</v>
      </c>
      <c r="G4791">
        <v>1</v>
      </c>
      <c r="H4791">
        <v>2015</v>
      </c>
      <c r="I4791" t="s">
        <v>12</v>
      </c>
      <c r="J4791">
        <v>1.8203174399375299E-2</v>
      </c>
      <c r="K4791">
        <f t="shared" si="222"/>
        <v>1.033408723782236</v>
      </c>
      <c r="L4791">
        <f t="shared" si="223"/>
        <v>1.9439781392806176E-2</v>
      </c>
      <c r="M4791">
        <f t="shared" si="224"/>
        <v>20.370076971533926</v>
      </c>
      <c r="O4791">
        <v>0.79345210025274371</v>
      </c>
    </row>
    <row r="4792" spans="1:15" x14ac:dyDescent="0.2">
      <c r="A4792">
        <v>5038</v>
      </c>
      <c r="B4792">
        <v>25011</v>
      </c>
      <c r="C4792">
        <v>2015</v>
      </c>
      <c r="D4792" t="s">
        <v>22</v>
      </c>
      <c r="E4792">
        <v>0</v>
      </c>
      <c r="F4792">
        <v>11422</v>
      </c>
      <c r="G4792">
        <v>1</v>
      </c>
      <c r="H4792">
        <v>2015</v>
      </c>
      <c r="I4792" t="s">
        <v>22</v>
      </c>
      <c r="J4792">
        <v>7.0385485895110298E-3</v>
      </c>
      <c r="K4792">
        <f t="shared" si="222"/>
        <v>0</v>
      </c>
      <c r="L4792">
        <f t="shared" si="223"/>
        <v>0</v>
      </c>
      <c r="M4792">
        <f t="shared" si="224"/>
        <v>19.975484634852602</v>
      </c>
      <c r="O4792">
        <v>0.80097693693766769</v>
      </c>
    </row>
    <row r="4793" spans="1:15" x14ac:dyDescent="0.2">
      <c r="A4793">
        <v>5024</v>
      </c>
      <c r="B4793">
        <v>25011</v>
      </c>
      <c r="C4793">
        <v>2015</v>
      </c>
      <c r="D4793" t="s">
        <v>8</v>
      </c>
      <c r="E4793">
        <v>2.4973647936430698E-2</v>
      </c>
      <c r="F4793">
        <v>11408</v>
      </c>
      <c r="G4793">
        <v>1</v>
      </c>
      <c r="H4793">
        <v>2015</v>
      </c>
      <c r="I4793" t="s">
        <v>8</v>
      </c>
      <c r="J4793">
        <v>3.8208164001326698E-2</v>
      </c>
      <c r="K4793">
        <f t="shared" si="222"/>
        <v>0.65362072711904029</v>
      </c>
      <c r="L4793">
        <f t="shared" si="223"/>
        <v>1.6323293923024753E-2</v>
      </c>
      <c r="M4793">
        <f t="shared" si="224"/>
        <v>19.975484634852602</v>
      </c>
      <c r="O4793">
        <v>0.80097693693766769</v>
      </c>
    </row>
    <row r="4794" spans="1:15" x14ac:dyDescent="0.2">
      <c r="A4794">
        <v>5021</v>
      </c>
      <c r="B4794">
        <v>25011</v>
      </c>
      <c r="C4794">
        <v>2015</v>
      </c>
      <c r="D4794" t="s">
        <v>5</v>
      </c>
      <c r="E4794">
        <v>0</v>
      </c>
      <c r="F4794">
        <v>11405</v>
      </c>
      <c r="G4794">
        <v>1</v>
      </c>
      <c r="H4794">
        <v>2015</v>
      </c>
      <c r="I4794" t="s">
        <v>5</v>
      </c>
      <c r="J4794">
        <v>3.8133137298344499E-3</v>
      </c>
      <c r="K4794">
        <f t="shared" si="222"/>
        <v>0</v>
      </c>
      <c r="L4794">
        <f t="shared" si="223"/>
        <v>0</v>
      </c>
      <c r="M4794">
        <f t="shared" si="224"/>
        <v>19.725986714992771</v>
      </c>
      <c r="O4794">
        <v>0.80699761720499075</v>
      </c>
    </row>
    <row r="4795" spans="1:15" x14ac:dyDescent="0.2">
      <c r="A4795">
        <v>5037</v>
      </c>
      <c r="B4795">
        <v>25011</v>
      </c>
      <c r="C4795">
        <v>2015</v>
      </c>
      <c r="D4795" t="s">
        <v>21</v>
      </c>
      <c r="E4795">
        <v>0.119354577150733</v>
      </c>
      <c r="F4795">
        <v>11421</v>
      </c>
      <c r="G4795">
        <v>1</v>
      </c>
      <c r="H4795">
        <v>2015</v>
      </c>
      <c r="I4795" t="s">
        <v>21</v>
      </c>
      <c r="J4795">
        <v>9.7344994179232605E-2</v>
      </c>
      <c r="K4795">
        <f t="shared" si="222"/>
        <v>1.2260987650887947</v>
      </c>
      <c r="L4795">
        <f t="shared" si="223"/>
        <v>0.14634049965220899</v>
      </c>
      <c r="M4795">
        <f t="shared" si="224"/>
        <v>19.725986714992771</v>
      </c>
      <c r="O4795">
        <v>0.80699761720499075</v>
      </c>
    </row>
    <row r="4796" spans="1:15" x14ac:dyDescent="0.2">
      <c r="A4796">
        <v>5031</v>
      </c>
      <c r="B4796">
        <v>25011</v>
      </c>
      <c r="C4796">
        <v>2015</v>
      </c>
      <c r="D4796" t="s">
        <v>15</v>
      </c>
      <c r="E4796">
        <v>0.17513986864509801</v>
      </c>
      <c r="F4796">
        <v>11415</v>
      </c>
      <c r="G4796">
        <v>1</v>
      </c>
      <c r="H4796">
        <v>2015</v>
      </c>
      <c r="I4796" t="s">
        <v>15</v>
      </c>
      <c r="J4796">
        <v>0.116914567941442</v>
      </c>
      <c r="K4796">
        <f t="shared" si="222"/>
        <v>1.4980157881849148</v>
      </c>
      <c r="L4796">
        <f t="shared" si="223"/>
        <v>0.26236228837098891</v>
      </c>
      <c r="M4796">
        <f t="shared" si="224"/>
        <v>19.979054509352309</v>
      </c>
      <c r="O4796">
        <v>0.76737445236775159</v>
      </c>
    </row>
    <row r="4797" spans="1:15" x14ac:dyDescent="0.2">
      <c r="A4797">
        <v>5030</v>
      </c>
      <c r="B4797">
        <v>25011</v>
      </c>
      <c r="C4797">
        <v>2015</v>
      </c>
      <c r="D4797" t="s">
        <v>14</v>
      </c>
      <c r="E4797">
        <v>5.95151220303251E-2</v>
      </c>
      <c r="F4797">
        <v>11414</v>
      </c>
      <c r="G4797">
        <v>1</v>
      </c>
      <c r="H4797">
        <v>2015</v>
      </c>
      <c r="I4797" t="s">
        <v>14</v>
      </c>
      <c r="J4797">
        <v>4.92699706077998E-2</v>
      </c>
      <c r="K4797">
        <f t="shared" si="222"/>
        <v>1.2079390609764931</v>
      </c>
      <c r="L4797">
        <f t="shared" si="223"/>
        <v>7.1890640619212298E-2</v>
      </c>
      <c r="M4797">
        <f t="shared" si="224"/>
        <v>19.717249093547021</v>
      </c>
      <c r="O4797">
        <v>0.82553538213919586</v>
      </c>
    </row>
    <row r="4798" spans="1:15" x14ac:dyDescent="0.2">
      <c r="A4798">
        <v>5026</v>
      </c>
      <c r="B4798">
        <v>25011</v>
      </c>
      <c r="C4798">
        <v>2015</v>
      </c>
      <c r="D4798" t="s">
        <v>10</v>
      </c>
      <c r="E4798">
        <v>6.9082948187788804E-2</v>
      </c>
      <c r="F4798">
        <v>11410</v>
      </c>
      <c r="G4798">
        <v>1</v>
      </c>
      <c r="H4798">
        <v>2015</v>
      </c>
      <c r="I4798" t="s">
        <v>10</v>
      </c>
      <c r="J4798">
        <v>0.1396421787337</v>
      </c>
      <c r="K4798">
        <f t="shared" si="222"/>
        <v>0.49471405283307102</v>
      </c>
      <c r="L4798">
        <f t="shared" si="223"/>
        <v>3.417630527963806E-2</v>
      </c>
      <c r="M4798">
        <f t="shared" si="224"/>
        <v>20.207776546722457</v>
      </c>
      <c r="O4798">
        <v>0.78233783110815058</v>
      </c>
    </row>
    <row r="4799" spans="1:15" x14ac:dyDescent="0.2">
      <c r="A4799">
        <v>5027</v>
      </c>
      <c r="B4799">
        <v>25011</v>
      </c>
      <c r="C4799">
        <v>2015</v>
      </c>
      <c r="D4799" t="s">
        <v>11</v>
      </c>
      <c r="E4799">
        <v>2.51358144814724E-2</v>
      </c>
      <c r="F4799">
        <v>11411</v>
      </c>
      <c r="G4799">
        <v>1</v>
      </c>
      <c r="H4799">
        <v>2015</v>
      </c>
      <c r="I4799" t="s">
        <v>11</v>
      </c>
      <c r="J4799">
        <v>2.9799562574749399E-2</v>
      </c>
      <c r="K4799">
        <f t="shared" si="222"/>
        <v>0.84349608885773319</v>
      </c>
      <c r="L4799">
        <f t="shared" si="223"/>
        <v>2.1201961205375541E-2</v>
      </c>
      <c r="M4799">
        <f t="shared" si="224"/>
        <v>20.402643556158129</v>
      </c>
      <c r="O4799">
        <v>0.76166228490138799</v>
      </c>
    </row>
    <row r="4800" spans="1:15" x14ac:dyDescent="0.2">
      <c r="A4800">
        <v>5022</v>
      </c>
      <c r="B4800">
        <v>25011</v>
      </c>
      <c r="C4800">
        <v>2015</v>
      </c>
      <c r="D4800" t="s">
        <v>6</v>
      </c>
      <c r="E4800">
        <v>1.62166545041757E-3</v>
      </c>
      <c r="F4800">
        <v>11406</v>
      </c>
      <c r="G4800">
        <v>1</v>
      </c>
      <c r="H4800">
        <v>2015</v>
      </c>
      <c r="I4800" t="s">
        <v>6</v>
      </c>
      <c r="J4800">
        <v>2.3473571941735401E-3</v>
      </c>
      <c r="K4800">
        <f t="shared" si="222"/>
        <v>0.69084733011352695</v>
      </c>
      <c r="L4800">
        <f t="shared" si="223"/>
        <v>1.1203232467583283E-3</v>
      </c>
      <c r="M4800">
        <f t="shared" si="224"/>
        <v>21.004120398724016</v>
      </c>
      <c r="O4800">
        <v>0.74000299514369527</v>
      </c>
    </row>
    <row r="4801" spans="1:15" x14ac:dyDescent="0.2">
      <c r="A4801">
        <v>5025</v>
      </c>
      <c r="B4801">
        <v>25011</v>
      </c>
      <c r="C4801">
        <v>2015</v>
      </c>
      <c r="D4801" t="s">
        <v>9</v>
      </c>
      <c r="E4801">
        <v>1.6216654504175702E-2</v>
      </c>
      <c r="F4801">
        <v>11409</v>
      </c>
      <c r="G4801">
        <v>1</v>
      </c>
      <c r="H4801">
        <v>2015</v>
      </c>
      <c r="I4801" t="s">
        <v>9</v>
      </c>
      <c r="J4801">
        <v>5.39457652188731E-2</v>
      </c>
      <c r="K4801">
        <f t="shared" si="222"/>
        <v>0.3006103340712693</v>
      </c>
      <c r="L4801">
        <f t="shared" si="223"/>
        <v>4.8748939280186115E-3</v>
      </c>
      <c r="M4801">
        <f t="shared" si="224"/>
        <v>20.684349439285288</v>
      </c>
      <c r="O4801">
        <v>0.74044851340319517</v>
      </c>
    </row>
    <row r="4802" spans="1:15" x14ac:dyDescent="0.2">
      <c r="A4802">
        <v>5057</v>
      </c>
      <c r="B4802">
        <v>25013</v>
      </c>
      <c r="C4802">
        <v>2008</v>
      </c>
      <c r="D4802" t="s">
        <v>20</v>
      </c>
      <c r="E4802">
        <v>1.2637266864214699E-2</v>
      </c>
      <c r="F4802">
        <v>11273</v>
      </c>
      <c r="G4802">
        <v>1</v>
      </c>
      <c r="H4802">
        <v>2008</v>
      </c>
      <c r="I4802" t="s">
        <v>20</v>
      </c>
      <c r="J4802">
        <v>8.3748433957987201E-2</v>
      </c>
      <c r="K4802">
        <f t="shared" si="222"/>
        <v>0.15089556027464637</v>
      </c>
      <c r="L4802">
        <f t="shared" si="223"/>
        <v>1.9069074638159004E-3</v>
      </c>
      <c r="M4802">
        <f t="shared" si="224"/>
        <v>20.708446283448644</v>
      </c>
      <c r="O4802">
        <v>0.73985569698627096</v>
      </c>
    </row>
    <row r="4803" spans="1:15" x14ac:dyDescent="0.2">
      <c r="A4803">
        <v>5053</v>
      </c>
      <c r="B4803">
        <v>25013</v>
      </c>
      <c r="C4803">
        <v>2008</v>
      </c>
      <c r="D4803" t="s">
        <v>16</v>
      </c>
      <c r="E4803">
        <v>8.07042008018128E-2</v>
      </c>
      <c r="F4803">
        <v>11269</v>
      </c>
      <c r="G4803">
        <v>1</v>
      </c>
      <c r="H4803">
        <v>2008</v>
      </c>
      <c r="I4803" t="s">
        <v>16</v>
      </c>
      <c r="J4803">
        <v>5.1773352230426603E-2</v>
      </c>
      <c r="K4803">
        <f t="shared" ref="K4803:K4866" si="225">E4803/J4803</f>
        <v>1.5587980558536032</v>
      </c>
      <c r="L4803">
        <f t="shared" ref="L4803:L4866" si="226">E4803*K4803</f>
        <v>0.1258015513090846</v>
      </c>
      <c r="M4803">
        <f t="shared" ref="M4803:M4866" si="227">SUM(K4803:K4822)</f>
        <v>20.70272373654684</v>
      </c>
      <c r="O4803">
        <v>0.73991366493362254</v>
      </c>
    </row>
    <row r="4804" spans="1:15" x14ac:dyDescent="0.2">
      <c r="A4804">
        <v>5041</v>
      </c>
      <c r="B4804">
        <v>25013</v>
      </c>
      <c r="C4804">
        <v>2008</v>
      </c>
      <c r="D4804" t="s">
        <v>4</v>
      </c>
      <c r="E4804">
        <v>6.36221021439776E-3</v>
      </c>
      <c r="F4804">
        <v>11257</v>
      </c>
      <c r="G4804">
        <v>1</v>
      </c>
      <c r="H4804">
        <v>2008</v>
      </c>
      <c r="I4804" t="s">
        <v>4</v>
      </c>
      <c r="J4804">
        <v>2.9799363755759101E-3</v>
      </c>
      <c r="K4804">
        <f t="shared" si="225"/>
        <v>2.1350154542035091</v>
      </c>
      <c r="L4804">
        <f t="shared" si="226"/>
        <v>1.3583417130630639E-2</v>
      </c>
      <c r="M4804">
        <f t="shared" si="227"/>
        <v>20.638137562952686</v>
      </c>
      <c r="O4804">
        <v>0.74575103368592144</v>
      </c>
    </row>
    <row r="4805" spans="1:15" x14ac:dyDescent="0.2">
      <c r="A4805">
        <v>5056</v>
      </c>
      <c r="B4805">
        <v>25013</v>
      </c>
      <c r="C4805">
        <v>2008</v>
      </c>
      <c r="D4805" t="s">
        <v>19</v>
      </c>
      <c r="E4805">
        <v>5.1420603102666898E-2</v>
      </c>
      <c r="F4805">
        <v>11272</v>
      </c>
      <c r="G4805">
        <v>1</v>
      </c>
      <c r="H4805">
        <v>2008</v>
      </c>
      <c r="I4805" t="s">
        <v>19</v>
      </c>
      <c r="J4805">
        <v>1.6349985114131702E-2</v>
      </c>
      <c r="K4805">
        <f t="shared" si="225"/>
        <v>3.1449938788153871</v>
      </c>
      <c r="L4805">
        <f t="shared" si="226"/>
        <v>0.16171748200288288</v>
      </c>
      <c r="M4805">
        <f t="shared" si="227"/>
        <v>20.484374741103029</v>
      </c>
      <c r="O4805">
        <v>0.74694055753064903</v>
      </c>
    </row>
    <row r="4806" spans="1:15" x14ac:dyDescent="0.2">
      <c r="A4806">
        <v>5044</v>
      </c>
      <c r="B4806">
        <v>25013</v>
      </c>
      <c r="C4806">
        <v>2008</v>
      </c>
      <c r="D4806" t="s">
        <v>7</v>
      </c>
      <c r="E4806">
        <v>0.14027366219278301</v>
      </c>
      <c r="F4806">
        <v>11260</v>
      </c>
      <c r="G4806">
        <v>1</v>
      </c>
      <c r="H4806">
        <v>2008</v>
      </c>
      <c r="I4806" t="s">
        <v>7</v>
      </c>
      <c r="J4806">
        <v>0.101775661085814</v>
      </c>
      <c r="K4806">
        <f t="shared" si="225"/>
        <v>1.3782633362067647</v>
      </c>
      <c r="L4806">
        <f t="shared" si="226"/>
        <v>0.19333404563576581</v>
      </c>
      <c r="M4806">
        <f t="shared" si="227"/>
        <v>20.329028479563963</v>
      </c>
      <c r="O4806">
        <v>0.75483074407363537</v>
      </c>
    </row>
    <row r="4807" spans="1:15" x14ac:dyDescent="0.2">
      <c r="A4807">
        <v>5054</v>
      </c>
      <c r="B4807">
        <v>25013</v>
      </c>
      <c r="C4807">
        <v>2008</v>
      </c>
      <c r="D4807" t="s">
        <v>17</v>
      </c>
      <c r="E4807">
        <v>3.1244552902213701E-2</v>
      </c>
      <c r="F4807">
        <v>11270</v>
      </c>
      <c r="G4807">
        <v>1</v>
      </c>
      <c r="H4807">
        <v>2008</v>
      </c>
      <c r="I4807" t="s">
        <v>17</v>
      </c>
      <c r="J4807">
        <v>1.16532075526803E-2</v>
      </c>
      <c r="K4807">
        <f t="shared" si="225"/>
        <v>2.6811976669056485</v>
      </c>
      <c r="L4807">
        <f t="shared" si="226"/>
        <v>8.3772822344925488E-2</v>
      </c>
      <c r="M4807">
        <f t="shared" si="227"/>
        <v>20.336344543234578</v>
      </c>
      <c r="O4807">
        <v>0.76010610483590468</v>
      </c>
    </row>
    <row r="4808" spans="1:15" x14ac:dyDescent="0.2">
      <c r="A4808">
        <v>5050</v>
      </c>
      <c r="B4808">
        <v>25013</v>
      </c>
      <c r="C4808">
        <v>2008</v>
      </c>
      <c r="D4808" t="s">
        <v>13</v>
      </c>
      <c r="E4808">
        <v>2.9414328046016999E-2</v>
      </c>
      <c r="F4808">
        <v>11266</v>
      </c>
      <c r="G4808">
        <v>1</v>
      </c>
      <c r="H4808">
        <v>2008</v>
      </c>
      <c r="I4808" t="s">
        <v>13</v>
      </c>
      <c r="J4808">
        <v>6.6030238243617506E-2</v>
      </c>
      <c r="K4808">
        <f t="shared" si="225"/>
        <v>0.44546754378642867</v>
      </c>
      <c r="L4808">
        <f t="shared" si="226"/>
        <v>1.3103128466787455E-2</v>
      </c>
      <c r="M4808">
        <f t="shared" si="227"/>
        <v>20.209401409370898</v>
      </c>
      <c r="O4808">
        <v>0.7635039457809133</v>
      </c>
    </row>
    <row r="4809" spans="1:15" x14ac:dyDescent="0.2">
      <c r="A4809">
        <v>5055</v>
      </c>
      <c r="B4809">
        <v>25013</v>
      </c>
      <c r="C4809">
        <v>2008</v>
      </c>
      <c r="D4809" t="s">
        <v>18</v>
      </c>
      <c r="E4809">
        <v>9.6435419208645595E-2</v>
      </c>
      <c r="F4809">
        <v>11271</v>
      </c>
      <c r="G4809">
        <v>1</v>
      </c>
      <c r="H4809">
        <v>2008</v>
      </c>
      <c r="I4809" t="s">
        <v>18</v>
      </c>
      <c r="J4809">
        <v>0.10406386175600001</v>
      </c>
      <c r="K4809">
        <f t="shared" si="225"/>
        <v>0.92669460446085572</v>
      </c>
      <c r="L4809">
        <f t="shared" si="226"/>
        <v>8.9366182659572635E-2</v>
      </c>
      <c r="M4809">
        <f t="shared" si="227"/>
        <v>20.203839245715358</v>
      </c>
      <c r="O4809">
        <v>0.76372276873699252</v>
      </c>
    </row>
    <row r="4810" spans="1:15" x14ac:dyDescent="0.2">
      <c r="A4810">
        <v>5060</v>
      </c>
      <c r="B4810">
        <v>25013</v>
      </c>
      <c r="C4810">
        <v>2008</v>
      </c>
      <c r="D4810" t="s">
        <v>23</v>
      </c>
      <c r="E4810">
        <v>0</v>
      </c>
      <c r="F4810">
        <v>11276</v>
      </c>
      <c r="G4810">
        <v>1</v>
      </c>
      <c r="H4810">
        <v>2008</v>
      </c>
      <c r="I4810" t="s">
        <v>23</v>
      </c>
      <c r="J4810">
        <v>1.70026478821875E-3</v>
      </c>
      <c r="K4810">
        <f t="shared" si="225"/>
        <v>0</v>
      </c>
      <c r="L4810">
        <f t="shared" si="226"/>
        <v>0</v>
      </c>
      <c r="M4810">
        <f t="shared" si="227"/>
        <v>20.090333665552279</v>
      </c>
      <c r="O4810">
        <v>0.77452607350422642</v>
      </c>
    </row>
    <row r="4811" spans="1:15" x14ac:dyDescent="0.2">
      <c r="A4811">
        <v>5049</v>
      </c>
      <c r="B4811">
        <v>25013</v>
      </c>
      <c r="C4811">
        <v>2008</v>
      </c>
      <c r="D4811" t="s">
        <v>12</v>
      </c>
      <c r="E4811">
        <v>1.1896461565278E-2</v>
      </c>
      <c r="F4811">
        <v>11265</v>
      </c>
      <c r="G4811">
        <v>1</v>
      </c>
      <c r="H4811">
        <v>2008</v>
      </c>
      <c r="I4811" t="s">
        <v>12</v>
      </c>
      <c r="J4811">
        <v>1.86226618563539E-2</v>
      </c>
      <c r="K4811">
        <f t="shared" si="225"/>
        <v>0.63881638710091415</v>
      </c>
      <c r="L4811">
        <f t="shared" si="226"/>
        <v>7.5996545964157778E-3</v>
      </c>
      <c r="M4811">
        <f t="shared" si="227"/>
        <v>20.090333665552279</v>
      </c>
      <c r="O4811">
        <v>0.77452607350422642</v>
      </c>
    </row>
    <row r="4812" spans="1:15" x14ac:dyDescent="0.2">
      <c r="A4812">
        <v>5059</v>
      </c>
      <c r="B4812">
        <v>25013</v>
      </c>
      <c r="C4812">
        <v>2008</v>
      </c>
      <c r="D4812" t="s">
        <v>22</v>
      </c>
      <c r="E4812">
        <v>0</v>
      </c>
      <c r="F4812">
        <v>11275</v>
      </c>
      <c r="G4812">
        <v>1</v>
      </c>
      <c r="H4812">
        <v>2008</v>
      </c>
      <c r="I4812" t="s">
        <v>22</v>
      </c>
      <c r="J4812">
        <v>6.8096104691265204E-3</v>
      </c>
      <c r="K4812">
        <f t="shared" si="225"/>
        <v>0</v>
      </c>
      <c r="L4812">
        <f t="shared" si="226"/>
        <v>0</v>
      </c>
      <c r="M4812">
        <f t="shared" si="227"/>
        <v>20.086760135708012</v>
      </c>
      <c r="O4812">
        <v>0.77466504842610318</v>
      </c>
    </row>
    <row r="4813" spans="1:15" x14ac:dyDescent="0.2">
      <c r="A4813">
        <v>5045</v>
      </c>
      <c r="B4813">
        <v>25013</v>
      </c>
      <c r="C4813">
        <v>2008</v>
      </c>
      <c r="D4813" t="s">
        <v>8</v>
      </c>
      <c r="E4813">
        <v>1.7343559351577401E-2</v>
      </c>
      <c r="F4813">
        <v>11261</v>
      </c>
      <c r="G4813">
        <v>1</v>
      </c>
      <c r="H4813">
        <v>2008</v>
      </c>
      <c r="I4813" t="s">
        <v>8</v>
      </c>
      <c r="J4813">
        <v>4.2916556650694097E-2</v>
      </c>
      <c r="K4813">
        <f t="shared" si="225"/>
        <v>0.40412280725920963</v>
      </c>
      <c r="L4813">
        <f t="shared" si="226"/>
        <v>7.0089278930261763E-3</v>
      </c>
      <c r="M4813">
        <f t="shared" si="227"/>
        <v>20.086760135708012</v>
      </c>
      <c r="O4813">
        <v>0.77466504842610318</v>
      </c>
    </row>
    <row r="4814" spans="1:15" x14ac:dyDescent="0.2">
      <c r="A4814">
        <v>5042</v>
      </c>
      <c r="B4814">
        <v>25013</v>
      </c>
      <c r="C4814">
        <v>2008</v>
      </c>
      <c r="D4814" t="s">
        <v>5</v>
      </c>
      <c r="E4814">
        <v>0</v>
      </c>
      <c r="F4814">
        <v>11258</v>
      </c>
      <c r="G4814">
        <v>1</v>
      </c>
      <c r="H4814">
        <v>2008</v>
      </c>
      <c r="I4814" t="s">
        <v>5</v>
      </c>
      <c r="J4814">
        <v>3.6099710452431699E-3</v>
      </c>
      <c r="K4814">
        <f t="shared" si="225"/>
        <v>0</v>
      </c>
      <c r="L4814">
        <f t="shared" si="226"/>
        <v>0</v>
      </c>
      <c r="M4814">
        <f t="shared" si="227"/>
        <v>20.080308480385661</v>
      </c>
      <c r="O4814">
        <v>0.77492711279715121</v>
      </c>
    </row>
    <row r="4815" spans="1:15" x14ac:dyDescent="0.2">
      <c r="A4815">
        <v>5058</v>
      </c>
      <c r="B4815">
        <v>25013</v>
      </c>
      <c r="C4815">
        <v>2008</v>
      </c>
      <c r="D4815" t="s">
        <v>21</v>
      </c>
      <c r="E4815">
        <v>0.142191040613561</v>
      </c>
      <c r="F4815">
        <v>11274</v>
      </c>
      <c r="G4815">
        <v>1</v>
      </c>
      <c r="H4815">
        <v>2008</v>
      </c>
      <c r="I4815" t="s">
        <v>21</v>
      </c>
      <c r="J4815">
        <v>9.6129161185601802E-2</v>
      </c>
      <c r="K4815">
        <f t="shared" si="225"/>
        <v>1.4791665594483345</v>
      </c>
      <c r="L4815">
        <f t="shared" si="226"/>
        <v>0.21032423232873942</v>
      </c>
      <c r="M4815">
        <f t="shared" si="227"/>
        <v>20.080308480385661</v>
      </c>
      <c r="O4815">
        <v>0.77492711279715121</v>
      </c>
    </row>
    <row r="4816" spans="1:15" x14ac:dyDescent="0.2">
      <c r="A4816">
        <v>5052</v>
      </c>
      <c r="B4816">
        <v>25013</v>
      </c>
      <c r="C4816">
        <v>2008</v>
      </c>
      <c r="D4816" t="s">
        <v>15</v>
      </c>
      <c r="E4816">
        <v>0.13796409273139201</v>
      </c>
      <c r="F4816">
        <v>11268</v>
      </c>
      <c r="G4816">
        <v>1</v>
      </c>
      <c r="H4816">
        <v>2008</v>
      </c>
      <c r="I4816" t="s">
        <v>15</v>
      </c>
      <c r="J4816">
        <v>0.111602439045888</v>
      </c>
      <c r="K4816">
        <f t="shared" si="225"/>
        <v>1.2362103723796287</v>
      </c>
      <c r="L4816">
        <f t="shared" si="226"/>
        <v>0.17055264245049176</v>
      </c>
      <c r="M4816">
        <f t="shared" si="227"/>
        <v>20.030569253231178</v>
      </c>
      <c r="O4816">
        <v>0.78200080563252172</v>
      </c>
    </row>
    <row r="4817" spans="1:15" x14ac:dyDescent="0.2">
      <c r="A4817">
        <v>5051</v>
      </c>
      <c r="B4817">
        <v>25013</v>
      </c>
      <c r="C4817">
        <v>2008</v>
      </c>
      <c r="D4817" t="s">
        <v>14</v>
      </c>
      <c r="E4817">
        <v>8.1706466794491894E-2</v>
      </c>
      <c r="F4817">
        <v>11267</v>
      </c>
      <c r="G4817">
        <v>1</v>
      </c>
      <c r="H4817">
        <v>2008</v>
      </c>
      <c r="I4817" t="s">
        <v>14</v>
      </c>
      <c r="J4817">
        <v>4.8106021586942702E-2</v>
      </c>
      <c r="K4817">
        <f t="shared" si="225"/>
        <v>1.6984665141519264</v>
      </c>
      <c r="L4817">
        <f t="shared" si="226"/>
        <v>0.13877569784011076</v>
      </c>
      <c r="M4817">
        <f t="shared" si="227"/>
        <v>19.99794333340607</v>
      </c>
      <c r="O4817">
        <v>0.78590672678612516</v>
      </c>
    </row>
    <row r="4818" spans="1:15" x14ac:dyDescent="0.2">
      <c r="A4818">
        <v>5047</v>
      </c>
      <c r="B4818">
        <v>25013</v>
      </c>
      <c r="C4818">
        <v>2008</v>
      </c>
      <c r="D4818" t="s">
        <v>10</v>
      </c>
      <c r="E4818">
        <v>9.9877985009586806E-2</v>
      </c>
      <c r="F4818">
        <v>11263</v>
      </c>
      <c r="G4818">
        <v>1</v>
      </c>
      <c r="H4818">
        <v>2008</v>
      </c>
      <c r="I4818" t="s">
        <v>10</v>
      </c>
      <c r="J4818">
        <v>0.144838642582476</v>
      </c>
      <c r="K4818">
        <f t="shared" si="225"/>
        <v>0.68958106226874449</v>
      </c>
      <c r="L4818">
        <f t="shared" si="226"/>
        <v>6.8873967000172606E-2</v>
      </c>
      <c r="M4818">
        <f t="shared" si="227"/>
        <v>20.882379958460703</v>
      </c>
      <c r="O4818">
        <v>0.69027513176759236</v>
      </c>
    </row>
    <row r="4819" spans="1:15" x14ac:dyDescent="0.2">
      <c r="A4819">
        <v>5048</v>
      </c>
      <c r="B4819">
        <v>25013</v>
      </c>
      <c r="C4819">
        <v>2008</v>
      </c>
      <c r="D4819" t="s">
        <v>11</v>
      </c>
      <c r="E4819">
        <v>4.1267212829004703E-2</v>
      </c>
      <c r="F4819">
        <v>11264</v>
      </c>
      <c r="G4819">
        <v>1</v>
      </c>
      <c r="H4819">
        <v>2008</v>
      </c>
      <c r="I4819" t="s">
        <v>11</v>
      </c>
      <c r="J4819">
        <v>2.8559159781870298E-2</v>
      </c>
      <c r="K4819">
        <f t="shared" si="225"/>
        <v>1.4449729314236208</v>
      </c>
      <c r="L4819">
        <f t="shared" si="226"/>
        <v>5.9630005493209376E-2</v>
      </c>
      <c r="M4819">
        <f t="shared" si="227"/>
        <v>20.833741450852543</v>
      </c>
      <c r="O4819">
        <v>0.69477056286326666</v>
      </c>
    </row>
    <row r="4820" spans="1:15" x14ac:dyDescent="0.2">
      <c r="A4820">
        <v>5043</v>
      </c>
      <c r="B4820">
        <v>25013</v>
      </c>
      <c r="C4820">
        <v>2008</v>
      </c>
      <c r="D4820" t="s">
        <v>6</v>
      </c>
      <c r="E4820">
        <v>8.2795886351751699E-4</v>
      </c>
      <c r="F4820">
        <v>11259</v>
      </c>
      <c r="G4820">
        <v>1</v>
      </c>
      <c r="H4820">
        <v>2008</v>
      </c>
      <c r="I4820" t="s">
        <v>6</v>
      </c>
      <c r="J4820">
        <v>2.2312357480803202E-3</v>
      </c>
      <c r="K4820">
        <f t="shared" si="225"/>
        <v>0.37107637067479976</v>
      </c>
      <c r="L4820">
        <f t="shared" si="226"/>
        <v>3.0723597014211209E-4</v>
      </c>
      <c r="M4820">
        <f t="shared" si="227"/>
        <v>20.776292979728805</v>
      </c>
      <c r="O4820">
        <v>0.69729870069804956</v>
      </c>
    </row>
    <row r="4821" spans="1:15" x14ac:dyDescent="0.2">
      <c r="A4821">
        <v>5046</v>
      </c>
      <c r="B4821">
        <v>25013</v>
      </c>
      <c r="C4821">
        <v>2008</v>
      </c>
      <c r="D4821" t="s">
        <v>9</v>
      </c>
      <c r="E4821">
        <v>1.8345825344256501E-2</v>
      </c>
      <c r="F4821">
        <v>11262</v>
      </c>
      <c r="G4821">
        <v>1</v>
      </c>
      <c r="H4821">
        <v>2008</v>
      </c>
      <c r="I4821" t="s">
        <v>9</v>
      </c>
      <c r="J4821">
        <v>5.6499598943267802E-2</v>
      </c>
      <c r="K4821">
        <f t="shared" si="225"/>
        <v>0.32470717823462525</v>
      </c>
      <c r="L4821">
        <f t="shared" si="226"/>
        <v>5.9570211799188011E-3</v>
      </c>
      <c r="M4821">
        <f t="shared" si="227"/>
        <v>20.715345246825486</v>
      </c>
      <c r="O4821">
        <v>0.69733917658648525</v>
      </c>
    </row>
    <row r="4822" spans="1:15" x14ac:dyDescent="0.2">
      <c r="A4822">
        <v>5078</v>
      </c>
      <c r="B4822">
        <v>25013</v>
      </c>
      <c r="C4822">
        <v>2009</v>
      </c>
      <c r="D4822" t="s">
        <v>20</v>
      </c>
      <c r="E4822">
        <v>1.2405999065301401E-2</v>
      </c>
      <c r="F4822">
        <v>11294</v>
      </c>
      <c r="G4822">
        <v>1</v>
      </c>
      <c r="H4822">
        <v>2009</v>
      </c>
      <c r="I4822" t="s">
        <v>20</v>
      </c>
      <c r="J4822">
        <v>8.5456647740992903E-2</v>
      </c>
      <c r="K4822">
        <f t="shared" si="225"/>
        <v>0.14517301337284189</v>
      </c>
      <c r="L4822">
        <f t="shared" si="226"/>
        <v>1.8010162682104642E-3</v>
      </c>
      <c r="M4822">
        <f t="shared" si="227"/>
        <v>20.694602366611925</v>
      </c>
      <c r="O4822">
        <v>0.69769903419638024</v>
      </c>
    </row>
    <row r="4823" spans="1:15" x14ac:dyDescent="0.2">
      <c r="A4823">
        <v>5074</v>
      </c>
      <c r="B4823">
        <v>25013</v>
      </c>
      <c r="C4823">
        <v>2009</v>
      </c>
      <c r="D4823" t="s">
        <v>16</v>
      </c>
      <c r="E4823">
        <v>7.7112631176445595E-2</v>
      </c>
      <c r="F4823">
        <v>11290</v>
      </c>
      <c r="G4823">
        <v>1</v>
      </c>
      <c r="H4823">
        <v>2009</v>
      </c>
      <c r="I4823" t="s">
        <v>16</v>
      </c>
      <c r="J4823">
        <v>5.1607561211359697E-2</v>
      </c>
      <c r="K4823">
        <f t="shared" si="225"/>
        <v>1.4942118822594508</v>
      </c>
      <c r="L4823">
        <f t="shared" si="226"/>
        <v>0.11522260977613558</v>
      </c>
      <c r="M4823">
        <f t="shared" si="227"/>
        <v>20.695872354202177</v>
      </c>
      <c r="O4823">
        <v>0.69766687811233896</v>
      </c>
    </row>
    <row r="4824" spans="1:15" x14ac:dyDescent="0.2">
      <c r="A4824">
        <v>5062</v>
      </c>
      <c r="B4824">
        <v>25013</v>
      </c>
      <c r="C4824">
        <v>2009</v>
      </c>
      <c r="D4824" t="s">
        <v>4</v>
      </c>
      <c r="E4824">
        <v>5.7781365509623102E-3</v>
      </c>
      <c r="F4824">
        <v>11278</v>
      </c>
      <c r="G4824">
        <v>1</v>
      </c>
      <c r="H4824">
        <v>2009</v>
      </c>
      <c r="I4824" t="s">
        <v>4</v>
      </c>
      <c r="J4824">
        <v>2.91640574079517E-3</v>
      </c>
      <c r="K4824">
        <f t="shared" si="225"/>
        <v>1.98125263235385</v>
      </c>
      <c r="L4824">
        <f t="shared" si="226"/>
        <v>1.1447948251694073E-2</v>
      </c>
      <c r="M4824">
        <f t="shared" si="227"/>
        <v>20.65463372313884</v>
      </c>
      <c r="O4824">
        <v>0.70072595998118226</v>
      </c>
    </row>
    <row r="4825" spans="1:15" x14ac:dyDescent="0.2">
      <c r="A4825">
        <v>5077</v>
      </c>
      <c r="B4825">
        <v>25013</v>
      </c>
      <c r="C4825">
        <v>2009</v>
      </c>
      <c r="D4825" t="s">
        <v>19</v>
      </c>
      <c r="E4825">
        <v>4.9411564770361502E-2</v>
      </c>
      <c r="F4825">
        <v>11293</v>
      </c>
      <c r="G4825">
        <v>1</v>
      </c>
      <c r="H4825">
        <v>2009</v>
      </c>
      <c r="I4825" t="s">
        <v>19</v>
      </c>
      <c r="J4825">
        <v>1.6527554780980301E-2</v>
      </c>
      <c r="K4825">
        <f t="shared" si="225"/>
        <v>2.9896476172763138</v>
      </c>
      <c r="L4825">
        <f t="shared" si="226"/>
        <v>0.1477231668816055</v>
      </c>
      <c r="M4825">
        <f t="shared" si="227"/>
        <v>20.693470419556967</v>
      </c>
      <c r="O4825">
        <v>0.70047116710261192</v>
      </c>
    </row>
    <row r="4826" spans="1:15" x14ac:dyDescent="0.2">
      <c r="A4826">
        <v>5065</v>
      </c>
      <c r="B4826">
        <v>25013</v>
      </c>
      <c r="C4826">
        <v>2009</v>
      </c>
      <c r="D4826" t="s">
        <v>7</v>
      </c>
      <c r="E4826">
        <v>0.13289714067213301</v>
      </c>
      <c r="F4826">
        <v>11281</v>
      </c>
      <c r="G4826">
        <v>1</v>
      </c>
      <c r="H4826">
        <v>2009</v>
      </c>
      <c r="I4826" t="s">
        <v>7</v>
      </c>
      <c r="J4826">
        <v>9.5914489407026196E-2</v>
      </c>
      <c r="K4826">
        <f t="shared" si="225"/>
        <v>1.3855793998773835</v>
      </c>
      <c r="L4826">
        <f t="shared" si="226"/>
        <v>0.18413954041791428</v>
      </c>
      <c r="M4826">
        <f t="shared" si="227"/>
        <v>20.663708960635972</v>
      </c>
      <c r="O4826">
        <v>0.70138357356785941</v>
      </c>
    </row>
    <row r="4827" spans="1:15" x14ac:dyDescent="0.2">
      <c r="A4827">
        <v>5075</v>
      </c>
      <c r="B4827">
        <v>25013</v>
      </c>
      <c r="C4827">
        <v>2009</v>
      </c>
      <c r="D4827" t="s">
        <v>17</v>
      </c>
      <c r="E4827">
        <v>3.0505162085227501E-2</v>
      </c>
      <c r="F4827">
        <v>11291</v>
      </c>
      <c r="G4827">
        <v>1</v>
      </c>
      <c r="H4827">
        <v>2009</v>
      </c>
      <c r="I4827" t="s">
        <v>17</v>
      </c>
      <c r="J4827">
        <v>1.194288262607E-2</v>
      </c>
      <c r="K4827">
        <f t="shared" si="225"/>
        <v>2.5542545330419713</v>
      </c>
      <c r="L4827">
        <f t="shared" si="226"/>
        <v>7.7917948537372411E-2</v>
      </c>
      <c r="M4827">
        <f t="shared" si="227"/>
        <v>20.706933205271241</v>
      </c>
      <c r="O4827">
        <v>0.69928329342336759</v>
      </c>
    </row>
    <row r="4828" spans="1:15" x14ac:dyDescent="0.2">
      <c r="A4828">
        <v>5071</v>
      </c>
      <c r="B4828">
        <v>25013</v>
      </c>
      <c r="C4828">
        <v>2009</v>
      </c>
      <c r="D4828" t="s">
        <v>13</v>
      </c>
      <c r="E4828">
        <v>2.8933169052980399E-2</v>
      </c>
      <c r="F4828">
        <v>11287</v>
      </c>
      <c r="G4828">
        <v>1</v>
      </c>
      <c r="H4828">
        <v>2009</v>
      </c>
      <c r="I4828" t="s">
        <v>13</v>
      </c>
      <c r="J4828">
        <v>6.5771346202612102E-2</v>
      </c>
      <c r="K4828">
        <f t="shared" si="225"/>
        <v>0.43990538013088931</v>
      </c>
      <c r="L4828">
        <f t="shared" si="226"/>
        <v>1.2727856730642625E-2</v>
      </c>
      <c r="M4828">
        <f t="shared" si="227"/>
        <v>20.665016071876714</v>
      </c>
      <c r="O4828">
        <v>0.69978329144125984</v>
      </c>
    </row>
    <row r="4829" spans="1:15" x14ac:dyDescent="0.2">
      <c r="A4829">
        <v>5076</v>
      </c>
      <c r="B4829">
        <v>25013</v>
      </c>
      <c r="C4829">
        <v>2009</v>
      </c>
      <c r="D4829" t="s">
        <v>18</v>
      </c>
      <c r="E4829">
        <v>8.7436801631473798E-2</v>
      </c>
      <c r="F4829">
        <v>11292</v>
      </c>
      <c r="G4829">
        <v>1</v>
      </c>
      <c r="H4829">
        <v>2009</v>
      </c>
      <c r="I4829" t="s">
        <v>18</v>
      </c>
      <c r="J4829">
        <v>0.10752334207533</v>
      </c>
      <c r="K4829">
        <f t="shared" si="225"/>
        <v>0.81318902429777773</v>
      </c>
      <c r="L4829">
        <f t="shared" si="226"/>
        <v>7.1102647406416516E-2</v>
      </c>
      <c r="M4829">
        <f t="shared" si="227"/>
        <v>20.66635748147209</v>
      </c>
      <c r="O4829">
        <v>0.69991270365010616</v>
      </c>
    </row>
    <row r="4830" spans="1:15" x14ac:dyDescent="0.2">
      <c r="A4830">
        <v>5081</v>
      </c>
      <c r="B4830">
        <v>25013</v>
      </c>
      <c r="C4830">
        <v>2009</v>
      </c>
      <c r="D4830" t="s">
        <v>23</v>
      </c>
      <c r="E4830">
        <v>0</v>
      </c>
      <c r="F4830">
        <v>11297</v>
      </c>
      <c r="G4830">
        <v>1</v>
      </c>
      <c r="H4830">
        <v>2009</v>
      </c>
      <c r="I4830" t="s">
        <v>23</v>
      </c>
      <c r="J4830">
        <v>2.2714844288632499E-3</v>
      </c>
      <c r="K4830">
        <f t="shared" si="225"/>
        <v>0</v>
      </c>
      <c r="L4830">
        <f t="shared" si="226"/>
        <v>0</v>
      </c>
      <c r="M4830">
        <f t="shared" si="227"/>
        <v>20.689096862132018</v>
      </c>
      <c r="O4830">
        <v>0.69713631273632892</v>
      </c>
    </row>
    <row r="4831" spans="1:15" x14ac:dyDescent="0.2">
      <c r="A4831">
        <v>5070</v>
      </c>
      <c r="B4831">
        <v>25013</v>
      </c>
      <c r="C4831">
        <v>2009</v>
      </c>
      <c r="D4831" t="s">
        <v>12</v>
      </c>
      <c r="E4831">
        <v>1.15987594000934E-2</v>
      </c>
      <c r="F4831">
        <v>11286</v>
      </c>
      <c r="G4831">
        <v>1</v>
      </c>
      <c r="H4831">
        <v>2009</v>
      </c>
      <c r="I4831" t="s">
        <v>12</v>
      </c>
      <c r="J4831">
        <v>1.82587797211663E-2</v>
      </c>
      <c r="K4831">
        <f t="shared" si="225"/>
        <v>0.63524285725664675</v>
      </c>
      <c r="L4831">
        <f t="shared" si="226"/>
        <v>7.3680290619477212E-3</v>
      </c>
      <c r="M4831">
        <f t="shared" si="227"/>
        <v>20.689096862132018</v>
      </c>
      <c r="O4831">
        <v>0.69713631273632892</v>
      </c>
    </row>
    <row r="4832" spans="1:15" x14ac:dyDescent="0.2">
      <c r="A4832">
        <v>5080</v>
      </c>
      <c r="B4832">
        <v>25013</v>
      </c>
      <c r="C4832">
        <v>2009</v>
      </c>
      <c r="D4832" t="s">
        <v>22</v>
      </c>
      <c r="E4832">
        <v>0</v>
      </c>
      <c r="F4832">
        <v>11296</v>
      </c>
      <c r="G4832">
        <v>1</v>
      </c>
      <c r="H4832">
        <v>2009</v>
      </c>
      <c r="I4832" t="s">
        <v>22</v>
      </c>
      <c r="J4832">
        <v>6.93808338372481E-3</v>
      </c>
      <c r="K4832">
        <f t="shared" si="225"/>
        <v>0</v>
      </c>
      <c r="L4832">
        <f t="shared" si="226"/>
        <v>0</v>
      </c>
      <c r="M4832">
        <f t="shared" si="227"/>
        <v>20.635293673352862</v>
      </c>
      <c r="O4832">
        <v>0.6977092836535066</v>
      </c>
    </row>
    <row r="4833" spans="1:15" x14ac:dyDescent="0.2">
      <c r="A4833">
        <v>5066</v>
      </c>
      <c r="B4833">
        <v>25013</v>
      </c>
      <c r="C4833">
        <v>2009</v>
      </c>
      <c r="D4833" t="s">
        <v>8</v>
      </c>
      <c r="E4833">
        <v>1.6527169987678898E-2</v>
      </c>
      <c r="F4833">
        <v>11282</v>
      </c>
      <c r="G4833">
        <v>1</v>
      </c>
      <c r="H4833">
        <v>2009</v>
      </c>
      <c r="I4833" t="s">
        <v>8</v>
      </c>
      <c r="J4833">
        <v>4.1559891652143299E-2</v>
      </c>
      <c r="K4833">
        <f t="shared" si="225"/>
        <v>0.39767115193685953</v>
      </c>
      <c r="L4833">
        <f t="shared" si="226"/>
        <v>6.5723787272565599E-3</v>
      </c>
      <c r="M4833">
        <f t="shared" si="227"/>
        <v>20.635293673352862</v>
      </c>
      <c r="O4833">
        <v>0.6977092836535066</v>
      </c>
    </row>
    <row r="4834" spans="1:15" x14ac:dyDescent="0.2">
      <c r="A4834">
        <v>5063</v>
      </c>
      <c r="B4834">
        <v>25013</v>
      </c>
      <c r="C4834">
        <v>2009</v>
      </c>
      <c r="D4834" t="s">
        <v>5</v>
      </c>
      <c r="E4834">
        <v>0</v>
      </c>
      <c r="F4834">
        <v>11279</v>
      </c>
      <c r="G4834">
        <v>1</v>
      </c>
      <c r="H4834">
        <v>2009</v>
      </c>
      <c r="I4834" t="s">
        <v>5</v>
      </c>
      <c r="J4834">
        <v>3.6183664011332499E-3</v>
      </c>
      <c r="K4834">
        <f t="shared" si="225"/>
        <v>0</v>
      </c>
      <c r="L4834">
        <f t="shared" si="226"/>
        <v>0</v>
      </c>
      <c r="M4834">
        <f t="shared" si="227"/>
        <v>20.621844753972965</v>
      </c>
      <c r="O4834">
        <v>0.69799424628159268</v>
      </c>
    </row>
    <row r="4835" spans="1:15" x14ac:dyDescent="0.2">
      <c r="A4835">
        <v>5079</v>
      </c>
      <c r="B4835">
        <v>25013</v>
      </c>
      <c r="C4835">
        <v>2009</v>
      </c>
      <c r="D4835" t="s">
        <v>21</v>
      </c>
      <c r="E4835">
        <v>0.13897268131027701</v>
      </c>
      <c r="F4835">
        <v>11295</v>
      </c>
      <c r="G4835">
        <v>1</v>
      </c>
      <c r="H4835">
        <v>2009</v>
      </c>
      <c r="I4835" t="s">
        <v>21</v>
      </c>
      <c r="J4835">
        <v>9.7222627670944806E-2</v>
      </c>
      <c r="K4835">
        <f t="shared" si="225"/>
        <v>1.4294273322938513</v>
      </c>
      <c r="L4835">
        <f t="shared" si="226"/>
        <v>0.19865134910707286</v>
      </c>
      <c r="M4835">
        <f t="shared" si="227"/>
        <v>20.692165139953094</v>
      </c>
      <c r="O4835">
        <v>0.69798542223126581</v>
      </c>
    </row>
    <row r="4836" spans="1:15" x14ac:dyDescent="0.2">
      <c r="A4836">
        <v>5073</v>
      </c>
      <c r="B4836">
        <v>25013</v>
      </c>
      <c r="C4836">
        <v>2009</v>
      </c>
      <c r="D4836" t="s">
        <v>15</v>
      </c>
      <c r="E4836">
        <v>0.136423503420147</v>
      </c>
      <c r="F4836">
        <v>11289</v>
      </c>
      <c r="G4836">
        <v>1</v>
      </c>
      <c r="H4836">
        <v>2009</v>
      </c>
      <c r="I4836" t="s">
        <v>15</v>
      </c>
      <c r="J4836">
        <v>0.113347678370719</v>
      </c>
      <c r="K4836">
        <f t="shared" si="225"/>
        <v>1.2035844525545143</v>
      </c>
      <c r="L4836">
        <f t="shared" si="226"/>
        <v>0.16419720767950655</v>
      </c>
      <c r="M4836">
        <f t="shared" si="227"/>
        <v>20.723222588524184</v>
      </c>
      <c r="O4836">
        <v>0.69287718246979679</v>
      </c>
    </row>
    <row r="4837" spans="1:15" x14ac:dyDescent="0.2">
      <c r="A4837">
        <v>5072</v>
      </c>
      <c r="B4837">
        <v>25013</v>
      </c>
      <c r="C4837">
        <v>2009</v>
      </c>
      <c r="D4837" t="s">
        <v>14</v>
      </c>
      <c r="E4837">
        <v>0.12197816204274101</v>
      </c>
      <c r="F4837">
        <v>11288</v>
      </c>
      <c r="G4837">
        <v>1</v>
      </c>
      <c r="H4837">
        <v>2009</v>
      </c>
      <c r="I4837" t="s">
        <v>14</v>
      </c>
      <c r="J4837">
        <v>4.7225217311173101E-2</v>
      </c>
      <c r="K4837">
        <f t="shared" si="225"/>
        <v>2.5829031392065604</v>
      </c>
      <c r="L4837">
        <f t="shared" si="226"/>
        <v>0.31505777765484227</v>
      </c>
      <c r="M4837">
        <f t="shared" si="227"/>
        <v>20.688282427596352</v>
      </c>
      <c r="O4837">
        <v>0.69624116363338084</v>
      </c>
    </row>
    <row r="4838" spans="1:15" x14ac:dyDescent="0.2">
      <c r="A4838">
        <v>5068</v>
      </c>
      <c r="B4838">
        <v>25013</v>
      </c>
      <c r="C4838">
        <v>2009</v>
      </c>
      <c r="D4838" t="s">
        <v>10</v>
      </c>
      <c r="E4838">
        <v>9.2832561498916596E-2</v>
      </c>
      <c r="F4838">
        <v>11284</v>
      </c>
      <c r="G4838">
        <v>1</v>
      </c>
      <c r="H4838">
        <v>2009</v>
      </c>
      <c r="I4838" t="s">
        <v>10</v>
      </c>
      <c r="J4838">
        <v>0.14483756902063799</v>
      </c>
      <c r="K4838">
        <f t="shared" si="225"/>
        <v>0.64094255466058558</v>
      </c>
      <c r="L4838">
        <f t="shared" si="226"/>
        <v>5.9500339122801525E-2</v>
      </c>
      <c r="M4838">
        <f t="shared" si="227"/>
        <v>20.676065593805905</v>
      </c>
      <c r="O4838">
        <v>0.69854822815742146</v>
      </c>
    </row>
    <row r="4839" spans="1:15" x14ac:dyDescent="0.2">
      <c r="A4839">
        <v>5069</v>
      </c>
      <c r="B4839">
        <v>25013</v>
      </c>
      <c r="C4839">
        <v>2009</v>
      </c>
      <c r="D4839" t="s">
        <v>11</v>
      </c>
      <c r="E4839">
        <v>3.9214853209839799E-2</v>
      </c>
      <c r="F4839">
        <v>11285</v>
      </c>
      <c r="G4839">
        <v>1</v>
      </c>
      <c r="H4839">
        <v>2009</v>
      </c>
      <c r="I4839" t="s">
        <v>11</v>
      </c>
      <c r="J4839">
        <v>2.8262459028192102E-2</v>
      </c>
      <c r="K4839">
        <f t="shared" si="225"/>
        <v>1.3875244602998829</v>
      </c>
      <c r="L4839">
        <f t="shared" si="226"/>
        <v>5.4411568035722099E-2</v>
      </c>
      <c r="M4839">
        <f t="shared" si="227"/>
        <v>20.666902132756729</v>
      </c>
      <c r="O4839">
        <v>0.69946125653294944</v>
      </c>
    </row>
    <row r="4840" spans="1:15" x14ac:dyDescent="0.2">
      <c r="A4840">
        <v>5064</v>
      </c>
      <c r="B4840">
        <v>25013</v>
      </c>
      <c r="C4840">
        <v>2009</v>
      </c>
      <c r="D4840" t="s">
        <v>6</v>
      </c>
      <c r="E4840">
        <v>7.2226706887028899E-4</v>
      </c>
      <c r="F4840">
        <v>11280</v>
      </c>
      <c r="G4840">
        <v>1</v>
      </c>
      <c r="H4840">
        <v>2009</v>
      </c>
      <c r="I4840" t="s">
        <v>6</v>
      </c>
      <c r="J4840">
        <v>2.3289273575647401E-3</v>
      </c>
      <c r="K4840">
        <f t="shared" si="225"/>
        <v>0.31012863777148153</v>
      </c>
      <c r="L4840">
        <f t="shared" si="226"/>
        <v>2.2399570217594356E-4</v>
      </c>
      <c r="M4840">
        <f t="shared" si="227"/>
        <v>20.694307419322538</v>
      </c>
      <c r="O4840">
        <v>0.69847654448073526</v>
      </c>
    </row>
    <row r="4841" spans="1:15" x14ac:dyDescent="0.2">
      <c r="A4841">
        <v>5067</v>
      </c>
      <c r="B4841">
        <v>25013</v>
      </c>
      <c r="C4841">
        <v>2009</v>
      </c>
      <c r="D4841" t="s">
        <v>9</v>
      </c>
      <c r="E4841">
        <v>1.7164464460211502E-2</v>
      </c>
      <c r="F4841">
        <v>11283</v>
      </c>
      <c r="G4841">
        <v>1</v>
      </c>
      <c r="H4841">
        <v>2009</v>
      </c>
      <c r="I4841" t="s">
        <v>9</v>
      </c>
      <c r="J4841">
        <v>5.6468685868568597E-2</v>
      </c>
      <c r="K4841">
        <f t="shared" si="225"/>
        <v>0.30396429802106528</v>
      </c>
      <c r="L4841">
        <f t="shared" si="226"/>
        <v>5.2173843905557122E-3</v>
      </c>
      <c r="M4841">
        <f t="shared" si="227"/>
        <v>20.672833311395543</v>
      </c>
      <c r="O4841">
        <v>0.698489100249154</v>
      </c>
    </row>
    <row r="4842" spans="1:15" x14ac:dyDescent="0.2">
      <c r="A4842">
        <v>5099</v>
      </c>
      <c r="B4842">
        <v>25013</v>
      </c>
      <c r="C4842">
        <v>2010</v>
      </c>
      <c r="D4842" t="s">
        <v>20</v>
      </c>
      <c r="E4842">
        <v>1.27495170637475E-2</v>
      </c>
      <c r="F4842">
        <v>11315</v>
      </c>
      <c r="G4842">
        <v>1</v>
      </c>
      <c r="H4842">
        <v>2010</v>
      </c>
      <c r="I4842" t="s">
        <v>20</v>
      </c>
      <c r="J4842">
        <v>8.7061293335287296E-2</v>
      </c>
      <c r="K4842">
        <f t="shared" si="225"/>
        <v>0.14644300096309187</v>
      </c>
      <c r="L4842">
        <f t="shared" si="226"/>
        <v>1.8670775396453314E-3</v>
      </c>
      <c r="M4842">
        <f t="shared" si="227"/>
        <v>20.684391706919996</v>
      </c>
      <c r="O4842">
        <v>0.69831203597019986</v>
      </c>
    </row>
    <row r="4843" spans="1:15" x14ac:dyDescent="0.2">
      <c r="A4843">
        <v>5095</v>
      </c>
      <c r="B4843">
        <v>25013</v>
      </c>
      <c r="C4843">
        <v>2010</v>
      </c>
      <c r="D4843" t="s">
        <v>16</v>
      </c>
      <c r="E4843">
        <v>7.4994634041639793E-2</v>
      </c>
      <c r="F4843">
        <v>11311</v>
      </c>
      <c r="G4843">
        <v>1</v>
      </c>
      <c r="H4843">
        <v>2010</v>
      </c>
      <c r="I4843" t="s">
        <v>16</v>
      </c>
      <c r="J4843">
        <v>5.16146005990838E-2</v>
      </c>
      <c r="K4843">
        <f t="shared" si="225"/>
        <v>1.4529732511961162</v>
      </c>
      <c r="L4843">
        <f t="shared" si="226"/>
        <v>0.1089651972457443</v>
      </c>
      <c r="M4843">
        <f t="shared" si="227"/>
        <v>20.68085624109079</v>
      </c>
      <c r="O4843">
        <v>0.69834360714812516</v>
      </c>
    </row>
    <row r="4844" spans="1:15" x14ac:dyDescent="0.2">
      <c r="A4844">
        <v>5083</v>
      </c>
      <c r="B4844">
        <v>25013</v>
      </c>
      <c r="C4844">
        <v>2010</v>
      </c>
      <c r="D4844" t="s">
        <v>4</v>
      </c>
      <c r="E4844">
        <v>5.9240180296200899E-3</v>
      </c>
      <c r="F4844">
        <v>11299</v>
      </c>
      <c r="G4844">
        <v>1</v>
      </c>
      <c r="H4844">
        <v>2010</v>
      </c>
      <c r="I4844" t="s">
        <v>4</v>
      </c>
      <c r="J4844">
        <v>2.93255250906223E-3</v>
      </c>
      <c r="K4844">
        <f t="shared" si="225"/>
        <v>2.0200893287719746</v>
      </c>
      <c r="L4844">
        <f t="shared" si="226"/>
        <v>1.1967045605088322E-2</v>
      </c>
      <c r="M4844">
        <f t="shared" si="227"/>
        <v>20.736319569988389</v>
      </c>
      <c r="O4844">
        <v>0.69407026279096962</v>
      </c>
    </row>
    <row r="4845" spans="1:15" x14ac:dyDescent="0.2">
      <c r="A4845">
        <v>5098</v>
      </c>
      <c r="B4845">
        <v>25013</v>
      </c>
      <c r="C4845">
        <v>2010</v>
      </c>
      <c r="D4845" t="s">
        <v>19</v>
      </c>
      <c r="E4845">
        <v>4.9280961579738103E-2</v>
      </c>
      <c r="F4845">
        <v>11314</v>
      </c>
      <c r="G4845">
        <v>1</v>
      </c>
      <c r="H4845">
        <v>2010</v>
      </c>
      <c r="I4845" t="s">
        <v>19</v>
      </c>
      <c r="J4845">
        <v>1.66496138510683E-2</v>
      </c>
      <c r="K4845">
        <f t="shared" si="225"/>
        <v>2.9598861583553218</v>
      </c>
      <c r="L4845">
        <f t="shared" si="226"/>
        <v>0.14586603605030724</v>
      </c>
      <c r="M4845">
        <f t="shared" si="227"/>
        <v>20.822594588392271</v>
      </c>
      <c r="O4845">
        <v>0.69363331729728284</v>
      </c>
    </row>
    <row r="4846" spans="1:15" x14ac:dyDescent="0.2">
      <c r="A4846">
        <v>5086</v>
      </c>
      <c r="B4846">
        <v>25013</v>
      </c>
      <c r="C4846">
        <v>2010</v>
      </c>
      <c r="D4846" t="s">
        <v>7</v>
      </c>
      <c r="E4846">
        <v>0.13187379265936799</v>
      </c>
      <c r="F4846">
        <v>11302</v>
      </c>
      <c r="G4846">
        <v>1</v>
      </c>
      <c r="H4846">
        <v>2010</v>
      </c>
      <c r="I4846" t="s">
        <v>7</v>
      </c>
      <c r="J4846">
        <v>9.2296651933827106E-2</v>
      </c>
      <c r="K4846">
        <f t="shared" si="225"/>
        <v>1.4288036445126533</v>
      </c>
      <c r="L4846">
        <f t="shared" si="226"/>
        <v>0.18842175556741098</v>
      </c>
      <c r="M4846">
        <f t="shared" si="227"/>
        <v>20.69125278406241</v>
      </c>
      <c r="O4846">
        <v>0.69930623618635435</v>
      </c>
    </row>
    <row r="4847" spans="1:15" x14ac:dyDescent="0.2">
      <c r="A4847">
        <v>5096</v>
      </c>
      <c r="B4847">
        <v>25013</v>
      </c>
      <c r="C4847">
        <v>2010</v>
      </c>
      <c r="D4847" t="s">
        <v>17</v>
      </c>
      <c r="E4847">
        <v>3.0607426486370399E-2</v>
      </c>
      <c r="F4847">
        <v>11312</v>
      </c>
      <c r="G4847">
        <v>1</v>
      </c>
      <c r="H4847">
        <v>2010</v>
      </c>
      <c r="I4847" t="s">
        <v>17</v>
      </c>
      <c r="J4847">
        <v>1.21828487251217E-2</v>
      </c>
      <c r="K4847">
        <f t="shared" si="225"/>
        <v>2.5123373996474414</v>
      </c>
      <c r="L4847">
        <f t="shared" si="226"/>
        <v>7.6896182268668026E-2</v>
      </c>
      <c r="M4847">
        <f t="shared" si="227"/>
        <v>20.735609288546645</v>
      </c>
      <c r="O4847">
        <v>0.69654014055075197</v>
      </c>
    </row>
    <row r="4848" spans="1:15" x14ac:dyDescent="0.2">
      <c r="A4848">
        <v>5092</v>
      </c>
      <c r="B4848">
        <v>25013</v>
      </c>
      <c r="C4848">
        <v>2010</v>
      </c>
      <c r="D4848" t="s">
        <v>13</v>
      </c>
      <c r="E4848">
        <v>2.8246404807898601E-2</v>
      </c>
      <c r="F4848">
        <v>11308</v>
      </c>
      <c r="G4848">
        <v>1</v>
      </c>
      <c r="H4848">
        <v>2010</v>
      </c>
      <c r="I4848" t="s">
        <v>13</v>
      </c>
      <c r="J4848">
        <v>6.4014980880476802E-2</v>
      </c>
      <c r="K4848">
        <f t="shared" si="225"/>
        <v>0.44124678972626469</v>
      </c>
      <c r="L4848">
        <f t="shared" si="226"/>
        <v>1.2463635442793787E-2</v>
      </c>
      <c r="M4848">
        <f t="shared" si="227"/>
        <v>20.534447293191736</v>
      </c>
      <c r="O4848">
        <v>0.70164334976566667</v>
      </c>
    </row>
    <row r="4849" spans="1:15" x14ac:dyDescent="0.2">
      <c r="A4849">
        <v>5097</v>
      </c>
      <c r="B4849">
        <v>25013</v>
      </c>
      <c r="C4849">
        <v>2010</v>
      </c>
      <c r="D4849" t="s">
        <v>18</v>
      </c>
      <c r="E4849">
        <v>9.1865207125992707E-2</v>
      </c>
      <c r="F4849">
        <v>11313</v>
      </c>
      <c r="G4849">
        <v>1</v>
      </c>
      <c r="H4849">
        <v>2010</v>
      </c>
      <c r="I4849" t="s">
        <v>18</v>
      </c>
      <c r="J4849">
        <v>0.10989602289043</v>
      </c>
      <c r="K4849">
        <f t="shared" si="225"/>
        <v>0.83592840495770604</v>
      </c>
      <c r="L4849">
        <f t="shared" si="226"/>
        <v>7.6792736063940367E-2</v>
      </c>
      <c r="M4849">
        <f t="shared" si="227"/>
        <v>20.517036572772071</v>
      </c>
      <c r="O4849">
        <v>0.70215725815705787</v>
      </c>
    </row>
    <row r="4850" spans="1:15" x14ac:dyDescent="0.2">
      <c r="A4850">
        <v>5102</v>
      </c>
      <c r="B4850">
        <v>25013</v>
      </c>
      <c r="C4850">
        <v>2010</v>
      </c>
      <c r="D4850" t="s">
        <v>23</v>
      </c>
      <c r="E4850">
        <v>0</v>
      </c>
      <c r="F4850">
        <v>11318</v>
      </c>
      <c r="G4850">
        <v>1</v>
      </c>
      <c r="H4850">
        <v>2010</v>
      </c>
      <c r="I4850" t="s">
        <v>23</v>
      </c>
      <c r="J4850">
        <v>2.7765354699465701E-3</v>
      </c>
      <c r="K4850">
        <f t="shared" si="225"/>
        <v>0</v>
      </c>
      <c r="L4850">
        <f t="shared" si="226"/>
        <v>0</v>
      </c>
      <c r="M4850">
        <f t="shared" si="227"/>
        <v>20.472936315462071</v>
      </c>
      <c r="O4850">
        <v>0.70562035198224471</v>
      </c>
    </row>
    <row r="4851" spans="1:15" x14ac:dyDescent="0.2">
      <c r="A4851">
        <v>5091</v>
      </c>
      <c r="B4851">
        <v>25013</v>
      </c>
      <c r="C4851">
        <v>2010</v>
      </c>
      <c r="D4851" t="s">
        <v>12</v>
      </c>
      <c r="E4851">
        <v>1.0646061386563601E-2</v>
      </c>
      <c r="F4851">
        <v>11307</v>
      </c>
      <c r="G4851">
        <v>1</v>
      </c>
      <c r="H4851">
        <v>2010</v>
      </c>
      <c r="I4851" t="s">
        <v>12</v>
      </c>
      <c r="J4851">
        <v>1.8309829830566001E-2</v>
      </c>
      <c r="K4851">
        <f t="shared" si="225"/>
        <v>0.58143966847749262</v>
      </c>
      <c r="L4851">
        <f t="shared" si="226"/>
        <v>6.1900424031945756E-3</v>
      </c>
      <c r="M4851">
        <f t="shared" si="227"/>
        <v>20.472936315462071</v>
      </c>
      <c r="O4851">
        <v>0.70562035198224471</v>
      </c>
    </row>
    <row r="4852" spans="1:15" x14ac:dyDescent="0.2">
      <c r="A4852">
        <v>5101</v>
      </c>
      <c r="B4852">
        <v>25013</v>
      </c>
      <c r="C4852">
        <v>2010</v>
      </c>
      <c r="D4852" t="s">
        <v>22</v>
      </c>
      <c r="E4852">
        <v>0</v>
      </c>
      <c r="F4852">
        <v>11317</v>
      </c>
      <c r="G4852">
        <v>1</v>
      </c>
      <c r="H4852">
        <v>2010</v>
      </c>
      <c r="I4852" t="s">
        <v>22</v>
      </c>
      <c r="J4852">
        <v>6.87786380496626E-3</v>
      </c>
      <c r="K4852">
        <f t="shared" si="225"/>
        <v>0</v>
      </c>
      <c r="L4852">
        <f t="shared" si="226"/>
        <v>0</v>
      </c>
      <c r="M4852">
        <f t="shared" si="227"/>
        <v>20.534236081145913</v>
      </c>
      <c r="O4852">
        <v>0.70494246068311928</v>
      </c>
    </row>
    <row r="4853" spans="1:15" x14ac:dyDescent="0.2">
      <c r="A4853">
        <v>5087</v>
      </c>
      <c r="B4853">
        <v>25013</v>
      </c>
      <c r="C4853">
        <v>2010</v>
      </c>
      <c r="D4853" t="s">
        <v>8</v>
      </c>
      <c r="E4853">
        <v>1.5582743077913699E-2</v>
      </c>
      <c r="F4853">
        <v>11303</v>
      </c>
      <c r="G4853">
        <v>1</v>
      </c>
      <c r="H4853">
        <v>2010</v>
      </c>
      <c r="I4853" t="s">
        <v>8</v>
      </c>
      <c r="J4853">
        <v>4.0556588759094001E-2</v>
      </c>
      <c r="K4853">
        <f t="shared" si="225"/>
        <v>0.38422223255696231</v>
      </c>
      <c r="L4853">
        <f t="shared" si="226"/>
        <v>5.9872363347575524E-3</v>
      </c>
      <c r="M4853">
        <f t="shared" si="227"/>
        <v>20.534236081145913</v>
      </c>
      <c r="O4853">
        <v>0.70494246068311928</v>
      </c>
    </row>
    <row r="4854" spans="1:15" x14ac:dyDescent="0.2">
      <c r="A4854">
        <v>5084</v>
      </c>
      <c r="B4854">
        <v>25013</v>
      </c>
      <c r="C4854">
        <v>2010</v>
      </c>
      <c r="D4854" t="s">
        <v>5</v>
      </c>
      <c r="E4854">
        <v>2.5756600128783001E-4</v>
      </c>
      <c r="F4854">
        <v>11300</v>
      </c>
      <c r="G4854">
        <v>1</v>
      </c>
      <c r="H4854">
        <v>2010</v>
      </c>
      <c r="I4854" t="s">
        <v>5</v>
      </c>
      <c r="J4854">
        <v>3.6627501072110098E-3</v>
      </c>
      <c r="K4854">
        <f t="shared" si="225"/>
        <v>7.0320385980127062E-2</v>
      </c>
      <c r="L4854">
        <f t="shared" si="226"/>
        <v>1.8112140625918112E-5</v>
      </c>
      <c r="M4854">
        <f t="shared" si="227"/>
        <v>20.550459486776244</v>
      </c>
      <c r="O4854">
        <v>0.7047142724949671</v>
      </c>
    </row>
    <row r="4855" spans="1:15" x14ac:dyDescent="0.2">
      <c r="A4855">
        <v>5100</v>
      </c>
      <c r="B4855">
        <v>25013</v>
      </c>
      <c r="C4855">
        <v>2010</v>
      </c>
      <c r="D4855" t="s">
        <v>21</v>
      </c>
      <c r="E4855">
        <v>0.143249624382914</v>
      </c>
      <c r="F4855">
        <v>11316</v>
      </c>
      <c r="G4855">
        <v>1</v>
      </c>
      <c r="H4855">
        <v>2010</v>
      </c>
      <c r="I4855" t="s">
        <v>21</v>
      </c>
      <c r="J4855">
        <v>9.8083613235652706E-2</v>
      </c>
      <c r="K4855">
        <f t="shared" si="225"/>
        <v>1.4604847808649424</v>
      </c>
      <c r="L4855">
        <f t="shared" si="226"/>
        <v>0.20921389627586545</v>
      </c>
      <c r="M4855">
        <f t="shared" si="227"/>
        <v>20.536621149569584</v>
      </c>
      <c r="O4855">
        <v>0.7047172304152165</v>
      </c>
    </row>
    <row r="4856" spans="1:15" x14ac:dyDescent="0.2">
      <c r="A4856">
        <v>5094</v>
      </c>
      <c r="B4856">
        <v>25013</v>
      </c>
      <c r="C4856">
        <v>2010</v>
      </c>
      <c r="D4856" t="s">
        <v>15</v>
      </c>
      <c r="E4856">
        <v>0.13453530800600899</v>
      </c>
      <c r="F4856">
        <v>11310</v>
      </c>
      <c r="G4856">
        <v>1</v>
      </c>
      <c r="H4856">
        <v>2010</v>
      </c>
      <c r="I4856" t="s">
        <v>15</v>
      </c>
      <c r="J4856">
        <v>0.11512083614317201</v>
      </c>
      <c r="K4856">
        <f t="shared" si="225"/>
        <v>1.1686442916266855</v>
      </c>
      <c r="L4856">
        <f t="shared" si="226"/>
        <v>0.15722391972346034</v>
      </c>
      <c r="M4856">
        <f t="shared" si="227"/>
        <v>20.605421471334424</v>
      </c>
      <c r="O4856">
        <v>0.69467115971460958</v>
      </c>
    </row>
    <row r="4857" spans="1:15" x14ac:dyDescent="0.2">
      <c r="A4857">
        <v>5093</v>
      </c>
      <c r="B4857">
        <v>25013</v>
      </c>
      <c r="C4857">
        <v>2010</v>
      </c>
      <c r="D4857" t="s">
        <v>14</v>
      </c>
      <c r="E4857">
        <v>0.120712599270229</v>
      </c>
      <c r="F4857">
        <v>11309</v>
      </c>
      <c r="G4857">
        <v>1</v>
      </c>
      <c r="H4857">
        <v>2010</v>
      </c>
      <c r="I4857" t="s">
        <v>14</v>
      </c>
      <c r="J4857">
        <v>4.69573432650661E-2</v>
      </c>
      <c r="K4857">
        <f t="shared" si="225"/>
        <v>2.5706863054161135</v>
      </c>
      <c r="L4857">
        <f t="shared" si="226"/>
        <v>0.31031422583516083</v>
      </c>
      <c r="M4857">
        <f t="shared" si="227"/>
        <v>20.620898360813857</v>
      </c>
      <c r="O4857">
        <v>0.69226106835883683</v>
      </c>
    </row>
    <row r="4858" spans="1:15" x14ac:dyDescent="0.2">
      <c r="A4858">
        <v>5089</v>
      </c>
      <c r="B4858">
        <v>25013</v>
      </c>
      <c r="C4858">
        <v>2010</v>
      </c>
      <c r="D4858" t="s">
        <v>10</v>
      </c>
      <c r="E4858">
        <v>9.1221292122773107E-2</v>
      </c>
      <c r="F4858">
        <v>11305</v>
      </c>
      <c r="G4858">
        <v>1</v>
      </c>
      <c r="H4858">
        <v>2010</v>
      </c>
      <c r="I4858" t="s">
        <v>10</v>
      </c>
      <c r="J4858">
        <v>0.14438795624168199</v>
      </c>
      <c r="K4858">
        <f t="shared" si="225"/>
        <v>0.63177909361140538</v>
      </c>
      <c r="L4858">
        <f t="shared" si="226"/>
        <v>5.7631705255386828E-2</v>
      </c>
      <c r="M4858">
        <f t="shared" si="227"/>
        <v>20.637752400248939</v>
      </c>
      <c r="O4858">
        <v>0.69189449820108351</v>
      </c>
    </row>
    <row r="4859" spans="1:15" x14ac:dyDescent="0.2">
      <c r="A4859">
        <v>5090</v>
      </c>
      <c r="B4859">
        <v>25013</v>
      </c>
      <c r="C4859">
        <v>2010</v>
      </c>
      <c r="D4859" t="s">
        <v>11</v>
      </c>
      <c r="E4859">
        <v>3.9879802532732302E-2</v>
      </c>
      <c r="F4859">
        <v>11306</v>
      </c>
      <c r="G4859">
        <v>1</v>
      </c>
      <c r="H4859">
        <v>2010</v>
      </c>
      <c r="I4859" t="s">
        <v>11</v>
      </c>
      <c r="J4859">
        <v>2.81850053835342E-2</v>
      </c>
      <c r="K4859">
        <f t="shared" si="225"/>
        <v>1.4149297468656952</v>
      </c>
      <c r="L4859">
        <f t="shared" si="226"/>
        <v>5.6427118902692822E-2</v>
      </c>
      <c r="M4859">
        <f t="shared" si="227"/>
        <v>20.611705905493327</v>
      </c>
      <c r="O4859">
        <v>0.69410306112672504</v>
      </c>
    </row>
    <row r="4860" spans="1:15" x14ac:dyDescent="0.2">
      <c r="A4860">
        <v>5085</v>
      </c>
      <c r="B4860">
        <v>25013</v>
      </c>
      <c r="C4860">
        <v>2010</v>
      </c>
      <c r="D4860" t="s">
        <v>6</v>
      </c>
      <c r="E4860">
        <v>6.8684267010087996E-4</v>
      </c>
      <c r="F4860">
        <v>11301</v>
      </c>
      <c r="G4860">
        <v>1</v>
      </c>
      <c r="H4860">
        <v>2010</v>
      </c>
      <c r="I4860" t="s">
        <v>6</v>
      </c>
      <c r="J4860">
        <v>2.3794626416253398E-3</v>
      </c>
      <c r="K4860">
        <f t="shared" si="225"/>
        <v>0.28865452984448547</v>
      </c>
      <c r="L4860">
        <f t="shared" si="226"/>
        <v>1.9826024801510055E-4</v>
      </c>
      <c r="M4860">
        <f t="shared" si="227"/>
        <v>20.583375130407688</v>
      </c>
      <c r="O4860">
        <v>0.6946042594053653</v>
      </c>
    </row>
    <row r="4861" spans="1:15" x14ac:dyDescent="0.2">
      <c r="A4861">
        <v>5088</v>
      </c>
      <c r="B4861">
        <v>25013</v>
      </c>
      <c r="C4861">
        <v>2010</v>
      </c>
      <c r="D4861" t="s">
        <v>9</v>
      </c>
      <c r="E4861">
        <v>1.7686198755097599E-2</v>
      </c>
      <c r="F4861">
        <v>11304</v>
      </c>
      <c r="G4861">
        <v>1</v>
      </c>
      <c r="H4861">
        <v>2010</v>
      </c>
      <c r="I4861" t="s">
        <v>9</v>
      </c>
      <c r="J4861">
        <v>5.6053650393125001E-2</v>
      </c>
      <c r="K4861">
        <f t="shared" si="225"/>
        <v>0.31552269354551826</v>
      </c>
      <c r="L4861">
        <f t="shared" si="226"/>
        <v>5.5803970697897868E-3</v>
      </c>
      <c r="M4861">
        <f t="shared" si="227"/>
        <v>20.510132641492774</v>
      </c>
      <c r="O4861">
        <v>0.69464623423287652</v>
      </c>
    </row>
    <row r="4862" spans="1:15" x14ac:dyDescent="0.2">
      <c r="A4862">
        <v>5120</v>
      </c>
      <c r="B4862">
        <v>25013</v>
      </c>
      <c r="C4862">
        <v>2011</v>
      </c>
      <c r="D4862" t="s">
        <v>20</v>
      </c>
      <c r="E4862">
        <v>1.2611914600550901E-2</v>
      </c>
      <c r="F4862">
        <v>11336</v>
      </c>
      <c r="G4862">
        <v>1</v>
      </c>
      <c r="H4862">
        <v>2011</v>
      </c>
      <c r="I4862" t="s">
        <v>20</v>
      </c>
      <c r="J4862">
        <v>8.8252271573609195E-2</v>
      </c>
      <c r="K4862">
        <f t="shared" si="225"/>
        <v>0.1429075351338871</v>
      </c>
      <c r="L4862">
        <f t="shared" si="226"/>
        <v>1.8023376288838116E-3</v>
      </c>
      <c r="M4862">
        <f t="shared" si="227"/>
        <v>20.491232009317773</v>
      </c>
      <c r="O4862">
        <v>0.69496099697912361</v>
      </c>
    </row>
    <row r="4863" spans="1:15" x14ac:dyDescent="0.2">
      <c r="A4863">
        <v>5116</v>
      </c>
      <c r="B4863">
        <v>25013</v>
      </c>
      <c r="C4863">
        <v>2011</v>
      </c>
      <c r="D4863" t="s">
        <v>16</v>
      </c>
      <c r="E4863">
        <v>7.8081955922865001E-2</v>
      </c>
      <c r="F4863">
        <v>11332</v>
      </c>
      <c r="G4863">
        <v>1</v>
      </c>
      <c r="H4863">
        <v>2011</v>
      </c>
      <c r="I4863" t="s">
        <v>16</v>
      </c>
      <c r="J4863">
        <v>5.1763499343150401E-2</v>
      </c>
      <c r="K4863">
        <f t="shared" si="225"/>
        <v>1.5084365800937141</v>
      </c>
      <c r="L4863">
        <f t="shared" si="226"/>
        <v>0.11778167855931461</v>
      </c>
      <c r="M4863">
        <f t="shared" si="227"/>
        <v>20.503526595835929</v>
      </c>
      <c r="O4863">
        <v>0.69479404240818898</v>
      </c>
    </row>
    <row r="4864" spans="1:15" x14ac:dyDescent="0.2">
      <c r="A4864">
        <v>5104</v>
      </c>
      <c r="B4864">
        <v>25013</v>
      </c>
      <c r="C4864">
        <v>2011</v>
      </c>
      <c r="D4864" t="s">
        <v>4</v>
      </c>
      <c r="E4864">
        <v>6.1122589531680399E-3</v>
      </c>
      <c r="F4864">
        <v>11320</v>
      </c>
      <c r="G4864">
        <v>1</v>
      </c>
      <c r="H4864">
        <v>2011</v>
      </c>
      <c r="I4864" t="s">
        <v>4</v>
      </c>
      <c r="J4864">
        <v>2.9018051702988401E-3</v>
      </c>
      <c r="K4864">
        <f t="shared" si="225"/>
        <v>2.1063643471758562</v>
      </c>
      <c r="L4864">
        <f t="shared" si="226"/>
        <v>1.2874644339659581E-2</v>
      </c>
      <c r="M4864">
        <f t="shared" si="227"/>
        <v>20.470393708278589</v>
      </c>
      <c r="O4864">
        <v>0.69687919830656408</v>
      </c>
    </row>
    <row r="4865" spans="1:15" x14ac:dyDescent="0.2">
      <c r="A4865">
        <v>5119</v>
      </c>
      <c r="B4865">
        <v>25013</v>
      </c>
      <c r="C4865">
        <v>2011</v>
      </c>
      <c r="D4865" t="s">
        <v>19</v>
      </c>
      <c r="E4865">
        <v>4.7434573002754797E-2</v>
      </c>
      <c r="F4865">
        <v>11335</v>
      </c>
      <c r="G4865">
        <v>1</v>
      </c>
      <c r="H4865">
        <v>2011</v>
      </c>
      <c r="I4865" t="s">
        <v>19</v>
      </c>
      <c r="J4865">
        <v>1.6769959055175501E-2</v>
      </c>
      <c r="K4865">
        <f t="shared" si="225"/>
        <v>2.82854435402546</v>
      </c>
      <c r="L4865">
        <f t="shared" si="226"/>
        <v>0.13417079365255058</v>
      </c>
      <c r="M4865">
        <f t="shared" si="227"/>
        <v>20.09743776564742</v>
      </c>
      <c r="O4865">
        <v>0.69880832758410438</v>
      </c>
    </row>
    <row r="4866" spans="1:15" x14ac:dyDescent="0.2">
      <c r="A4866">
        <v>5107</v>
      </c>
      <c r="B4866">
        <v>25013</v>
      </c>
      <c r="C4866">
        <v>2011</v>
      </c>
      <c r="D4866" t="s">
        <v>7</v>
      </c>
      <c r="E4866">
        <v>0.131757920110192</v>
      </c>
      <c r="F4866">
        <v>11323</v>
      </c>
      <c r="G4866">
        <v>1</v>
      </c>
      <c r="H4866">
        <v>2011</v>
      </c>
      <c r="I4866" t="s">
        <v>7</v>
      </c>
      <c r="J4866">
        <v>8.9438965749860294E-2</v>
      </c>
      <c r="K4866">
        <f t="shared" si="225"/>
        <v>1.4731601489968906</v>
      </c>
      <c r="L4866">
        <f t="shared" si="226"/>
        <v>0.19410051722105084</v>
      </c>
      <c r="M4866">
        <f t="shared" si="227"/>
        <v>20.392808357380794</v>
      </c>
      <c r="O4866">
        <v>0.68442322642986664</v>
      </c>
    </row>
    <row r="4867" spans="1:15" x14ac:dyDescent="0.2">
      <c r="A4867">
        <v>5117</v>
      </c>
      <c r="B4867">
        <v>25013</v>
      </c>
      <c r="C4867">
        <v>2011</v>
      </c>
      <c r="D4867" t="s">
        <v>17</v>
      </c>
      <c r="E4867">
        <v>2.8753443526170701E-2</v>
      </c>
      <c r="F4867">
        <v>11333</v>
      </c>
      <c r="G4867">
        <v>1</v>
      </c>
      <c r="H4867">
        <v>2011</v>
      </c>
      <c r="I4867" t="s">
        <v>17</v>
      </c>
      <c r="J4867">
        <v>1.24410477338791E-2</v>
      </c>
      <c r="K4867">
        <f t="shared" ref="K4867:K4930" si="228">E4867/J4867</f>
        <v>2.3111754042925305</v>
      </c>
      <c r="L4867">
        <f t="shared" ref="L4867:L4930" si="229">E4867*K4867</f>
        <v>6.6454251466400008E-2</v>
      </c>
      <c r="M4867">
        <f t="shared" ref="M4867:M4930" si="230">SUM(K4867:K4886)</f>
        <v>20.334624570492394</v>
      </c>
      <c r="O4867">
        <v>0.69305924661262464</v>
      </c>
    </row>
    <row r="4868" spans="1:15" x14ac:dyDescent="0.2">
      <c r="A4868">
        <v>5113</v>
      </c>
      <c r="B4868">
        <v>25013</v>
      </c>
      <c r="C4868">
        <v>2011</v>
      </c>
      <c r="D4868" t="s">
        <v>13</v>
      </c>
      <c r="E4868">
        <v>2.6945592286501299E-2</v>
      </c>
      <c r="F4868">
        <v>11329</v>
      </c>
      <c r="G4868">
        <v>1</v>
      </c>
      <c r="H4868">
        <v>2011</v>
      </c>
      <c r="I4868" t="s">
        <v>13</v>
      </c>
      <c r="J4868">
        <v>6.35755053376761E-2</v>
      </c>
      <c r="K4868">
        <f t="shared" si="228"/>
        <v>0.42383606930659834</v>
      </c>
      <c r="L4868">
        <f t="shared" si="229"/>
        <v>1.1420513919848906E-2</v>
      </c>
      <c r="M4868">
        <f t="shared" si="230"/>
        <v>20.405093046346185</v>
      </c>
      <c r="O4868">
        <v>0.68984697313384147</v>
      </c>
    </row>
    <row r="4869" spans="1:15" x14ac:dyDescent="0.2">
      <c r="A4869">
        <v>5118</v>
      </c>
      <c r="B4869">
        <v>25013</v>
      </c>
      <c r="C4869">
        <v>2011</v>
      </c>
      <c r="D4869" t="s">
        <v>18</v>
      </c>
      <c r="E4869">
        <v>8.8154269972451793E-2</v>
      </c>
      <c r="F4869">
        <v>11334</v>
      </c>
      <c r="G4869">
        <v>1</v>
      </c>
      <c r="H4869">
        <v>2011</v>
      </c>
      <c r="I4869" t="s">
        <v>18</v>
      </c>
      <c r="J4869">
        <v>0.111330053414156</v>
      </c>
      <c r="K4869">
        <f t="shared" si="228"/>
        <v>0.79182814764771037</v>
      </c>
      <c r="L4869">
        <f t="shared" si="229"/>
        <v>6.9803032299522685E-2</v>
      </c>
      <c r="M4869">
        <f t="shared" si="230"/>
        <v>20.421515654875748</v>
      </c>
      <c r="O4869">
        <v>0.68939275116251642</v>
      </c>
    </row>
    <row r="4870" spans="1:15" x14ac:dyDescent="0.2">
      <c r="A4870">
        <v>5123</v>
      </c>
      <c r="B4870">
        <v>25013</v>
      </c>
      <c r="C4870">
        <v>2011</v>
      </c>
      <c r="D4870" t="s">
        <v>23</v>
      </c>
      <c r="E4870">
        <v>0</v>
      </c>
      <c r="F4870">
        <v>11339</v>
      </c>
      <c r="G4870">
        <v>1</v>
      </c>
      <c r="H4870">
        <v>2011</v>
      </c>
      <c r="I4870" t="s">
        <v>23</v>
      </c>
      <c r="J4870">
        <v>2.3446966518960999E-3</v>
      </c>
      <c r="K4870">
        <f t="shared" si="228"/>
        <v>0</v>
      </c>
      <c r="L4870">
        <f t="shared" si="229"/>
        <v>0</v>
      </c>
      <c r="M4870">
        <f t="shared" si="230"/>
        <v>20.38087559913788</v>
      </c>
      <c r="O4870">
        <v>0.692490023589589</v>
      </c>
    </row>
    <row r="4871" spans="1:15" x14ac:dyDescent="0.2">
      <c r="A4871">
        <v>5112</v>
      </c>
      <c r="B4871">
        <v>25013</v>
      </c>
      <c r="C4871">
        <v>2011</v>
      </c>
      <c r="D4871" t="s">
        <v>12</v>
      </c>
      <c r="E4871">
        <v>1.1751033057851201E-2</v>
      </c>
      <c r="F4871">
        <v>11328</v>
      </c>
      <c r="G4871">
        <v>1</v>
      </c>
      <c r="H4871">
        <v>2011</v>
      </c>
      <c r="I4871" t="s">
        <v>12</v>
      </c>
      <c r="J4871">
        <v>1.8282732369119901E-2</v>
      </c>
      <c r="K4871">
        <f t="shared" si="228"/>
        <v>0.64273943416133239</v>
      </c>
      <c r="L4871">
        <f t="shared" si="229"/>
        <v>7.5528523384143925E-3</v>
      </c>
      <c r="M4871">
        <f t="shared" si="230"/>
        <v>20.38087559913788</v>
      </c>
      <c r="O4871">
        <v>0.692490023589589</v>
      </c>
    </row>
    <row r="4872" spans="1:15" x14ac:dyDescent="0.2">
      <c r="A4872">
        <v>5122</v>
      </c>
      <c r="B4872">
        <v>25013</v>
      </c>
      <c r="C4872">
        <v>2011</v>
      </c>
      <c r="D4872" t="s">
        <v>22</v>
      </c>
      <c r="E4872">
        <v>0</v>
      </c>
      <c r="F4872">
        <v>11338</v>
      </c>
      <c r="G4872">
        <v>1</v>
      </c>
      <c r="H4872">
        <v>2011</v>
      </c>
      <c r="I4872" t="s">
        <v>22</v>
      </c>
      <c r="J4872">
        <v>6.7305834355333499E-3</v>
      </c>
      <c r="K4872">
        <f t="shared" si="228"/>
        <v>0</v>
      </c>
      <c r="L4872">
        <f t="shared" si="229"/>
        <v>0</v>
      </c>
      <c r="M4872">
        <f t="shared" si="230"/>
        <v>20.374176582144372</v>
      </c>
      <c r="O4872">
        <v>0.69258312126325927</v>
      </c>
    </row>
    <row r="4873" spans="1:15" x14ac:dyDescent="0.2">
      <c r="A4873">
        <v>5108</v>
      </c>
      <c r="B4873">
        <v>25013</v>
      </c>
      <c r="C4873">
        <v>2011</v>
      </c>
      <c r="D4873" t="s">
        <v>8</v>
      </c>
      <c r="E4873">
        <v>1.6098484848484799E-2</v>
      </c>
      <c r="F4873">
        <v>11324</v>
      </c>
      <c r="G4873">
        <v>1</v>
      </c>
      <c r="H4873">
        <v>2011</v>
      </c>
      <c r="I4873" t="s">
        <v>8</v>
      </c>
      <c r="J4873">
        <v>4.0201423897031803E-2</v>
      </c>
      <c r="K4873">
        <f t="shared" si="228"/>
        <v>0.40044563818729317</v>
      </c>
      <c r="L4873">
        <f t="shared" si="229"/>
        <v>6.4465680389999653E-3</v>
      </c>
      <c r="M4873">
        <f t="shared" si="230"/>
        <v>20.374176582144372</v>
      </c>
      <c r="O4873">
        <v>0.69258312126325927</v>
      </c>
    </row>
    <row r="4874" spans="1:15" x14ac:dyDescent="0.2">
      <c r="A4874">
        <v>5105</v>
      </c>
      <c r="B4874">
        <v>25013</v>
      </c>
      <c r="C4874">
        <v>2011</v>
      </c>
      <c r="D4874" t="s">
        <v>5</v>
      </c>
      <c r="E4874">
        <v>2.15220385674931E-4</v>
      </c>
      <c r="F4874">
        <v>11321</v>
      </c>
      <c r="G4874">
        <v>1</v>
      </c>
      <c r="H4874">
        <v>2011</v>
      </c>
      <c r="I4874" t="s">
        <v>5</v>
      </c>
      <c r="J4874">
        <v>3.8104210160315802E-3</v>
      </c>
      <c r="K4874">
        <f t="shared" si="228"/>
        <v>5.6482048773464799E-2</v>
      </c>
      <c r="L4874">
        <f t="shared" si="229"/>
        <v>1.2156088320735357E-5</v>
      </c>
      <c r="M4874">
        <f t="shared" si="230"/>
        <v>20.403380469515596</v>
      </c>
      <c r="O4874">
        <v>0.69213438902197322</v>
      </c>
    </row>
    <row r="4875" spans="1:15" x14ac:dyDescent="0.2">
      <c r="A4875">
        <v>5121</v>
      </c>
      <c r="B4875">
        <v>25013</v>
      </c>
      <c r="C4875">
        <v>2011</v>
      </c>
      <c r="D4875" t="s">
        <v>21</v>
      </c>
      <c r="E4875">
        <v>0.150223829201101</v>
      </c>
      <c r="F4875">
        <v>11337</v>
      </c>
      <c r="G4875">
        <v>1</v>
      </c>
      <c r="H4875">
        <v>2011</v>
      </c>
      <c r="I4875" t="s">
        <v>21</v>
      </c>
      <c r="J4875">
        <v>9.8231408219941002E-2</v>
      </c>
      <c r="K4875">
        <f t="shared" si="228"/>
        <v>1.5292851026297871</v>
      </c>
      <c r="L4875">
        <f t="shared" si="229"/>
        <v>0.22973506405724536</v>
      </c>
      <c r="M4875">
        <f t="shared" si="230"/>
        <v>20.412993273014074</v>
      </c>
      <c r="O4875">
        <v>0.69213207183584602</v>
      </c>
    </row>
    <row r="4876" spans="1:15" x14ac:dyDescent="0.2">
      <c r="A4876">
        <v>5115</v>
      </c>
      <c r="B4876">
        <v>25013</v>
      </c>
      <c r="C4876">
        <v>2011</v>
      </c>
      <c r="D4876" t="s">
        <v>15</v>
      </c>
      <c r="E4876">
        <v>0.13700929752066099</v>
      </c>
      <c r="F4876">
        <v>11331</v>
      </c>
      <c r="G4876">
        <v>1</v>
      </c>
      <c r="H4876">
        <v>2011</v>
      </c>
      <c r="I4876" t="s">
        <v>15</v>
      </c>
      <c r="J4876">
        <v>0.115705469766766</v>
      </c>
      <c r="K4876">
        <f t="shared" si="228"/>
        <v>1.1841211811061163</v>
      </c>
      <c r="L4876">
        <f t="shared" si="229"/>
        <v>0.16223561120268437</v>
      </c>
      <c r="M4876">
        <f t="shared" si="230"/>
        <v>20.422406091505966</v>
      </c>
      <c r="O4876">
        <v>0.6906295799351051</v>
      </c>
    </row>
    <row r="4877" spans="1:15" x14ac:dyDescent="0.2">
      <c r="A4877">
        <v>5114</v>
      </c>
      <c r="B4877">
        <v>25013</v>
      </c>
      <c r="C4877">
        <v>2011</v>
      </c>
      <c r="D4877" t="s">
        <v>14</v>
      </c>
      <c r="E4877">
        <v>0.12022210743801599</v>
      </c>
      <c r="F4877">
        <v>11330</v>
      </c>
      <c r="G4877">
        <v>1</v>
      </c>
      <c r="H4877">
        <v>2011</v>
      </c>
      <c r="I4877" t="s">
        <v>14</v>
      </c>
      <c r="J4877">
        <v>4.64619257733467E-2</v>
      </c>
      <c r="K4877">
        <f t="shared" si="228"/>
        <v>2.5875403448511918</v>
      </c>
      <c r="L4877">
        <f t="shared" si="229"/>
        <v>0.31107955333890092</v>
      </c>
      <c r="M4877">
        <f t="shared" si="230"/>
        <v>20.3961962585282</v>
      </c>
      <c r="O4877">
        <v>0.69409642366873137</v>
      </c>
    </row>
    <row r="4878" spans="1:15" x14ac:dyDescent="0.2">
      <c r="A4878">
        <v>5110</v>
      </c>
      <c r="B4878">
        <v>25013</v>
      </c>
      <c r="C4878">
        <v>2011</v>
      </c>
      <c r="D4878" t="s">
        <v>10</v>
      </c>
      <c r="E4878">
        <v>8.7551652892561893E-2</v>
      </c>
      <c r="F4878">
        <v>11326</v>
      </c>
      <c r="G4878">
        <v>1</v>
      </c>
      <c r="H4878">
        <v>2011</v>
      </c>
      <c r="I4878" t="s">
        <v>10</v>
      </c>
      <c r="J4878">
        <v>0.14453845320186401</v>
      </c>
      <c r="K4878">
        <f t="shared" si="228"/>
        <v>0.60573259885579567</v>
      </c>
      <c r="L4878">
        <f t="shared" si="229"/>
        <v>5.3032890240732058E-2</v>
      </c>
      <c r="M4878">
        <f t="shared" si="230"/>
        <v>20.368861049313736</v>
      </c>
      <c r="O4878">
        <v>0.6953448773619979</v>
      </c>
    </row>
    <row r="4879" spans="1:15" x14ac:dyDescent="0.2">
      <c r="A4879">
        <v>5111</v>
      </c>
      <c r="B4879">
        <v>25013</v>
      </c>
      <c r="C4879">
        <v>2011</v>
      </c>
      <c r="D4879" t="s">
        <v>11</v>
      </c>
      <c r="E4879">
        <v>3.9944903581267198E-2</v>
      </c>
      <c r="F4879">
        <v>11327</v>
      </c>
      <c r="G4879">
        <v>1</v>
      </c>
      <c r="H4879">
        <v>2011</v>
      </c>
      <c r="I4879" t="s">
        <v>11</v>
      </c>
      <c r="J4879">
        <v>2.8807827204709001E-2</v>
      </c>
      <c r="K4879">
        <f t="shared" si="228"/>
        <v>1.386598971780062</v>
      </c>
      <c r="L4879">
        <f t="shared" si="229"/>
        <v>5.5387562233638811E-2</v>
      </c>
      <c r="M4879">
        <f t="shared" si="230"/>
        <v>20.392052750804627</v>
      </c>
      <c r="O4879">
        <v>0.6936142107733958</v>
      </c>
    </row>
    <row r="4880" spans="1:15" x14ac:dyDescent="0.2">
      <c r="A4880">
        <v>5106</v>
      </c>
      <c r="B4880">
        <v>25013</v>
      </c>
      <c r="C4880">
        <v>2011</v>
      </c>
      <c r="D4880" t="s">
        <v>6</v>
      </c>
      <c r="E4880">
        <v>5.1652892561983397E-4</v>
      </c>
      <c r="F4880">
        <v>11322</v>
      </c>
      <c r="G4880">
        <v>1</v>
      </c>
      <c r="H4880">
        <v>2011</v>
      </c>
      <c r="I4880" t="s">
        <v>6</v>
      </c>
      <c r="J4880">
        <v>2.3978646847727099E-3</v>
      </c>
      <c r="K4880">
        <f t="shared" si="228"/>
        <v>0.21541204092957189</v>
      </c>
      <c r="L4880">
        <f t="shared" si="229"/>
        <v>1.1126655006692747E-4</v>
      </c>
      <c r="M4880">
        <f t="shared" si="230"/>
        <v>20.460458598662761</v>
      </c>
      <c r="O4880">
        <v>0.69087651254870908</v>
      </c>
    </row>
    <row r="4881" spans="1:15" x14ac:dyDescent="0.2">
      <c r="A4881">
        <v>5109</v>
      </c>
      <c r="B4881">
        <v>25013</v>
      </c>
      <c r="C4881">
        <v>2011</v>
      </c>
      <c r="D4881" t="s">
        <v>9</v>
      </c>
      <c r="E4881">
        <v>1.6615013774104601E-2</v>
      </c>
      <c r="F4881">
        <v>11325</v>
      </c>
      <c r="G4881">
        <v>1</v>
      </c>
      <c r="H4881">
        <v>2011</v>
      </c>
      <c r="I4881" t="s">
        <v>9</v>
      </c>
      <c r="J4881">
        <v>5.6014086401180899E-2</v>
      </c>
      <c r="K4881">
        <f t="shared" si="228"/>
        <v>0.29662206137051839</v>
      </c>
      <c r="L4881">
        <f t="shared" si="229"/>
        <v>4.9283796353744632E-3</v>
      </c>
      <c r="M4881">
        <f t="shared" si="230"/>
        <v>20.584342484781008</v>
      </c>
      <c r="O4881">
        <v>0.6907977777874893</v>
      </c>
    </row>
    <row r="4882" spans="1:15" x14ac:dyDescent="0.2">
      <c r="A4882">
        <v>5141</v>
      </c>
      <c r="B4882">
        <v>25013</v>
      </c>
      <c r="C4882">
        <v>2012</v>
      </c>
      <c r="D4882" t="s">
        <v>20</v>
      </c>
      <c r="E4882">
        <v>1.38406821785148E-2</v>
      </c>
      <c r="F4882">
        <v>11357</v>
      </c>
      <c r="G4882">
        <v>1</v>
      </c>
      <c r="H4882">
        <v>2012</v>
      </c>
      <c r="I4882" t="s">
        <v>20</v>
      </c>
      <c r="J4882">
        <v>8.9178434103787396E-2</v>
      </c>
      <c r="K4882">
        <f t="shared" si="228"/>
        <v>0.155202121652044</v>
      </c>
      <c r="L4882">
        <f t="shared" si="229"/>
        <v>2.1481032392171315E-3</v>
      </c>
      <c r="M4882">
        <f t="shared" si="230"/>
        <v>20.580047959909106</v>
      </c>
      <c r="O4882">
        <v>0.69084225906991381</v>
      </c>
    </row>
    <row r="4883" spans="1:15" x14ac:dyDescent="0.2">
      <c r="A4883">
        <v>5137</v>
      </c>
      <c r="B4883">
        <v>25013</v>
      </c>
      <c r="C4883">
        <v>2012</v>
      </c>
      <c r="D4883" t="s">
        <v>16</v>
      </c>
      <c r="E4883">
        <v>7.6916484552427403E-2</v>
      </c>
      <c r="F4883">
        <v>11353</v>
      </c>
      <c r="G4883">
        <v>1</v>
      </c>
      <c r="H4883">
        <v>2012</v>
      </c>
      <c r="I4883" t="s">
        <v>16</v>
      </c>
      <c r="J4883">
        <v>5.2136034730714202E-2</v>
      </c>
      <c r="K4883">
        <f t="shared" si="228"/>
        <v>1.4753036925363758</v>
      </c>
      <c r="L4883">
        <f t="shared" si="229"/>
        <v>0.11347517367711325</v>
      </c>
      <c r="M4883">
        <f t="shared" si="230"/>
        <v>20.577948456746942</v>
      </c>
      <c r="O4883">
        <v>0.69086082985138841</v>
      </c>
    </row>
    <row r="4884" spans="1:15" x14ac:dyDescent="0.2">
      <c r="A4884">
        <v>5125</v>
      </c>
      <c r="B4884">
        <v>25013</v>
      </c>
      <c r="C4884">
        <v>2012</v>
      </c>
      <c r="D4884" t="s">
        <v>4</v>
      </c>
      <c r="E4884">
        <v>5.1420491065689604E-3</v>
      </c>
      <c r="F4884">
        <v>11341</v>
      </c>
      <c r="G4884">
        <v>1</v>
      </c>
      <c r="H4884">
        <v>2012</v>
      </c>
      <c r="I4884" t="s">
        <v>4</v>
      </c>
      <c r="J4884">
        <v>2.9664383148757302E-3</v>
      </c>
      <c r="K4884">
        <f t="shared" si="228"/>
        <v>1.733408404544684</v>
      </c>
      <c r="L4884">
        <f t="shared" si="229"/>
        <v>8.9132711379081193E-3</v>
      </c>
      <c r="M4884">
        <f t="shared" si="230"/>
        <v>20.604768489729217</v>
      </c>
      <c r="O4884">
        <v>0.68845915120064127</v>
      </c>
    </row>
    <row r="4885" spans="1:15" x14ac:dyDescent="0.2">
      <c r="A4885">
        <v>5140</v>
      </c>
      <c r="B4885">
        <v>25013</v>
      </c>
      <c r="C4885">
        <v>2012</v>
      </c>
      <c r="D4885" t="s">
        <v>19</v>
      </c>
      <c r="E4885">
        <v>5.2577452114667599E-2</v>
      </c>
      <c r="F4885">
        <v>11356</v>
      </c>
      <c r="G4885">
        <v>1</v>
      </c>
      <c r="H4885">
        <v>2012</v>
      </c>
      <c r="I4885" t="s">
        <v>19</v>
      </c>
      <c r="J4885">
        <v>1.6830628563062899E-2</v>
      </c>
      <c r="K4885">
        <f t="shared" si="228"/>
        <v>3.1239149457588269</v>
      </c>
      <c r="L4885">
        <f t="shared" si="229"/>
        <v>0.16424748847092915</v>
      </c>
      <c r="M4885">
        <f t="shared" si="230"/>
        <v>20.575837185599624</v>
      </c>
      <c r="O4885">
        <v>0.68861792625124196</v>
      </c>
    </row>
    <row r="4886" spans="1:15" x14ac:dyDescent="0.2">
      <c r="A4886">
        <v>5128</v>
      </c>
      <c r="B4886">
        <v>25013</v>
      </c>
      <c r="C4886">
        <v>2012</v>
      </c>
      <c r="D4886" t="s">
        <v>7</v>
      </c>
      <c r="E4886">
        <v>0.12430903715130399</v>
      </c>
      <c r="F4886">
        <v>11344</v>
      </c>
      <c r="G4886">
        <v>1</v>
      </c>
      <c r="H4886">
        <v>2012</v>
      </c>
      <c r="I4886" t="s">
        <v>7</v>
      </c>
      <c r="J4886">
        <v>8.7852377241177296E-2</v>
      </c>
      <c r="K4886">
        <f t="shared" si="228"/>
        <v>1.4149763621084928</v>
      </c>
      <c r="L4886">
        <f t="shared" si="229"/>
        <v>0.1758943491655616</v>
      </c>
      <c r="M4886">
        <f t="shared" si="230"/>
        <v>20.470895365726204</v>
      </c>
      <c r="O4886">
        <v>0.69326397335301482</v>
      </c>
    </row>
    <row r="4887" spans="1:15" x14ac:dyDescent="0.2">
      <c r="A4887">
        <v>5138</v>
      </c>
      <c r="B4887">
        <v>25013</v>
      </c>
      <c r="C4887">
        <v>2012</v>
      </c>
      <c r="D4887" t="s">
        <v>17</v>
      </c>
      <c r="E4887">
        <v>3.07237434117495E-2</v>
      </c>
      <c r="F4887">
        <v>11354</v>
      </c>
      <c r="G4887">
        <v>1</v>
      </c>
      <c r="H4887">
        <v>2012</v>
      </c>
      <c r="I4887" t="s">
        <v>17</v>
      </c>
      <c r="J4887">
        <v>1.2900225624773901E-2</v>
      </c>
      <c r="K4887">
        <f t="shared" si="228"/>
        <v>2.3816438801463202</v>
      </c>
      <c r="L4887">
        <f t="shared" si="229"/>
        <v>7.3173015471779027E-2</v>
      </c>
      <c r="M4887">
        <f t="shared" si="230"/>
        <v>20.440693617859822</v>
      </c>
      <c r="O4887">
        <v>0.6967764674261866</v>
      </c>
    </row>
    <row r="4888" spans="1:15" x14ac:dyDescent="0.2">
      <c r="A4888">
        <v>5134</v>
      </c>
      <c r="B4888">
        <v>25013</v>
      </c>
      <c r="C4888">
        <v>2012</v>
      </c>
      <c r="D4888" t="s">
        <v>13</v>
      </c>
      <c r="E4888">
        <v>2.81098684492436E-2</v>
      </c>
      <c r="F4888">
        <v>11350</v>
      </c>
      <c r="G4888">
        <v>1</v>
      </c>
      <c r="H4888">
        <v>2012</v>
      </c>
      <c r="I4888" t="s">
        <v>13</v>
      </c>
      <c r="J4888">
        <v>6.3848527841408098E-2</v>
      </c>
      <c r="K4888">
        <f t="shared" si="228"/>
        <v>0.44025867783616029</v>
      </c>
      <c r="L4888">
        <f t="shared" si="229"/>
        <v>1.2375613517612386E-2</v>
      </c>
      <c r="M4888">
        <f t="shared" si="230"/>
        <v>20.321690659701009</v>
      </c>
      <c r="O4888">
        <v>0.69975186440088266</v>
      </c>
    </row>
    <row r="4889" spans="1:15" x14ac:dyDescent="0.2">
      <c r="A4889">
        <v>5139</v>
      </c>
      <c r="B4889">
        <v>25013</v>
      </c>
      <c r="C4889">
        <v>2012</v>
      </c>
      <c r="D4889" t="s">
        <v>18</v>
      </c>
      <c r="E4889">
        <v>8.4286754938509595E-2</v>
      </c>
      <c r="F4889">
        <v>11355</v>
      </c>
      <c r="G4889">
        <v>1</v>
      </c>
      <c r="H4889">
        <v>2012</v>
      </c>
      <c r="I4889" t="s">
        <v>18</v>
      </c>
      <c r="J4889">
        <v>0.112204594090697</v>
      </c>
      <c r="K4889">
        <f t="shared" si="228"/>
        <v>0.75118809190984726</v>
      </c>
      <c r="L4889">
        <f t="shared" si="229"/>
        <v>6.3315206615531916E-2</v>
      </c>
      <c r="M4889">
        <f t="shared" si="230"/>
        <v>20.340654010669915</v>
      </c>
      <c r="O4889">
        <v>0.69929994671053175</v>
      </c>
    </row>
    <row r="4890" spans="1:15" x14ac:dyDescent="0.2">
      <c r="A4890">
        <v>5144</v>
      </c>
      <c r="B4890">
        <v>25013</v>
      </c>
      <c r="C4890">
        <v>2012</v>
      </c>
      <c r="D4890" t="s">
        <v>23</v>
      </c>
      <c r="E4890">
        <v>0</v>
      </c>
      <c r="F4890">
        <v>11360</v>
      </c>
      <c r="G4890">
        <v>1</v>
      </c>
      <c r="H4890">
        <v>2012</v>
      </c>
      <c r="I4890" t="s">
        <v>23</v>
      </c>
      <c r="J4890">
        <v>9.5589121785708095E-4</v>
      </c>
      <c r="K4890">
        <f t="shared" si="228"/>
        <v>0</v>
      </c>
      <c r="L4890">
        <f t="shared" si="229"/>
        <v>0</v>
      </c>
      <c r="M4890">
        <f t="shared" si="230"/>
        <v>20.348556861553657</v>
      </c>
      <c r="O4890">
        <v>0.69851890033469566</v>
      </c>
    </row>
    <row r="4891" spans="1:15" x14ac:dyDescent="0.2">
      <c r="A4891">
        <v>5133</v>
      </c>
      <c r="B4891">
        <v>25013</v>
      </c>
      <c r="C4891">
        <v>2012</v>
      </c>
      <c r="D4891" t="s">
        <v>12</v>
      </c>
      <c r="E4891">
        <v>1.1569610489780099E-2</v>
      </c>
      <c r="F4891">
        <v>11349</v>
      </c>
      <c r="G4891">
        <v>1</v>
      </c>
      <c r="H4891">
        <v>2012</v>
      </c>
      <c r="I4891" t="s">
        <v>12</v>
      </c>
      <c r="J4891">
        <v>1.8190055501971999E-2</v>
      </c>
      <c r="K4891">
        <f t="shared" si="228"/>
        <v>0.63604041716782167</v>
      </c>
      <c r="L4891">
        <f t="shared" si="229"/>
        <v>7.3587398823889401E-3</v>
      </c>
      <c r="M4891">
        <f t="shared" si="230"/>
        <v>20.348556861553657</v>
      </c>
      <c r="O4891">
        <v>0.69851890033469566</v>
      </c>
    </row>
    <row r="4892" spans="1:15" x14ac:dyDescent="0.2">
      <c r="A4892">
        <v>5143</v>
      </c>
      <c r="B4892">
        <v>25013</v>
      </c>
      <c r="C4892">
        <v>2012</v>
      </c>
      <c r="D4892" t="s">
        <v>22</v>
      </c>
      <c r="E4892">
        <v>0</v>
      </c>
      <c r="F4892">
        <v>11359</v>
      </c>
      <c r="G4892">
        <v>1</v>
      </c>
      <c r="H4892">
        <v>2012</v>
      </c>
      <c r="I4892" t="s">
        <v>22</v>
      </c>
      <c r="J4892">
        <v>7.0301870016017598E-3</v>
      </c>
      <c r="K4892">
        <f t="shared" si="228"/>
        <v>0</v>
      </c>
      <c r="L4892">
        <f t="shared" si="229"/>
        <v>0</v>
      </c>
      <c r="M4892">
        <f t="shared" si="230"/>
        <v>20.298885090212703</v>
      </c>
      <c r="O4892">
        <v>0.69907138815472514</v>
      </c>
    </row>
    <row r="4893" spans="1:15" x14ac:dyDescent="0.2">
      <c r="A4893">
        <v>5129</v>
      </c>
      <c r="B4893">
        <v>25013</v>
      </c>
      <c r="C4893">
        <v>2012</v>
      </c>
      <c r="D4893" t="s">
        <v>8</v>
      </c>
      <c r="E4893">
        <v>1.71830140977846E-2</v>
      </c>
      <c r="F4893">
        <v>11345</v>
      </c>
      <c r="G4893">
        <v>1</v>
      </c>
      <c r="H4893">
        <v>2012</v>
      </c>
      <c r="I4893" t="s">
        <v>8</v>
      </c>
      <c r="J4893">
        <v>3.9993094547114201E-2</v>
      </c>
      <c r="K4893">
        <f t="shared" si="228"/>
        <v>0.42964952555851876</v>
      </c>
      <c r="L4893">
        <f t="shared" si="229"/>
        <v>7.382673854778493E-3</v>
      </c>
      <c r="M4893">
        <f t="shared" si="230"/>
        <v>20.298885090212703</v>
      </c>
      <c r="O4893">
        <v>0.69907138815472514</v>
      </c>
    </row>
    <row r="4894" spans="1:15" x14ac:dyDescent="0.2">
      <c r="A4894">
        <v>5126</v>
      </c>
      <c r="B4894">
        <v>25013</v>
      </c>
      <c r="C4894">
        <v>2012</v>
      </c>
      <c r="D4894" t="s">
        <v>5</v>
      </c>
      <c r="E4894">
        <v>2.5710245532844801E-4</v>
      </c>
      <c r="F4894">
        <v>11342</v>
      </c>
      <c r="G4894">
        <v>1</v>
      </c>
      <c r="H4894">
        <v>2012</v>
      </c>
      <c r="I4894" t="s">
        <v>5</v>
      </c>
      <c r="J4894">
        <v>3.8899013537486401E-3</v>
      </c>
      <c r="K4894">
        <f t="shared" si="228"/>
        <v>6.6094852271943144E-2</v>
      </c>
      <c r="L4894">
        <f t="shared" si="229"/>
        <v>1.6993148803687632E-5</v>
      </c>
      <c r="M4894">
        <f t="shared" si="230"/>
        <v>20.310985278833154</v>
      </c>
      <c r="O4894">
        <v>0.69895941900063185</v>
      </c>
    </row>
    <row r="4895" spans="1:15" x14ac:dyDescent="0.2">
      <c r="A4895">
        <v>5142</v>
      </c>
      <c r="B4895">
        <v>25013</v>
      </c>
      <c r="C4895">
        <v>2012</v>
      </c>
      <c r="D4895" t="s">
        <v>21</v>
      </c>
      <c r="E4895">
        <v>0.151347645370013</v>
      </c>
      <c r="F4895">
        <v>11358</v>
      </c>
      <c r="G4895">
        <v>1</v>
      </c>
      <c r="H4895">
        <v>2012</v>
      </c>
      <c r="I4895" t="s">
        <v>21</v>
      </c>
      <c r="J4895">
        <v>9.8360856469919503E-2</v>
      </c>
      <c r="K4895">
        <f t="shared" si="228"/>
        <v>1.5386979211216791</v>
      </c>
      <c r="L4895">
        <f t="shared" si="229"/>
        <v>0.23287830729750011</v>
      </c>
      <c r="M4895">
        <f t="shared" si="230"/>
        <v>20.311614778280816</v>
      </c>
      <c r="O4895">
        <v>0.69895937889475723</v>
      </c>
    </row>
    <row r="4896" spans="1:15" x14ac:dyDescent="0.2">
      <c r="A4896">
        <v>5136</v>
      </c>
      <c r="B4896">
        <v>25013</v>
      </c>
      <c r="C4896">
        <v>2012</v>
      </c>
      <c r="D4896" t="s">
        <v>15</v>
      </c>
      <c r="E4896">
        <v>0.13386467840767799</v>
      </c>
      <c r="F4896">
        <v>11352</v>
      </c>
      <c r="G4896">
        <v>1</v>
      </c>
      <c r="H4896">
        <v>2012</v>
      </c>
      <c r="I4896" t="s">
        <v>15</v>
      </c>
      <c r="J4896">
        <v>0.11560874554348</v>
      </c>
      <c r="K4896">
        <f t="shared" si="228"/>
        <v>1.1579113481283474</v>
      </c>
      <c r="L4896">
        <f t="shared" si="229"/>
        <v>0.1550034302418021</v>
      </c>
      <c r="M4896">
        <f t="shared" si="230"/>
        <v>20.375493556426104</v>
      </c>
      <c r="O4896">
        <v>0.68979958079119763</v>
      </c>
    </row>
    <row r="4897" spans="1:15" x14ac:dyDescent="0.2">
      <c r="A4897">
        <v>5135</v>
      </c>
      <c r="B4897">
        <v>25013</v>
      </c>
      <c r="C4897">
        <v>2012</v>
      </c>
      <c r="D4897" t="s">
        <v>14</v>
      </c>
      <c r="E4897">
        <v>0.120495350730599</v>
      </c>
      <c r="F4897">
        <v>11351</v>
      </c>
      <c r="G4897">
        <v>1</v>
      </c>
      <c r="H4897">
        <v>2012</v>
      </c>
      <c r="I4897" t="s">
        <v>14</v>
      </c>
      <c r="J4897">
        <v>4.7064725030571297E-2</v>
      </c>
      <c r="K4897">
        <f t="shared" si="228"/>
        <v>2.5602051356367261</v>
      </c>
      <c r="L4897">
        <f t="shared" si="229"/>
        <v>0.3084928157608281</v>
      </c>
      <c r="M4897">
        <f t="shared" si="230"/>
        <v>20.341661275412282</v>
      </c>
      <c r="O4897">
        <v>0.69377015182648716</v>
      </c>
    </row>
    <row r="4898" spans="1:15" x14ac:dyDescent="0.2">
      <c r="A4898">
        <v>5131</v>
      </c>
      <c r="B4898">
        <v>25013</v>
      </c>
      <c r="C4898">
        <v>2012</v>
      </c>
      <c r="D4898" t="s">
        <v>10</v>
      </c>
      <c r="E4898">
        <v>9.0028709774178303E-2</v>
      </c>
      <c r="F4898">
        <v>11347</v>
      </c>
      <c r="G4898">
        <v>1</v>
      </c>
      <c r="H4898">
        <v>2012</v>
      </c>
      <c r="I4898" t="s">
        <v>10</v>
      </c>
      <c r="J4898">
        <v>0.143147131895764</v>
      </c>
      <c r="K4898">
        <f t="shared" si="228"/>
        <v>0.628924300346687</v>
      </c>
      <c r="L4898">
        <f t="shared" si="229"/>
        <v>5.6621243305840029E-2</v>
      </c>
      <c r="M4898">
        <f t="shared" si="230"/>
        <v>20.355077624494434</v>
      </c>
      <c r="O4898">
        <v>0.69006041304212051</v>
      </c>
    </row>
    <row r="4899" spans="1:15" x14ac:dyDescent="0.2">
      <c r="A4899">
        <v>5132</v>
      </c>
      <c r="B4899">
        <v>25013</v>
      </c>
      <c r="C4899">
        <v>2012</v>
      </c>
      <c r="D4899" t="s">
        <v>11</v>
      </c>
      <c r="E4899">
        <v>4.1993401036979898E-2</v>
      </c>
      <c r="F4899">
        <v>11348</v>
      </c>
      <c r="G4899">
        <v>1</v>
      </c>
      <c r="H4899">
        <v>2012</v>
      </c>
      <c r="I4899" t="s">
        <v>11</v>
      </c>
      <c r="J4899">
        <v>2.88613484094314E-2</v>
      </c>
      <c r="K4899">
        <f t="shared" si="228"/>
        <v>1.4550048196381971</v>
      </c>
      <c r="L4899">
        <f t="shared" si="229"/>
        <v>6.1100600901805413E-2</v>
      </c>
      <c r="M4899">
        <f t="shared" si="230"/>
        <v>20.341736224342842</v>
      </c>
      <c r="O4899">
        <v>0.6913952459360585</v>
      </c>
    </row>
    <row r="4900" spans="1:15" x14ac:dyDescent="0.2">
      <c r="A4900">
        <v>5127</v>
      </c>
      <c r="B4900">
        <v>25013</v>
      </c>
      <c r="C4900">
        <v>2012</v>
      </c>
      <c r="D4900" t="s">
        <v>6</v>
      </c>
      <c r="E4900">
        <v>8.1415777520675299E-4</v>
      </c>
      <c r="F4900">
        <v>11343</v>
      </c>
      <c r="G4900">
        <v>1</v>
      </c>
      <c r="H4900">
        <v>2012</v>
      </c>
      <c r="I4900" t="s">
        <v>6</v>
      </c>
      <c r="J4900">
        <v>2.3995506880694398E-3</v>
      </c>
      <c r="K4900">
        <f t="shared" si="228"/>
        <v>0.33929592704781919</v>
      </c>
      <c r="L4900">
        <f t="shared" si="229"/>
        <v>2.7624041710196524E-4</v>
      </c>
      <c r="M4900">
        <f t="shared" si="230"/>
        <v>20.329957996794345</v>
      </c>
      <c r="O4900">
        <v>0.69194335416500152</v>
      </c>
    </row>
    <row r="4901" spans="1:15" x14ac:dyDescent="0.2">
      <c r="A4901">
        <v>5130</v>
      </c>
      <c r="B4901">
        <v>25013</v>
      </c>
      <c r="C4901">
        <v>2012</v>
      </c>
      <c r="D4901" t="s">
        <v>9</v>
      </c>
      <c r="E4901">
        <v>1.6540257959463501E-2</v>
      </c>
      <c r="F4901">
        <v>11346</v>
      </c>
      <c r="G4901">
        <v>1</v>
      </c>
      <c r="H4901">
        <v>2012</v>
      </c>
      <c r="I4901" t="s">
        <v>9</v>
      </c>
      <c r="J4901">
        <v>5.6581251829971903E-2</v>
      </c>
      <c r="K4901">
        <f t="shared" si="228"/>
        <v>0.29232753649861609</v>
      </c>
      <c r="L4901">
        <f t="shared" si="229"/>
        <v>4.8351728623415918E-3</v>
      </c>
      <c r="M4901">
        <f t="shared" si="230"/>
        <v>20.398677304989629</v>
      </c>
      <c r="O4901">
        <v>0.6918839834407734</v>
      </c>
    </row>
    <row r="4902" spans="1:15" x14ac:dyDescent="0.2">
      <c r="A4902">
        <v>5162</v>
      </c>
      <c r="B4902">
        <v>25013</v>
      </c>
      <c r="C4902">
        <v>2013</v>
      </c>
      <c r="D4902" t="s">
        <v>20</v>
      </c>
      <c r="E4902">
        <v>1.37763371150729E-2</v>
      </c>
      <c r="F4902">
        <v>11378</v>
      </c>
      <c r="G4902">
        <v>1</v>
      </c>
      <c r="H4902">
        <v>2013</v>
      </c>
      <c r="I4902" t="s">
        <v>20</v>
      </c>
      <c r="J4902">
        <v>8.9981067933095502E-2</v>
      </c>
      <c r="K4902">
        <f t="shared" si="228"/>
        <v>0.15310261848988227</v>
      </c>
      <c r="L4902">
        <f t="shared" si="229"/>
        <v>2.1091932855170116E-3</v>
      </c>
      <c r="M4902">
        <f t="shared" si="230"/>
        <v>20.402411307113677</v>
      </c>
      <c r="O4902">
        <v>0.69184718375698917</v>
      </c>
    </row>
    <row r="4903" spans="1:15" x14ac:dyDescent="0.2">
      <c r="A4903">
        <v>5158</v>
      </c>
      <c r="B4903">
        <v>25013</v>
      </c>
      <c r="C4903">
        <v>2013</v>
      </c>
      <c r="D4903" t="s">
        <v>16</v>
      </c>
      <c r="E4903">
        <v>7.8904717222553905E-2</v>
      </c>
      <c r="F4903">
        <v>11374</v>
      </c>
      <c r="G4903">
        <v>1</v>
      </c>
      <c r="H4903">
        <v>2013</v>
      </c>
      <c r="I4903" t="s">
        <v>16</v>
      </c>
      <c r="J4903">
        <v>5.2528773683612397E-2</v>
      </c>
      <c r="K4903">
        <f t="shared" si="228"/>
        <v>1.5021237255186506</v>
      </c>
      <c r="L4903">
        <f t="shared" si="229"/>
        <v>0.11852464779533831</v>
      </c>
      <c r="M4903">
        <f t="shared" si="230"/>
        <v>20.398495555974868</v>
      </c>
      <c r="O4903">
        <v>0.69189991327987532</v>
      </c>
    </row>
    <row r="4904" spans="1:15" x14ac:dyDescent="0.2">
      <c r="A4904">
        <v>5146</v>
      </c>
      <c r="B4904">
        <v>25013</v>
      </c>
      <c r="C4904">
        <v>2013</v>
      </c>
      <c r="D4904" t="s">
        <v>4</v>
      </c>
      <c r="E4904">
        <v>5.03284142284398E-3</v>
      </c>
      <c r="F4904">
        <v>11362</v>
      </c>
      <c r="G4904">
        <v>1</v>
      </c>
      <c r="H4904">
        <v>2013</v>
      </c>
      <c r="I4904" t="s">
        <v>4</v>
      </c>
      <c r="J4904">
        <v>2.9527187086399302E-3</v>
      </c>
      <c r="K4904">
        <f t="shared" si="228"/>
        <v>1.7044771004150909</v>
      </c>
      <c r="L4904">
        <f t="shared" si="229"/>
        <v>8.5783629552580679E-3</v>
      </c>
      <c r="M4904">
        <f t="shared" si="230"/>
        <v>20.377553151987151</v>
      </c>
      <c r="O4904">
        <v>0.69335235652774285</v>
      </c>
    </row>
    <row r="4905" spans="1:15" x14ac:dyDescent="0.2">
      <c r="A4905">
        <v>5161</v>
      </c>
      <c r="B4905">
        <v>25013</v>
      </c>
      <c r="C4905">
        <v>2013</v>
      </c>
      <c r="D4905" t="s">
        <v>19</v>
      </c>
      <c r="E4905">
        <v>5.1181438198413302E-2</v>
      </c>
      <c r="F4905">
        <v>11377</v>
      </c>
      <c r="G4905">
        <v>1</v>
      </c>
      <c r="H4905">
        <v>2013</v>
      </c>
      <c r="I4905" t="s">
        <v>19</v>
      </c>
      <c r="J4905">
        <v>1.6953260616853899E-2</v>
      </c>
      <c r="K4905">
        <f t="shared" si="228"/>
        <v>3.0189731258854025</v>
      </c>
      <c r="L4905">
        <f t="shared" si="229"/>
        <v>0.15451538646517435</v>
      </c>
      <c r="M4905">
        <f t="shared" si="230"/>
        <v>20.421866698980363</v>
      </c>
      <c r="O4905">
        <v>0.69322995813652055</v>
      </c>
    </row>
    <row r="4906" spans="1:15" x14ac:dyDescent="0.2">
      <c r="A4906">
        <v>5149</v>
      </c>
      <c r="B4906">
        <v>25013</v>
      </c>
      <c r="C4906">
        <v>2013</v>
      </c>
      <c r="D4906" t="s">
        <v>7</v>
      </c>
      <c r="E4906">
        <v>0.12176917171372501</v>
      </c>
      <c r="F4906">
        <v>11365</v>
      </c>
      <c r="G4906">
        <v>1</v>
      </c>
      <c r="H4906">
        <v>2013</v>
      </c>
      <c r="I4906" t="s">
        <v>7</v>
      </c>
      <c r="J4906">
        <v>8.7934289422520504E-2</v>
      </c>
      <c r="K4906">
        <f t="shared" si="228"/>
        <v>1.3847746142421113</v>
      </c>
      <c r="L4906">
        <f t="shared" si="229"/>
        <v>0.16862285778645497</v>
      </c>
      <c r="M4906">
        <f t="shared" si="230"/>
        <v>20.3985373284189</v>
      </c>
      <c r="O4906">
        <v>0.69344943843973883</v>
      </c>
    </row>
    <row r="4907" spans="1:15" x14ac:dyDescent="0.2">
      <c r="A4907">
        <v>5159</v>
      </c>
      <c r="B4907">
        <v>25013</v>
      </c>
      <c r="C4907">
        <v>2013</v>
      </c>
      <c r="D4907" t="s">
        <v>17</v>
      </c>
      <c r="E4907">
        <v>2.9642582956580999E-2</v>
      </c>
      <c r="F4907">
        <v>11375</v>
      </c>
      <c r="G4907">
        <v>1</v>
      </c>
      <c r="H4907">
        <v>2013</v>
      </c>
      <c r="I4907" t="s">
        <v>17</v>
      </c>
      <c r="J4907">
        <v>1.31008781236675E-2</v>
      </c>
      <c r="K4907">
        <f t="shared" si="228"/>
        <v>2.2626409219875074</v>
      </c>
      <c r="L4907">
        <f t="shared" si="229"/>
        <v>6.7070521230969612E-2</v>
      </c>
      <c r="M4907">
        <f t="shared" si="230"/>
        <v>20.417907450326084</v>
      </c>
      <c r="O4907">
        <v>0.69091809052742947</v>
      </c>
    </row>
    <row r="4908" spans="1:15" x14ac:dyDescent="0.2">
      <c r="A4908">
        <v>5155</v>
      </c>
      <c r="B4908">
        <v>25013</v>
      </c>
      <c r="C4908">
        <v>2013</v>
      </c>
      <c r="D4908" t="s">
        <v>13</v>
      </c>
      <c r="E4908">
        <v>2.8960163780602202E-2</v>
      </c>
      <c r="F4908">
        <v>11371</v>
      </c>
      <c r="G4908">
        <v>1</v>
      </c>
      <c r="H4908">
        <v>2013</v>
      </c>
      <c r="I4908" t="s">
        <v>13</v>
      </c>
      <c r="J4908">
        <v>6.3063533463232804E-2</v>
      </c>
      <c r="K4908">
        <f t="shared" si="228"/>
        <v>0.45922202880507018</v>
      </c>
      <c r="L4908">
        <f t="shared" si="229"/>
        <v>1.3299145165855255E-2</v>
      </c>
      <c r="M4908">
        <f t="shared" si="230"/>
        <v>20.512500235929789</v>
      </c>
      <c r="O4908">
        <v>0.6880935746553084</v>
      </c>
    </row>
    <row r="4909" spans="1:15" x14ac:dyDescent="0.2">
      <c r="A4909">
        <v>5160</v>
      </c>
      <c r="B4909">
        <v>25013</v>
      </c>
      <c r="C4909">
        <v>2013</v>
      </c>
      <c r="D4909" t="s">
        <v>18</v>
      </c>
      <c r="E4909">
        <v>8.5515652989849006E-2</v>
      </c>
      <c r="F4909">
        <v>11376</v>
      </c>
      <c r="G4909">
        <v>1</v>
      </c>
      <c r="H4909">
        <v>2013</v>
      </c>
      <c r="I4909" t="s">
        <v>18</v>
      </c>
      <c r="J4909">
        <v>0.112655346242357</v>
      </c>
      <c r="K4909">
        <f t="shared" si="228"/>
        <v>0.75909094279358924</v>
      </c>
      <c r="L4909">
        <f t="shared" si="229"/>
        <v>6.4914157651673896E-2</v>
      </c>
      <c r="M4909">
        <f t="shared" si="230"/>
        <v>20.498398071008353</v>
      </c>
      <c r="O4909">
        <v>0.68854914065299155</v>
      </c>
    </row>
    <row r="4910" spans="1:15" x14ac:dyDescent="0.2">
      <c r="A4910">
        <v>5165</v>
      </c>
      <c r="B4910">
        <v>25013</v>
      </c>
      <c r="C4910">
        <v>2013</v>
      </c>
      <c r="D4910" t="s">
        <v>23</v>
      </c>
      <c r="E4910">
        <v>0</v>
      </c>
      <c r="F4910">
        <v>11381</v>
      </c>
      <c r="G4910">
        <v>1</v>
      </c>
      <c r="H4910">
        <v>2013</v>
      </c>
      <c r="I4910" t="s">
        <v>23</v>
      </c>
      <c r="J4910">
        <v>1.6218519613057699E-3</v>
      </c>
      <c r="K4910">
        <f t="shared" si="228"/>
        <v>0</v>
      </c>
      <c r="L4910">
        <f t="shared" si="229"/>
        <v>0</v>
      </c>
      <c r="M4910">
        <f t="shared" si="230"/>
        <v>20.483123223204235</v>
      </c>
      <c r="O4910">
        <v>0.68966503210068797</v>
      </c>
    </row>
    <row r="4911" spans="1:15" x14ac:dyDescent="0.2">
      <c r="A4911">
        <v>5154</v>
      </c>
      <c r="B4911">
        <v>25013</v>
      </c>
      <c r="C4911">
        <v>2013</v>
      </c>
      <c r="D4911" t="s">
        <v>12</v>
      </c>
      <c r="E4911">
        <v>1.0620148426170701E-2</v>
      </c>
      <c r="F4911">
        <v>11370</v>
      </c>
      <c r="G4911">
        <v>1</v>
      </c>
      <c r="H4911">
        <v>2013</v>
      </c>
      <c r="I4911" t="s">
        <v>12</v>
      </c>
      <c r="J4911">
        <v>1.81117263035009E-2</v>
      </c>
      <c r="K4911">
        <f t="shared" si="228"/>
        <v>0.58636864582686865</v>
      </c>
      <c r="L4911">
        <f t="shared" si="229"/>
        <v>6.2273220511340644E-3</v>
      </c>
      <c r="M4911">
        <f t="shared" si="230"/>
        <v>20.483123223204235</v>
      </c>
      <c r="O4911">
        <v>0.68966503210068797</v>
      </c>
    </row>
    <row r="4912" spans="1:15" x14ac:dyDescent="0.2">
      <c r="A4912">
        <v>5164</v>
      </c>
      <c r="B4912">
        <v>25013</v>
      </c>
      <c r="C4912">
        <v>2013</v>
      </c>
      <c r="D4912" t="s">
        <v>22</v>
      </c>
      <c r="E4912">
        <v>0</v>
      </c>
      <c r="F4912">
        <v>11380</v>
      </c>
      <c r="G4912">
        <v>1</v>
      </c>
      <c r="H4912">
        <v>2013</v>
      </c>
      <c r="I4912" t="s">
        <v>22</v>
      </c>
      <c r="J4912">
        <v>7.0655055924847502E-3</v>
      </c>
      <c r="K4912">
        <f t="shared" si="228"/>
        <v>0</v>
      </c>
      <c r="L4912">
        <f t="shared" si="229"/>
        <v>0</v>
      </c>
      <c r="M4912">
        <f t="shared" si="230"/>
        <v>20.506047501848006</v>
      </c>
      <c r="O4912">
        <v>0.68939710877756921</v>
      </c>
    </row>
    <row r="4913" spans="1:15" x14ac:dyDescent="0.2">
      <c r="A4913">
        <v>5150</v>
      </c>
      <c r="B4913">
        <v>25013</v>
      </c>
      <c r="C4913">
        <v>2013</v>
      </c>
      <c r="D4913" t="s">
        <v>8</v>
      </c>
      <c r="E4913">
        <v>1.72310841934658E-2</v>
      </c>
      <c r="F4913">
        <v>11366</v>
      </c>
      <c r="G4913">
        <v>1</v>
      </c>
      <c r="H4913">
        <v>2013</v>
      </c>
      <c r="I4913" t="s">
        <v>8</v>
      </c>
      <c r="J4913">
        <v>3.9006441069217697E-2</v>
      </c>
      <c r="K4913">
        <f t="shared" si="228"/>
        <v>0.44174971417897113</v>
      </c>
      <c r="L4913">
        <f t="shared" si="229"/>
        <v>7.6118265174573039E-3</v>
      </c>
      <c r="M4913">
        <f t="shared" si="230"/>
        <v>20.506047501848006</v>
      </c>
      <c r="O4913">
        <v>0.68939710877756921</v>
      </c>
    </row>
    <row r="4914" spans="1:15" x14ac:dyDescent="0.2">
      <c r="A4914">
        <v>5147</v>
      </c>
      <c r="B4914">
        <v>25013</v>
      </c>
      <c r="C4914">
        <v>2013</v>
      </c>
      <c r="D4914" t="s">
        <v>5</v>
      </c>
      <c r="E4914">
        <v>2.5590719099206601E-4</v>
      </c>
      <c r="F4914">
        <v>11363</v>
      </c>
      <c r="G4914">
        <v>1</v>
      </c>
      <c r="H4914">
        <v>2013</v>
      </c>
      <c r="I4914" t="s">
        <v>5</v>
      </c>
      <c r="J4914">
        <v>3.83528928190217E-3</v>
      </c>
      <c r="K4914">
        <f t="shared" si="228"/>
        <v>6.6724351719603517E-2</v>
      </c>
      <c r="L4914">
        <f t="shared" si="229"/>
        <v>1.7075241419330367E-5</v>
      </c>
      <c r="M4914">
        <f t="shared" si="230"/>
        <v>20.48625815935408</v>
      </c>
      <c r="O4914">
        <v>0.6897417376711511</v>
      </c>
    </row>
    <row r="4915" spans="1:15" x14ac:dyDescent="0.2">
      <c r="A4915">
        <v>5163</v>
      </c>
      <c r="B4915">
        <v>25013</v>
      </c>
      <c r="C4915">
        <v>2013</v>
      </c>
      <c r="D4915" t="s">
        <v>21</v>
      </c>
      <c r="E4915">
        <v>0.15716966646762701</v>
      </c>
      <c r="F4915">
        <v>11379</v>
      </c>
      <c r="G4915">
        <v>1</v>
      </c>
      <c r="H4915">
        <v>2013</v>
      </c>
      <c r="I4915" t="s">
        <v>21</v>
      </c>
      <c r="J4915">
        <v>9.8073100987627004E-2</v>
      </c>
      <c r="K4915">
        <f t="shared" si="228"/>
        <v>1.602576699266965</v>
      </c>
      <c r="L4915">
        <f t="shared" si="229"/>
        <v>0.25187644531257947</v>
      </c>
      <c r="M4915">
        <f t="shared" si="230"/>
        <v>20.472586724336541</v>
      </c>
      <c r="O4915">
        <v>0.68974459321536319</v>
      </c>
    </row>
    <row r="4916" spans="1:15" x14ac:dyDescent="0.2">
      <c r="A4916">
        <v>5157</v>
      </c>
      <c r="B4916">
        <v>25013</v>
      </c>
      <c r="C4916">
        <v>2013</v>
      </c>
      <c r="D4916" t="s">
        <v>15</v>
      </c>
      <c r="E4916">
        <v>0.13051266740595399</v>
      </c>
      <c r="F4916">
        <v>11373</v>
      </c>
      <c r="G4916">
        <v>1</v>
      </c>
      <c r="H4916">
        <v>2013</v>
      </c>
      <c r="I4916" t="s">
        <v>15</v>
      </c>
      <c r="J4916">
        <v>0.11610630535179001</v>
      </c>
      <c r="K4916">
        <f t="shared" si="228"/>
        <v>1.1240790671145224</v>
      </c>
      <c r="L4916">
        <f t="shared" si="229"/>
        <v>0.14670655742431271</v>
      </c>
      <c r="M4916">
        <f t="shared" si="230"/>
        <v>20.475970285384644</v>
      </c>
      <c r="O4916">
        <v>0.68952854694039623</v>
      </c>
    </row>
    <row r="4917" spans="1:15" x14ac:dyDescent="0.2">
      <c r="A4917">
        <v>5156</v>
      </c>
      <c r="B4917">
        <v>25013</v>
      </c>
      <c r="C4917">
        <v>2013</v>
      </c>
      <c r="D4917" t="s">
        <v>14</v>
      </c>
      <c r="E4917">
        <v>0.12287810287469</v>
      </c>
      <c r="F4917">
        <v>11372</v>
      </c>
      <c r="G4917">
        <v>1</v>
      </c>
      <c r="H4917">
        <v>2013</v>
      </c>
      <c r="I4917" t="s">
        <v>14</v>
      </c>
      <c r="J4917">
        <v>4.77452117975741E-2</v>
      </c>
      <c r="K4917">
        <f t="shared" si="228"/>
        <v>2.5736214847188794</v>
      </c>
      <c r="L4917">
        <f t="shared" si="229"/>
        <v>0.3162417255597989</v>
      </c>
      <c r="M4917">
        <f t="shared" si="230"/>
        <v>20.449795821961196</v>
      </c>
      <c r="O4917">
        <v>0.69239708131719735</v>
      </c>
    </row>
    <row r="4918" spans="1:15" x14ac:dyDescent="0.2">
      <c r="A4918">
        <v>5152</v>
      </c>
      <c r="B4918">
        <v>25013</v>
      </c>
      <c r="C4918">
        <v>2013</v>
      </c>
      <c r="D4918" t="s">
        <v>10</v>
      </c>
      <c r="E4918">
        <v>8.7434956922289503E-2</v>
      </c>
      <c r="F4918">
        <v>11368</v>
      </c>
      <c r="G4918">
        <v>1</v>
      </c>
      <c r="H4918">
        <v>2013</v>
      </c>
      <c r="I4918" t="s">
        <v>10</v>
      </c>
      <c r="J4918">
        <v>0.14203603916642199</v>
      </c>
      <c r="K4918">
        <f t="shared" si="228"/>
        <v>0.61558290019509043</v>
      </c>
      <c r="L4918">
        <f t="shared" si="229"/>
        <v>5.3823464360655771E-2</v>
      </c>
      <c r="M4918">
        <f t="shared" si="230"/>
        <v>20.388408898182732</v>
      </c>
      <c r="O4918">
        <v>0.69718588066870901</v>
      </c>
    </row>
    <row r="4919" spans="1:15" x14ac:dyDescent="0.2">
      <c r="A4919">
        <v>5153</v>
      </c>
      <c r="B4919">
        <v>25013</v>
      </c>
      <c r="C4919">
        <v>2013</v>
      </c>
      <c r="D4919" t="s">
        <v>11</v>
      </c>
      <c r="E4919">
        <v>4.1542267337712102E-2</v>
      </c>
      <c r="F4919">
        <v>11369</v>
      </c>
      <c r="G4919">
        <v>1</v>
      </c>
      <c r="H4919">
        <v>2013</v>
      </c>
      <c r="I4919" t="s">
        <v>11</v>
      </c>
      <c r="J4919">
        <v>2.8784300099100501E-2</v>
      </c>
      <c r="K4919">
        <f t="shared" si="228"/>
        <v>1.4432265920897025</v>
      </c>
      <c r="L4919">
        <f t="shared" si="229"/>
        <v>5.9954904917485598E-2</v>
      </c>
      <c r="M4919">
        <f t="shared" si="230"/>
        <v>20.403429815072659</v>
      </c>
      <c r="O4919">
        <v>0.69612167168406713</v>
      </c>
    </row>
    <row r="4920" spans="1:15" x14ac:dyDescent="0.2">
      <c r="A4920">
        <v>5148</v>
      </c>
      <c r="B4920">
        <v>25013</v>
      </c>
      <c r="C4920">
        <v>2013</v>
      </c>
      <c r="D4920" t="s">
        <v>6</v>
      </c>
      <c r="E4920">
        <v>9.8097756546958897E-4</v>
      </c>
      <c r="F4920">
        <v>11364</v>
      </c>
      <c r="G4920">
        <v>1</v>
      </c>
      <c r="H4920">
        <v>2013</v>
      </c>
      <c r="I4920" t="s">
        <v>6</v>
      </c>
      <c r="J4920">
        <v>2.4042669996994E-3</v>
      </c>
      <c r="K4920">
        <f t="shared" si="228"/>
        <v>0.40801523524310668</v>
      </c>
      <c r="L4920">
        <f t="shared" si="229"/>
        <v>4.0025379214328444E-4</v>
      </c>
      <c r="M4920">
        <f t="shared" si="230"/>
        <v>20.49748083578292</v>
      </c>
      <c r="O4920">
        <v>0.69180448876686929</v>
      </c>
    </row>
    <row r="4921" spans="1:15" x14ac:dyDescent="0.2">
      <c r="A4921">
        <v>5151</v>
      </c>
      <c r="B4921">
        <v>25013</v>
      </c>
      <c r="C4921">
        <v>2013</v>
      </c>
      <c r="D4921" t="s">
        <v>9</v>
      </c>
      <c r="E4921">
        <v>1.6591316215985599E-2</v>
      </c>
      <c r="F4921">
        <v>11367</v>
      </c>
      <c r="G4921">
        <v>1</v>
      </c>
      <c r="H4921">
        <v>2013</v>
      </c>
      <c r="I4921" t="s">
        <v>9</v>
      </c>
      <c r="J4921">
        <v>5.6040093195392798E-2</v>
      </c>
      <c r="K4921">
        <f t="shared" si="228"/>
        <v>0.29606153862266621</v>
      </c>
      <c r="L4921">
        <f t="shared" si="229"/>
        <v>4.9120506066798889E-3</v>
      </c>
      <c r="M4921">
        <f t="shared" si="230"/>
        <v>20.528875600415432</v>
      </c>
      <c r="O4921">
        <v>0.6917765851901454</v>
      </c>
    </row>
    <row r="4922" spans="1:15" x14ac:dyDescent="0.2">
      <c r="A4922">
        <v>5183</v>
      </c>
      <c r="B4922">
        <v>25013</v>
      </c>
      <c r="C4922">
        <v>2014</v>
      </c>
      <c r="D4922" t="s">
        <v>20</v>
      </c>
      <c r="E4922">
        <v>1.3399565870763E-2</v>
      </c>
      <c r="F4922">
        <v>11399</v>
      </c>
      <c r="G4922">
        <v>1</v>
      </c>
      <c r="H4922">
        <v>2014</v>
      </c>
      <c r="I4922" t="s">
        <v>20</v>
      </c>
      <c r="J4922">
        <v>8.9817328486633194E-2</v>
      </c>
      <c r="K4922">
        <f t="shared" si="228"/>
        <v>0.14918686735107192</v>
      </c>
      <c r="L4922">
        <f t="shared" si="229"/>
        <v>1.9990392561234703E-3</v>
      </c>
      <c r="M4922">
        <f t="shared" si="230"/>
        <v>20.521547862040855</v>
      </c>
      <c r="O4922">
        <v>0.69192974838238375</v>
      </c>
    </row>
    <row r="4923" spans="1:15" x14ac:dyDescent="0.2">
      <c r="A4923">
        <v>5179</v>
      </c>
      <c r="B4923">
        <v>25013</v>
      </c>
      <c r="C4923">
        <v>2014</v>
      </c>
      <c r="D4923" t="s">
        <v>16</v>
      </c>
      <c r="E4923">
        <v>7.7976289864751996E-2</v>
      </c>
      <c r="F4923">
        <v>11395</v>
      </c>
      <c r="G4923">
        <v>1</v>
      </c>
      <c r="H4923">
        <v>2014</v>
      </c>
      <c r="I4923" t="s">
        <v>16</v>
      </c>
      <c r="J4923">
        <v>5.2644661886605999E-2</v>
      </c>
      <c r="K4923">
        <f t="shared" si="228"/>
        <v>1.4811813215309289</v>
      </c>
      <c r="L4923">
        <f t="shared" si="229"/>
        <v>0.11549702406995213</v>
      </c>
      <c r="M4923">
        <f t="shared" si="230"/>
        <v>20.526724739517519</v>
      </c>
      <c r="O4923">
        <v>0.69186327495530631</v>
      </c>
    </row>
    <row r="4924" spans="1:15" x14ac:dyDescent="0.2">
      <c r="A4924">
        <v>5167</v>
      </c>
      <c r="B4924">
        <v>25013</v>
      </c>
      <c r="C4924">
        <v>2014</v>
      </c>
      <c r="D4924" t="s">
        <v>4</v>
      </c>
      <c r="E4924">
        <v>5.0509266989480703E-3</v>
      </c>
      <c r="F4924">
        <v>11383</v>
      </c>
      <c r="G4924">
        <v>1</v>
      </c>
      <c r="H4924">
        <v>2014</v>
      </c>
      <c r="I4924" t="s">
        <v>4</v>
      </c>
      <c r="J4924">
        <v>2.8882397709717299E-3</v>
      </c>
      <c r="K4924">
        <f t="shared" si="228"/>
        <v>1.7487906474083064</v>
      </c>
      <c r="L4924">
        <f t="shared" si="229"/>
        <v>8.8330133718652962E-3</v>
      </c>
      <c r="M4924">
        <f t="shared" si="230"/>
        <v>20.386582173084239</v>
      </c>
      <c r="O4924">
        <v>0.70188134609056019</v>
      </c>
    </row>
    <row r="4925" spans="1:15" x14ac:dyDescent="0.2">
      <c r="A4925">
        <v>5182</v>
      </c>
      <c r="B4925">
        <v>25013</v>
      </c>
      <c r="C4925">
        <v>2014</v>
      </c>
      <c r="D4925" t="s">
        <v>19</v>
      </c>
      <c r="E4925">
        <v>5.1427617298380301E-2</v>
      </c>
      <c r="F4925">
        <v>11398</v>
      </c>
      <c r="G4925">
        <v>1</v>
      </c>
      <c r="H4925">
        <v>2014</v>
      </c>
      <c r="I4925" t="s">
        <v>19</v>
      </c>
      <c r="J4925">
        <v>1.7167467662662399E-2</v>
      </c>
      <c r="K4925">
        <f t="shared" si="228"/>
        <v>2.9956437553239406</v>
      </c>
      <c r="L4925">
        <f t="shared" si="229"/>
        <v>0.15405882061108242</v>
      </c>
      <c r="M4925">
        <f t="shared" si="230"/>
        <v>20.300076254903125</v>
      </c>
      <c r="O4925">
        <v>0.70226007051654615</v>
      </c>
    </row>
    <row r="4926" spans="1:15" x14ac:dyDescent="0.2">
      <c r="A4926">
        <v>5170</v>
      </c>
      <c r="B4926">
        <v>25013</v>
      </c>
      <c r="C4926">
        <v>2014</v>
      </c>
      <c r="D4926" t="s">
        <v>7</v>
      </c>
      <c r="E4926">
        <v>0.12385206211387501</v>
      </c>
      <c r="F4926">
        <v>11386</v>
      </c>
      <c r="G4926">
        <v>1</v>
      </c>
      <c r="H4926">
        <v>2014</v>
      </c>
      <c r="I4926" t="s">
        <v>7</v>
      </c>
      <c r="J4926">
        <v>8.82046265782582E-2</v>
      </c>
      <c r="K4926">
        <f t="shared" si="228"/>
        <v>1.40414473614929</v>
      </c>
      <c r="L4926">
        <f t="shared" si="229"/>
        <v>0.17390622107843251</v>
      </c>
      <c r="M4926">
        <f t="shared" si="230"/>
        <v>20.118227723593687</v>
      </c>
      <c r="O4926">
        <v>0.71025523059398321</v>
      </c>
    </row>
    <row r="4927" spans="1:15" x14ac:dyDescent="0.2">
      <c r="A4927">
        <v>5180</v>
      </c>
      <c r="B4927">
        <v>25013</v>
      </c>
      <c r="C4927">
        <v>2014</v>
      </c>
      <c r="D4927" t="s">
        <v>17</v>
      </c>
      <c r="E4927">
        <v>3.09734513274336E-2</v>
      </c>
      <c r="F4927">
        <v>11396</v>
      </c>
      <c r="G4927">
        <v>1</v>
      </c>
      <c r="H4927">
        <v>2014</v>
      </c>
      <c r="I4927" t="s">
        <v>17</v>
      </c>
      <c r="J4927">
        <v>1.3139745638155001E-2</v>
      </c>
      <c r="K4927">
        <f t="shared" si="228"/>
        <v>2.3572337075912144</v>
      </c>
      <c r="L4927">
        <f t="shared" si="229"/>
        <v>7.3011663509462324E-2</v>
      </c>
      <c r="M4927">
        <f t="shared" si="230"/>
        <v>20.060445916785568</v>
      </c>
      <c r="O4927">
        <v>0.71662041877107885</v>
      </c>
    </row>
    <row r="4928" spans="1:15" x14ac:dyDescent="0.2">
      <c r="A4928">
        <v>5176</v>
      </c>
      <c r="B4928">
        <v>25013</v>
      </c>
      <c r="C4928">
        <v>2014</v>
      </c>
      <c r="D4928" t="s">
        <v>13</v>
      </c>
      <c r="E4928">
        <v>2.77174820504257E-2</v>
      </c>
      <c r="F4928">
        <v>11392</v>
      </c>
      <c r="G4928">
        <v>1</v>
      </c>
      <c r="H4928">
        <v>2014</v>
      </c>
      <c r="I4928" t="s">
        <v>13</v>
      </c>
      <c r="J4928">
        <v>6.2269703734613997E-2</v>
      </c>
      <c r="K4928">
        <f t="shared" si="228"/>
        <v>0.44511986388363561</v>
      </c>
      <c r="L4928">
        <f t="shared" si="229"/>
        <v>1.2337601837482601E-2</v>
      </c>
      <c r="M4928">
        <f t="shared" si="230"/>
        <v>20.171254645798399</v>
      </c>
      <c r="O4928">
        <v>0.71251416729174499</v>
      </c>
    </row>
    <row r="4929" spans="1:15" x14ac:dyDescent="0.2">
      <c r="A4929">
        <v>5181</v>
      </c>
      <c r="B4929">
        <v>25013</v>
      </c>
      <c r="C4929">
        <v>2014</v>
      </c>
      <c r="D4929" t="s">
        <v>18</v>
      </c>
      <c r="E4929">
        <v>8.4112539656036003E-2</v>
      </c>
      <c r="F4929">
        <v>11397</v>
      </c>
      <c r="G4929">
        <v>1</v>
      </c>
      <c r="H4929">
        <v>2014</v>
      </c>
      <c r="I4929" t="s">
        <v>18</v>
      </c>
      <c r="J4929">
        <v>0.113082440972492</v>
      </c>
      <c r="K4929">
        <f t="shared" si="228"/>
        <v>0.74381609498946788</v>
      </c>
      <c r="L4929">
        <f t="shared" si="229"/>
        <v>6.2564260786599463E-2</v>
      </c>
      <c r="M4929">
        <f t="shared" si="230"/>
        <v>20.18112978559471</v>
      </c>
      <c r="O4929">
        <v>0.71233152909029895</v>
      </c>
    </row>
    <row r="4930" spans="1:15" x14ac:dyDescent="0.2">
      <c r="A4930">
        <v>5186</v>
      </c>
      <c r="B4930">
        <v>25013</v>
      </c>
      <c r="C4930">
        <v>2014</v>
      </c>
      <c r="D4930" t="s">
        <v>23</v>
      </c>
      <c r="E4930">
        <v>0</v>
      </c>
      <c r="F4930">
        <v>11402</v>
      </c>
      <c r="G4930">
        <v>1</v>
      </c>
      <c r="H4930">
        <v>2014</v>
      </c>
      <c r="I4930" t="s">
        <v>23</v>
      </c>
      <c r="J4930">
        <v>2.18627744978106E-3</v>
      </c>
      <c r="K4930">
        <f t="shared" si="228"/>
        <v>0</v>
      </c>
      <c r="L4930">
        <f t="shared" si="229"/>
        <v>0</v>
      </c>
      <c r="M4930">
        <f t="shared" si="230"/>
        <v>20.155195091421866</v>
      </c>
      <c r="O4930">
        <v>0.71419030903878034</v>
      </c>
    </row>
    <row r="4931" spans="1:15" x14ac:dyDescent="0.2">
      <c r="A4931">
        <v>5175</v>
      </c>
      <c r="B4931">
        <v>25013</v>
      </c>
      <c r="C4931">
        <v>2014</v>
      </c>
      <c r="D4931" t="s">
        <v>12</v>
      </c>
      <c r="E4931">
        <v>1.1145433294373E-2</v>
      </c>
      <c r="F4931">
        <v>11391</v>
      </c>
      <c r="G4931">
        <v>1</v>
      </c>
      <c r="H4931">
        <v>2014</v>
      </c>
      <c r="I4931" t="s">
        <v>12</v>
      </c>
      <c r="J4931">
        <v>1.82924055848117E-2</v>
      </c>
      <c r="K4931">
        <f t="shared" ref="K4931:K4994" si="231">E4931/J4931</f>
        <v>0.60929292447064065</v>
      </c>
      <c r="L4931">
        <f t="shared" ref="L4931:L4994" si="232">E4931*K4931</f>
        <v>6.7908336464209719E-3</v>
      </c>
      <c r="M4931">
        <f t="shared" ref="M4931:M4994" si="233">SUM(K4931:K4950)</f>
        <v>20.155195091421866</v>
      </c>
      <c r="O4931">
        <v>0.71419030903878034</v>
      </c>
    </row>
    <row r="4932" spans="1:15" x14ac:dyDescent="0.2">
      <c r="A4932">
        <v>5185</v>
      </c>
      <c r="B4932">
        <v>25013</v>
      </c>
      <c r="C4932">
        <v>2014</v>
      </c>
      <c r="D4932" t="s">
        <v>22</v>
      </c>
      <c r="E4932">
        <v>0</v>
      </c>
      <c r="F4932">
        <v>11401</v>
      </c>
      <c r="G4932">
        <v>1</v>
      </c>
      <c r="H4932">
        <v>2014</v>
      </c>
      <c r="I4932" t="s">
        <v>22</v>
      </c>
      <c r="J4932">
        <v>7.1121780480026403E-3</v>
      </c>
      <c r="K4932">
        <f t="shared" si="231"/>
        <v>0</v>
      </c>
      <c r="L4932">
        <f t="shared" si="232"/>
        <v>0</v>
      </c>
      <c r="M4932">
        <f t="shared" si="233"/>
        <v>20.126783974663951</v>
      </c>
      <c r="O4932">
        <v>0.71452131870227975</v>
      </c>
    </row>
    <row r="4933" spans="1:15" x14ac:dyDescent="0.2">
      <c r="A4933">
        <v>5171</v>
      </c>
      <c r="B4933">
        <v>25013</v>
      </c>
      <c r="C4933">
        <v>2014</v>
      </c>
      <c r="D4933" t="s">
        <v>8</v>
      </c>
      <c r="E4933">
        <v>1.6321589580898299E-2</v>
      </c>
      <c r="F4933">
        <v>11387</v>
      </c>
      <c r="G4933">
        <v>1</v>
      </c>
      <c r="H4933">
        <v>2014</v>
      </c>
      <c r="I4933" t="s">
        <v>8</v>
      </c>
      <c r="J4933">
        <v>3.8680384880030401E-2</v>
      </c>
      <c r="K4933">
        <f t="shared" si="231"/>
        <v>0.42196037168504696</v>
      </c>
      <c r="L4933">
        <f t="shared" si="232"/>
        <v>6.8870640060466363E-3</v>
      </c>
      <c r="M4933">
        <f t="shared" si="233"/>
        <v>20.126783974663951</v>
      </c>
      <c r="O4933">
        <v>0.71452131870227975</v>
      </c>
    </row>
    <row r="4934" spans="1:15" x14ac:dyDescent="0.2">
      <c r="A4934">
        <v>5168</v>
      </c>
      <c r="B4934">
        <v>25013</v>
      </c>
      <c r="C4934">
        <v>2014</v>
      </c>
      <c r="D4934" t="s">
        <v>5</v>
      </c>
      <c r="E4934">
        <v>2.0871597929537401E-4</v>
      </c>
      <c r="F4934">
        <v>11384</v>
      </c>
      <c r="G4934">
        <v>1</v>
      </c>
      <c r="H4934">
        <v>2014</v>
      </c>
      <c r="I4934" t="s">
        <v>5</v>
      </c>
      <c r="J4934">
        <v>3.9341094188561103E-3</v>
      </c>
      <c r="K4934">
        <f t="shared" si="231"/>
        <v>5.3052916702062823E-2</v>
      </c>
      <c r="L4934">
        <f t="shared" si="232"/>
        <v>1.1072991463946946E-5</v>
      </c>
      <c r="M4934">
        <f t="shared" si="233"/>
        <v>20.126994369372138</v>
      </c>
      <c r="O4934">
        <v>0.71456078230540321</v>
      </c>
    </row>
    <row r="4935" spans="1:15" x14ac:dyDescent="0.2">
      <c r="A4935">
        <v>5184</v>
      </c>
      <c r="B4935">
        <v>25013</v>
      </c>
      <c r="C4935">
        <v>2014</v>
      </c>
      <c r="D4935" t="s">
        <v>21</v>
      </c>
      <c r="E4935">
        <v>0.157121389213558</v>
      </c>
      <c r="F4935">
        <v>11400</v>
      </c>
      <c r="G4935">
        <v>1</v>
      </c>
      <c r="H4935">
        <v>2014</v>
      </c>
      <c r="I4935" t="s">
        <v>21</v>
      </c>
      <c r="J4935">
        <v>9.7836411707181797E-2</v>
      </c>
      <c r="K4935">
        <f t="shared" si="231"/>
        <v>1.6059602603150696</v>
      </c>
      <c r="L4935">
        <f t="shared" si="232"/>
        <v>0.25233070712247097</v>
      </c>
      <c r="M4935">
        <f t="shared" si="233"/>
        <v>20.1283118105965</v>
      </c>
      <c r="O4935">
        <v>0.714560680348442</v>
      </c>
    </row>
    <row r="4936" spans="1:15" x14ac:dyDescent="0.2">
      <c r="A4936">
        <v>5178</v>
      </c>
      <c r="B4936">
        <v>25013</v>
      </c>
      <c r="C4936">
        <v>2014</v>
      </c>
      <c r="D4936" t="s">
        <v>15</v>
      </c>
      <c r="E4936">
        <v>0.12815161128736</v>
      </c>
      <c r="F4936">
        <v>11394</v>
      </c>
      <c r="G4936">
        <v>1</v>
      </c>
      <c r="H4936">
        <v>2014</v>
      </c>
      <c r="I4936" t="s">
        <v>15</v>
      </c>
      <c r="J4936">
        <v>0.11672381266689601</v>
      </c>
      <c r="K4936">
        <f t="shared" si="231"/>
        <v>1.0979046036910771</v>
      </c>
      <c r="L4936">
        <f t="shared" si="232"/>
        <v>0.14069824400282194</v>
      </c>
      <c r="M4936">
        <f t="shared" si="233"/>
        <v>20.193439892259843</v>
      </c>
      <c r="O4936">
        <v>0.7047365384888542</v>
      </c>
    </row>
    <row r="4937" spans="1:15" x14ac:dyDescent="0.2">
      <c r="A4937">
        <v>5177</v>
      </c>
      <c r="B4937">
        <v>25013</v>
      </c>
      <c r="C4937">
        <v>2014</v>
      </c>
      <c r="D4937" t="s">
        <v>14</v>
      </c>
      <c r="E4937">
        <v>0.121931875104357</v>
      </c>
      <c r="F4937">
        <v>11393</v>
      </c>
      <c r="G4937">
        <v>1</v>
      </c>
      <c r="H4937">
        <v>2014</v>
      </c>
      <c r="I4937" t="s">
        <v>14</v>
      </c>
      <c r="J4937">
        <v>4.8535227163945198E-2</v>
      </c>
      <c r="K4937">
        <f t="shared" si="231"/>
        <v>2.5122345609404118</v>
      </c>
      <c r="L4937">
        <f t="shared" si="232"/>
        <v>0.30632147071743543</v>
      </c>
      <c r="M4937">
        <f t="shared" si="233"/>
        <v>20.176928204178086</v>
      </c>
      <c r="O4937">
        <v>0.70671733351666044</v>
      </c>
    </row>
    <row r="4938" spans="1:15" x14ac:dyDescent="0.2">
      <c r="A4938">
        <v>5173</v>
      </c>
      <c r="B4938">
        <v>25013</v>
      </c>
      <c r="C4938">
        <v>2014</v>
      </c>
      <c r="D4938" t="s">
        <v>10</v>
      </c>
      <c r="E4938">
        <v>8.8829520788111502E-2</v>
      </c>
      <c r="F4938">
        <v>11389</v>
      </c>
      <c r="G4938">
        <v>1</v>
      </c>
      <c r="H4938">
        <v>2014</v>
      </c>
      <c r="I4938" t="s">
        <v>10</v>
      </c>
      <c r="J4938">
        <v>0.14086422945983401</v>
      </c>
      <c r="K4938">
        <f t="shared" si="231"/>
        <v>0.63060381708502034</v>
      </c>
      <c r="L4938">
        <f t="shared" si="232"/>
        <v>5.6016234878816275E-2</v>
      </c>
      <c r="M4938">
        <f t="shared" si="233"/>
        <v>20.165125787981395</v>
      </c>
      <c r="O4938">
        <v>0.70585817081560809</v>
      </c>
    </row>
    <row r="4939" spans="1:15" x14ac:dyDescent="0.2">
      <c r="A4939">
        <v>5174</v>
      </c>
      <c r="B4939">
        <v>25013</v>
      </c>
      <c r="C4939">
        <v>2014</v>
      </c>
      <c r="D4939" t="s">
        <v>11</v>
      </c>
      <c r="E4939">
        <v>4.4832192352646502E-2</v>
      </c>
      <c r="F4939">
        <v>11390</v>
      </c>
      <c r="G4939">
        <v>1</v>
      </c>
      <c r="H4939">
        <v>2014</v>
      </c>
      <c r="I4939" t="s">
        <v>11</v>
      </c>
      <c r="J4939">
        <v>2.91633677478658E-2</v>
      </c>
      <c r="K4939">
        <f t="shared" si="231"/>
        <v>1.5372776127999608</v>
      </c>
      <c r="L4939">
        <f t="shared" si="232"/>
        <v>6.891952563646507E-2</v>
      </c>
      <c r="M4939">
        <f t="shared" si="233"/>
        <v>20.17236290288978</v>
      </c>
      <c r="O4939">
        <v>0.70546182952551628</v>
      </c>
    </row>
    <row r="4940" spans="1:15" x14ac:dyDescent="0.2">
      <c r="A4940">
        <v>5169</v>
      </c>
      <c r="B4940">
        <v>25013</v>
      </c>
      <c r="C4940">
        <v>2014</v>
      </c>
      <c r="D4940" t="s">
        <v>6</v>
      </c>
      <c r="E4940">
        <v>1.0435798964768699E-3</v>
      </c>
      <c r="F4940">
        <v>11385</v>
      </c>
      <c r="G4940">
        <v>1</v>
      </c>
      <c r="H4940">
        <v>2014</v>
      </c>
      <c r="I4940" t="s">
        <v>6</v>
      </c>
      <c r="J4940">
        <v>2.3749570942224098E-3</v>
      </c>
      <c r="K4940">
        <f t="shared" si="231"/>
        <v>0.43940999987561918</v>
      </c>
      <c r="L4940">
        <f t="shared" si="232"/>
        <v>4.585594421811001E-4</v>
      </c>
      <c r="M4940">
        <f t="shared" si="233"/>
        <v>20.40786292322138</v>
      </c>
      <c r="O4940">
        <v>0.6933639981861125</v>
      </c>
    </row>
    <row r="4941" spans="1:15" x14ac:dyDescent="0.2">
      <c r="A4941">
        <v>5172</v>
      </c>
      <c r="B4941">
        <v>25013</v>
      </c>
      <c r="C4941">
        <v>2014</v>
      </c>
      <c r="D4941" t="s">
        <v>9</v>
      </c>
      <c r="E4941">
        <v>1.5904157622307499E-2</v>
      </c>
      <c r="F4941">
        <v>11388</v>
      </c>
      <c r="G4941">
        <v>1</v>
      </c>
      <c r="H4941">
        <v>2014</v>
      </c>
      <c r="I4941" t="s">
        <v>9</v>
      </c>
      <c r="J4941">
        <v>5.5082424048179202E-2</v>
      </c>
      <c r="K4941">
        <f t="shared" si="231"/>
        <v>0.28873380024808887</v>
      </c>
      <c r="L4941">
        <f t="shared" si="232"/>
        <v>4.5920678700334533E-3</v>
      </c>
      <c r="M4941">
        <f t="shared" si="233"/>
        <v>20.480740167387918</v>
      </c>
      <c r="O4941">
        <v>0.69328829890654242</v>
      </c>
    </row>
    <row r="4942" spans="1:15" x14ac:dyDescent="0.2">
      <c r="A4942">
        <v>5204</v>
      </c>
      <c r="B4942">
        <v>25013</v>
      </c>
      <c r="C4942">
        <v>2015</v>
      </c>
      <c r="D4942" t="s">
        <v>20</v>
      </c>
      <c r="E4942">
        <v>1.38497263227732E-2</v>
      </c>
      <c r="F4942">
        <v>11420</v>
      </c>
      <c r="G4942">
        <v>1</v>
      </c>
      <c r="H4942">
        <v>2015</v>
      </c>
      <c r="I4942" t="s">
        <v>20</v>
      </c>
      <c r="J4942">
        <v>8.9721367787682998E-2</v>
      </c>
      <c r="K4942">
        <f t="shared" si="231"/>
        <v>0.15436374482773432</v>
      </c>
      <c r="L4942">
        <f t="shared" si="232"/>
        <v>2.1378956200225176E-3</v>
      </c>
      <c r="M4942">
        <f t="shared" si="233"/>
        <v>20.497935220502779</v>
      </c>
      <c r="O4942">
        <v>0.69306878448309972</v>
      </c>
    </row>
    <row r="4943" spans="1:15" x14ac:dyDescent="0.2">
      <c r="A4943">
        <v>5200</v>
      </c>
      <c r="B4943">
        <v>25013</v>
      </c>
      <c r="C4943">
        <v>2015</v>
      </c>
      <c r="D4943" t="s">
        <v>16</v>
      </c>
      <c r="E4943">
        <v>7.0741416486979597E-2</v>
      </c>
      <c r="F4943">
        <v>11416</v>
      </c>
      <c r="G4943">
        <v>1</v>
      </c>
      <c r="H4943">
        <v>2015</v>
      </c>
      <c r="I4943" t="s">
        <v>16</v>
      </c>
      <c r="J4943">
        <v>5.2751209626173898E-2</v>
      </c>
      <c r="K4943">
        <f t="shared" si="231"/>
        <v>1.3410387550976535</v>
      </c>
      <c r="L4943">
        <f t="shared" si="232"/>
        <v>9.4866981099543737E-2</v>
      </c>
      <c r="M4943">
        <f t="shared" si="233"/>
        <v>20.462144767990264</v>
      </c>
      <c r="O4943">
        <v>0.69353042599761072</v>
      </c>
    </row>
    <row r="4944" spans="1:15" x14ac:dyDescent="0.2">
      <c r="A4944">
        <v>5188</v>
      </c>
      <c r="B4944">
        <v>25013</v>
      </c>
      <c r="C4944">
        <v>2015</v>
      </c>
      <c r="D4944" t="s">
        <v>4</v>
      </c>
      <c r="E4944">
        <v>4.8515508376181697E-3</v>
      </c>
      <c r="F4944">
        <v>11404</v>
      </c>
      <c r="G4944">
        <v>1</v>
      </c>
      <c r="H4944">
        <v>2015</v>
      </c>
      <c r="I4944" t="s">
        <v>4</v>
      </c>
      <c r="J4944">
        <v>2.91860398661888E-3</v>
      </c>
      <c r="K4944">
        <f t="shared" si="231"/>
        <v>1.6622847292271925</v>
      </c>
      <c r="L4944">
        <f t="shared" si="232"/>
        <v>8.0646588704420784E-3</v>
      </c>
      <c r="M4944">
        <f t="shared" si="233"/>
        <v>20.217790847197247</v>
      </c>
      <c r="O4944">
        <v>0.70957235523651385</v>
      </c>
    </row>
    <row r="4945" spans="1:15" x14ac:dyDescent="0.2">
      <c r="A4945">
        <v>5203</v>
      </c>
      <c r="B4945">
        <v>25013</v>
      </c>
      <c r="C4945">
        <v>2015</v>
      </c>
      <c r="D4945" t="s">
        <v>19</v>
      </c>
      <c r="E4945">
        <v>4.9054569580361501E-2</v>
      </c>
      <c r="F4945">
        <v>11419</v>
      </c>
      <c r="G4945">
        <v>1</v>
      </c>
      <c r="H4945">
        <v>2015</v>
      </c>
      <c r="I4945" t="s">
        <v>19</v>
      </c>
      <c r="J4945">
        <v>1.7433596148611799E-2</v>
      </c>
      <c r="K4945">
        <f t="shared" si="231"/>
        <v>2.8137952240145023</v>
      </c>
      <c r="L4945">
        <f t="shared" si="232"/>
        <v>0.13802951360130827</v>
      </c>
      <c r="M4945">
        <f t="shared" si="233"/>
        <v>22.667252581079893</v>
      </c>
      <c r="O4945">
        <v>0.68888786444808692</v>
      </c>
    </row>
    <row r="4946" spans="1:15" x14ac:dyDescent="0.2">
      <c r="A4946">
        <v>5191</v>
      </c>
      <c r="B4946">
        <v>25013</v>
      </c>
      <c r="C4946">
        <v>2015</v>
      </c>
      <c r="D4946" t="s">
        <v>7</v>
      </c>
      <c r="E4946">
        <v>0.119878918560291</v>
      </c>
      <c r="F4946">
        <v>11407</v>
      </c>
      <c r="G4946">
        <v>1</v>
      </c>
      <c r="H4946">
        <v>2015</v>
      </c>
      <c r="I4946" t="s">
        <v>7</v>
      </c>
      <c r="J4946">
        <v>8.9039081474824006E-2</v>
      </c>
      <c r="K4946">
        <f t="shared" si="231"/>
        <v>1.3463629293411683</v>
      </c>
      <c r="L4946">
        <f t="shared" si="232"/>
        <v>0.16140053195908474</v>
      </c>
      <c r="M4946">
        <f t="shared" si="233"/>
        <v>26.642175174106448</v>
      </c>
      <c r="O4946">
        <v>0.48376900861247346</v>
      </c>
    </row>
    <row r="4947" spans="1:15" x14ac:dyDescent="0.2">
      <c r="A4947">
        <v>5201</v>
      </c>
      <c r="B4947">
        <v>25013</v>
      </c>
      <c r="C4947">
        <v>2015</v>
      </c>
      <c r="D4947" t="s">
        <v>17</v>
      </c>
      <c r="E4947">
        <v>3.2841267208492203E-2</v>
      </c>
      <c r="F4947">
        <v>11417</v>
      </c>
      <c r="G4947">
        <v>1</v>
      </c>
      <c r="H4947">
        <v>2015</v>
      </c>
      <c r="I4947" t="s">
        <v>17</v>
      </c>
      <c r="J4947">
        <v>1.33066055597005E-2</v>
      </c>
      <c r="K4947">
        <f t="shared" si="231"/>
        <v>2.4680424366040485</v>
      </c>
      <c r="L4947">
        <f t="shared" si="232"/>
        <v>8.1053641142411731E-2</v>
      </c>
      <c r="M4947">
        <f t="shared" si="233"/>
        <v>26.395056899252275</v>
      </c>
      <c r="O4947">
        <v>0.49293107593826735</v>
      </c>
    </row>
    <row r="4948" spans="1:15" x14ac:dyDescent="0.2">
      <c r="A4948">
        <v>5197</v>
      </c>
      <c r="B4948">
        <v>25013</v>
      </c>
      <c r="C4948">
        <v>2015</v>
      </c>
      <c r="D4948" t="s">
        <v>13</v>
      </c>
      <c r="E4948">
        <v>2.7906783877923301E-2</v>
      </c>
      <c r="F4948">
        <v>11413</v>
      </c>
      <c r="G4948">
        <v>1</v>
      </c>
      <c r="H4948">
        <v>2015</v>
      </c>
      <c r="I4948" t="s">
        <v>13</v>
      </c>
      <c r="J4948">
        <v>6.1334264447337597E-2</v>
      </c>
      <c r="K4948">
        <f t="shared" si="231"/>
        <v>0.45499500367994844</v>
      </c>
      <c r="L4948">
        <f t="shared" si="232"/>
        <v>1.2697447233231239E-2</v>
      </c>
      <c r="M4948">
        <f t="shared" si="233"/>
        <v>30.235703017542356</v>
      </c>
      <c r="O4948">
        <v>0.41469342111827567</v>
      </c>
    </row>
    <row r="4949" spans="1:15" x14ac:dyDescent="0.2">
      <c r="A4949">
        <v>5202</v>
      </c>
      <c r="B4949">
        <v>25013</v>
      </c>
      <c r="C4949">
        <v>2015</v>
      </c>
      <c r="D4949" t="s">
        <v>18</v>
      </c>
      <c r="E4949">
        <v>8.2061701774755302E-2</v>
      </c>
      <c r="F4949">
        <v>11418</v>
      </c>
      <c r="G4949">
        <v>1</v>
      </c>
      <c r="H4949">
        <v>2015</v>
      </c>
      <c r="I4949" t="s">
        <v>18</v>
      </c>
      <c r="J4949">
        <v>0.114310945626125</v>
      </c>
      <c r="K4949">
        <f t="shared" si="231"/>
        <v>0.71788140081662188</v>
      </c>
      <c r="L4949">
        <f t="shared" si="232"/>
        <v>5.8910569423457203E-2</v>
      </c>
      <c r="M4949">
        <f t="shared" si="233"/>
        <v>30.100894465245045</v>
      </c>
      <c r="O4949">
        <v>0.41571538727015667</v>
      </c>
    </row>
    <row r="4950" spans="1:15" x14ac:dyDescent="0.2">
      <c r="A4950">
        <v>5207</v>
      </c>
      <c r="B4950">
        <v>25013</v>
      </c>
      <c r="C4950">
        <v>2015</v>
      </c>
      <c r="D4950" t="s">
        <v>23</v>
      </c>
      <c r="E4950">
        <v>0</v>
      </c>
      <c r="F4950">
        <v>11423</v>
      </c>
      <c r="G4950">
        <v>1</v>
      </c>
      <c r="H4950">
        <v>2015</v>
      </c>
      <c r="I4950" t="s">
        <v>23</v>
      </c>
      <c r="J4950">
        <v>2.6567281729053599E-3</v>
      </c>
      <c r="K4950">
        <f t="shared" si="231"/>
        <v>0</v>
      </c>
      <c r="L4950">
        <f t="shared" si="232"/>
        <v>0</v>
      </c>
      <c r="M4950">
        <f t="shared" si="233"/>
        <v>30.38343982975077</v>
      </c>
      <c r="O4950">
        <v>0.4080410127682873</v>
      </c>
    </row>
    <row r="4951" spans="1:15" x14ac:dyDescent="0.2">
      <c r="A4951">
        <v>5196</v>
      </c>
      <c r="B4951">
        <v>25013</v>
      </c>
      <c r="C4951">
        <v>2015</v>
      </c>
      <c r="D4951" t="s">
        <v>12</v>
      </c>
      <c r="E4951">
        <v>1.05738928512191E-2</v>
      </c>
      <c r="F4951">
        <v>11412</v>
      </c>
      <c r="G4951">
        <v>1</v>
      </c>
      <c r="H4951">
        <v>2015</v>
      </c>
      <c r="I4951" t="s">
        <v>12</v>
      </c>
      <c r="J4951">
        <v>1.8203174399375299E-2</v>
      </c>
      <c r="K4951">
        <f t="shared" si="231"/>
        <v>0.58088180771272391</v>
      </c>
      <c r="L4951">
        <f t="shared" si="232"/>
        <v>6.1421819939767993E-3</v>
      </c>
      <c r="M4951">
        <f t="shared" si="233"/>
        <v>30.38343982975077</v>
      </c>
      <c r="O4951">
        <v>0.4080410127682873</v>
      </c>
    </row>
    <row r="4952" spans="1:15" x14ac:dyDescent="0.2">
      <c r="A4952">
        <v>5206</v>
      </c>
      <c r="B4952">
        <v>25013</v>
      </c>
      <c r="C4952">
        <v>2015</v>
      </c>
      <c r="D4952" t="s">
        <v>22</v>
      </c>
      <c r="E4952">
        <v>0</v>
      </c>
      <c r="F4952">
        <v>11422</v>
      </c>
      <c r="G4952">
        <v>1</v>
      </c>
      <c r="H4952">
        <v>2015</v>
      </c>
      <c r="I4952" t="s">
        <v>22</v>
      </c>
      <c r="J4952">
        <v>7.0385485895110298E-3</v>
      </c>
      <c r="K4952">
        <f t="shared" si="231"/>
        <v>0</v>
      </c>
      <c r="L4952">
        <f t="shared" si="232"/>
        <v>0</v>
      </c>
      <c r="M4952">
        <f t="shared" si="233"/>
        <v>31.032447720376574</v>
      </c>
      <c r="O4952">
        <v>0.40440624366018824</v>
      </c>
    </row>
    <row r="4953" spans="1:15" x14ac:dyDescent="0.2">
      <c r="A4953">
        <v>5192</v>
      </c>
      <c r="B4953">
        <v>25013</v>
      </c>
      <c r="C4953">
        <v>2015</v>
      </c>
      <c r="D4953" t="s">
        <v>8</v>
      </c>
      <c r="E4953">
        <v>1.6130369878918499E-2</v>
      </c>
      <c r="F4953">
        <v>11408</v>
      </c>
      <c r="G4953">
        <v>1</v>
      </c>
      <c r="H4953">
        <v>2015</v>
      </c>
      <c r="I4953" t="s">
        <v>8</v>
      </c>
      <c r="J4953">
        <v>3.8208164001326698E-2</v>
      </c>
      <c r="K4953">
        <f t="shared" si="231"/>
        <v>0.42217076639323486</v>
      </c>
      <c r="L4953">
        <f t="shared" si="232"/>
        <v>6.8097706139893738E-3</v>
      </c>
      <c r="M4953">
        <f t="shared" si="233"/>
        <v>31.032447720376574</v>
      </c>
      <c r="O4953">
        <v>0.40440624366018824</v>
      </c>
    </row>
    <row r="4954" spans="1:15" x14ac:dyDescent="0.2">
      <c r="A4954">
        <v>5189</v>
      </c>
      <c r="B4954">
        <v>25013</v>
      </c>
      <c r="C4954">
        <v>2015</v>
      </c>
      <c r="D4954" t="s">
        <v>5</v>
      </c>
      <c r="E4954">
        <v>2.07331232376845E-4</v>
      </c>
      <c r="F4954">
        <v>11405</v>
      </c>
      <c r="G4954">
        <v>1</v>
      </c>
      <c r="H4954">
        <v>2015</v>
      </c>
      <c r="I4954" t="s">
        <v>5</v>
      </c>
      <c r="J4954">
        <v>3.8133137298344499E-3</v>
      </c>
      <c r="K4954">
        <f t="shared" si="231"/>
        <v>5.4370357926423751E-2</v>
      </c>
      <c r="L4954">
        <f t="shared" si="232"/>
        <v>1.12726733136556E-5</v>
      </c>
      <c r="M4954">
        <f t="shared" si="233"/>
        <v>30.994677715153408</v>
      </c>
      <c r="O4954">
        <v>0.40448283797975931</v>
      </c>
    </row>
    <row r="4955" spans="1:15" x14ac:dyDescent="0.2">
      <c r="A4955">
        <v>5205</v>
      </c>
      <c r="B4955">
        <v>25013</v>
      </c>
      <c r="C4955">
        <v>2015</v>
      </c>
      <c r="D4955" t="s">
        <v>21</v>
      </c>
      <c r="E4955">
        <v>0.162672084922872</v>
      </c>
      <c r="F4955">
        <v>11421</v>
      </c>
      <c r="G4955">
        <v>1</v>
      </c>
      <c r="H4955">
        <v>2015</v>
      </c>
      <c r="I4955" t="s">
        <v>21</v>
      </c>
      <c r="J4955">
        <v>9.7344994179232605E-2</v>
      </c>
      <c r="K4955">
        <f t="shared" si="231"/>
        <v>1.6710883419784122</v>
      </c>
      <c r="L4955">
        <f t="shared" si="232"/>
        <v>0.27183942467993361</v>
      </c>
      <c r="M4955">
        <f t="shared" si="233"/>
        <v>31.006859098734939</v>
      </c>
      <c r="O4955">
        <v>0.40448206635254114</v>
      </c>
    </row>
    <row r="4956" spans="1:15" x14ac:dyDescent="0.2">
      <c r="A4956">
        <v>5199</v>
      </c>
      <c r="B4956">
        <v>25013</v>
      </c>
      <c r="C4956">
        <v>2015</v>
      </c>
      <c r="D4956" t="s">
        <v>15</v>
      </c>
      <c r="E4956">
        <v>0.1264305855034</v>
      </c>
      <c r="F4956">
        <v>11415</v>
      </c>
      <c r="G4956">
        <v>1</v>
      </c>
      <c r="H4956">
        <v>2015</v>
      </c>
      <c r="I4956" t="s">
        <v>15</v>
      </c>
      <c r="J4956">
        <v>0.116914567941442</v>
      </c>
      <c r="K4956">
        <f t="shared" si="231"/>
        <v>1.0813929156093209</v>
      </c>
      <c r="L4956">
        <f t="shared" si="232"/>
        <v>0.13672113947971526</v>
      </c>
      <c r="M4956">
        <f t="shared" si="233"/>
        <v>30.442101066073135</v>
      </c>
      <c r="O4956">
        <v>0.43138461662577382</v>
      </c>
    </row>
    <row r="4957" spans="1:15" x14ac:dyDescent="0.2">
      <c r="A4957">
        <v>5198</v>
      </c>
      <c r="B4957">
        <v>25013</v>
      </c>
      <c r="C4957">
        <v>2015</v>
      </c>
      <c r="D4957" t="s">
        <v>14</v>
      </c>
      <c r="E4957">
        <v>0.123196218278321</v>
      </c>
      <c r="F4957">
        <v>11414</v>
      </c>
      <c r="G4957">
        <v>1</v>
      </c>
      <c r="H4957">
        <v>2015</v>
      </c>
      <c r="I4957" t="s">
        <v>14</v>
      </c>
      <c r="J4957">
        <v>4.92699706077998E-2</v>
      </c>
      <c r="K4957">
        <f t="shared" si="231"/>
        <v>2.5004321447437219</v>
      </c>
      <c r="L4957">
        <f t="shared" si="232"/>
        <v>0.30804378429397788</v>
      </c>
      <c r="M4957">
        <f t="shared" si="233"/>
        <v>31.166130602281815</v>
      </c>
      <c r="O4957">
        <v>0.39290112758433327</v>
      </c>
    </row>
    <row r="4958" spans="1:15" x14ac:dyDescent="0.2">
      <c r="A4958">
        <v>5194</v>
      </c>
      <c r="B4958">
        <v>25013</v>
      </c>
      <c r="C4958">
        <v>2015</v>
      </c>
      <c r="D4958" t="s">
        <v>10</v>
      </c>
      <c r="E4958">
        <v>8.9069497429092703E-2</v>
      </c>
      <c r="F4958">
        <v>11410</v>
      </c>
      <c r="G4958">
        <v>1</v>
      </c>
      <c r="H4958">
        <v>2015</v>
      </c>
      <c r="I4958" t="s">
        <v>10</v>
      </c>
      <c r="J4958">
        <v>0.1396421787337</v>
      </c>
      <c r="K4958">
        <f t="shared" si="231"/>
        <v>0.63784093199340397</v>
      </c>
      <c r="L4958">
        <f t="shared" si="232"/>
        <v>5.6812171252356589E-2</v>
      </c>
      <c r="M4958">
        <f t="shared" si="233"/>
        <v>29.754428469301153</v>
      </c>
      <c r="O4958">
        <v>0.43589177172432469</v>
      </c>
    </row>
    <row r="4959" spans="1:15" x14ac:dyDescent="0.2">
      <c r="A4959">
        <v>5195</v>
      </c>
      <c r="B4959">
        <v>25013</v>
      </c>
      <c r="C4959">
        <v>2015</v>
      </c>
      <c r="D4959" t="s">
        <v>11</v>
      </c>
      <c r="E4959">
        <v>5.2827998009620097E-2</v>
      </c>
      <c r="F4959">
        <v>11411</v>
      </c>
      <c r="G4959">
        <v>1</v>
      </c>
      <c r="H4959">
        <v>2015</v>
      </c>
      <c r="I4959" t="s">
        <v>11</v>
      </c>
      <c r="J4959">
        <v>2.9799562574749399E-2</v>
      </c>
      <c r="K4959">
        <f t="shared" si="231"/>
        <v>1.7727776331315614</v>
      </c>
      <c r="L4959">
        <f t="shared" si="232"/>
        <v>9.3652293274573153E-2</v>
      </c>
      <c r="M4959">
        <f t="shared" si="233"/>
        <v>29.590434677877404</v>
      </c>
      <c r="O4959">
        <v>0.44055656833175849</v>
      </c>
    </row>
    <row r="4960" spans="1:15" x14ac:dyDescent="0.2">
      <c r="A4960">
        <v>5190</v>
      </c>
      <c r="B4960">
        <v>25013</v>
      </c>
      <c r="C4960">
        <v>2015</v>
      </c>
      <c r="D4960" t="s">
        <v>6</v>
      </c>
      <c r="E4960">
        <v>1.2025211477856999E-3</v>
      </c>
      <c r="F4960">
        <v>11406</v>
      </c>
      <c r="G4960">
        <v>1</v>
      </c>
      <c r="H4960">
        <v>2015</v>
      </c>
      <c r="I4960" t="s">
        <v>6</v>
      </c>
      <c r="J4960">
        <v>2.3473571941735401E-3</v>
      </c>
      <c r="K4960">
        <f t="shared" si="231"/>
        <v>0.51228724404215986</v>
      </c>
      <c r="L4960">
        <f t="shared" si="232"/>
        <v>6.1603624470155105E-4</v>
      </c>
      <c r="M4960">
        <f t="shared" si="233"/>
        <v>28.437367375083763</v>
      </c>
      <c r="O4960">
        <v>0.45721148377425735</v>
      </c>
    </row>
    <row r="4961" spans="1:15" x14ac:dyDescent="0.2">
      <c r="A4961">
        <v>5193</v>
      </c>
      <c r="B4961">
        <v>25013</v>
      </c>
      <c r="C4961">
        <v>2015</v>
      </c>
      <c r="D4961" t="s">
        <v>9</v>
      </c>
      <c r="E4961">
        <v>1.65035660971968E-2</v>
      </c>
      <c r="F4961">
        <v>11409</v>
      </c>
      <c r="G4961">
        <v>1</v>
      </c>
      <c r="H4961">
        <v>2015</v>
      </c>
      <c r="I4961" t="s">
        <v>9</v>
      </c>
      <c r="J4961">
        <v>5.39457652188731E-2</v>
      </c>
      <c r="K4961">
        <f t="shared" si="231"/>
        <v>0.30592885336295078</v>
      </c>
      <c r="L4961">
        <f t="shared" si="232"/>
        <v>5.048917052515086E-3</v>
      </c>
      <c r="M4961">
        <f t="shared" si="233"/>
        <v>28.17632341934446</v>
      </c>
      <c r="O4961">
        <v>0.45731084092820951</v>
      </c>
    </row>
    <row r="4962" spans="1:15" x14ac:dyDescent="0.2">
      <c r="A4962">
        <v>5225</v>
      </c>
      <c r="B4962">
        <v>25015</v>
      </c>
      <c r="C4962">
        <v>2008</v>
      </c>
      <c r="D4962" t="s">
        <v>20</v>
      </c>
      <c r="E4962">
        <v>9.9303275406422593E-3</v>
      </c>
      <c r="F4962">
        <v>11273</v>
      </c>
      <c r="G4962">
        <v>1</v>
      </c>
      <c r="H4962">
        <v>2008</v>
      </c>
      <c r="I4962" t="s">
        <v>20</v>
      </c>
      <c r="J4962">
        <v>8.3748433957987201E-2</v>
      </c>
      <c r="K4962">
        <f t="shared" si="231"/>
        <v>0.11857329231521935</v>
      </c>
      <c r="L4962">
        <f t="shared" si="232"/>
        <v>1.1774716302624479E-3</v>
      </c>
      <c r="M4962">
        <f t="shared" si="233"/>
        <v>28.094345877536167</v>
      </c>
      <c r="O4962">
        <v>0.45777458792109466</v>
      </c>
    </row>
    <row r="4963" spans="1:15" x14ac:dyDescent="0.2">
      <c r="A4963">
        <v>5221</v>
      </c>
      <c r="B4963">
        <v>25015</v>
      </c>
      <c r="C4963">
        <v>2008</v>
      </c>
      <c r="D4963" t="s">
        <v>16</v>
      </c>
      <c r="E4963">
        <v>5.6779050212220697E-2</v>
      </c>
      <c r="F4963">
        <v>11269</v>
      </c>
      <c r="G4963">
        <v>1</v>
      </c>
      <c r="H4963">
        <v>2008</v>
      </c>
      <c r="I4963" t="s">
        <v>16</v>
      </c>
      <c r="J4963">
        <v>5.1773352230426603E-2</v>
      </c>
      <c r="K4963">
        <f t="shared" si="231"/>
        <v>1.0966848343046309</v>
      </c>
      <c r="L4963">
        <f t="shared" si="232"/>
        <v>6.2268723273963572E-2</v>
      </c>
      <c r="M4963">
        <f t="shared" si="233"/>
        <v>28.080311117526954</v>
      </c>
      <c r="O4963">
        <v>0.45782563667075382</v>
      </c>
    </row>
    <row r="4964" spans="1:15" x14ac:dyDescent="0.2">
      <c r="A4964">
        <v>5209</v>
      </c>
      <c r="B4964">
        <v>25015</v>
      </c>
      <c r="C4964">
        <v>2008</v>
      </c>
      <c r="D4964" t="s">
        <v>4</v>
      </c>
      <c r="E4964">
        <v>1.2252742852566599E-2</v>
      </c>
      <c r="F4964">
        <v>11257</v>
      </c>
      <c r="G4964">
        <v>1</v>
      </c>
      <c r="H4964">
        <v>2008</v>
      </c>
      <c r="I4964" t="s">
        <v>4</v>
      </c>
      <c r="J4964">
        <v>2.9799363755759101E-3</v>
      </c>
      <c r="K4964">
        <f t="shared" si="231"/>
        <v>4.1117464631098386</v>
      </c>
      <c r="L4964">
        <f t="shared" si="232"/>
        <v>5.0380172087435067E-2</v>
      </c>
      <c r="M4964">
        <f t="shared" si="233"/>
        <v>28.003871812205883</v>
      </c>
      <c r="O4964">
        <v>0.45962487316475181</v>
      </c>
    </row>
    <row r="4965" spans="1:15" x14ac:dyDescent="0.2">
      <c r="A4965">
        <v>5224</v>
      </c>
      <c r="B4965">
        <v>25015</v>
      </c>
      <c r="C4965">
        <v>2008</v>
      </c>
      <c r="D4965" t="s">
        <v>19</v>
      </c>
      <c r="E4965">
        <v>0.11099543525266201</v>
      </c>
      <c r="F4965">
        <v>11272</v>
      </c>
      <c r="G4965">
        <v>1</v>
      </c>
      <c r="H4965">
        <v>2008</v>
      </c>
      <c r="I4965" t="s">
        <v>19</v>
      </c>
      <c r="J4965">
        <v>1.6349985114131702E-2</v>
      </c>
      <c r="K4965">
        <f t="shared" si="231"/>
        <v>6.7887178170410607</v>
      </c>
      <c r="L4965">
        <f t="shared" si="232"/>
        <v>0.75351668890997403</v>
      </c>
      <c r="M4965">
        <f t="shared" si="233"/>
        <v>28.175173431726698</v>
      </c>
      <c r="O4965">
        <v>0.45896673596164883</v>
      </c>
    </row>
    <row r="4966" spans="1:15" x14ac:dyDescent="0.2">
      <c r="A4966">
        <v>5212</v>
      </c>
      <c r="B4966">
        <v>25015</v>
      </c>
      <c r="C4966">
        <v>2008</v>
      </c>
      <c r="D4966" t="s">
        <v>7</v>
      </c>
      <c r="E4966">
        <v>0.111876351405461</v>
      </c>
      <c r="F4966">
        <v>11260</v>
      </c>
      <c r="G4966">
        <v>1</v>
      </c>
      <c r="H4966">
        <v>2008</v>
      </c>
      <c r="I4966" t="s">
        <v>7</v>
      </c>
      <c r="J4966">
        <v>0.101775661085814</v>
      </c>
      <c r="K4966">
        <f t="shared" si="231"/>
        <v>1.0992446544869938</v>
      </c>
      <c r="L4966">
        <f t="shared" si="232"/>
        <v>0.12297948124596148</v>
      </c>
      <c r="M4966">
        <f t="shared" si="233"/>
        <v>27.968391325653219</v>
      </c>
      <c r="O4966">
        <v>0.46700708101888866</v>
      </c>
    </row>
    <row r="4967" spans="1:15" x14ac:dyDescent="0.2">
      <c r="A4967">
        <v>5222</v>
      </c>
      <c r="B4967">
        <v>25015</v>
      </c>
      <c r="C4967">
        <v>2008</v>
      </c>
      <c r="D4967" t="s">
        <v>17</v>
      </c>
      <c r="E4967">
        <v>7.3516457115400002E-2</v>
      </c>
      <c r="F4967">
        <v>11270</v>
      </c>
      <c r="G4967">
        <v>1</v>
      </c>
      <c r="H4967">
        <v>2008</v>
      </c>
      <c r="I4967" t="s">
        <v>17</v>
      </c>
      <c r="J4967">
        <v>1.16532075526803E-2</v>
      </c>
      <c r="K4967">
        <f t="shared" si="231"/>
        <v>6.3086885548941272</v>
      </c>
      <c r="L4967">
        <f t="shared" si="232"/>
        <v>0.46379243160028893</v>
      </c>
      <c r="M4967">
        <f t="shared" si="233"/>
        <v>28.018152844305419</v>
      </c>
      <c r="O4967">
        <v>0.46621275957795777</v>
      </c>
    </row>
    <row r="4968" spans="1:15" x14ac:dyDescent="0.2">
      <c r="A4968">
        <v>5218</v>
      </c>
      <c r="B4968">
        <v>25015</v>
      </c>
      <c r="C4968">
        <v>2008</v>
      </c>
      <c r="D4968" t="s">
        <v>13</v>
      </c>
      <c r="E4968">
        <v>2.11419876671738E-2</v>
      </c>
      <c r="F4968">
        <v>11266</v>
      </c>
      <c r="G4968">
        <v>1</v>
      </c>
      <c r="H4968">
        <v>2008</v>
      </c>
      <c r="I4968" t="s">
        <v>13</v>
      </c>
      <c r="J4968">
        <v>6.6030238243617506E-2</v>
      </c>
      <c r="K4968">
        <f t="shared" si="231"/>
        <v>0.32018645138263435</v>
      </c>
      <c r="L4968">
        <f t="shared" si="232"/>
        <v>6.7693780063277989E-3</v>
      </c>
      <c r="M4968">
        <f t="shared" si="233"/>
        <v>27.442076116398496</v>
      </c>
      <c r="O4968">
        <v>0.48224656785037839</v>
      </c>
    </row>
    <row r="4969" spans="1:15" x14ac:dyDescent="0.2">
      <c r="A4969">
        <v>5223</v>
      </c>
      <c r="B4969">
        <v>25015</v>
      </c>
      <c r="C4969">
        <v>2008</v>
      </c>
      <c r="D4969" t="s">
        <v>18</v>
      </c>
      <c r="E4969">
        <v>0.104108272603507</v>
      </c>
      <c r="F4969">
        <v>11271</v>
      </c>
      <c r="G4969">
        <v>1</v>
      </c>
      <c r="H4969">
        <v>2008</v>
      </c>
      <c r="I4969" t="s">
        <v>18</v>
      </c>
      <c r="J4969">
        <v>0.10406386175600001</v>
      </c>
      <c r="K4969">
        <f t="shared" si="231"/>
        <v>1.0004267653223471</v>
      </c>
      <c r="L4969">
        <f t="shared" si="232"/>
        <v>0.10415270240402363</v>
      </c>
      <c r="M4969">
        <f t="shared" si="233"/>
        <v>27.435613549474784</v>
      </c>
      <c r="O4969">
        <v>0.4823154127301979</v>
      </c>
    </row>
    <row r="4970" spans="1:15" x14ac:dyDescent="0.2">
      <c r="A4970">
        <v>5228</v>
      </c>
      <c r="B4970">
        <v>25015</v>
      </c>
      <c r="C4970">
        <v>2008</v>
      </c>
      <c r="D4970" t="s">
        <v>23</v>
      </c>
      <c r="E4970">
        <v>0</v>
      </c>
      <c r="F4970">
        <v>11276</v>
      </c>
      <c r="G4970">
        <v>1</v>
      </c>
      <c r="H4970">
        <v>2008</v>
      </c>
      <c r="I4970" t="s">
        <v>23</v>
      </c>
      <c r="J4970">
        <v>1.70026478821875E-3</v>
      </c>
      <c r="K4970">
        <f t="shared" si="231"/>
        <v>0</v>
      </c>
      <c r="L4970">
        <f t="shared" si="232"/>
        <v>0</v>
      </c>
      <c r="M4970">
        <f t="shared" si="233"/>
        <v>27.401318674921146</v>
      </c>
      <c r="O4970">
        <v>0.48319851303356631</v>
      </c>
    </row>
    <row r="4971" spans="1:15" x14ac:dyDescent="0.2">
      <c r="A4971">
        <v>5217</v>
      </c>
      <c r="B4971">
        <v>25015</v>
      </c>
      <c r="C4971">
        <v>2008</v>
      </c>
      <c r="D4971" t="s">
        <v>12</v>
      </c>
      <c r="E4971">
        <v>2.2903819972771602E-2</v>
      </c>
      <c r="F4971">
        <v>11265</v>
      </c>
      <c r="G4971">
        <v>1</v>
      </c>
      <c r="H4971">
        <v>2008</v>
      </c>
      <c r="I4971" t="s">
        <v>12</v>
      </c>
      <c r="J4971">
        <v>1.86226618563539E-2</v>
      </c>
      <c r="K4971">
        <f t="shared" si="231"/>
        <v>1.229889698338533</v>
      </c>
      <c r="L4971">
        <f t="shared" si="232"/>
        <v>2.8169172237112131E-2</v>
      </c>
      <c r="M4971">
        <f t="shared" si="233"/>
        <v>27.401318674921146</v>
      </c>
      <c r="O4971">
        <v>0.48319851303356631</v>
      </c>
    </row>
    <row r="4972" spans="1:15" x14ac:dyDescent="0.2">
      <c r="A4972">
        <v>5227</v>
      </c>
      <c r="B4972">
        <v>25015</v>
      </c>
      <c r="C4972">
        <v>2008</v>
      </c>
      <c r="D4972" t="s">
        <v>22</v>
      </c>
      <c r="E4972">
        <v>0</v>
      </c>
      <c r="F4972">
        <v>11275</v>
      </c>
      <c r="G4972">
        <v>1</v>
      </c>
      <c r="H4972">
        <v>2008</v>
      </c>
      <c r="I4972" t="s">
        <v>22</v>
      </c>
      <c r="J4972">
        <v>6.8096104691265204E-3</v>
      </c>
      <c r="K4972">
        <f t="shared" si="231"/>
        <v>0</v>
      </c>
      <c r="L4972">
        <f t="shared" si="232"/>
        <v>0</v>
      </c>
      <c r="M4972">
        <f t="shared" si="233"/>
        <v>27.30584760510569</v>
      </c>
      <c r="O4972">
        <v>0.48429176731274021</v>
      </c>
    </row>
    <row r="4973" spans="1:15" x14ac:dyDescent="0.2">
      <c r="A4973">
        <v>5213</v>
      </c>
      <c r="B4973">
        <v>25015</v>
      </c>
      <c r="C4973">
        <v>2008</v>
      </c>
      <c r="D4973" t="s">
        <v>8</v>
      </c>
      <c r="E4973">
        <v>1.6497157043325002E-2</v>
      </c>
      <c r="F4973">
        <v>11261</v>
      </c>
      <c r="G4973">
        <v>1</v>
      </c>
      <c r="H4973">
        <v>2008</v>
      </c>
      <c r="I4973" t="s">
        <v>8</v>
      </c>
      <c r="J4973">
        <v>4.2916556650694097E-2</v>
      </c>
      <c r="K4973">
        <f t="shared" si="231"/>
        <v>0.38440076117006444</v>
      </c>
      <c r="L4973">
        <f t="shared" si="232"/>
        <v>6.3415197245962202E-3</v>
      </c>
      <c r="M4973">
        <f t="shared" si="233"/>
        <v>27.30584760510569</v>
      </c>
      <c r="O4973">
        <v>0.48429176731274021</v>
      </c>
    </row>
    <row r="4974" spans="1:15" x14ac:dyDescent="0.2">
      <c r="A4974">
        <v>5210</v>
      </c>
      <c r="B4974">
        <v>25015</v>
      </c>
      <c r="C4974">
        <v>2008</v>
      </c>
      <c r="D4974" t="s">
        <v>5</v>
      </c>
      <c r="E4974">
        <v>2.4024985985424799E-4</v>
      </c>
      <c r="F4974">
        <v>11258</v>
      </c>
      <c r="G4974">
        <v>1</v>
      </c>
      <c r="H4974">
        <v>2008</v>
      </c>
      <c r="I4974" t="s">
        <v>5</v>
      </c>
      <c r="J4974">
        <v>3.6099710452431699E-3</v>
      </c>
      <c r="K4974">
        <f t="shared" si="231"/>
        <v>6.6551741507961212E-2</v>
      </c>
      <c r="L4974">
        <f t="shared" si="232"/>
        <v>1.5989046570343819E-5</v>
      </c>
      <c r="M4974">
        <f t="shared" si="233"/>
        <v>27.31901874903879</v>
      </c>
      <c r="O4974">
        <v>0.48423839718368245</v>
      </c>
    </row>
    <row r="4975" spans="1:15" x14ac:dyDescent="0.2">
      <c r="A4975">
        <v>5226</v>
      </c>
      <c r="B4975">
        <v>25015</v>
      </c>
      <c r="C4975">
        <v>2008</v>
      </c>
      <c r="D4975" t="s">
        <v>21</v>
      </c>
      <c r="E4975">
        <v>0.106350604628813</v>
      </c>
      <c r="F4975">
        <v>11274</v>
      </c>
      <c r="G4975">
        <v>1</v>
      </c>
      <c r="H4975">
        <v>2008</v>
      </c>
      <c r="I4975" t="s">
        <v>21</v>
      </c>
      <c r="J4975">
        <v>9.6129161185601802E-2</v>
      </c>
      <c r="K4975">
        <f t="shared" si="231"/>
        <v>1.106330309316609</v>
      </c>
      <c r="L4975">
        <f t="shared" si="232"/>
        <v>0.11765889731500308</v>
      </c>
      <c r="M4975">
        <f t="shared" si="233"/>
        <v>27.318013962358044</v>
      </c>
      <c r="O4975">
        <v>0.48423850108136307</v>
      </c>
    </row>
    <row r="4976" spans="1:15" x14ac:dyDescent="0.2">
      <c r="A4976">
        <v>5220</v>
      </c>
      <c r="B4976">
        <v>25015</v>
      </c>
      <c r="C4976">
        <v>2008</v>
      </c>
      <c r="D4976" t="s">
        <v>15</v>
      </c>
      <c r="E4976">
        <v>0.20148954913109601</v>
      </c>
      <c r="F4976">
        <v>11268</v>
      </c>
      <c r="G4976">
        <v>1</v>
      </c>
      <c r="H4976">
        <v>2008</v>
      </c>
      <c r="I4976" t="s">
        <v>15</v>
      </c>
      <c r="J4976">
        <v>0.111602439045888</v>
      </c>
      <c r="K4976">
        <f t="shared" si="231"/>
        <v>1.805422451818</v>
      </c>
      <c r="L4976">
        <f t="shared" si="232"/>
        <v>0.36377375580796673</v>
      </c>
      <c r="M4976">
        <f t="shared" si="233"/>
        <v>27.260661129085744</v>
      </c>
      <c r="O4976">
        <v>0.48675574903314112</v>
      </c>
    </row>
    <row r="4977" spans="1:15" x14ac:dyDescent="0.2">
      <c r="A4977">
        <v>5219</v>
      </c>
      <c r="B4977">
        <v>25015</v>
      </c>
      <c r="C4977">
        <v>2008</v>
      </c>
      <c r="D4977" t="s">
        <v>14</v>
      </c>
      <c r="E4977">
        <v>5.2374469448226102E-2</v>
      </c>
      <c r="F4977">
        <v>11267</v>
      </c>
      <c r="G4977">
        <v>1</v>
      </c>
      <c r="H4977">
        <v>2008</v>
      </c>
      <c r="I4977" t="s">
        <v>14</v>
      </c>
      <c r="J4977">
        <v>4.8106021586942702E-2</v>
      </c>
      <c r="K4977">
        <f t="shared" si="231"/>
        <v>1.0887300117630592</v>
      </c>
      <c r="L4977">
        <f t="shared" si="232"/>
        <v>5.7021656738451186E-2</v>
      </c>
      <c r="M4977">
        <f t="shared" si="233"/>
        <v>27.280541396942219</v>
      </c>
      <c r="O4977">
        <v>0.48349152648700267</v>
      </c>
    </row>
    <row r="4978" spans="1:15" x14ac:dyDescent="0.2">
      <c r="A4978">
        <v>5215</v>
      </c>
      <c r="B4978">
        <v>25015</v>
      </c>
      <c r="C4978">
        <v>2008</v>
      </c>
      <c r="D4978" t="s">
        <v>10</v>
      </c>
      <c r="E4978">
        <v>6.8631376631696897E-2</v>
      </c>
      <c r="F4978">
        <v>11263</v>
      </c>
      <c r="G4978">
        <v>1</v>
      </c>
      <c r="H4978">
        <v>2008</v>
      </c>
      <c r="I4978" t="s">
        <v>10</v>
      </c>
      <c r="J4978">
        <v>0.144838642582476</v>
      </c>
      <c r="K4978">
        <f t="shared" si="231"/>
        <v>0.4738471405696576</v>
      </c>
      <c r="L4978">
        <f t="shared" si="232"/>
        <v>3.2520781570288794E-2</v>
      </c>
      <c r="M4978">
        <f t="shared" si="233"/>
        <v>27.757053242754235</v>
      </c>
      <c r="O4978">
        <v>0.47015285088919245</v>
      </c>
    </row>
    <row r="4979" spans="1:15" x14ac:dyDescent="0.2">
      <c r="A4979">
        <v>5216</v>
      </c>
      <c r="B4979">
        <v>25015</v>
      </c>
      <c r="C4979">
        <v>2008</v>
      </c>
      <c r="D4979" t="s">
        <v>11</v>
      </c>
      <c r="E4979">
        <v>1.7698406342596298E-2</v>
      </c>
      <c r="F4979">
        <v>11264</v>
      </c>
      <c r="G4979">
        <v>1</v>
      </c>
      <c r="H4979">
        <v>2008</v>
      </c>
      <c r="I4979" t="s">
        <v>11</v>
      </c>
      <c r="J4979">
        <v>2.8559159781870298E-2</v>
      </c>
      <c r="K4979">
        <f t="shared" si="231"/>
        <v>0.61971033033792056</v>
      </c>
      <c r="L4979">
        <f t="shared" si="232"/>
        <v>1.0967885241025101E-2</v>
      </c>
      <c r="M4979">
        <f t="shared" si="233"/>
        <v>27.734067058437198</v>
      </c>
      <c r="O4979">
        <v>0.4708343950953997</v>
      </c>
    </row>
    <row r="4980" spans="1:15" x14ac:dyDescent="0.2">
      <c r="A4980">
        <v>5211</v>
      </c>
      <c r="B4980">
        <v>25015</v>
      </c>
      <c r="C4980">
        <v>2008</v>
      </c>
      <c r="D4980" t="s">
        <v>6</v>
      </c>
      <c r="E4980">
        <v>5.6058300632657904E-4</v>
      </c>
      <c r="F4980">
        <v>11259</v>
      </c>
      <c r="G4980">
        <v>1</v>
      </c>
      <c r="H4980">
        <v>2008</v>
      </c>
      <c r="I4980" t="s">
        <v>6</v>
      </c>
      <c r="J4980">
        <v>2.2312357480803202E-3</v>
      </c>
      <c r="K4980">
        <f t="shared" si="231"/>
        <v>0.25124328830285447</v>
      </c>
      <c r="L4980">
        <f t="shared" si="232"/>
        <v>1.4084271787618958E-4</v>
      </c>
      <c r="M4980">
        <f t="shared" si="233"/>
        <v>27.679404583736769</v>
      </c>
      <c r="O4980">
        <v>0.47126580631325549</v>
      </c>
    </row>
    <row r="4981" spans="1:15" x14ac:dyDescent="0.2">
      <c r="A4981">
        <v>5214</v>
      </c>
      <c r="B4981">
        <v>25015</v>
      </c>
      <c r="C4981">
        <v>2008</v>
      </c>
      <c r="D4981" t="s">
        <v>9</v>
      </c>
      <c r="E4981">
        <v>1.2653159285657E-2</v>
      </c>
      <c r="F4981">
        <v>11262</v>
      </c>
      <c r="G4981">
        <v>1</v>
      </c>
      <c r="H4981">
        <v>2008</v>
      </c>
      <c r="I4981" t="s">
        <v>9</v>
      </c>
      <c r="J4981">
        <v>5.6499598943267802E-2</v>
      </c>
      <c r="K4981">
        <f t="shared" si="231"/>
        <v>0.22395131155465811</v>
      </c>
      <c r="L4981">
        <f t="shared" si="232"/>
        <v>2.8336916173328864E-3</v>
      </c>
      <c r="M4981">
        <f t="shared" si="233"/>
        <v>27.428161295433913</v>
      </c>
      <c r="O4981">
        <v>0.47129708835445261</v>
      </c>
    </row>
    <row r="4982" spans="1:15" x14ac:dyDescent="0.2">
      <c r="A4982">
        <v>5246</v>
      </c>
      <c r="B4982">
        <v>25015</v>
      </c>
      <c r="C4982">
        <v>2009</v>
      </c>
      <c r="D4982" t="s">
        <v>20</v>
      </c>
      <c r="E4982">
        <v>8.9335125306348306E-3</v>
      </c>
      <c r="F4982">
        <v>11294</v>
      </c>
      <c r="G4982">
        <v>1</v>
      </c>
      <c r="H4982">
        <v>2009</v>
      </c>
      <c r="I4982" t="s">
        <v>20</v>
      </c>
      <c r="J4982">
        <v>8.5456647740992903E-2</v>
      </c>
      <c r="K4982">
        <f t="shared" si="231"/>
        <v>0.10453853230600681</v>
      </c>
      <c r="L4982">
        <f t="shared" si="232"/>
        <v>9.3389628828988581E-4</v>
      </c>
      <c r="M4982">
        <f t="shared" si="233"/>
        <v>27.421214026540415</v>
      </c>
      <c r="O4982">
        <v>0.47133586022097496</v>
      </c>
    </row>
    <row r="4983" spans="1:15" x14ac:dyDescent="0.2">
      <c r="A4983">
        <v>5242</v>
      </c>
      <c r="B4983">
        <v>25015</v>
      </c>
      <c r="C4983">
        <v>2009</v>
      </c>
      <c r="D4983" t="s">
        <v>16</v>
      </c>
      <c r="E4983">
        <v>5.2652383587635299E-2</v>
      </c>
      <c r="F4983">
        <v>11290</v>
      </c>
      <c r="G4983">
        <v>1</v>
      </c>
      <c r="H4983">
        <v>2009</v>
      </c>
      <c r="I4983" t="s">
        <v>16</v>
      </c>
      <c r="J4983">
        <v>5.1607561211359697E-2</v>
      </c>
      <c r="K4983">
        <f t="shared" si="231"/>
        <v>1.0202455289835632</v>
      </c>
      <c r="L4983">
        <f t="shared" si="232"/>
        <v>5.3718358945612457E-2</v>
      </c>
      <c r="M4983">
        <f t="shared" si="233"/>
        <v>27.417075775612869</v>
      </c>
      <c r="O4983">
        <v>0.47134836793146301</v>
      </c>
    </row>
    <row r="4984" spans="1:15" x14ac:dyDescent="0.2">
      <c r="A4984">
        <v>5230</v>
      </c>
      <c r="B4984">
        <v>25015</v>
      </c>
      <c r="C4984">
        <v>2009</v>
      </c>
      <c r="D4984" t="s">
        <v>4</v>
      </c>
      <c r="E4984">
        <v>1.2491106016285799E-2</v>
      </c>
      <c r="F4984">
        <v>11278</v>
      </c>
      <c r="G4984">
        <v>1</v>
      </c>
      <c r="H4984">
        <v>2009</v>
      </c>
      <c r="I4984" t="s">
        <v>4</v>
      </c>
      <c r="J4984">
        <v>2.91640574079517E-3</v>
      </c>
      <c r="K4984">
        <f t="shared" si="231"/>
        <v>4.2830480826306587</v>
      </c>
      <c r="L4984">
        <f t="shared" si="232"/>
        <v>5.350000767298918E-2</v>
      </c>
      <c r="M4984">
        <f t="shared" si="233"/>
        <v>27.428472341874787</v>
      </c>
      <c r="O4984">
        <v>0.47107874041633374</v>
      </c>
    </row>
    <row r="4985" spans="1:15" x14ac:dyDescent="0.2">
      <c r="A4985">
        <v>5245</v>
      </c>
      <c r="B4985">
        <v>25015</v>
      </c>
      <c r="C4985">
        <v>2009</v>
      </c>
      <c r="D4985" t="s">
        <v>19</v>
      </c>
      <c r="E4985">
        <v>0.10878330302790699</v>
      </c>
      <c r="F4985">
        <v>11293</v>
      </c>
      <c r="G4985">
        <v>1</v>
      </c>
      <c r="H4985">
        <v>2009</v>
      </c>
      <c r="I4985" t="s">
        <v>19</v>
      </c>
      <c r="J4985">
        <v>1.6527554780980301E-2</v>
      </c>
      <c r="K4985">
        <f t="shared" si="231"/>
        <v>6.5819357109675671</v>
      </c>
      <c r="L4985">
        <f t="shared" si="232"/>
        <v>0.71600470695638729</v>
      </c>
      <c r="M4985">
        <f t="shared" si="233"/>
        <v>27.274612640620404</v>
      </c>
      <c r="O4985">
        <v>0.47185659503855809</v>
      </c>
    </row>
    <row r="4986" spans="1:15" x14ac:dyDescent="0.2">
      <c r="A4986">
        <v>5233</v>
      </c>
      <c r="B4986">
        <v>25015</v>
      </c>
      <c r="C4986">
        <v>2009</v>
      </c>
      <c r="D4986" t="s">
        <v>7</v>
      </c>
      <c r="E4986">
        <v>0.110206340422167</v>
      </c>
      <c r="F4986">
        <v>11281</v>
      </c>
      <c r="G4986">
        <v>1</v>
      </c>
      <c r="H4986">
        <v>2009</v>
      </c>
      <c r="I4986" t="s">
        <v>7</v>
      </c>
      <c r="J4986">
        <v>9.5914489407026196E-2</v>
      </c>
      <c r="K4986">
        <f t="shared" si="231"/>
        <v>1.1490061731391947</v>
      </c>
      <c r="L4986">
        <f t="shared" si="232"/>
        <v>0.12662776546414944</v>
      </c>
      <c r="M4986">
        <f t="shared" si="233"/>
        <v>27.406844171038333</v>
      </c>
      <c r="O4986">
        <v>0.46428520014299185</v>
      </c>
    </row>
    <row r="4987" spans="1:15" x14ac:dyDescent="0.2">
      <c r="A4987">
        <v>5243</v>
      </c>
      <c r="B4987">
        <v>25015</v>
      </c>
      <c r="C4987">
        <v>2009</v>
      </c>
      <c r="D4987" t="s">
        <v>17</v>
      </c>
      <c r="E4987">
        <v>6.8463910190528901E-2</v>
      </c>
      <c r="F4987">
        <v>11291</v>
      </c>
      <c r="G4987">
        <v>1</v>
      </c>
      <c r="H4987">
        <v>2009</v>
      </c>
      <c r="I4987" t="s">
        <v>17</v>
      </c>
      <c r="J4987">
        <v>1.194288262607E-2</v>
      </c>
      <c r="K4987">
        <f t="shared" si="231"/>
        <v>5.7326118269872062</v>
      </c>
      <c r="L4987">
        <f t="shared" si="232"/>
        <v>0.39247702128001588</v>
      </c>
      <c r="M4987">
        <f t="shared" si="233"/>
        <v>27.383005986073471</v>
      </c>
      <c r="O4987">
        <v>0.46640298470230446</v>
      </c>
    </row>
    <row r="4988" spans="1:15" x14ac:dyDescent="0.2">
      <c r="A4988">
        <v>5239</v>
      </c>
      <c r="B4988">
        <v>25015</v>
      </c>
      <c r="C4988">
        <v>2009</v>
      </c>
      <c r="D4988" t="s">
        <v>13</v>
      </c>
      <c r="E4988">
        <v>2.0634042216776002E-2</v>
      </c>
      <c r="F4988">
        <v>11287</v>
      </c>
      <c r="G4988">
        <v>1</v>
      </c>
      <c r="H4988">
        <v>2009</v>
      </c>
      <c r="I4988" t="s">
        <v>13</v>
      </c>
      <c r="J4988">
        <v>6.5771346202612102E-2</v>
      </c>
      <c r="K4988">
        <f t="shared" si="231"/>
        <v>0.31372388445892146</v>
      </c>
      <c r="L4988">
        <f t="shared" si="232"/>
        <v>6.4733918763363422E-3</v>
      </c>
      <c r="M4988">
        <f t="shared" si="233"/>
        <v>27.271769259042095</v>
      </c>
      <c r="O4988">
        <v>0.4680403600103234</v>
      </c>
    </row>
    <row r="4989" spans="1:15" x14ac:dyDescent="0.2">
      <c r="A4989">
        <v>5244</v>
      </c>
      <c r="B4989">
        <v>25015</v>
      </c>
      <c r="C4989">
        <v>2009</v>
      </c>
      <c r="D4989" t="s">
        <v>18</v>
      </c>
      <c r="E4989">
        <v>0.10388172978101</v>
      </c>
      <c r="F4989">
        <v>11292</v>
      </c>
      <c r="G4989">
        <v>1</v>
      </c>
      <c r="H4989">
        <v>2009</v>
      </c>
      <c r="I4989" t="s">
        <v>18</v>
      </c>
      <c r="J4989">
        <v>0.10752334207533</v>
      </c>
      <c r="K4989">
        <f t="shared" si="231"/>
        <v>0.96613189076871586</v>
      </c>
      <c r="L4989">
        <f t="shared" si="232"/>
        <v>0.10036345200965201</v>
      </c>
      <c r="M4989">
        <f t="shared" si="233"/>
        <v>27.26120215936939</v>
      </c>
      <c r="O4989">
        <v>0.46816967651895414</v>
      </c>
    </row>
    <row r="4990" spans="1:15" x14ac:dyDescent="0.2">
      <c r="A4990">
        <v>5249</v>
      </c>
      <c r="B4990">
        <v>25015</v>
      </c>
      <c r="C4990">
        <v>2009</v>
      </c>
      <c r="D4990" t="s">
        <v>23</v>
      </c>
      <c r="E4990">
        <v>0</v>
      </c>
      <c r="F4990">
        <v>11297</v>
      </c>
      <c r="G4990">
        <v>1</v>
      </c>
      <c r="H4990">
        <v>2009</v>
      </c>
      <c r="I4990" t="s">
        <v>23</v>
      </c>
      <c r="J4990">
        <v>2.2714844288632499E-3</v>
      </c>
      <c r="K4990">
        <f t="shared" si="231"/>
        <v>0</v>
      </c>
      <c r="L4990">
        <f t="shared" si="232"/>
        <v>0</v>
      </c>
      <c r="M4990">
        <f t="shared" si="233"/>
        <v>27.253182306840191</v>
      </c>
      <c r="O4990">
        <v>0.4680560021963624</v>
      </c>
    </row>
    <row r="4991" spans="1:15" x14ac:dyDescent="0.2">
      <c r="A4991">
        <v>5238</v>
      </c>
      <c r="B4991">
        <v>25015</v>
      </c>
      <c r="C4991">
        <v>2009</v>
      </c>
      <c r="D4991" t="s">
        <v>12</v>
      </c>
      <c r="E4991">
        <v>2.07130998497904E-2</v>
      </c>
      <c r="F4991">
        <v>11286</v>
      </c>
      <c r="G4991">
        <v>1</v>
      </c>
      <c r="H4991">
        <v>2009</v>
      </c>
      <c r="I4991" t="s">
        <v>12</v>
      </c>
      <c r="J4991">
        <v>1.82587797211663E-2</v>
      </c>
      <c r="K4991">
        <f t="shared" si="231"/>
        <v>1.1344186285230746</v>
      </c>
      <c r="L4991">
        <f t="shared" si="232"/>
        <v>2.3497326324060729E-2</v>
      </c>
      <c r="M4991">
        <f t="shared" si="233"/>
        <v>27.253182306840191</v>
      </c>
      <c r="O4991">
        <v>0.4680560021963624</v>
      </c>
    </row>
    <row r="4992" spans="1:15" x14ac:dyDescent="0.2">
      <c r="A4992">
        <v>5248</v>
      </c>
      <c r="B4992">
        <v>25015</v>
      </c>
      <c r="C4992">
        <v>2009</v>
      </c>
      <c r="D4992" t="s">
        <v>22</v>
      </c>
      <c r="E4992">
        <v>0</v>
      </c>
      <c r="F4992">
        <v>11296</v>
      </c>
      <c r="G4992">
        <v>1</v>
      </c>
      <c r="H4992">
        <v>2009</v>
      </c>
      <c r="I4992" t="s">
        <v>22</v>
      </c>
      <c r="J4992">
        <v>6.93808338372481E-3</v>
      </c>
      <c r="K4992">
        <f t="shared" si="231"/>
        <v>0</v>
      </c>
      <c r="L4992">
        <f t="shared" si="232"/>
        <v>0</v>
      </c>
      <c r="M4992">
        <f t="shared" si="233"/>
        <v>27.27063770866711</v>
      </c>
      <c r="O4992">
        <v>0.46788159294332465</v>
      </c>
    </row>
    <row r="4993" spans="1:15" x14ac:dyDescent="0.2">
      <c r="A4993">
        <v>5234</v>
      </c>
      <c r="B4993">
        <v>25015</v>
      </c>
      <c r="C4993">
        <v>2009</v>
      </c>
      <c r="D4993" t="s">
        <v>8</v>
      </c>
      <c r="E4993">
        <v>1.65230453000237E-2</v>
      </c>
      <c r="F4993">
        <v>11282</v>
      </c>
      <c r="G4993">
        <v>1</v>
      </c>
      <c r="H4993">
        <v>2009</v>
      </c>
      <c r="I4993" t="s">
        <v>8</v>
      </c>
      <c r="J4993">
        <v>4.1559891652143299E-2</v>
      </c>
      <c r="K4993">
        <f t="shared" si="231"/>
        <v>0.39757190510316415</v>
      </c>
      <c r="L4993">
        <f t="shared" si="232"/>
        <v>6.5690985980363052E-3</v>
      </c>
      <c r="M4993">
        <f t="shared" si="233"/>
        <v>27.27063770866711</v>
      </c>
      <c r="O4993">
        <v>0.46788159294332465</v>
      </c>
    </row>
    <row r="4994" spans="1:15" x14ac:dyDescent="0.2">
      <c r="A4994">
        <v>5231</v>
      </c>
      <c r="B4994">
        <v>25015</v>
      </c>
      <c r="C4994">
        <v>2009</v>
      </c>
      <c r="D4994" t="s">
        <v>5</v>
      </c>
      <c r="E4994">
        <v>2.3717289904340199E-4</v>
      </c>
      <c r="F4994">
        <v>11279</v>
      </c>
      <c r="G4994">
        <v>1</v>
      </c>
      <c r="H4994">
        <v>2009</v>
      </c>
      <c r="I4994" t="s">
        <v>5</v>
      </c>
      <c r="J4994">
        <v>3.6183664011332499E-3</v>
      </c>
      <c r="K4994">
        <f t="shared" si="231"/>
        <v>6.5546954827217313E-2</v>
      </c>
      <c r="L4994">
        <f t="shared" si="232"/>
        <v>1.5545961299838042E-5</v>
      </c>
      <c r="M4994">
        <f t="shared" si="233"/>
        <v>27.30213946992993</v>
      </c>
      <c r="O4994">
        <v>0.467685192040244</v>
      </c>
    </row>
    <row r="4995" spans="1:15" x14ac:dyDescent="0.2">
      <c r="A4995">
        <v>5247</v>
      </c>
      <c r="B4995">
        <v>25015</v>
      </c>
      <c r="C4995">
        <v>2009</v>
      </c>
      <c r="D4995" t="s">
        <v>21</v>
      </c>
      <c r="E4995">
        <v>0.101984346588663</v>
      </c>
      <c r="F4995">
        <v>11295</v>
      </c>
      <c r="G4995">
        <v>1</v>
      </c>
      <c r="H4995">
        <v>2009</v>
      </c>
      <c r="I4995" t="s">
        <v>21</v>
      </c>
      <c r="J4995">
        <v>9.7222627670944806E-2</v>
      </c>
      <c r="K4995">
        <f t="shared" ref="K4995:K5058" si="234">E4995/J4995</f>
        <v>1.048977476044306</v>
      </c>
      <c r="L4995">
        <f t="shared" ref="L4995:L5058" si="235">E4995*K4995</f>
        <v>0.10697928248060344</v>
      </c>
      <c r="M4995">
        <f t="shared" ref="M4995:M5058" si="236">SUM(K4995:K5014)</f>
        <v>27.324168745597607</v>
      </c>
      <c r="O4995">
        <v>0.46768244790899954</v>
      </c>
    </row>
    <row r="4996" spans="1:15" x14ac:dyDescent="0.2">
      <c r="A4996">
        <v>5241</v>
      </c>
      <c r="B4996">
        <v>25015</v>
      </c>
      <c r="C4996">
        <v>2009</v>
      </c>
      <c r="D4996" t="s">
        <v>15</v>
      </c>
      <c r="E4996">
        <v>0.20689382559886099</v>
      </c>
      <c r="F4996">
        <v>11289</v>
      </c>
      <c r="G4996">
        <v>1</v>
      </c>
      <c r="H4996">
        <v>2009</v>
      </c>
      <c r="I4996" t="s">
        <v>15</v>
      </c>
      <c r="J4996">
        <v>0.113347678370719</v>
      </c>
      <c r="K4996">
        <f t="shared" si="234"/>
        <v>1.8253027196744744</v>
      </c>
      <c r="L4996">
        <f t="shared" si="235"/>
        <v>0.37764386254945737</v>
      </c>
      <c r="M4996">
        <f t="shared" si="236"/>
        <v>27.357684216788712</v>
      </c>
      <c r="O4996">
        <v>0.46594909638983945</v>
      </c>
    </row>
    <row r="4997" spans="1:15" x14ac:dyDescent="0.2">
      <c r="A4997">
        <v>5240</v>
      </c>
      <c r="B4997">
        <v>25015</v>
      </c>
      <c r="C4997">
        <v>2009</v>
      </c>
      <c r="D4997" t="s">
        <v>14</v>
      </c>
      <c r="E4997">
        <v>7.3918886868527101E-2</v>
      </c>
      <c r="F4997">
        <v>11288</v>
      </c>
      <c r="G4997">
        <v>1</v>
      </c>
      <c r="H4997">
        <v>2009</v>
      </c>
      <c r="I4997" t="s">
        <v>14</v>
      </c>
      <c r="J4997">
        <v>4.7225217311173101E-2</v>
      </c>
      <c r="K4997">
        <f t="shared" si="234"/>
        <v>1.5652418575750735</v>
      </c>
      <c r="L4997">
        <f t="shared" si="235"/>
        <v>0.11570093579197507</v>
      </c>
      <c r="M4997">
        <f t="shared" si="236"/>
        <v>27.301033181789851</v>
      </c>
      <c r="O4997">
        <v>0.46978658680072433</v>
      </c>
    </row>
    <row r="4998" spans="1:15" x14ac:dyDescent="0.2">
      <c r="A4998">
        <v>5236</v>
      </c>
      <c r="B4998">
        <v>25015</v>
      </c>
      <c r="C4998">
        <v>2009</v>
      </c>
      <c r="D4998" t="s">
        <v>10</v>
      </c>
      <c r="E4998">
        <v>6.5301604869950194E-2</v>
      </c>
      <c r="F4998">
        <v>11284</v>
      </c>
      <c r="G4998">
        <v>1</v>
      </c>
      <c r="H4998">
        <v>2009</v>
      </c>
      <c r="I4998" t="s">
        <v>10</v>
      </c>
      <c r="J4998">
        <v>0.14483756902063799</v>
      </c>
      <c r="K4998">
        <f t="shared" si="234"/>
        <v>0.45086095625262346</v>
      </c>
      <c r="L4998">
        <f t="shared" si="235"/>
        <v>2.9441944016496718E-2</v>
      </c>
      <c r="M4998">
        <f t="shared" si="236"/>
        <v>27.334266432202249</v>
      </c>
      <c r="O4998">
        <v>0.46884370479491655</v>
      </c>
    </row>
    <row r="4999" spans="1:15" x14ac:dyDescent="0.2">
      <c r="A4999">
        <v>5237</v>
      </c>
      <c r="B4999">
        <v>25015</v>
      </c>
      <c r="C4999">
        <v>2009</v>
      </c>
      <c r="D4999" t="s">
        <v>11</v>
      </c>
      <c r="E4999">
        <v>1.5969641868922399E-2</v>
      </c>
      <c r="F4999">
        <v>11285</v>
      </c>
      <c r="G4999">
        <v>1</v>
      </c>
      <c r="H4999">
        <v>2009</v>
      </c>
      <c r="I4999" t="s">
        <v>11</v>
      </c>
      <c r="J4999">
        <v>2.8262459028192102E-2</v>
      </c>
      <c r="K4999">
        <f t="shared" si="234"/>
        <v>0.56504785563749116</v>
      </c>
      <c r="L4999">
        <f t="shared" si="235"/>
        <v>9.0236118933332988E-3</v>
      </c>
      <c r="M4999">
        <f t="shared" si="236"/>
        <v>27.328832893337751</v>
      </c>
      <c r="O4999">
        <v>0.46901842721448123</v>
      </c>
    </row>
    <row r="5000" spans="1:15" x14ac:dyDescent="0.2">
      <c r="A5000">
        <v>5232</v>
      </c>
      <c r="B5000">
        <v>25015</v>
      </c>
      <c r="C5000">
        <v>2009</v>
      </c>
      <c r="D5000" t="s">
        <v>6</v>
      </c>
      <c r="E5000">
        <v>0</v>
      </c>
      <c r="F5000">
        <v>11280</v>
      </c>
      <c r="G5000">
        <v>1</v>
      </c>
      <c r="H5000">
        <v>2009</v>
      </c>
      <c r="I5000" t="s">
        <v>6</v>
      </c>
      <c r="J5000">
        <v>2.3289273575647401E-3</v>
      </c>
      <c r="K5000">
        <f t="shared" si="234"/>
        <v>0</v>
      </c>
      <c r="L5000">
        <f t="shared" si="235"/>
        <v>0</v>
      </c>
      <c r="M5000">
        <f t="shared" si="236"/>
        <v>27.329983259153511</v>
      </c>
      <c r="O5000">
        <v>0.46901579867817778</v>
      </c>
    </row>
    <row r="5001" spans="1:15" x14ac:dyDescent="0.2">
      <c r="A5001">
        <v>5235</v>
      </c>
      <c r="B5001">
        <v>25015</v>
      </c>
      <c r="C5001">
        <v>2009</v>
      </c>
      <c r="D5001" t="s">
        <v>9</v>
      </c>
      <c r="E5001">
        <v>1.22539331172424E-2</v>
      </c>
      <c r="F5001">
        <v>11283</v>
      </c>
      <c r="G5001">
        <v>1</v>
      </c>
      <c r="H5001">
        <v>2009</v>
      </c>
      <c r="I5001" t="s">
        <v>9</v>
      </c>
      <c r="J5001">
        <v>5.6468685868568597E-2</v>
      </c>
      <c r="K5001">
        <f t="shared" si="234"/>
        <v>0.21700404266115816</v>
      </c>
      <c r="L5001">
        <f t="shared" si="235"/>
        <v>2.6591530249410484E-3</v>
      </c>
      <c r="M5001">
        <f t="shared" si="236"/>
        <v>27.329983259153511</v>
      </c>
      <c r="O5001">
        <v>0.46901579867817778</v>
      </c>
    </row>
    <row r="5002" spans="1:15" x14ac:dyDescent="0.2">
      <c r="A5002">
        <v>5267</v>
      </c>
      <c r="B5002">
        <v>25015</v>
      </c>
      <c r="C5002">
        <v>2010</v>
      </c>
      <c r="D5002" t="s">
        <v>20</v>
      </c>
      <c r="E5002">
        <v>8.7409783480352794E-3</v>
      </c>
      <c r="F5002">
        <v>11315</v>
      </c>
      <c r="G5002">
        <v>1</v>
      </c>
      <c r="H5002">
        <v>2010</v>
      </c>
      <c r="I5002" t="s">
        <v>20</v>
      </c>
      <c r="J5002">
        <v>8.7061293335287296E-2</v>
      </c>
      <c r="K5002">
        <f t="shared" si="234"/>
        <v>0.10040028137845759</v>
      </c>
      <c r="L5002">
        <f t="shared" si="235"/>
        <v>8.7759668566574751E-4</v>
      </c>
      <c r="M5002">
        <f t="shared" si="236"/>
        <v>27.344742513585015</v>
      </c>
      <c r="O5002">
        <v>0.46893844035350546</v>
      </c>
    </row>
    <row r="5003" spans="1:15" x14ac:dyDescent="0.2">
      <c r="A5003">
        <v>5263</v>
      </c>
      <c r="B5003">
        <v>25015</v>
      </c>
      <c r="C5003">
        <v>2010</v>
      </c>
      <c r="D5003" t="s">
        <v>16</v>
      </c>
      <c r="E5003">
        <v>5.3247794707297499E-2</v>
      </c>
      <c r="F5003">
        <v>11311</v>
      </c>
      <c r="G5003">
        <v>1</v>
      </c>
      <c r="H5003">
        <v>2010</v>
      </c>
      <c r="I5003" t="s">
        <v>16</v>
      </c>
      <c r="J5003">
        <v>5.16146005990838E-2</v>
      </c>
      <c r="K5003">
        <f t="shared" si="234"/>
        <v>1.0316420952454817</v>
      </c>
      <c r="L5003">
        <f t="shared" si="235"/>
        <v>5.4932666499037663E-2</v>
      </c>
      <c r="M5003">
        <f t="shared" si="236"/>
        <v>27.359115326761906</v>
      </c>
      <c r="O5003">
        <v>0.4688757898375549</v>
      </c>
    </row>
    <row r="5004" spans="1:15" x14ac:dyDescent="0.2">
      <c r="A5004">
        <v>5251</v>
      </c>
      <c r="B5004">
        <v>25015</v>
      </c>
      <c r="C5004">
        <v>2010</v>
      </c>
      <c r="D5004" t="s">
        <v>4</v>
      </c>
      <c r="E5004">
        <v>1.21090617481956E-2</v>
      </c>
      <c r="F5004">
        <v>11299</v>
      </c>
      <c r="G5004">
        <v>1</v>
      </c>
      <c r="H5004">
        <v>2010</v>
      </c>
      <c r="I5004" t="s">
        <v>4</v>
      </c>
      <c r="J5004">
        <v>2.93255250906223E-3</v>
      </c>
      <c r="K5004">
        <f t="shared" si="234"/>
        <v>4.1291883813762738</v>
      </c>
      <c r="L5004">
        <f t="shared" si="235"/>
        <v>5.000059708001714E-2</v>
      </c>
      <c r="M5004">
        <f t="shared" si="236"/>
        <v>27.3761858706198</v>
      </c>
      <c r="O5004">
        <v>0.46843722879560173</v>
      </c>
    </row>
    <row r="5005" spans="1:15" x14ac:dyDescent="0.2">
      <c r="A5005">
        <v>5266</v>
      </c>
      <c r="B5005">
        <v>25015</v>
      </c>
      <c r="C5005">
        <v>2010</v>
      </c>
      <c r="D5005" t="s">
        <v>19</v>
      </c>
      <c r="E5005">
        <v>0.111788291900561</v>
      </c>
      <c r="F5005">
        <v>11314</v>
      </c>
      <c r="G5005">
        <v>1</v>
      </c>
      <c r="H5005">
        <v>2010</v>
      </c>
      <c r="I5005" t="s">
        <v>19</v>
      </c>
      <c r="J5005">
        <v>1.66496138510683E-2</v>
      </c>
      <c r="K5005">
        <f t="shared" si="234"/>
        <v>6.7141672413854963</v>
      </c>
      <c r="L5005">
        <f t="shared" si="235"/>
        <v>0.75056528744918627</v>
      </c>
      <c r="M5005">
        <f t="shared" si="236"/>
        <v>27.337522226594512</v>
      </c>
      <c r="O5005">
        <v>0.46875484429820685</v>
      </c>
    </row>
    <row r="5006" spans="1:15" x14ac:dyDescent="0.2">
      <c r="A5006">
        <v>5254</v>
      </c>
      <c r="B5006">
        <v>25015</v>
      </c>
      <c r="C5006">
        <v>2010</v>
      </c>
      <c r="D5006" t="s">
        <v>7</v>
      </c>
      <c r="E5006">
        <v>0.103849238171611</v>
      </c>
      <c r="F5006">
        <v>11302</v>
      </c>
      <c r="G5006">
        <v>1</v>
      </c>
      <c r="H5006">
        <v>2010</v>
      </c>
      <c r="I5006" t="s">
        <v>7</v>
      </c>
      <c r="J5006">
        <v>9.2296651933827106E-2</v>
      </c>
      <c r="K5006">
        <f t="shared" si="234"/>
        <v>1.1251679881743339</v>
      </c>
      <c r="L5006">
        <f t="shared" si="235"/>
        <v>0.1168478383869888</v>
      </c>
      <c r="M5006">
        <f t="shared" si="236"/>
        <v>27.314496931158068</v>
      </c>
      <c r="O5006">
        <v>0.46870015278242522</v>
      </c>
    </row>
    <row r="5007" spans="1:15" x14ac:dyDescent="0.2">
      <c r="A5007">
        <v>5264</v>
      </c>
      <c r="B5007">
        <v>25015</v>
      </c>
      <c r="C5007">
        <v>2010</v>
      </c>
      <c r="D5007" t="s">
        <v>17</v>
      </c>
      <c r="E5007">
        <v>6.8484362469927798E-2</v>
      </c>
      <c r="F5007">
        <v>11312</v>
      </c>
      <c r="G5007">
        <v>1</v>
      </c>
      <c r="H5007">
        <v>2010</v>
      </c>
      <c r="I5007" t="s">
        <v>17</v>
      </c>
      <c r="J5007">
        <v>1.21828487251217E-2</v>
      </c>
      <c r="K5007">
        <f t="shared" si="234"/>
        <v>5.6213750999558334</v>
      </c>
      <c r="L5007">
        <f t="shared" si="235"/>
        <v>0.38497628992480193</v>
      </c>
      <c r="M5007">
        <f t="shared" si="236"/>
        <v>27.362530876568862</v>
      </c>
      <c r="O5007">
        <v>0.46732980950811226</v>
      </c>
    </row>
    <row r="5008" spans="1:15" x14ac:dyDescent="0.2">
      <c r="A5008">
        <v>5260</v>
      </c>
      <c r="B5008">
        <v>25015</v>
      </c>
      <c r="C5008">
        <v>2010</v>
      </c>
      <c r="D5008" t="s">
        <v>13</v>
      </c>
      <c r="E5008">
        <v>1.94065757818765E-2</v>
      </c>
      <c r="F5008">
        <v>11308</v>
      </c>
      <c r="G5008">
        <v>1</v>
      </c>
      <c r="H5008">
        <v>2010</v>
      </c>
      <c r="I5008" t="s">
        <v>13</v>
      </c>
      <c r="J5008">
        <v>6.4014980880476802E-2</v>
      </c>
      <c r="K5008">
        <f t="shared" si="234"/>
        <v>0.30315678478621699</v>
      </c>
      <c r="L5008">
        <f t="shared" si="235"/>
        <v>5.883235117743745E-3</v>
      </c>
      <c r="M5008">
        <f t="shared" si="236"/>
        <v>27.192202192042817</v>
      </c>
      <c r="O5008">
        <v>0.4706962704242495</v>
      </c>
    </row>
    <row r="5009" spans="1:15" x14ac:dyDescent="0.2">
      <c r="A5009">
        <v>5265</v>
      </c>
      <c r="B5009">
        <v>25015</v>
      </c>
      <c r="C5009">
        <v>2010</v>
      </c>
      <c r="D5009" t="s">
        <v>18</v>
      </c>
      <c r="E5009">
        <v>0.10529270248596601</v>
      </c>
      <c r="F5009">
        <v>11313</v>
      </c>
      <c r="G5009">
        <v>1</v>
      </c>
      <c r="H5009">
        <v>2010</v>
      </c>
      <c r="I5009" t="s">
        <v>18</v>
      </c>
      <c r="J5009">
        <v>0.10989602289043</v>
      </c>
      <c r="K5009">
        <f t="shared" si="234"/>
        <v>0.95811203823951241</v>
      </c>
      <c r="L5009">
        <f t="shared" si="235"/>
        <v>0.10088220579057547</v>
      </c>
      <c r="M5009">
        <f t="shared" si="236"/>
        <v>27.211423823721649</v>
      </c>
      <c r="O5009">
        <v>0.47053591261245065</v>
      </c>
    </row>
    <row r="5010" spans="1:15" x14ac:dyDescent="0.2">
      <c r="A5010">
        <v>5270</v>
      </c>
      <c r="B5010">
        <v>25015</v>
      </c>
      <c r="C5010">
        <v>2010</v>
      </c>
      <c r="D5010" t="s">
        <v>23</v>
      </c>
      <c r="E5010">
        <v>0</v>
      </c>
      <c r="F5010">
        <v>11318</v>
      </c>
      <c r="G5010">
        <v>1</v>
      </c>
      <c r="H5010">
        <v>2010</v>
      </c>
      <c r="I5010" t="s">
        <v>23</v>
      </c>
      <c r="J5010">
        <v>2.7765354699465701E-3</v>
      </c>
      <c r="K5010">
        <f t="shared" si="234"/>
        <v>0</v>
      </c>
      <c r="L5010">
        <f t="shared" si="235"/>
        <v>0</v>
      </c>
      <c r="M5010">
        <f t="shared" si="236"/>
        <v>27.185162384587219</v>
      </c>
      <c r="O5010">
        <v>0.47146970718682557</v>
      </c>
    </row>
    <row r="5011" spans="1:15" x14ac:dyDescent="0.2">
      <c r="A5011">
        <v>5259</v>
      </c>
      <c r="B5011">
        <v>25015</v>
      </c>
      <c r="C5011">
        <v>2010</v>
      </c>
      <c r="D5011" t="s">
        <v>12</v>
      </c>
      <c r="E5011">
        <v>2.1090617481956599E-2</v>
      </c>
      <c r="F5011">
        <v>11307</v>
      </c>
      <c r="G5011">
        <v>1</v>
      </c>
      <c r="H5011">
        <v>2010</v>
      </c>
      <c r="I5011" t="s">
        <v>12</v>
      </c>
      <c r="J5011">
        <v>1.8309829830566001E-2</v>
      </c>
      <c r="K5011">
        <f t="shared" si="234"/>
        <v>1.1518740303499935</v>
      </c>
      <c r="L5011">
        <f t="shared" si="235"/>
        <v>2.4293734561511376E-2</v>
      </c>
      <c r="M5011">
        <f t="shared" si="236"/>
        <v>27.185162384587219</v>
      </c>
      <c r="O5011">
        <v>0.47146970718682557</v>
      </c>
    </row>
    <row r="5012" spans="1:15" x14ac:dyDescent="0.2">
      <c r="A5012">
        <v>5269</v>
      </c>
      <c r="B5012">
        <v>25015</v>
      </c>
      <c r="C5012">
        <v>2010</v>
      </c>
      <c r="D5012" t="s">
        <v>22</v>
      </c>
      <c r="E5012">
        <v>0</v>
      </c>
      <c r="F5012">
        <v>11317</v>
      </c>
      <c r="G5012">
        <v>1</v>
      </c>
      <c r="H5012">
        <v>2010</v>
      </c>
      <c r="I5012" t="s">
        <v>22</v>
      </c>
      <c r="J5012">
        <v>6.87786380496626E-3</v>
      </c>
      <c r="K5012">
        <f t="shared" si="234"/>
        <v>0</v>
      </c>
      <c r="L5012">
        <f t="shared" si="235"/>
        <v>0</v>
      </c>
      <c r="M5012">
        <f t="shared" si="236"/>
        <v>27.128342096710508</v>
      </c>
      <c r="O5012">
        <v>0.47199713768528506</v>
      </c>
    </row>
    <row r="5013" spans="1:15" x14ac:dyDescent="0.2">
      <c r="A5013">
        <v>5255</v>
      </c>
      <c r="B5013">
        <v>25015</v>
      </c>
      <c r="C5013">
        <v>2010</v>
      </c>
      <c r="D5013" t="s">
        <v>8</v>
      </c>
      <c r="E5013">
        <v>1.7401764234161898E-2</v>
      </c>
      <c r="F5013">
        <v>11303</v>
      </c>
      <c r="G5013">
        <v>1</v>
      </c>
      <c r="H5013">
        <v>2010</v>
      </c>
      <c r="I5013" t="s">
        <v>8</v>
      </c>
      <c r="J5013">
        <v>4.0556588759094001E-2</v>
      </c>
      <c r="K5013">
        <f t="shared" si="234"/>
        <v>0.42907366636598354</v>
      </c>
      <c r="L5013">
        <f t="shared" si="235"/>
        <v>7.4666387811882871E-3</v>
      </c>
      <c r="M5013">
        <f t="shared" si="236"/>
        <v>27.128342096710508</v>
      </c>
      <c r="O5013">
        <v>0.47199713768528506</v>
      </c>
    </row>
    <row r="5014" spans="1:15" x14ac:dyDescent="0.2">
      <c r="A5014">
        <v>5252</v>
      </c>
      <c r="B5014">
        <v>25015</v>
      </c>
      <c r="C5014">
        <v>2010</v>
      </c>
      <c r="D5014" t="s">
        <v>5</v>
      </c>
      <c r="E5014">
        <v>3.2076984763432199E-4</v>
      </c>
      <c r="F5014">
        <v>11300</v>
      </c>
      <c r="G5014">
        <v>1</v>
      </c>
      <c r="H5014">
        <v>2010</v>
      </c>
      <c r="I5014" t="s">
        <v>5</v>
      </c>
      <c r="J5014">
        <v>3.6627501072110098E-3</v>
      </c>
      <c r="K5014">
        <f t="shared" si="234"/>
        <v>8.7576230494897517E-2</v>
      </c>
      <c r="L5014">
        <f t="shared" si="235"/>
        <v>2.809181411223654E-5</v>
      </c>
      <c r="M5014">
        <f t="shared" si="236"/>
        <v>27.150033299189069</v>
      </c>
      <c r="O5014">
        <v>0.47184083107667713</v>
      </c>
    </row>
    <row r="5015" spans="1:15" x14ac:dyDescent="0.2">
      <c r="A5015">
        <v>5268</v>
      </c>
      <c r="B5015">
        <v>25015</v>
      </c>
      <c r="C5015">
        <v>2010</v>
      </c>
      <c r="D5015" t="s">
        <v>21</v>
      </c>
      <c r="E5015">
        <v>0.10617481956696</v>
      </c>
      <c r="F5015">
        <v>11316</v>
      </c>
      <c r="G5015">
        <v>1</v>
      </c>
      <c r="H5015">
        <v>2010</v>
      </c>
      <c r="I5015" t="s">
        <v>21</v>
      </c>
      <c r="J5015">
        <v>9.8083613235652706E-2</v>
      </c>
      <c r="K5015">
        <f t="shared" si="234"/>
        <v>1.0824929472354123</v>
      </c>
      <c r="L5015">
        <f t="shared" si="235"/>
        <v>0.11493349335522665</v>
      </c>
      <c r="M5015">
        <f t="shared" si="236"/>
        <v>27.062457068694172</v>
      </c>
      <c r="O5015">
        <v>0.47184708534605496</v>
      </c>
    </row>
    <row r="5016" spans="1:15" x14ac:dyDescent="0.2">
      <c r="A5016">
        <v>5262</v>
      </c>
      <c r="B5016">
        <v>25015</v>
      </c>
      <c r="C5016">
        <v>2010</v>
      </c>
      <c r="D5016" t="s">
        <v>15</v>
      </c>
      <c r="E5016">
        <v>0.20360866078588599</v>
      </c>
      <c r="F5016">
        <v>11310</v>
      </c>
      <c r="G5016">
        <v>1</v>
      </c>
      <c r="H5016">
        <v>2010</v>
      </c>
      <c r="I5016" t="s">
        <v>15</v>
      </c>
      <c r="J5016">
        <v>0.11512083614317201</v>
      </c>
      <c r="K5016">
        <f t="shared" si="234"/>
        <v>1.7686516846756097</v>
      </c>
      <c r="L5016">
        <f t="shared" si="235"/>
        <v>0.36011280091350201</v>
      </c>
      <c r="M5016">
        <f t="shared" si="236"/>
        <v>27.056211490063628</v>
      </c>
      <c r="O5016">
        <v>0.47210353372401592</v>
      </c>
    </row>
    <row r="5017" spans="1:15" x14ac:dyDescent="0.2">
      <c r="A5017">
        <v>5261</v>
      </c>
      <c r="B5017">
        <v>25015</v>
      </c>
      <c r="C5017">
        <v>2010</v>
      </c>
      <c r="D5017" t="s">
        <v>14</v>
      </c>
      <c r="E5017">
        <v>7.5060144346431407E-2</v>
      </c>
      <c r="F5017">
        <v>11309</v>
      </c>
      <c r="G5017">
        <v>1</v>
      </c>
      <c r="H5017">
        <v>2010</v>
      </c>
      <c r="I5017" t="s">
        <v>14</v>
      </c>
      <c r="J5017">
        <v>4.69573432650661E-2</v>
      </c>
      <c r="K5017">
        <f t="shared" si="234"/>
        <v>1.5984751079874737</v>
      </c>
      <c r="L5017">
        <f t="shared" si="235"/>
        <v>0.11998177233971731</v>
      </c>
      <c r="M5017">
        <f t="shared" si="236"/>
        <v>27.035646527531433</v>
      </c>
      <c r="O5017">
        <v>0.4735655142509721</v>
      </c>
    </row>
    <row r="5018" spans="1:15" x14ac:dyDescent="0.2">
      <c r="A5018">
        <v>5257</v>
      </c>
      <c r="B5018">
        <v>25015</v>
      </c>
      <c r="C5018">
        <v>2010</v>
      </c>
      <c r="D5018" t="s">
        <v>10</v>
      </c>
      <c r="E5018">
        <v>6.4314354450681593E-2</v>
      </c>
      <c r="F5018">
        <v>11305</v>
      </c>
      <c r="G5018">
        <v>1</v>
      </c>
      <c r="H5018">
        <v>2010</v>
      </c>
      <c r="I5018" t="s">
        <v>10</v>
      </c>
      <c r="J5018">
        <v>0.14438795624168199</v>
      </c>
      <c r="K5018">
        <f t="shared" si="234"/>
        <v>0.44542741738812208</v>
      </c>
      <c r="L5018">
        <f t="shared" si="235"/>
        <v>2.8647376803951376E-2</v>
      </c>
      <c r="M5018">
        <f t="shared" si="236"/>
        <v>27.026231990035718</v>
      </c>
      <c r="O5018">
        <v>0.47416284036921619</v>
      </c>
    </row>
    <row r="5019" spans="1:15" x14ac:dyDescent="0.2">
      <c r="A5019">
        <v>5258</v>
      </c>
      <c r="B5019">
        <v>25015</v>
      </c>
      <c r="C5019">
        <v>2010</v>
      </c>
      <c r="D5019" t="s">
        <v>11</v>
      </c>
      <c r="E5019">
        <v>1.59582999198075E-2</v>
      </c>
      <c r="F5019">
        <v>11306</v>
      </c>
      <c r="G5019">
        <v>1</v>
      </c>
      <c r="H5019">
        <v>2010</v>
      </c>
      <c r="I5019" t="s">
        <v>11</v>
      </c>
      <c r="J5019">
        <v>2.81850053835342E-2</v>
      </c>
      <c r="K5019">
        <f t="shared" si="234"/>
        <v>0.5661982214532556</v>
      </c>
      <c r="L5019">
        <f t="shared" si="235"/>
        <v>9.0355610320126383E-3</v>
      </c>
      <c r="M5019">
        <f t="shared" si="236"/>
        <v>27.034122556489415</v>
      </c>
      <c r="O5019">
        <v>0.47392579213269159</v>
      </c>
    </row>
    <row r="5020" spans="1:15" x14ac:dyDescent="0.2">
      <c r="A5020">
        <v>5253</v>
      </c>
      <c r="B5020">
        <v>25015</v>
      </c>
      <c r="C5020">
        <v>2010</v>
      </c>
      <c r="D5020" t="s">
        <v>6</v>
      </c>
      <c r="E5020">
        <v>0</v>
      </c>
      <c r="F5020">
        <v>11301</v>
      </c>
      <c r="G5020">
        <v>1</v>
      </c>
      <c r="H5020">
        <v>2010</v>
      </c>
      <c r="I5020" t="s">
        <v>6</v>
      </c>
      <c r="J5020">
        <v>2.3794626416253398E-3</v>
      </c>
      <c r="K5020">
        <f t="shared" si="234"/>
        <v>0</v>
      </c>
      <c r="L5020">
        <f t="shared" si="235"/>
        <v>0</v>
      </c>
      <c r="M5020">
        <f t="shared" si="236"/>
        <v>27.003573117988527</v>
      </c>
      <c r="O5020">
        <v>0.47409880841929547</v>
      </c>
    </row>
    <row r="5021" spans="1:15" x14ac:dyDescent="0.2">
      <c r="A5021">
        <v>5256</v>
      </c>
      <c r="B5021">
        <v>25015</v>
      </c>
      <c r="C5021">
        <v>2010</v>
      </c>
      <c r="D5021" t="s">
        <v>9</v>
      </c>
      <c r="E5021">
        <v>1.299117882919E-2</v>
      </c>
      <c r="F5021">
        <v>11304</v>
      </c>
      <c r="G5021">
        <v>1</v>
      </c>
      <c r="H5021">
        <v>2010</v>
      </c>
      <c r="I5021" t="s">
        <v>9</v>
      </c>
      <c r="J5021">
        <v>5.6053650393125001E-2</v>
      </c>
      <c r="K5021">
        <f t="shared" si="234"/>
        <v>0.2317632970926613</v>
      </c>
      <c r="L5021">
        <f t="shared" si="235"/>
        <v>3.0108784385734538E-3</v>
      </c>
      <c r="M5021">
        <f t="shared" si="236"/>
        <v>27.003573117988527</v>
      </c>
      <c r="O5021">
        <v>0.47409880841929547</v>
      </c>
    </row>
    <row r="5022" spans="1:15" x14ac:dyDescent="0.2">
      <c r="A5022">
        <v>5288</v>
      </c>
      <c r="B5022">
        <v>25015</v>
      </c>
      <c r="C5022">
        <v>2011</v>
      </c>
      <c r="D5022" t="s">
        <v>20</v>
      </c>
      <c r="E5022">
        <v>1.01289863100419E-2</v>
      </c>
      <c r="F5022">
        <v>11336</v>
      </c>
      <c r="G5022">
        <v>1</v>
      </c>
      <c r="H5022">
        <v>2011</v>
      </c>
      <c r="I5022" t="s">
        <v>20</v>
      </c>
      <c r="J5022">
        <v>8.8252271573609195E-2</v>
      </c>
      <c r="K5022">
        <f t="shared" si="234"/>
        <v>0.11477309455534575</v>
      </c>
      <c r="L5022">
        <f t="shared" si="235"/>
        <v>1.1625351035122417E-3</v>
      </c>
      <c r="M5022">
        <f t="shared" si="236"/>
        <v>27.009148236749233</v>
      </c>
      <c r="O5022">
        <v>0.47406636100881266</v>
      </c>
    </row>
    <row r="5023" spans="1:15" x14ac:dyDescent="0.2">
      <c r="A5023">
        <v>5284</v>
      </c>
      <c r="B5023">
        <v>25015</v>
      </c>
      <c r="C5023">
        <v>2011</v>
      </c>
      <c r="D5023" t="s">
        <v>16</v>
      </c>
      <c r="E5023">
        <v>5.4285036005381003E-2</v>
      </c>
      <c r="F5023">
        <v>11332</v>
      </c>
      <c r="G5023">
        <v>1</v>
      </c>
      <c r="H5023">
        <v>2011</v>
      </c>
      <c r="I5023" t="s">
        <v>16</v>
      </c>
      <c r="J5023">
        <v>5.1763499343150401E-2</v>
      </c>
      <c r="K5023">
        <f t="shared" si="234"/>
        <v>1.0487126391033736</v>
      </c>
      <c r="L5023">
        <f t="shared" si="235"/>
        <v>5.6929403373024774E-2</v>
      </c>
      <c r="M5023">
        <f t="shared" si="236"/>
        <v>27.018158802992453</v>
      </c>
      <c r="O5023">
        <v>0.47402054295705565</v>
      </c>
    </row>
    <row r="5024" spans="1:15" x14ac:dyDescent="0.2">
      <c r="A5024">
        <v>5272</v>
      </c>
      <c r="B5024">
        <v>25015</v>
      </c>
      <c r="C5024">
        <v>2011</v>
      </c>
      <c r="D5024" t="s">
        <v>4</v>
      </c>
      <c r="E5024">
        <v>1.1869905832080399E-2</v>
      </c>
      <c r="F5024">
        <v>11320</v>
      </c>
      <c r="G5024">
        <v>1</v>
      </c>
      <c r="H5024">
        <v>2011</v>
      </c>
      <c r="I5024" t="s">
        <v>4</v>
      </c>
      <c r="J5024">
        <v>2.9018051702988401E-3</v>
      </c>
      <c r="K5024">
        <f t="shared" si="234"/>
        <v>4.0905247373509868</v>
      </c>
      <c r="L5024">
        <f t="shared" si="235"/>
        <v>4.8554143436151623E-2</v>
      </c>
      <c r="M5024">
        <f t="shared" si="236"/>
        <v>26.987269012562141</v>
      </c>
      <c r="O5024">
        <v>0.47467719861186952</v>
      </c>
    </row>
    <row r="5025" spans="1:15" x14ac:dyDescent="0.2">
      <c r="A5025">
        <v>5287</v>
      </c>
      <c r="B5025">
        <v>25015</v>
      </c>
      <c r="C5025">
        <v>2011</v>
      </c>
      <c r="D5025" t="s">
        <v>19</v>
      </c>
      <c r="E5025">
        <v>0.112210176465933</v>
      </c>
      <c r="F5025">
        <v>11335</v>
      </c>
      <c r="G5025">
        <v>1</v>
      </c>
      <c r="H5025">
        <v>2011</v>
      </c>
      <c r="I5025" t="s">
        <v>19</v>
      </c>
      <c r="J5025">
        <v>1.6769959055175501E-2</v>
      </c>
      <c r="K5025">
        <f t="shared" si="234"/>
        <v>6.691141945949056</v>
      </c>
      <c r="L5025">
        <f t="shared" si="235"/>
        <v>0.7508142185135499</v>
      </c>
      <c r="M5025">
        <f t="shared" si="236"/>
        <v>26.538244778102086</v>
      </c>
      <c r="O5025">
        <v>0.47676322360838308</v>
      </c>
    </row>
    <row r="5026" spans="1:15" x14ac:dyDescent="0.2">
      <c r="A5026">
        <v>5275</v>
      </c>
      <c r="B5026">
        <v>25015</v>
      </c>
      <c r="C5026">
        <v>2011</v>
      </c>
      <c r="D5026" t="s">
        <v>7</v>
      </c>
      <c r="E5026">
        <v>0.10492996755559</v>
      </c>
      <c r="F5026">
        <v>11323</v>
      </c>
      <c r="G5026">
        <v>1</v>
      </c>
      <c r="H5026">
        <v>2011</v>
      </c>
      <c r="I5026" t="s">
        <v>7</v>
      </c>
      <c r="J5026">
        <v>8.9438965749860294E-2</v>
      </c>
      <c r="K5026">
        <f t="shared" si="234"/>
        <v>1.1732019335851265</v>
      </c>
      <c r="L5026">
        <f t="shared" si="235"/>
        <v>0.12310404082724279</v>
      </c>
      <c r="M5026">
        <f t="shared" si="236"/>
        <v>26.523000297348432</v>
      </c>
      <c r="O5026">
        <v>0.47692543225216211</v>
      </c>
    </row>
    <row r="5027" spans="1:15" x14ac:dyDescent="0.2">
      <c r="A5027">
        <v>5285</v>
      </c>
      <c r="B5027">
        <v>25015</v>
      </c>
      <c r="C5027">
        <v>2011</v>
      </c>
      <c r="D5027" t="s">
        <v>17</v>
      </c>
      <c r="E5027">
        <v>6.7816728653952593E-2</v>
      </c>
      <c r="F5027">
        <v>11333</v>
      </c>
      <c r="G5027">
        <v>1</v>
      </c>
      <c r="H5027">
        <v>2011</v>
      </c>
      <c r="I5027" t="s">
        <v>17</v>
      </c>
      <c r="J5027">
        <v>1.24410477338791E-2</v>
      </c>
      <c r="K5027">
        <f t="shared" si="234"/>
        <v>5.4510464154297908</v>
      </c>
      <c r="L5027">
        <f t="shared" si="235"/>
        <v>0.36967213563530305</v>
      </c>
      <c r="M5027">
        <f t="shared" si="236"/>
        <v>26.507592435538648</v>
      </c>
      <c r="O5027">
        <v>0.47814294394852197</v>
      </c>
    </row>
    <row r="5028" spans="1:15" x14ac:dyDescent="0.2">
      <c r="A5028">
        <v>5281</v>
      </c>
      <c r="B5028">
        <v>25015</v>
      </c>
      <c r="C5028">
        <v>2011</v>
      </c>
      <c r="D5028" t="s">
        <v>13</v>
      </c>
      <c r="E5028">
        <v>2.0495370736725398E-2</v>
      </c>
      <c r="F5028">
        <v>11329</v>
      </c>
      <c r="G5028">
        <v>1</v>
      </c>
      <c r="H5028">
        <v>2011</v>
      </c>
      <c r="I5028" t="s">
        <v>13</v>
      </c>
      <c r="J5028">
        <v>6.35755053376761E-2</v>
      </c>
      <c r="K5028">
        <f t="shared" si="234"/>
        <v>0.32237841646505067</v>
      </c>
      <c r="L5028">
        <f t="shared" si="235"/>
        <v>6.6072651629696727E-3</v>
      </c>
      <c r="M5028">
        <f t="shared" si="236"/>
        <v>26.20913377954211</v>
      </c>
      <c r="O5028">
        <v>0.48443913585557885</v>
      </c>
    </row>
    <row r="5029" spans="1:15" x14ac:dyDescent="0.2">
      <c r="A5029">
        <v>5286</v>
      </c>
      <c r="B5029">
        <v>25015</v>
      </c>
      <c r="C5029">
        <v>2011</v>
      </c>
      <c r="D5029" t="s">
        <v>18</v>
      </c>
      <c r="E5029">
        <v>0.103742976972382</v>
      </c>
      <c r="F5029">
        <v>11334</v>
      </c>
      <c r="G5029">
        <v>1</v>
      </c>
      <c r="H5029">
        <v>2011</v>
      </c>
      <c r="I5029" t="s">
        <v>18</v>
      </c>
      <c r="J5029">
        <v>0.111330053414156</v>
      </c>
      <c r="K5029">
        <f t="shared" si="234"/>
        <v>0.9318505991050815</v>
      </c>
      <c r="L5029">
        <f t="shared" si="235"/>
        <v>9.667295524465884E-2</v>
      </c>
      <c r="M5029">
        <f t="shared" si="236"/>
        <v>26.206603632255298</v>
      </c>
      <c r="O5029">
        <v>0.48445682551527269</v>
      </c>
    </row>
    <row r="5030" spans="1:15" x14ac:dyDescent="0.2">
      <c r="A5030">
        <v>5291</v>
      </c>
      <c r="B5030">
        <v>25015</v>
      </c>
      <c r="C5030">
        <v>2011</v>
      </c>
      <c r="D5030" t="s">
        <v>23</v>
      </c>
      <c r="E5030">
        <v>0</v>
      </c>
      <c r="F5030">
        <v>11339</v>
      </c>
      <c r="G5030">
        <v>1</v>
      </c>
      <c r="H5030">
        <v>2011</v>
      </c>
      <c r="I5030" t="s">
        <v>23</v>
      </c>
      <c r="J5030">
        <v>2.3446966518960999E-3</v>
      </c>
      <c r="K5030">
        <f t="shared" si="234"/>
        <v>0</v>
      </c>
      <c r="L5030">
        <f t="shared" si="235"/>
        <v>0</v>
      </c>
      <c r="M5030">
        <f t="shared" si="236"/>
        <v>26.227646127384485</v>
      </c>
      <c r="O5030">
        <v>0.48323726422367125</v>
      </c>
    </row>
    <row r="5031" spans="1:15" x14ac:dyDescent="0.2">
      <c r="A5031">
        <v>5280</v>
      </c>
      <c r="B5031">
        <v>25015</v>
      </c>
      <c r="C5031">
        <v>2011</v>
      </c>
      <c r="D5031" t="s">
        <v>12</v>
      </c>
      <c r="E5031">
        <v>2.00205745034422E-2</v>
      </c>
      <c r="F5031">
        <v>11328</v>
      </c>
      <c r="G5031">
        <v>1</v>
      </c>
      <c r="H5031">
        <v>2011</v>
      </c>
      <c r="I5031" t="s">
        <v>12</v>
      </c>
      <c r="J5031">
        <v>1.8282732369119901E-2</v>
      </c>
      <c r="K5031">
        <f t="shared" si="234"/>
        <v>1.0950537424732842</v>
      </c>
      <c r="L5031">
        <f t="shared" si="235"/>
        <v>2.1923605036459595E-2</v>
      </c>
      <c r="M5031">
        <f t="shared" si="236"/>
        <v>26.227646127384485</v>
      </c>
      <c r="O5031">
        <v>0.48323726422367125</v>
      </c>
    </row>
    <row r="5032" spans="1:15" x14ac:dyDescent="0.2">
      <c r="A5032">
        <v>5290</v>
      </c>
      <c r="B5032">
        <v>25015</v>
      </c>
      <c r="C5032">
        <v>2011</v>
      </c>
      <c r="D5032" t="s">
        <v>22</v>
      </c>
      <c r="E5032">
        <v>0</v>
      </c>
      <c r="F5032">
        <v>11338</v>
      </c>
      <c r="G5032">
        <v>1</v>
      </c>
      <c r="H5032">
        <v>2011</v>
      </c>
      <c r="I5032" t="s">
        <v>22</v>
      </c>
      <c r="J5032">
        <v>6.7305834355333499E-3</v>
      </c>
      <c r="K5032">
        <f t="shared" si="234"/>
        <v>0</v>
      </c>
      <c r="L5032">
        <f t="shared" si="235"/>
        <v>0</v>
      </c>
      <c r="M5032">
        <f t="shared" si="236"/>
        <v>26.172925317198157</v>
      </c>
      <c r="O5032">
        <v>0.48376012617297032</v>
      </c>
    </row>
    <row r="5033" spans="1:15" x14ac:dyDescent="0.2">
      <c r="A5033">
        <v>5276</v>
      </c>
      <c r="B5033">
        <v>25015</v>
      </c>
      <c r="C5033">
        <v>2011</v>
      </c>
      <c r="D5033" t="s">
        <v>8</v>
      </c>
      <c r="E5033">
        <v>1.8121389570309399E-2</v>
      </c>
      <c r="F5033">
        <v>11324</v>
      </c>
      <c r="G5033">
        <v>1</v>
      </c>
      <c r="H5033">
        <v>2011</v>
      </c>
      <c r="I5033" t="s">
        <v>8</v>
      </c>
      <c r="J5033">
        <v>4.0201423897031803E-2</v>
      </c>
      <c r="K5033">
        <f t="shared" si="234"/>
        <v>0.45076486884454253</v>
      </c>
      <c r="L5033">
        <f t="shared" si="235"/>
        <v>8.1684857929413771E-3</v>
      </c>
      <c r="M5033">
        <f t="shared" si="236"/>
        <v>26.172925317198157</v>
      </c>
      <c r="O5033">
        <v>0.48376012617297032</v>
      </c>
    </row>
    <row r="5034" spans="1:15" x14ac:dyDescent="0.2">
      <c r="A5034">
        <v>5273</v>
      </c>
      <c r="B5034">
        <v>25015</v>
      </c>
      <c r="C5034">
        <v>2011</v>
      </c>
      <c r="D5034" t="s">
        <v>5</v>
      </c>
      <c r="E5034">
        <v>0</v>
      </c>
      <c r="F5034">
        <v>11321</v>
      </c>
      <c r="G5034">
        <v>1</v>
      </c>
      <c r="H5034">
        <v>2011</v>
      </c>
      <c r="I5034" t="s">
        <v>5</v>
      </c>
      <c r="J5034">
        <v>3.8104210160315802E-3</v>
      </c>
      <c r="K5034">
        <f t="shared" si="234"/>
        <v>0</v>
      </c>
      <c r="L5034">
        <f t="shared" si="235"/>
        <v>0</v>
      </c>
      <c r="M5034">
        <f t="shared" si="236"/>
        <v>26.179562495549149</v>
      </c>
      <c r="O5034">
        <v>0.4837136219630066</v>
      </c>
    </row>
    <row r="5035" spans="1:15" x14ac:dyDescent="0.2">
      <c r="A5035">
        <v>5289</v>
      </c>
      <c r="B5035">
        <v>25015</v>
      </c>
      <c r="C5035">
        <v>2011</v>
      </c>
      <c r="D5035" t="s">
        <v>21</v>
      </c>
      <c r="E5035">
        <v>0.105721294611062</v>
      </c>
      <c r="F5035">
        <v>11337</v>
      </c>
      <c r="G5035">
        <v>1</v>
      </c>
      <c r="H5035">
        <v>2011</v>
      </c>
      <c r="I5035" t="s">
        <v>21</v>
      </c>
      <c r="J5035">
        <v>9.8231408219941002E-2</v>
      </c>
      <c r="K5035">
        <f t="shared" si="234"/>
        <v>1.076247368604867</v>
      </c>
      <c r="L5035">
        <f t="shared" si="235"/>
        <v>0.11378226513065538</v>
      </c>
      <c r="M5035">
        <f t="shared" si="236"/>
        <v>26.301183277529859</v>
      </c>
      <c r="O5035">
        <v>0.48370015967989805</v>
      </c>
    </row>
    <row r="5036" spans="1:15" x14ac:dyDescent="0.2">
      <c r="A5036">
        <v>5283</v>
      </c>
      <c r="B5036">
        <v>25015</v>
      </c>
      <c r="C5036">
        <v>2011</v>
      </c>
      <c r="D5036" t="s">
        <v>15</v>
      </c>
      <c r="E5036">
        <v>0.20226319537865001</v>
      </c>
      <c r="F5036">
        <v>11331</v>
      </c>
      <c r="G5036">
        <v>1</v>
      </c>
      <c r="H5036">
        <v>2011</v>
      </c>
      <c r="I5036" t="s">
        <v>15</v>
      </c>
      <c r="J5036">
        <v>0.115705469766766</v>
      </c>
      <c r="K5036">
        <f t="shared" si="234"/>
        <v>1.7480867221434151</v>
      </c>
      <c r="L5036">
        <f t="shared" si="235"/>
        <v>0.35357360621971745</v>
      </c>
      <c r="M5036">
        <f t="shared" si="236"/>
        <v>26.288696140287357</v>
      </c>
      <c r="O5036">
        <v>0.48428074327700499</v>
      </c>
    </row>
    <row r="5037" spans="1:15" x14ac:dyDescent="0.2">
      <c r="A5037">
        <v>5282</v>
      </c>
      <c r="B5037">
        <v>25015</v>
      </c>
      <c r="C5037">
        <v>2011</v>
      </c>
      <c r="D5037" t="s">
        <v>14</v>
      </c>
      <c r="E5037">
        <v>7.3830814275540002E-2</v>
      </c>
      <c r="F5037">
        <v>11330</v>
      </c>
      <c r="G5037">
        <v>1</v>
      </c>
      <c r="H5037">
        <v>2011</v>
      </c>
      <c r="I5037" t="s">
        <v>14</v>
      </c>
      <c r="J5037">
        <v>4.64619257733467E-2</v>
      </c>
      <c r="K5037">
        <f t="shared" si="234"/>
        <v>1.5890605704917575</v>
      </c>
      <c r="L5037">
        <f t="shared" si="235"/>
        <v>0.11732163585256059</v>
      </c>
      <c r="M5037">
        <f t="shared" si="236"/>
        <v>26.316619472876994</v>
      </c>
      <c r="O5037">
        <v>0.48169584590178083</v>
      </c>
    </row>
    <row r="5038" spans="1:15" x14ac:dyDescent="0.2">
      <c r="A5038">
        <v>5278</v>
      </c>
      <c r="B5038">
        <v>25015</v>
      </c>
      <c r="C5038">
        <v>2011</v>
      </c>
      <c r="D5038" t="s">
        <v>10</v>
      </c>
      <c r="E5038">
        <v>6.5521880193083804E-2</v>
      </c>
      <c r="F5038">
        <v>11326</v>
      </c>
      <c r="G5038">
        <v>1</v>
      </c>
      <c r="H5038">
        <v>2011</v>
      </c>
      <c r="I5038" t="s">
        <v>10</v>
      </c>
      <c r="J5038">
        <v>0.14453845320186401</v>
      </c>
      <c r="K5038">
        <f t="shared" si="234"/>
        <v>0.45331798384181693</v>
      </c>
      <c r="L5038">
        <f t="shared" si="235"/>
        <v>2.9702246626653828E-2</v>
      </c>
      <c r="M5038">
        <f t="shared" si="236"/>
        <v>26.374405402294485</v>
      </c>
      <c r="O5038">
        <v>0.47931249669705334</v>
      </c>
    </row>
    <row r="5039" spans="1:15" x14ac:dyDescent="0.2">
      <c r="A5039">
        <v>5279</v>
      </c>
      <c r="B5039">
        <v>25015</v>
      </c>
      <c r="C5039">
        <v>2011</v>
      </c>
      <c r="D5039" t="s">
        <v>11</v>
      </c>
      <c r="E5039">
        <v>1.54308775817045E-2</v>
      </c>
      <c r="F5039">
        <v>11327</v>
      </c>
      <c r="G5039">
        <v>1</v>
      </c>
      <c r="H5039">
        <v>2011</v>
      </c>
      <c r="I5039" t="s">
        <v>11</v>
      </c>
      <c r="J5039">
        <v>2.8807827204709001E-2</v>
      </c>
      <c r="K5039">
        <f t="shared" si="234"/>
        <v>0.53564878295236817</v>
      </c>
      <c r="L5039">
        <f t="shared" si="235"/>
        <v>8.2655307965269972E-3</v>
      </c>
      <c r="M5039">
        <f t="shared" si="236"/>
        <v>26.367254471593871</v>
      </c>
      <c r="O5039">
        <v>0.47958987511235202</v>
      </c>
    </row>
    <row r="5040" spans="1:15" x14ac:dyDescent="0.2">
      <c r="A5040">
        <v>5274</v>
      </c>
      <c r="B5040">
        <v>25015</v>
      </c>
      <c r="C5040">
        <v>2011</v>
      </c>
      <c r="D5040" t="s">
        <v>6</v>
      </c>
      <c r="E5040">
        <v>0</v>
      </c>
      <c r="F5040">
        <v>11322</v>
      </c>
      <c r="G5040">
        <v>1</v>
      </c>
      <c r="H5040">
        <v>2011</v>
      </c>
      <c r="I5040" t="s">
        <v>6</v>
      </c>
      <c r="J5040">
        <v>2.3978646847727099E-3</v>
      </c>
      <c r="K5040">
        <f t="shared" si="234"/>
        <v>0</v>
      </c>
      <c r="L5040">
        <f t="shared" si="235"/>
        <v>0</v>
      </c>
      <c r="M5040">
        <f t="shared" si="236"/>
        <v>26.353415065043681</v>
      </c>
      <c r="O5040">
        <v>0.47968351011199972</v>
      </c>
    </row>
    <row r="5041" spans="1:15" x14ac:dyDescent="0.2">
      <c r="A5041">
        <v>5277</v>
      </c>
      <c r="B5041">
        <v>25015</v>
      </c>
      <c r="C5041">
        <v>2011</v>
      </c>
      <c r="D5041" t="s">
        <v>9</v>
      </c>
      <c r="E5041">
        <v>1.329429453193E-2</v>
      </c>
      <c r="F5041">
        <v>11325</v>
      </c>
      <c r="G5041">
        <v>1</v>
      </c>
      <c r="H5041">
        <v>2011</v>
      </c>
      <c r="I5041" t="s">
        <v>9</v>
      </c>
      <c r="J5041">
        <v>5.6014086401180899E-2</v>
      </c>
      <c r="K5041">
        <f t="shared" si="234"/>
        <v>0.23733841585336876</v>
      </c>
      <c r="L5041">
        <f t="shared" si="235"/>
        <v>3.1552468040963689E-3</v>
      </c>
      <c r="M5041">
        <f t="shared" si="236"/>
        <v>26.353415065043681</v>
      </c>
      <c r="O5041">
        <v>0.47968351011199972</v>
      </c>
    </row>
    <row r="5042" spans="1:15" x14ac:dyDescent="0.2">
      <c r="A5042">
        <v>5309</v>
      </c>
      <c r="B5042">
        <v>25015</v>
      </c>
      <c r="C5042">
        <v>2012</v>
      </c>
      <c r="D5042" t="s">
        <v>20</v>
      </c>
      <c r="E5042">
        <v>1.1038833037650299E-2</v>
      </c>
      <c r="F5042">
        <v>11357</v>
      </c>
      <c r="G5042">
        <v>1</v>
      </c>
      <c r="H5042">
        <v>2012</v>
      </c>
      <c r="I5042" t="s">
        <v>20</v>
      </c>
      <c r="J5042">
        <v>8.9178434103787396E-2</v>
      </c>
      <c r="K5042">
        <f t="shared" si="234"/>
        <v>0.12378366079856387</v>
      </c>
      <c r="L5042">
        <f t="shared" si="235"/>
        <v>1.366427164344485E-3</v>
      </c>
      <c r="M5042">
        <f t="shared" si="236"/>
        <v>26.341831760425642</v>
      </c>
      <c r="O5042">
        <v>0.47974600373769249</v>
      </c>
    </row>
    <row r="5043" spans="1:15" x14ac:dyDescent="0.2">
      <c r="A5043">
        <v>5305</v>
      </c>
      <c r="B5043">
        <v>25015</v>
      </c>
      <c r="C5043">
        <v>2012</v>
      </c>
      <c r="D5043" t="s">
        <v>16</v>
      </c>
      <c r="E5043">
        <v>5.3065247388133202E-2</v>
      </c>
      <c r="F5043">
        <v>11353</v>
      </c>
      <c r="G5043">
        <v>1</v>
      </c>
      <c r="H5043">
        <v>2012</v>
      </c>
      <c r="I5043" t="s">
        <v>16</v>
      </c>
      <c r="J5043">
        <v>5.2136034730714202E-2</v>
      </c>
      <c r="K5043">
        <f t="shared" si="234"/>
        <v>1.0178228486730616</v>
      </c>
      <c r="L5043">
        <f t="shared" si="235"/>
        <v>5.4011021262130476E-2</v>
      </c>
      <c r="M5043">
        <f t="shared" si="236"/>
        <v>26.347559157617091</v>
      </c>
      <c r="O5043">
        <v>0.47971313149682915</v>
      </c>
    </row>
    <row r="5044" spans="1:15" x14ac:dyDescent="0.2">
      <c r="A5044">
        <v>5293</v>
      </c>
      <c r="B5044">
        <v>25015</v>
      </c>
      <c r="C5044">
        <v>2012</v>
      </c>
      <c r="D5044" t="s">
        <v>4</v>
      </c>
      <c r="E5044">
        <v>1.0802286615414901E-2</v>
      </c>
      <c r="F5044">
        <v>11341</v>
      </c>
      <c r="G5044">
        <v>1</v>
      </c>
      <c r="H5044">
        <v>2012</v>
      </c>
      <c r="I5044" t="s">
        <v>4</v>
      </c>
      <c r="J5044">
        <v>2.9664383148757302E-3</v>
      </c>
      <c r="K5044">
        <f t="shared" si="234"/>
        <v>3.6415005028909322</v>
      </c>
      <c r="L5044">
        <f t="shared" si="235"/>
        <v>3.9336532142405345E-2</v>
      </c>
      <c r="M5044">
        <f t="shared" si="236"/>
        <v>26.325066313825531</v>
      </c>
      <c r="O5044">
        <v>0.48016730258051038</v>
      </c>
    </row>
    <row r="5045" spans="1:15" x14ac:dyDescent="0.2">
      <c r="A5045">
        <v>5308</v>
      </c>
      <c r="B5045">
        <v>25015</v>
      </c>
      <c r="C5045">
        <v>2012</v>
      </c>
      <c r="D5045" t="s">
        <v>19</v>
      </c>
      <c r="E5045">
        <v>0.112359550561797</v>
      </c>
      <c r="F5045">
        <v>11356</v>
      </c>
      <c r="G5045">
        <v>1</v>
      </c>
      <c r="H5045">
        <v>2012</v>
      </c>
      <c r="I5045" t="s">
        <v>19</v>
      </c>
      <c r="J5045">
        <v>1.6830628563062899E-2</v>
      </c>
      <c r="K5045">
        <f t="shared" si="234"/>
        <v>6.6758974651954057</v>
      </c>
      <c r="L5045">
        <f t="shared" si="235"/>
        <v>0.75010083878599565</v>
      </c>
      <c r="M5045">
        <f t="shared" si="236"/>
        <v>26.630282195731844</v>
      </c>
      <c r="O5045">
        <v>0.47863742000840043</v>
      </c>
    </row>
    <row r="5046" spans="1:15" x14ac:dyDescent="0.2">
      <c r="A5046">
        <v>5296</v>
      </c>
      <c r="B5046">
        <v>25015</v>
      </c>
      <c r="C5046">
        <v>2012</v>
      </c>
      <c r="D5046" t="s">
        <v>7</v>
      </c>
      <c r="E5046">
        <v>0.101714961561206</v>
      </c>
      <c r="F5046">
        <v>11344</v>
      </c>
      <c r="G5046">
        <v>1</v>
      </c>
      <c r="H5046">
        <v>2012</v>
      </c>
      <c r="I5046" t="s">
        <v>7</v>
      </c>
      <c r="J5046">
        <v>8.7852377241177296E-2</v>
      </c>
      <c r="K5046">
        <f t="shared" si="234"/>
        <v>1.1577940717753414</v>
      </c>
      <c r="L5046">
        <f t="shared" si="235"/>
        <v>0.11776497950642104</v>
      </c>
      <c r="M5046">
        <f t="shared" si="236"/>
        <v>26.94906733734226</v>
      </c>
      <c r="O5046">
        <v>0.46112455000880204</v>
      </c>
    </row>
    <row r="5047" spans="1:15" x14ac:dyDescent="0.2">
      <c r="A5047">
        <v>5306</v>
      </c>
      <c r="B5047">
        <v>25015</v>
      </c>
      <c r="C5047">
        <v>2012</v>
      </c>
      <c r="D5047" t="s">
        <v>17</v>
      </c>
      <c r="E5047">
        <v>6.6469544648137202E-2</v>
      </c>
      <c r="F5047">
        <v>11354</v>
      </c>
      <c r="G5047">
        <v>1</v>
      </c>
      <c r="H5047">
        <v>2012</v>
      </c>
      <c r="I5047" t="s">
        <v>17</v>
      </c>
      <c r="J5047">
        <v>1.2900225624773901E-2</v>
      </c>
      <c r="K5047">
        <f t="shared" si="234"/>
        <v>5.1525877594332536</v>
      </c>
      <c r="L5047">
        <f t="shared" si="235"/>
        <v>0.34249016212909389</v>
      </c>
      <c r="M5047">
        <f t="shared" si="236"/>
        <v>26.918636196668604</v>
      </c>
      <c r="O5047">
        <v>0.46240500431764914</v>
      </c>
    </row>
    <row r="5048" spans="1:15" x14ac:dyDescent="0.2">
      <c r="A5048">
        <v>5302</v>
      </c>
      <c r="B5048">
        <v>25015</v>
      </c>
      <c r="C5048">
        <v>2012</v>
      </c>
      <c r="D5048" t="s">
        <v>13</v>
      </c>
      <c r="E5048">
        <v>2.0421841119652999E-2</v>
      </c>
      <c r="F5048">
        <v>11350</v>
      </c>
      <c r="G5048">
        <v>1</v>
      </c>
      <c r="H5048">
        <v>2012</v>
      </c>
      <c r="I5048" t="s">
        <v>13</v>
      </c>
      <c r="J5048">
        <v>6.3848527841408098E-2</v>
      </c>
      <c r="K5048">
        <f t="shared" si="234"/>
        <v>0.31984826917823922</v>
      </c>
      <c r="L5048">
        <f t="shared" si="235"/>
        <v>6.5318905355540068E-3</v>
      </c>
      <c r="M5048">
        <f t="shared" si="236"/>
        <v>27.03106787346276</v>
      </c>
      <c r="O5048">
        <v>0.45802684131652038</v>
      </c>
    </row>
    <row r="5049" spans="1:15" x14ac:dyDescent="0.2">
      <c r="A5049">
        <v>5307</v>
      </c>
      <c r="B5049">
        <v>25015</v>
      </c>
      <c r="C5049">
        <v>2012</v>
      </c>
      <c r="D5049" t="s">
        <v>18</v>
      </c>
      <c r="E5049">
        <v>0.106918982850384</v>
      </c>
      <c r="F5049">
        <v>11355</v>
      </c>
      <c r="G5049">
        <v>1</v>
      </c>
      <c r="H5049">
        <v>2012</v>
      </c>
      <c r="I5049" t="s">
        <v>18</v>
      </c>
      <c r="J5049">
        <v>0.112204594090697</v>
      </c>
      <c r="K5049">
        <f t="shared" si="234"/>
        <v>0.95289309423426505</v>
      </c>
      <c r="L5049">
        <f t="shared" si="235"/>
        <v>0.10188236040068273</v>
      </c>
      <c r="M5049">
        <f t="shared" si="236"/>
        <v>27.012128495852092</v>
      </c>
      <c r="O5049">
        <v>0.45819929573264895</v>
      </c>
    </row>
    <row r="5050" spans="1:15" x14ac:dyDescent="0.2">
      <c r="A5050">
        <v>5312</v>
      </c>
      <c r="B5050">
        <v>25015</v>
      </c>
      <c r="C5050">
        <v>2012</v>
      </c>
      <c r="D5050" t="s">
        <v>23</v>
      </c>
      <c r="E5050">
        <v>0</v>
      </c>
      <c r="F5050">
        <v>11360</v>
      </c>
      <c r="G5050">
        <v>1</v>
      </c>
      <c r="H5050">
        <v>2012</v>
      </c>
      <c r="I5050" t="s">
        <v>23</v>
      </c>
      <c r="J5050">
        <v>9.5589121785708095E-4</v>
      </c>
      <c r="K5050">
        <f t="shared" si="234"/>
        <v>0</v>
      </c>
      <c r="L5050">
        <f t="shared" si="235"/>
        <v>0</v>
      </c>
      <c r="M5050">
        <f t="shared" si="236"/>
        <v>27.022384871456993</v>
      </c>
      <c r="O5050">
        <v>0.45764923566308646</v>
      </c>
    </row>
    <row r="5051" spans="1:15" x14ac:dyDescent="0.2">
      <c r="A5051">
        <v>5301</v>
      </c>
      <c r="B5051">
        <v>25015</v>
      </c>
      <c r="C5051">
        <v>2012</v>
      </c>
      <c r="D5051" t="s">
        <v>12</v>
      </c>
      <c r="E5051">
        <v>1.8923713778829E-2</v>
      </c>
      <c r="F5051">
        <v>11349</v>
      </c>
      <c r="G5051">
        <v>1</v>
      </c>
      <c r="H5051">
        <v>2012</v>
      </c>
      <c r="I5051" t="s">
        <v>12</v>
      </c>
      <c r="J5051">
        <v>1.8190055501971999E-2</v>
      </c>
      <c r="K5051">
        <f t="shared" si="234"/>
        <v>1.0403329322869557</v>
      </c>
      <c r="L5051">
        <f t="shared" si="235"/>
        <v>1.9686962645288238E-2</v>
      </c>
      <c r="M5051">
        <f t="shared" si="236"/>
        <v>27.022384871456993</v>
      </c>
      <c r="O5051">
        <v>0.45764923566308646</v>
      </c>
    </row>
    <row r="5052" spans="1:15" x14ac:dyDescent="0.2">
      <c r="A5052">
        <v>5311</v>
      </c>
      <c r="B5052">
        <v>25015</v>
      </c>
      <c r="C5052">
        <v>2012</v>
      </c>
      <c r="D5052" t="s">
        <v>22</v>
      </c>
      <c r="E5052">
        <v>0</v>
      </c>
      <c r="F5052">
        <v>11359</v>
      </c>
      <c r="G5052">
        <v>1</v>
      </c>
      <c r="H5052">
        <v>2012</v>
      </c>
      <c r="I5052" t="s">
        <v>22</v>
      </c>
      <c r="J5052">
        <v>7.0301870016017598E-3</v>
      </c>
      <c r="K5052">
        <f t="shared" si="234"/>
        <v>0</v>
      </c>
      <c r="L5052">
        <f t="shared" si="235"/>
        <v>0</v>
      </c>
      <c r="M5052">
        <f t="shared" si="236"/>
        <v>27.129783592490408</v>
      </c>
      <c r="O5052">
        <v>0.45677723136947901</v>
      </c>
    </row>
    <row r="5053" spans="1:15" x14ac:dyDescent="0.2">
      <c r="A5053">
        <v>5297</v>
      </c>
      <c r="B5053">
        <v>25015</v>
      </c>
      <c r="C5053">
        <v>2012</v>
      </c>
      <c r="D5053" t="s">
        <v>8</v>
      </c>
      <c r="E5053">
        <v>1.82929233195347E-2</v>
      </c>
      <c r="F5053">
        <v>11345</v>
      </c>
      <c r="G5053">
        <v>1</v>
      </c>
      <c r="H5053">
        <v>2012</v>
      </c>
      <c r="I5053" t="s">
        <v>8</v>
      </c>
      <c r="J5053">
        <v>3.9993094547114201E-2</v>
      </c>
      <c r="K5053">
        <f t="shared" si="234"/>
        <v>0.4574020471955369</v>
      </c>
      <c r="L5053">
        <f t="shared" si="235"/>
        <v>8.3672205755461488E-3</v>
      </c>
      <c r="M5053">
        <f t="shared" si="236"/>
        <v>27.129783592490408</v>
      </c>
      <c r="O5053">
        <v>0.45677723136947901</v>
      </c>
    </row>
    <row r="5054" spans="1:15" x14ac:dyDescent="0.2">
      <c r="A5054">
        <v>5294</v>
      </c>
      <c r="B5054">
        <v>25015</v>
      </c>
      <c r="C5054">
        <v>2012</v>
      </c>
      <c r="D5054" t="s">
        <v>5</v>
      </c>
      <c r="E5054">
        <v>4.7309284447072701E-4</v>
      </c>
      <c r="F5054">
        <v>11342</v>
      </c>
      <c r="G5054">
        <v>1</v>
      </c>
      <c r="H5054">
        <v>2012</v>
      </c>
      <c r="I5054" t="s">
        <v>5</v>
      </c>
      <c r="J5054">
        <v>3.8899013537486401E-3</v>
      </c>
      <c r="K5054">
        <f t="shared" si="234"/>
        <v>0.12162078198070871</v>
      </c>
      <c r="L5054">
        <f t="shared" si="235"/>
        <v>5.7537921694007624E-5</v>
      </c>
      <c r="M5054">
        <f t="shared" si="236"/>
        <v>27.148781766796212</v>
      </c>
      <c r="O5054">
        <v>0.45667594167287495</v>
      </c>
    </row>
    <row r="5055" spans="1:15" x14ac:dyDescent="0.2">
      <c r="A5055">
        <v>5310</v>
      </c>
      <c r="B5055">
        <v>25015</v>
      </c>
      <c r="C5055">
        <v>2012</v>
      </c>
      <c r="D5055" t="s">
        <v>21</v>
      </c>
      <c r="E5055">
        <v>0.10463236743544201</v>
      </c>
      <c r="F5055">
        <v>11358</v>
      </c>
      <c r="G5055">
        <v>1</v>
      </c>
      <c r="H5055">
        <v>2012</v>
      </c>
      <c r="I5055" t="s">
        <v>21</v>
      </c>
      <c r="J5055">
        <v>9.8360856469919503E-2</v>
      </c>
      <c r="K5055">
        <f t="shared" si="234"/>
        <v>1.0637602313623655</v>
      </c>
      <c r="L5055">
        <f t="shared" si="235"/>
        <v>0.11130375139111783</v>
      </c>
      <c r="M5055">
        <f t="shared" si="236"/>
        <v>27.109282724994916</v>
      </c>
      <c r="O5055">
        <v>0.4566825472246</v>
      </c>
    </row>
    <row r="5056" spans="1:15" x14ac:dyDescent="0.2">
      <c r="A5056">
        <v>5304</v>
      </c>
      <c r="B5056">
        <v>25015</v>
      </c>
      <c r="C5056">
        <v>2012</v>
      </c>
      <c r="D5056" t="s">
        <v>15</v>
      </c>
      <c r="E5056">
        <v>0.20532229450029499</v>
      </c>
      <c r="F5056">
        <v>11352</v>
      </c>
      <c r="G5056">
        <v>1</v>
      </c>
      <c r="H5056">
        <v>2012</v>
      </c>
      <c r="I5056" t="s">
        <v>15</v>
      </c>
      <c r="J5056">
        <v>0.11560874554348</v>
      </c>
      <c r="K5056">
        <f t="shared" si="234"/>
        <v>1.7760100547330486</v>
      </c>
      <c r="L5056">
        <f t="shared" si="235"/>
        <v>0.36465445949338404</v>
      </c>
      <c r="M5056">
        <f t="shared" si="236"/>
        <v>27.122976864652319</v>
      </c>
      <c r="O5056">
        <v>0.45615132211358561</v>
      </c>
    </row>
    <row r="5057" spans="1:15" x14ac:dyDescent="0.2">
      <c r="A5057">
        <v>5303</v>
      </c>
      <c r="B5057">
        <v>25015</v>
      </c>
      <c r="C5057">
        <v>2012</v>
      </c>
      <c r="D5057" t="s">
        <v>14</v>
      </c>
      <c r="E5057">
        <v>7.75083776857875E-2</v>
      </c>
      <c r="F5057">
        <v>11351</v>
      </c>
      <c r="G5057">
        <v>1</v>
      </c>
      <c r="H5057">
        <v>2012</v>
      </c>
      <c r="I5057" t="s">
        <v>14</v>
      </c>
      <c r="J5057">
        <v>4.7064725030571297E-2</v>
      </c>
      <c r="K5057">
        <f t="shared" si="234"/>
        <v>1.6468464999092476</v>
      </c>
      <c r="L5057">
        <f t="shared" si="235"/>
        <v>0.12764440050548317</v>
      </c>
      <c r="M5057">
        <f t="shared" si="236"/>
        <v>27.051215473663188</v>
      </c>
      <c r="O5057">
        <v>0.46193066961977947</v>
      </c>
    </row>
    <row r="5058" spans="1:15" x14ac:dyDescent="0.2">
      <c r="A5058">
        <v>5299</v>
      </c>
      <c r="B5058">
        <v>25015</v>
      </c>
      <c r="C5058">
        <v>2012</v>
      </c>
      <c r="D5058" t="s">
        <v>10</v>
      </c>
      <c r="E5058">
        <v>6.3867534003548193E-2</v>
      </c>
      <c r="F5058">
        <v>11347</v>
      </c>
      <c r="G5058">
        <v>1</v>
      </c>
      <c r="H5058">
        <v>2012</v>
      </c>
      <c r="I5058" t="s">
        <v>10</v>
      </c>
      <c r="J5058">
        <v>0.143147131895764</v>
      </c>
      <c r="K5058">
        <f t="shared" si="234"/>
        <v>0.44616705314120342</v>
      </c>
      <c r="L5058">
        <f t="shared" si="235"/>
        <v>2.8495589437758703E-2</v>
      </c>
      <c r="M5058">
        <f t="shared" si="236"/>
        <v>27.073332967628769</v>
      </c>
      <c r="O5058">
        <v>0.46079252521829239</v>
      </c>
    </row>
    <row r="5059" spans="1:15" x14ac:dyDescent="0.2">
      <c r="A5059">
        <v>5300</v>
      </c>
      <c r="B5059">
        <v>25015</v>
      </c>
      <c r="C5059">
        <v>2012</v>
      </c>
      <c r="D5059" t="s">
        <v>11</v>
      </c>
      <c r="E5059">
        <v>1.50601222156514E-2</v>
      </c>
      <c r="F5059">
        <v>11348</v>
      </c>
      <c r="G5059">
        <v>1</v>
      </c>
      <c r="H5059">
        <v>2012</v>
      </c>
      <c r="I5059" t="s">
        <v>11</v>
      </c>
      <c r="J5059">
        <v>2.88613484094314E-2</v>
      </c>
      <c r="K5059">
        <f t="shared" ref="K5059:K5122" si="237">E5059/J5059</f>
        <v>0.52180937640217828</v>
      </c>
      <c r="L5059">
        <f t="shared" ref="L5059:L5122" si="238">E5059*K5059</f>
        <v>7.8585129818896492E-3</v>
      </c>
      <c r="M5059">
        <f t="shared" ref="M5059:M5122" si="239">SUM(K5059:K5078)</f>
        <v>27.052920119545529</v>
      </c>
      <c r="O5059">
        <v>0.46137700119114988</v>
      </c>
    </row>
    <row r="5060" spans="1:15" x14ac:dyDescent="0.2">
      <c r="A5060">
        <v>5295</v>
      </c>
      <c r="B5060">
        <v>25015</v>
      </c>
      <c r="C5060">
        <v>2012</v>
      </c>
      <c r="D5060" t="s">
        <v>6</v>
      </c>
      <c r="E5060">
        <v>0</v>
      </c>
      <c r="F5060">
        <v>11343</v>
      </c>
      <c r="G5060">
        <v>1</v>
      </c>
      <c r="H5060">
        <v>2012</v>
      </c>
      <c r="I5060" t="s">
        <v>6</v>
      </c>
      <c r="J5060">
        <v>2.3995506880694398E-3</v>
      </c>
      <c r="K5060">
        <f t="shared" si="237"/>
        <v>0</v>
      </c>
      <c r="L5060">
        <f t="shared" si="238"/>
        <v>0</v>
      </c>
      <c r="M5060">
        <f t="shared" si="239"/>
        <v>27.045389344857959</v>
      </c>
      <c r="O5060">
        <v>0.46142928126930871</v>
      </c>
    </row>
    <row r="5061" spans="1:15" x14ac:dyDescent="0.2">
      <c r="A5061">
        <v>5298</v>
      </c>
      <c r="B5061">
        <v>25015</v>
      </c>
      <c r="C5061">
        <v>2012</v>
      </c>
      <c r="D5061" t="s">
        <v>9</v>
      </c>
      <c r="E5061">
        <v>1.27735068007096E-2</v>
      </c>
      <c r="F5061">
        <v>11346</v>
      </c>
      <c r="G5061">
        <v>1</v>
      </c>
      <c r="H5061">
        <v>2012</v>
      </c>
      <c r="I5061" t="s">
        <v>9</v>
      </c>
      <c r="J5061">
        <v>5.6581251829971903E-2</v>
      </c>
      <c r="K5061">
        <f t="shared" si="237"/>
        <v>0.22575511123533129</v>
      </c>
      <c r="L5061">
        <f t="shared" si="238"/>
        <v>2.8836844486594564E-3</v>
      </c>
      <c r="M5061">
        <f t="shared" si="239"/>
        <v>27.372891063636114</v>
      </c>
      <c r="O5061">
        <v>0.46137438175664558</v>
      </c>
    </row>
    <row r="5062" spans="1:15" x14ac:dyDescent="0.2">
      <c r="A5062">
        <v>5330</v>
      </c>
      <c r="B5062">
        <v>25015</v>
      </c>
      <c r="C5062">
        <v>2013</v>
      </c>
      <c r="D5062" t="s">
        <v>20</v>
      </c>
      <c r="E5062">
        <v>1.16535433070866E-2</v>
      </c>
      <c r="F5062">
        <v>11378</v>
      </c>
      <c r="G5062">
        <v>1</v>
      </c>
      <c r="H5062">
        <v>2013</v>
      </c>
      <c r="I5062" t="s">
        <v>20</v>
      </c>
      <c r="J5062">
        <v>8.9981067933095502E-2</v>
      </c>
      <c r="K5062">
        <f t="shared" si="237"/>
        <v>0.12951105799001489</v>
      </c>
      <c r="L5062">
        <f t="shared" si="238"/>
        <v>1.5092627230332426E-3</v>
      </c>
      <c r="M5062">
        <f t="shared" si="239"/>
        <v>27.348060716755221</v>
      </c>
      <c r="O5062">
        <v>0.46150667421391156</v>
      </c>
    </row>
    <row r="5063" spans="1:15" x14ac:dyDescent="0.2">
      <c r="A5063">
        <v>5326</v>
      </c>
      <c r="B5063">
        <v>25015</v>
      </c>
      <c r="C5063">
        <v>2013</v>
      </c>
      <c r="D5063" t="s">
        <v>16</v>
      </c>
      <c r="E5063">
        <v>5.2283464566929103E-2</v>
      </c>
      <c r="F5063">
        <v>11374</v>
      </c>
      <c r="G5063">
        <v>1</v>
      </c>
      <c r="H5063">
        <v>2013</v>
      </c>
      <c r="I5063" t="s">
        <v>16</v>
      </c>
      <c r="J5063">
        <v>5.2528773683612397E-2</v>
      </c>
      <c r="K5063">
        <f t="shared" si="237"/>
        <v>0.99533000488149936</v>
      </c>
      <c r="L5063">
        <f t="shared" si="238"/>
        <v>5.2039301042623241E-2</v>
      </c>
      <c r="M5063">
        <f t="shared" si="239"/>
        <v>27.343287393018738</v>
      </c>
      <c r="O5063">
        <v>0.46153047685154985</v>
      </c>
    </row>
    <row r="5064" spans="1:15" x14ac:dyDescent="0.2">
      <c r="A5064">
        <v>5314</v>
      </c>
      <c r="B5064">
        <v>25015</v>
      </c>
      <c r="C5064">
        <v>2013</v>
      </c>
      <c r="D5064" t="s">
        <v>4</v>
      </c>
      <c r="E5064">
        <v>1.16535433070866E-2</v>
      </c>
      <c r="F5064">
        <v>11362</v>
      </c>
      <c r="G5064">
        <v>1</v>
      </c>
      <c r="H5064">
        <v>2013</v>
      </c>
      <c r="I5064" t="s">
        <v>4</v>
      </c>
      <c r="J5064">
        <v>2.9527187086399302E-3</v>
      </c>
      <c r="K5064">
        <f t="shared" si="237"/>
        <v>3.9467163847972535</v>
      </c>
      <c r="L5064">
        <f t="shared" si="238"/>
        <v>4.5993230311023058E-2</v>
      </c>
      <c r="M5064">
        <f t="shared" si="239"/>
        <v>27.352920369402597</v>
      </c>
      <c r="O5064">
        <v>0.46129006943924844</v>
      </c>
    </row>
    <row r="5065" spans="1:15" x14ac:dyDescent="0.2">
      <c r="A5065">
        <v>5329</v>
      </c>
      <c r="B5065">
        <v>25015</v>
      </c>
      <c r="C5065">
        <v>2013</v>
      </c>
      <c r="D5065" t="s">
        <v>19</v>
      </c>
      <c r="E5065">
        <v>0.11858267716535401</v>
      </c>
      <c r="F5065">
        <v>11377</v>
      </c>
      <c r="G5065">
        <v>1</v>
      </c>
      <c r="H5065">
        <v>2013</v>
      </c>
      <c r="I5065" t="s">
        <v>19</v>
      </c>
      <c r="J5065">
        <v>1.6953260616853899E-2</v>
      </c>
      <c r="K5065">
        <f t="shared" si="237"/>
        <v>6.9946826068058163</v>
      </c>
      <c r="L5065">
        <f t="shared" si="238"/>
        <v>0.82944818943697096</v>
      </c>
      <c r="M5065">
        <f t="shared" si="239"/>
        <v>27.366061718657875</v>
      </c>
      <c r="O5065">
        <v>0.46143997739164722</v>
      </c>
    </row>
    <row r="5066" spans="1:15" x14ac:dyDescent="0.2">
      <c r="A5066">
        <v>5317</v>
      </c>
      <c r="B5066">
        <v>25015</v>
      </c>
      <c r="C5066">
        <v>2013</v>
      </c>
      <c r="D5066" t="s">
        <v>7</v>
      </c>
      <c r="E5066">
        <v>9.9133858267716493E-2</v>
      </c>
      <c r="F5066">
        <v>11365</v>
      </c>
      <c r="G5066">
        <v>1</v>
      </c>
      <c r="H5066">
        <v>2013</v>
      </c>
      <c r="I5066" t="s">
        <v>7</v>
      </c>
      <c r="J5066">
        <v>8.7934289422520504E-2</v>
      </c>
      <c r="K5066">
        <f t="shared" si="237"/>
        <v>1.1273629311016837</v>
      </c>
      <c r="L5066">
        <f t="shared" si="238"/>
        <v>0.11175983702811175</v>
      </c>
      <c r="M5066">
        <f t="shared" si="239"/>
        <v>27.38690466442484</v>
      </c>
      <c r="O5066">
        <v>0.45816444557606822</v>
      </c>
    </row>
    <row r="5067" spans="1:15" x14ac:dyDescent="0.2">
      <c r="A5067">
        <v>5327</v>
      </c>
      <c r="B5067">
        <v>25015</v>
      </c>
      <c r="C5067">
        <v>2013</v>
      </c>
      <c r="D5067" t="s">
        <v>17</v>
      </c>
      <c r="E5067">
        <v>6.8976377952755893E-2</v>
      </c>
      <c r="F5067">
        <v>11375</v>
      </c>
      <c r="G5067">
        <v>1</v>
      </c>
      <c r="H5067">
        <v>2013</v>
      </c>
      <c r="I5067" t="s">
        <v>17</v>
      </c>
      <c r="J5067">
        <v>1.31008781236675E-2</v>
      </c>
      <c r="K5067">
        <f t="shared" si="237"/>
        <v>5.2650194362274121</v>
      </c>
      <c r="L5067">
        <f t="shared" si="238"/>
        <v>0.36316197056182775</v>
      </c>
      <c r="M5067">
        <f t="shared" si="239"/>
        <v>27.381537551074555</v>
      </c>
      <c r="O5067">
        <v>0.45831590112903109</v>
      </c>
    </row>
    <row r="5068" spans="1:15" x14ac:dyDescent="0.2">
      <c r="A5068">
        <v>5323</v>
      </c>
      <c r="B5068">
        <v>25015</v>
      </c>
      <c r="C5068">
        <v>2013</v>
      </c>
      <c r="D5068" t="s">
        <v>13</v>
      </c>
      <c r="E5068">
        <v>1.8976377952755901E-2</v>
      </c>
      <c r="F5068">
        <v>11371</v>
      </c>
      <c r="G5068">
        <v>1</v>
      </c>
      <c r="H5068">
        <v>2013</v>
      </c>
      <c r="I5068" t="s">
        <v>13</v>
      </c>
      <c r="J5068">
        <v>6.3063533463232804E-2</v>
      </c>
      <c r="K5068">
        <f t="shared" si="237"/>
        <v>0.3009088915675725</v>
      </c>
      <c r="L5068">
        <f t="shared" si="238"/>
        <v>5.7101608557310985E-3</v>
      </c>
      <c r="M5068">
        <f t="shared" si="239"/>
        <v>27.824539193535305</v>
      </c>
      <c r="O5068">
        <v>0.44506716642565997</v>
      </c>
    </row>
    <row r="5069" spans="1:15" x14ac:dyDescent="0.2">
      <c r="A5069">
        <v>5328</v>
      </c>
      <c r="B5069">
        <v>25015</v>
      </c>
      <c r="C5069">
        <v>2013</v>
      </c>
      <c r="D5069" t="s">
        <v>18</v>
      </c>
      <c r="E5069">
        <v>0.108503937007874</v>
      </c>
      <c r="F5069">
        <v>11376</v>
      </c>
      <c r="G5069">
        <v>1</v>
      </c>
      <c r="H5069">
        <v>2013</v>
      </c>
      <c r="I5069" t="s">
        <v>18</v>
      </c>
      <c r="J5069">
        <v>0.112655346242357</v>
      </c>
      <c r="K5069">
        <f t="shared" si="237"/>
        <v>0.9631494698391676</v>
      </c>
      <c r="L5069">
        <f t="shared" si="238"/>
        <v>0.10450550940459628</v>
      </c>
      <c r="M5069">
        <f t="shared" si="239"/>
        <v>27.809754227861454</v>
      </c>
      <c r="O5069">
        <v>0.4451884933770115</v>
      </c>
    </row>
    <row r="5070" spans="1:15" x14ac:dyDescent="0.2">
      <c r="A5070">
        <v>5333</v>
      </c>
      <c r="B5070">
        <v>25015</v>
      </c>
      <c r="C5070">
        <v>2013</v>
      </c>
      <c r="D5070" t="s">
        <v>23</v>
      </c>
      <c r="E5070">
        <v>0</v>
      </c>
      <c r="F5070">
        <v>11381</v>
      </c>
      <c r="G5070">
        <v>1</v>
      </c>
      <c r="H5070">
        <v>2013</v>
      </c>
      <c r="I5070" t="s">
        <v>23</v>
      </c>
      <c r="J5070">
        <v>1.6218519613057699E-3</v>
      </c>
      <c r="K5070">
        <f t="shared" si="237"/>
        <v>0</v>
      </c>
      <c r="L5070">
        <f t="shared" si="238"/>
        <v>0</v>
      </c>
      <c r="M5070">
        <f t="shared" si="239"/>
        <v>27.750661487311813</v>
      </c>
      <c r="O5070">
        <v>0.44759583398291725</v>
      </c>
    </row>
    <row r="5071" spans="1:15" x14ac:dyDescent="0.2">
      <c r="A5071">
        <v>5322</v>
      </c>
      <c r="B5071">
        <v>25015</v>
      </c>
      <c r="C5071">
        <v>2013</v>
      </c>
      <c r="D5071" t="s">
        <v>12</v>
      </c>
      <c r="E5071">
        <v>2.0787401574803101E-2</v>
      </c>
      <c r="F5071">
        <v>11370</v>
      </c>
      <c r="G5071">
        <v>1</v>
      </c>
      <c r="H5071">
        <v>2013</v>
      </c>
      <c r="I5071" t="s">
        <v>12</v>
      </c>
      <c r="J5071">
        <v>1.81117263035009E-2</v>
      </c>
      <c r="K5071">
        <f t="shared" si="237"/>
        <v>1.147731653320369</v>
      </c>
      <c r="L5071">
        <f t="shared" si="238"/>
        <v>2.3858358777683206E-2</v>
      </c>
      <c r="M5071">
        <f t="shared" si="239"/>
        <v>27.750661487311813</v>
      </c>
      <c r="O5071">
        <v>0.44759583398291725</v>
      </c>
    </row>
    <row r="5072" spans="1:15" x14ac:dyDescent="0.2">
      <c r="A5072">
        <v>5332</v>
      </c>
      <c r="B5072">
        <v>25015</v>
      </c>
      <c r="C5072">
        <v>2013</v>
      </c>
      <c r="D5072" t="s">
        <v>22</v>
      </c>
      <c r="E5072">
        <v>0</v>
      </c>
      <c r="F5072">
        <v>11380</v>
      </c>
      <c r="G5072">
        <v>1</v>
      </c>
      <c r="H5072">
        <v>2013</v>
      </c>
      <c r="I5072" t="s">
        <v>22</v>
      </c>
      <c r="J5072">
        <v>7.0655055924847502E-3</v>
      </c>
      <c r="K5072">
        <f t="shared" si="237"/>
        <v>0</v>
      </c>
      <c r="L5072">
        <f t="shared" si="238"/>
        <v>0</v>
      </c>
      <c r="M5072">
        <f t="shared" si="239"/>
        <v>27.6534916785888</v>
      </c>
      <c r="O5072">
        <v>0.44833217702492106</v>
      </c>
    </row>
    <row r="5073" spans="1:15" x14ac:dyDescent="0.2">
      <c r="A5073">
        <v>5318</v>
      </c>
      <c r="B5073">
        <v>25015</v>
      </c>
      <c r="C5073">
        <v>2013</v>
      </c>
      <c r="D5073" t="s">
        <v>8</v>
      </c>
      <c r="E5073">
        <v>1.8582677165354299E-2</v>
      </c>
      <c r="F5073">
        <v>11366</v>
      </c>
      <c r="G5073">
        <v>1</v>
      </c>
      <c r="H5073">
        <v>2013</v>
      </c>
      <c r="I5073" t="s">
        <v>8</v>
      </c>
      <c r="J5073">
        <v>3.9006441069217697E-2</v>
      </c>
      <c r="K5073">
        <f t="shared" si="237"/>
        <v>0.47640022150134059</v>
      </c>
      <c r="L5073">
        <f t="shared" si="238"/>
        <v>8.852791517662691E-3</v>
      </c>
      <c r="M5073">
        <f t="shared" si="239"/>
        <v>27.6534916785888</v>
      </c>
      <c r="O5073">
        <v>0.44833217702492106</v>
      </c>
    </row>
    <row r="5074" spans="1:15" x14ac:dyDescent="0.2">
      <c r="A5074">
        <v>5315</v>
      </c>
      <c r="B5074">
        <v>25015</v>
      </c>
      <c r="C5074">
        <v>2013</v>
      </c>
      <c r="D5074" t="s">
        <v>5</v>
      </c>
      <c r="E5074">
        <v>3.1496062992125901E-4</v>
      </c>
      <c r="F5074">
        <v>11363</v>
      </c>
      <c r="G5074">
        <v>1</v>
      </c>
      <c r="H5074">
        <v>2013</v>
      </c>
      <c r="I5074" t="s">
        <v>5</v>
      </c>
      <c r="J5074">
        <v>3.83528928190217E-3</v>
      </c>
      <c r="K5074">
        <f t="shared" si="237"/>
        <v>8.2121740179413399E-2</v>
      </c>
      <c r="L5074">
        <f t="shared" si="238"/>
        <v>2.5865115017138009E-5</v>
      </c>
      <c r="M5074">
        <f t="shared" si="239"/>
        <v>27.621617264404076</v>
      </c>
      <c r="O5074">
        <v>0.44857540522742179</v>
      </c>
    </row>
    <row r="5075" spans="1:15" x14ac:dyDescent="0.2">
      <c r="A5075">
        <v>5331</v>
      </c>
      <c r="B5075">
        <v>25015</v>
      </c>
      <c r="C5075">
        <v>2013</v>
      </c>
      <c r="D5075" t="s">
        <v>21</v>
      </c>
      <c r="E5075">
        <v>0.10566929133858199</v>
      </c>
      <c r="F5075">
        <v>11379</v>
      </c>
      <c r="G5075">
        <v>1</v>
      </c>
      <c r="H5075">
        <v>2013</v>
      </c>
      <c r="I5075" t="s">
        <v>21</v>
      </c>
      <c r="J5075">
        <v>9.8073100987627004E-2</v>
      </c>
      <c r="K5075">
        <f t="shared" si="237"/>
        <v>1.0774543710197695</v>
      </c>
      <c r="L5075">
        <f t="shared" si="238"/>
        <v>0.11385383983531663</v>
      </c>
      <c r="M5075">
        <f t="shared" si="239"/>
        <v>27.69770738729347</v>
      </c>
      <c r="O5075">
        <v>0.44856079521676601</v>
      </c>
    </row>
    <row r="5076" spans="1:15" x14ac:dyDescent="0.2">
      <c r="A5076">
        <v>5325</v>
      </c>
      <c r="B5076">
        <v>25015</v>
      </c>
      <c r="C5076">
        <v>2013</v>
      </c>
      <c r="D5076" t="s">
        <v>15</v>
      </c>
      <c r="E5076">
        <v>0.19787401574803101</v>
      </c>
      <c r="F5076">
        <v>11373</v>
      </c>
      <c r="G5076">
        <v>1</v>
      </c>
      <c r="H5076">
        <v>2013</v>
      </c>
      <c r="I5076" t="s">
        <v>15</v>
      </c>
      <c r="J5076">
        <v>0.11610630535179001</v>
      </c>
      <c r="K5076">
        <f t="shared" si="237"/>
        <v>1.7042486637439143</v>
      </c>
      <c r="L5076">
        <f t="shared" si="238"/>
        <v>0.33722652692822408</v>
      </c>
      <c r="M5076">
        <f t="shared" si="239"/>
        <v>27.659623941864506</v>
      </c>
      <c r="O5076">
        <v>0.4502090704506917</v>
      </c>
    </row>
    <row r="5077" spans="1:15" x14ac:dyDescent="0.2">
      <c r="A5077">
        <v>5324</v>
      </c>
      <c r="B5077">
        <v>25015</v>
      </c>
      <c r="C5077">
        <v>2013</v>
      </c>
      <c r="D5077" t="s">
        <v>14</v>
      </c>
      <c r="E5077">
        <v>7.9685039370078703E-2</v>
      </c>
      <c r="F5077">
        <v>11372</v>
      </c>
      <c r="G5077">
        <v>1</v>
      </c>
      <c r="H5077">
        <v>2013</v>
      </c>
      <c r="I5077" t="s">
        <v>14</v>
      </c>
      <c r="J5077">
        <v>4.77452117975741E-2</v>
      </c>
      <c r="K5077">
        <f t="shared" si="237"/>
        <v>1.6689639938748255</v>
      </c>
      <c r="L5077">
        <f t="shared" si="238"/>
        <v>0.13299146155915925</v>
      </c>
      <c r="M5077">
        <f t="shared" si="239"/>
        <v>27.665755553916132</v>
      </c>
      <c r="O5077">
        <v>0.44935183582691651</v>
      </c>
    </row>
    <row r="5078" spans="1:15" x14ac:dyDescent="0.2">
      <c r="A5078">
        <v>5320</v>
      </c>
      <c r="B5078">
        <v>25015</v>
      </c>
      <c r="C5078">
        <v>2013</v>
      </c>
      <c r="D5078" t="s">
        <v>10</v>
      </c>
      <c r="E5078">
        <v>6.04724409448818E-2</v>
      </c>
      <c r="F5078">
        <v>11368</v>
      </c>
      <c r="G5078">
        <v>1</v>
      </c>
      <c r="H5078">
        <v>2013</v>
      </c>
      <c r="I5078" t="s">
        <v>10</v>
      </c>
      <c r="J5078">
        <v>0.14203603916642199</v>
      </c>
      <c r="K5078">
        <f t="shared" si="237"/>
        <v>0.42575420505796374</v>
      </c>
      <c r="L5078">
        <f t="shared" si="238"/>
        <v>2.574639602240281E-2</v>
      </c>
      <c r="M5078">
        <f t="shared" si="239"/>
        <v>27.668739437327122</v>
      </c>
      <c r="O5078">
        <v>0.4488104659958847</v>
      </c>
    </row>
    <row r="5079" spans="1:15" x14ac:dyDescent="0.2">
      <c r="A5079">
        <v>5321</v>
      </c>
      <c r="B5079">
        <v>25015</v>
      </c>
      <c r="C5079">
        <v>2013</v>
      </c>
      <c r="D5079" t="s">
        <v>11</v>
      </c>
      <c r="E5079">
        <v>1.48031496062992E-2</v>
      </c>
      <c r="F5079">
        <v>11369</v>
      </c>
      <c r="G5079">
        <v>1</v>
      </c>
      <c r="H5079">
        <v>2013</v>
      </c>
      <c r="I5079" t="s">
        <v>11</v>
      </c>
      <c r="J5079">
        <v>2.8784300099100501E-2</v>
      </c>
      <c r="K5079">
        <f t="shared" si="237"/>
        <v>0.51427860171461293</v>
      </c>
      <c r="L5079">
        <f t="shared" si="238"/>
        <v>7.6129430804997757E-3</v>
      </c>
      <c r="M5079">
        <f t="shared" si="239"/>
        <v>27.684845300691464</v>
      </c>
      <c r="O5079">
        <v>0.44845703577225665</v>
      </c>
    </row>
    <row r="5080" spans="1:15" x14ac:dyDescent="0.2">
      <c r="A5080">
        <v>5316</v>
      </c>
      <c r="B5080">
        <v>25015</v>
      </c>
      <c r="C5080">
        <v>2013</v>
      </c>
      <c r="D5080" t="s">
        <v>6</v>
      </c>
      <c r="E5080">
        <v>7.8740157480314905E-4</v>
      </c>
      <c r="F5080">
        <v>11364</v>
      </c>
      <c r="G5080">
        <v>1</v>
      </c>
      <c r="H5080">
        <v>2013</v>
      </c>
      <c r="I5080" t="s">
        <v>6</v>
      </c>
      <c r="J5080">
        <v>2.4042669996994E-3</v>
      </c>
      <c r="K5080">
        <f t="shared" si="237"/>
        <v>0.32750171877815404</v>
      </c>
      <c r="L5080">
        <f t="shared" si="238"/>
        <v>2.5787536911665653E-4</v>
      </c>
      <c r="M5080">
        <f t="shared" si="239"/>
        <v>27.765492331752956</v>
      </c>
      <c r="O5080">
        <v>0.44791287228382831</v>
      </c>
    </row>
    <row r="5081" spans="1:15" x14ac:dyDescent="0.2">
      <c r="A5081">
        <v>5319</v>
      </c>
      <c r="B5081">
        <v>25015</v>
      </c>
      <c r="C5081">
        <v>2013</v>
      </c>
      <c r="D5081" t="s">
        <v>9</v>
      </c>
      <c r="E5081">
        <v>1.1259842519685001E-2</v>
      </c>
      <c r="F5081">
        <v>11367</v>
      </c>
      <c r="G5081">
        <v>1</v>
      </c>
      <c r="H5081">
        <v>2013</v>
      </c>
      <c r="I5081" t="s">
        <v>9</v>
      </c>
      <c r="J5081">
        <v>5.6040093195392798E-2</v>
      </c>
      <c r="K5081">
        <f t="shared" si="237"/>
        <v>0.20092476435443726</v>
      </c>
      <c r="L5081">
        <f t="shared" si="238"/>
        <v>2.2623812049357818E-3</v>
      </c>
      <c r="M5081">
        <f t="shared" si="239"/>
        <v>27.831106839487664</v>
      </c>
      <c r="O5081">
        <v>0.44789097475744127</v>
      </c>
    </row>
    <row r="5082" spans="1:15" x14ac:dyDescent="0.2">
      <c r="A5082">
        <v>5351</v>
      </c>
      <c r="B5082">
        <v>25015</v>
      </c>
      <c r="C5082">
        <v>2014</v>
      </c>
      <c r="D5082" t="s">
        <v>20</v>
      </c>
      <c r="E5082">
        <v>1.12036100521279E-2</v>
      </c>
      <c r="F5082">
        <v>11399</v>
      </c>
      <c r="G5082">
        <v>1</v>
      </c>
      <c r="H5082">
        <v>2014</v>
      </c>
      <c r="I5082" t="s">
        <v>20</v>
      </c>
      <c r="J5082">
        <v>8.9817328486633194E-2</v>
      </c>
      <c r="K5082">
        <f t="shared" si="237"/>
        <v>0.12473773425353266</v>
      </c>
      <c r="L5082">
        <f t="shared" si="238"/>
        <v>1.3975129333625371E-3</v>
      </c>
      <c r="M5082">
        <f t="shared" si="239"/>
        <v>27.810979573842971</v>
      </c>
      <c r="O5082">
        <v>0.44798364626505033</v>
      </c>
    </row>
    <row r="5083" spans="1:15" x14ac:dyDescent="0.2">
      <c r="A5083">
        <v>5347</v>
      </c>
      <c r="B5083">
        <v>25015</v>
      </c>
      <c r="C5083">
        <v>2014</v>
      </c>
      <c r="D5083" t="s">
        <v>16</v>
      </c>
      <c r="E5083">
        <v>5.2905936357270603E-2</v>
      </c>
      <c r="F5083">
        <v>11395</v>
      </c>
      <c r="G5083">
        <v>1</v>
      </c>
      <c r="H5083">
        <v>2014</v>
      </c>
      <c r="I5083" t="s">
        <v>16</v>
      </c>
      <c r="J5083">
        <v>5.2644661886605999E-2</v>
      </c>
      <c r="K5083">
        <f t="shared" si="237"/>
        <v>1.0049629812653631</v>
      </c>
      <c r="L5083">
        <f t="shared" si="238"/>
        <v>5.3168507528238228E-2</v>
      </c>
      <c r="M5083">
        <f t="shared" si="239"/>
        <v>27.821209974210682</v>
      </c>
      <c r="O5083">
        <v>0.44793611058124222</v>
      </c>
    </row>
    <row r="5084" spans="1:15" x14ac:dyDescent="0.2">
      <c r="A5084">
        <v>5335</v>
      </c>
      <c r="B5084">
        <v>25015</v>
      </c>
      <c r="C5084">
        <v>2014</v>
      </c>
      <c r="D5084" t="s">
        <v>4</v>
      </c>
      <c r="E5084">
        <v>1.1437018594880499E-2</v>
      </c>
      <c r="F5084">
        <v>11383</v>
      </c>
      <c r="G5084">
        <v>1</v>
      </c>
      <c r="H5084">
        <v>2014</v>
      </c>
      <c r="I5084" t="s">
        <v>4</v>
      </c>
      <c r="J5084">
        <v>2.8882397709717299E-3</v>
      </c>
      <c r="K5084">
        <f t="shared" si="237"/>
        <v>3.9598577340525254</v>
      </c>
      <c r="L5084">
        <f t="shared" si="238"/>
        <v>4.5288966537440092E-2</v>
      </c>
      <c r="M5084">
        <f t="shared" si="239"/>
        <v>27.787121584530333</v>
      </c>
      <c r="O5084">
        <v>0.4486284775529587</v>
      </c>
    </row>
    <row r="5085" spans="1:15" x14ac:dyDescent="0.2">
      <c r="A5085">
        <v>5350</v>
      </c>
      <c r="B5085">
        <v>25015</v>
      </c>
      <c r="C5085">
        <v>2014</v>
      </c>
      <c r="D5085" t="s">
        <v>19</v>
      </c>
      <c r="E5085">
        <v>0.120438808060375</v>
      </c>
      <c r="F5085">
        <v>11398</v>
      </c>
      <c r="G5085">
        <v>1</v>
      </c>
      <c r="H5085">
        <v>2014</v>
      </c>
      <c r="I5085" t="s">
        <v>19</v>
      </c>
      <c r="J5085">
        <v>1.7167467662662399E-2</v>
      </c>
      <c r="K5085">
        <f t="shared" si="237"/>
        <v>7.0155255525727824</v>
      </c>
      <c r="L5085">
        <f t="shared" si="238"/>
        <v>0.84494153546896966</v>
      </c>
      <c r="M5085">
        <f t="shared" si="239"/>
        <v>27.76492713260582</v>
      </c>
      <c r="O5085">
        <v>0.44863561279950609</v>
      </c>
    </row>
    <row r="5086" spans="1:15" x14ac:dyDescent="0.2">
      <c r="A5086">
        <v>5338</v>
      </c>
      <c r="B5086">
        <v>25015</v>
      </c>
      <c r="C5086">
        <v>2014</v>
      </c>
      <c r="D5086" t="s">
        <v>7</v>
      </c>
      <c r="E5086">
        <v>9.8965222127129798E-2</v>
      </c>
      <c r="F5086">
        <v>11386</v>
      </c>
      <c r="G5086">
        <v>1</v>
      </c>
      <c r="H5086">
        <v>2014</v>
      </c>
      <c r="I5086" t="s">
        <v>7</v>
      </c>
      <c r="J5086">
        <v>8.82046265782582E-2</v>
      </c>
      <c r="K5086">
        <f t="shared" si="237"/>
        <v>1.1219958177514013</v>
      </c>
      <c r="L5086">
        <f t="shared" si="238"/>
        <v>0.11103856532947808</v>
      </c>
      <c r="M5086">
        <f t="shared" si="239"/>
        <v>27.73088155209139</v>
      </c>
      <c r="O5086">
        <v>0.4476734847910091</v>
      </c>
    </row>
    <row r="5087" spans="1:15" x14ac:dyDescent="0.2">
      <c r="A5087">
        <v>5348</v>
      </c>
      <c r="B5087">
        <v>25015</v>
      </c>
      <c r="C5087">
        <v>2014</v>
      </c>
      <c r="D5087" t="s">
        <v>17</v>
      </c>
      <c r="E5087">
        <v>7.5001945071189596E-2</v>
      </c>
      <c r="F5087">
        <v>11396</v>
      </c>
      <c r="G5087">
        <v>1</v>
      </c>
      <c r="H5087">
        <v>2014</v>
      </c>
      <c r="I5087" t="s">
        <v>17</v>
      </c>
      <c r="J5087">
        <v>1.3139745638155001E-2</v>
      </c>
      <c r="K5087">
        <f t="shared" si="237"/>
        <v>5.7080210786881631</v>
      </c>
      <c r="L5087">
        <f t="shared" si="238"/>
        <v>0.42811268340896202</v>
      </c>
      <c r="M5087">
        <f t="shared" si="239"/>
        <v>27.70729973847137</v>
      </c>
      <c r="O5087">
        <v>0.44839848886048728</v>
      </c>
    </row>
    <row r="5088" spans="1:15" x14ac:dyDescent="0.2">
      <c r="A5088">
        <v>5344</v>
      </c>
      <c r="B5088">
        <v>25015</v>
      </c>
      <c r="C5088">
        <v>2014</v>
      </c>
      <c r="D5088" t="s">
        <v>13</v>
      </c>
      <c r="E5088">
        <v>1.7816852096786701E-2</v>
      </c>
      <c r="F5088">
        <v>11392</v>
      </c>
      <c r="G5088">
        <v>1</v>
      </c>
      <c r="H5088">
        <v>2014</v>
      </c>
      <c r="I5088" t="s">
        <v>13</v>
      </c>
      <c r="J5088">
        <v>6.2269703734613997E-2</v>
      </c>
      <c r="K5088">
        <f t="shared" si="237"/>
        <v>0.28612392589372171</v>
      </c>
      <c r="L5088">
        <f t="shared" si="238"/>
        <v>5.0978276690003986E-3</v>
      </c>
      <c r="M5088">
        <f t="shared" si="239"/>
        <v>27.569642757421633</v>
      </c>
      <c r="O5088">
        <v>0.45148019878838008</v>
      </c>
    </row>
    <row r="5089" spans="1:15" x14ac:dyDescent="0.2">
      <c r="A5089">
        <v>5349</v>
      </c>
      <c r="B5089">
        <v>25015</v>
      </c>
      <c r="C5089">
        <v>2014</v>
      </c>
      <c r="D5089" t="s">
        <v>18</v>
      </c>
      <c r="E5089">
        <v>0.10223294172566701</v>
      </c>
      <c r="F5089">
        <v>11397</v>
      </c>
      <c r="G5089">
        <v>1</v>
      </c>
      <c r="H5089">
        <v>2014</v>
      </c>
      <c r="I5089" t="s">
        <v>18</v>
      </c>
      <c r="J5089">
        <v>0.113082440972492</v>
      </c>
      <c r="K5089">
        <f t="shared" si="237"/>
        <v>0.90405672928952607</v>
      </c>
      <c r="L5089">
        <f t="shared" si="238"/>
        <v>9.242437892215323E-2</v>
      </c>
      <c r="M5089">
        <f t="shared" si="239"/>
        <v>27.558921682891402</v>
      </c>
      <c r="O5089">
        <v>0.45157109138649387</v>
      </c>
    </row>
    <row r="5090" spans="1:15" x14ac:dyDescent="0.2">
      <c r="A5090">
        <v>5354</v>
      </c>
      <c r="B5090">
        <v>25015</v>
      </c>
      <c r="C5090">
        <v>2014</v>
      </c>
      <c r="D5090" t="s">
        <v>23</v>
      </c>
      <c r="E5090">
        <v>0</v>
      </c>
      <c r="F5090">
        <v>11402</v>
      </c>
      <c r="G5090">
        <v>1</v>
      </c>
      <c r="H5090">
        <v>2014</v>
      </c>
      <c r="I5090" t="s">
        <v>23</v>
      </c>
      <c r="J5090">
        <v>2.18627744978106E-3</v>
      </c>
      <c r="K5090">
        <f t="shared" si="237"/>
        <v>0</v>
      </c>
      <c r="L5090">
        <f t="shared" si="238"/>
        <v>0</v>
      </c>
      <c r="M5090">
        <f t="shared" si="239"/>
        <v>27.600182669089737</v>
      </c>
      <c r="O5090">
        <v>0.44959630944615142</v>
      </c>
    </row>
    <row r="5091" spans="1:15" x14ac:dyDescent="0.2">
      <c r="A5091">
        <v>5343</v>
      </c>
      <c r="B5091">
        <v>25015</v>
      </c>
      <c r="C5091">
        <v>2014</v>
      </c>
      <c r="D5091" t="s">
        <v>12</v>
      </c>
      <c r="E5091">
        <v>1.9217303353302701E-2</v>
      </c>
      <c r="F5091">
        <v>11391</v>
      </c>
      <c r="G5091">
        <v>1</v>
      </c>
      <c r="H5091">
        <v>2014</v>
      </c>
      <c r="I5091" t="s">
        <v>12</v>
      </c>
      <c r="J5091">
        <v>1.82924055848117E-2</v>
      </c>
      <c r="K5091">
        <f t="shared" si="237"/>
        <v>1.050561844597353</v>
      </c>
      <c r="L5091">
        <f t="shared" si="238"/>
        <v>2.0188965659032585E-2</v>
      </c>
      <c r="M5091">
        <f t="shared" si="239"/>
        <v>27.600182669089737</v>
      </c>
      <c r="O5091">
        <v>0.44959630944615142</v>
      </c>
    </row>
    <row r="5092" spans="1:15" x14ac:dyDescent="0.2">
      <c r="A5092">
        <v>5353</v>
      </c>
      <c r="B5092">
        <v>25015</v>
      </c>
      <c r="C5092">
        <v>2014</v>
      </c>
      <c r="D5092" t="s">
        <v>22</v>
      </c>
      <c r="E5092">
        <v>0</v>
      </c>
      <c r="F5092">
        <v>11401</v>
      </c>
      <c r="G5092">
        <v>1</v>
      </c>
      <c r="H5092">
        <v>2014</v>
      </c>
      <c r="I5092" t="s">
        <v>22</v>
      </c>
      <c r="J5092">
        <v>7.1121780480026403E-3</v>
      </c>
      <c r="K5092">
        <f t="shared" si="237"/>
        <v>0</v>
      </c>
      <c r="L5092">
        <f t="shared" si="238"/>
        <v>0</v>
      </c>
      <c r="M5092">
        <f t="shared" si="239"/>
        <v>27.608924203484097</v>
      </c>
      <c r="O5092">
        <v>0.4495483582387042</v>
      </c>
    </row>
    <row r="5093" spans="1:15" x14ac:dyDescent="0.2">
      <c r="A5093">
        <v>5339</v>
      </c>
      <c r="B5093">
        <v>25015</v>
      </c>
      <c r="C5093">
        <v>2014</v>
      </c>
      <c r="D5093" t="s">
        <v>8</v>
      </c>
      <c r="E5093">
        <v>1.71944293161129E-2</v>
      </c>
      <c r="F5093">
        <v>11387</v>
      </c>
      <c r="G5093">
        <v>1</v>
      </c>
      <c r="H5093">
        <v>2014</v>
      </c>
      <c r="I5093" t="s">
        <v>8</v>
      </c>
      <c r="J5093">
        <v>3.8680384880030401E-2</v>
      </c>
      <c r="K5093">
        <f t="shared" si="237"/>
        <v>0.44452580731661495</v>
      </c>
      <c r="L5093">
        <f t="shared" si="238"/>
        <v>7.6433675730935586E-3</v>
      </c>
      <c r="M5093">
        <f t="shared" si="239"/>
        <v>27.608924203484097</v>
      </c>
      <c r="O5093">
        <v>0.4495483582387042</v>
      </c>
    </row>
    <row r="5094" spans="1:15" x14ac:dyDescent="0.2">
      <c r="A5094">
        <v>5336</v>
      </c>
      <c r="B5094">
        <v>25015</v>
      </c>
      <c r="C5094">
        <v>2014</v>
      </c>
      <c r="D5094" t="s">
        <v>5</v>
      </c>
      <c r="E5094">
        <v>6.2242278067377202E-4</v>
      </c>
      <c r="F5094">
        <v>11384</v>
      </c>
      <c r="G5094">
        <v>1</v>
      </c>
      <c r="H5094">
        <v>2014</v>
      </c>
      <c r="I5094" t="s">
        <v>5</v>
      </c>
      <c r="J5094">
        <v>3.9341094188561103E-3</v>
      </c>
      <c r="K5094">
        <f t="shared" si="237"/>
        <v>0.15821186306880833</v>
      </c>
      <c r="L5094">
        <f t="shared" si="238"/>
        <v>9.8474667746865742E-5</v>
      </c>
      <c r="M5094">
        <f t="shared" si="239"/>
        <v>27.634754983488307</v>
      </c>
      <c r="O5094">
        <v>0.44938479707304396</v>
      </c>
    </row>
    <row r="5095" spans="1:15" x14ac:dyDescent="0.2">
      <c r="A5095">
        <v>5352</v>
      </c>
      <c r="B5095">
        <v>25015</v>
      </c>
      <c r="C5095">
        <v>2014</v>
      </c>
      <c r="D5095" t="s">
        <v>21</v>
      </c>
      <c r="E5095">
        <v>0.101688321792577</v>
      </c>
      <c r="F5095">
        <v>11400</v>
      </c>
      <c r="G5095">
        <v>1</v>
      </c>
      <c r="H5095">
        <v>2014</v>
      </c>
      <c r="I5095" t="s">
        <v>21</v>
      </c>
      <c r="J5095">
        <v>9.7836411707181797E-2</v>
      </c>
      <c r="K5095">
        <f t="shared" si="237"/>
        <v>1.039370925590809</v>
      </c>
      <c r="L5095">
        <f t="shared" si="238"/>
        <v>0.10569188514332679</v>
      </c>
      <c r="M5095">
        <f t="shared" si="239"/>
        <v>27.557449903404684</v>
      </c>
      <c r="O5095">
        <v>0.44939964328481868</v>
      </c>
    </row>
    <row r="5096" spans="1:15" x14ac:dyDescent="0.2">
      <c r="A5096">
        <v>5346</v>
      </c>
      <c r="B5096">
        <v>25015</v>
      </c>
      <c r="C5096">
        <v>2014</v>
      </c>
      <c r="D5096" t="s">
        <v>15</v>
      </c>
      <c r="E5096">
        <v>0.199642106901112</v>
      </c>
      <c r="F5096">
        <v>11394</v>
      </c>
      <c r="G5096">
        <v>1</v>
      </c>
      <c r="H5096">
        <v>2014</v>
      </c>
      <c r="I5096" t="s">
        <v>15</v>
      </c>
      <c r="J5096">
        <v>0.11672381266689601</v>
      </c>
      <c r="K5096">
        <f t="shared" si="237"/>
        <v>1.7103802757955355</v>
      </c>
      <c r="L5096">
        <f t="shared" si="238"/>
        <v>0.34146392186192576</v>
      </c>
      <c r="M5096">
        <f t="shared" si="239"/>
        <v>27.576650761237186</v>
      </c>
      <c r="O5096">
        <v>0.44871595848141127</v>
      </c>
    </row>
    <row r="5097" spans="1:15" x14ac:dyDescent="0.2">
      <c r="A5097">
        <v>5345</v>
      </c>
      <c r="B5097">
        <v>25015</v>
      </c>
      <c r="C5097">
        <v>2014</v>
      </c>
      <c r="D5097" t="s">
        <v>14</v>
      </c>
      <c r="E5097">
        <v>8.11483700303431E-2</v>
      </c>
      <c r="F5097">
        <v>11393</v>
      </c>
      <c r="G5097">
        <v>1</v>
      </c>
      <c r="H5097">
        <v>2014</v>
      </c>
      <c r="I5097" t="s">
        <v>14</v>
      </c>
      <c r="J5097">
        <v>4.8535227163945198E-2</v>
      </c>
      <c r="K5097">
        <f t="shared" si="237"/>
        <v>1.671947877285817</v>
      </c>
      <c r="L5097">
        <f t="shared" si="238"/>
        <v>0.13567584501743615</v>
      </c>
      <c r="M5097">
        <f t="shared" si="239"/>
        <v>27.539977040543413</v>
      </c>
      <c r="O5097">
        <v>0.45154281264162588</v>
      </c>
    </row>
    <row r="5098" spans="1:15" x14ac:dyDescent="0.2">
      <c r="A5098">
        <v>5341</v>
      </c>
      <c r="B5098">
        <v>25015</v>
      </c>
      <c r="C5098">
        <v>2014</v>
      </c>
      <c r="D5098" t="s">
        <v>10</v>
      </c>
      <c r="E5098">
        <v>6.2242278067377199E-2</v>
      </c>
      <c r="F5098">
        <v>11389</v>
      </c>
      <c r="G5098">
        <v>1</v>
      </c>
      <c r="H5098">
        <v>2014</v>
      </c>
      <c r="I5098" t="s">
        <v>10</v>
      </c>
      <c r="J5098">
        <v>0.14086422945983401</v>
      </c>
      <c r="K5098">
        <f t="shared" si="237"/>
        <v>0.44186006842230269</v>
      </c>
      <c r="L5098">
        <f t="shared" si="238"/>
        <v>2.7502377245611279E-2</v>
      </c>
      <c r="M5098">
        <f t="shared" si="239"/>
        <v>27.514905219822829</v>
      </c>
      <c r="O5098">
        <v>0.45196031711972845</v>
      </c>
    </row>
    <row r="5099" spans="1:15" x14ac:dyDescent="0.2">
      <c r="A5099">
        <v>5342</v>
      </c>
      <c r="B5099">
        <v>25015</v>
      </c>
      <c r="C5099">
        <v>2014</v>
      </c>
      <c r="D5099" t="s">
        <v>11</v>
      </c>
      <c r="E5099">
        <v>1.7350035011281399E-2</v>
      </c>
      <c r="F5099">
        <v>11390</v>
      </c>
      <c r="G5099">
        <v>1</v>
      </c>
      <c r="H5099">
        <v>2014</v>
      </c>
      <c r="I5099" t="s">
        <v>11</v>
      </c>
      <c r="J5099">
        <v>2.91633677478658E-2</v>
      </c>
      <c r="K5099">
        <f t="shared" si="237"/>
        <v>0.59492563277610799</v>
      </c>
      <c r="L5099">
        <f t="shared" si="238"/>
        <v>1.0321980557774214E-2</v>
      </c>
      <c r="M5099">
        <f t="shared" si="239"/>
        <v>27.494484809234216</v>
      </c>
      <c r="O5099">
        <v>0.45251258380289539</v>
      </c>
    </row>
    <row r="5100" spans="1:15" x14ac:dyDescent="0.2">
      <c r="A5100">
        <v>5337</v>
      </c>
      <c r="B5100">
        <v>25015</v>
      </c>
      <c r="C5100">
        <v>2014</v>
      </c>
      <c r="D5100" t="s">
        <v>6</v>
      </c>
      <c r="E5100">
        <v>9.33634171010659E-4</v>
      </c>
      <c r="F5100">
        <v>11385</v>
      </c>
      <c r="G5100">
        <v>1</v>
      </c>
      <c r="H5100">
        <v>2014</v>
      </c>
      <c r="I5100" t="s">
        <v>6</v>
      </c>
      <c r="J5100">
        <v>2.3749570942224098E-3</v>
      </c>
      <c r="K5100">
        <f t="shared" si="237"/>
        <v>0.39311622651285932</v>
      </c>
      <c r="L5100">
        <f t="shared" si="238"/>
        <v>3.6702674225117188E-4</v>
      </c>
      <c r="M5100">
        <f t="shared" si="239"/>
        <v>27.544050294905222</v>
      </c>
      <c r="O5100">
        <v>0.45209200800625793</v>
      </c>
    </row>
    <row r="5101" spans="1:15" x14ac:dyDescent="0.2">
      <c r="A5101">
        <v>5340</v>
      </c>
      <c r="B5101">
        <v>25015</v>
      </c>
      <c r="C5101">
        <v>2014</v>
      </c>
      <c r="D5101" t="s">
        <v>9</v>
      </c>
      <c r="E5101">
        <v>9.9587644907803592E-3</v>
      </c>
      <c r="F5101">
        <v>11388</v>
      </c>
      <c r="G5101">
        <v>1</v>
      </c>
      <c r="H5101">
        <v>2014</v>
      </c>
      <c r="I5101" t="s">
        <v>9</v>
      </c>
      <c r="J5101">
        <v>5.5082424048179202E-2</v>
      </c>
      <c r="K5101">
        <f t="shared" si="237"/>
        <v>0.18079749870974596</v>
      </c>
      <c r="L5101">
        <f t="shared" si="238"/>
        <v>1.8005197101725258E-3</v>
      </c>
      <c r="M5101">
        <f t="shared" si="239"/>
        <v>27.610953666202089</v>
      </c>
      <c r="O5101">
        <v>0.45206549719868311</v>
      </c>
    </row>
    <row r="5102" spans="1:15" x14ac:dyDescent="0.2">
      <c r="A5102">
        <v>5372</v>
      </c>
      <c r="B5102">
        <v>25015</v>
      </c>
      <c r="C5102">
        <v>2015</v>
      </c>
      <c r="D5102" t="s">
        <v>20</v>
      </c>
      <c r="E5102">
        <v>1.21095256459699E-2</v>
      </c>
      <c r="F5102">
        <v>11420</v>
      </c>
      <c r="G5102">
        <v>1</v>
      </c>
      <c r="H5102">
        <v>2015</v>
      </c>
      <c r="I5102" t="s">
        <v>20</v>
      </c>
      <c r="J5102">
        <v>8.9721367787682998E-2</v>
      </c>
      <c r="K5102">
        <f t="shared" si="237"/>
        <v>0.1349681346212413</v>
      </c>
      <c r="L5102">
        <f t="shared" si="238"/>
        <v>1.6344000875846395E-3</v>
      </c>
      <c r="M5102">
        <f t="shared" si="239"/>
        <v>27.616027954038088</v>
      </c>
      <c r="O5102">
        <v>0.45205257856235825</v>
      </c>
    </row>
    <row r="5103" spans="1:15" x14ac:dyDescent="0.2">
      <c r="A5103">
        <v>5368</v>
      </c>
      <c r="B5103">
        <v>25015</v>
      </c>
      <c r="C5103">
        <v>2015</v>
      </c>
      <c r="D5103" t="s">
        <v>16</v>
      </c>
      <c r="E5103">
        <v>5.1214809101426902E-2</v>
      </c>
      <c r="F5103">
        <v>11416</v>
      </c>
      <c r="G5103">
        <v>1</v>
      </c>
      <c r="H5103">
        <v>2015</v>
      </c>
      <c r="I5103" t="s">
        <v>16</v>
      </c>
      <c r="J5103">
        <v>5.2751209626173898E-2</v>
      </c>
      <c r="K5103">
        <f t="shared" si="237"/>
        <v>0.97087459158501133</v>
      </c>
      <c r="L5103">
        <f t="shared" si="238"/>
        <v>4.9723156869452161E-2</v>
      </c>
      <c r="M5103">
        <f t="shared" si="239"/>
        <v>27.597633951193298</v>
      </c>
      <c r="O5103">
        <v>0.45215402065690313</v>
      </c>
    </row>
    <row r="5104" spans="1:15" x14ac:dyDescent="0.2">
      <c r="A5104">
        <v>5356</v>
      </c>
      <c r="B5104">
        <v>25015</v>
      </c>
      <c r="C5104">
        <v>2015</v>
      </c>
      <c r="D5104" t="s">
        <v>4</v>
      </c>
      <c r="E5104">
        <v>1.14924797531816E-2</v>
      </c>
      <c r="F5104">
        <v>11404</v>
      </c>
      <c r="G5104">
        <v>1</v>
      </c>
      <c r="H5104">
        <v>2015</v>
      </c>
      <c r="I5104" t="s">
        <v>4</v>
      </c>
      <c r="J5104">
        <v>2.91860398661888E-3</v>
      </c>
      <c r="K5104">
        <f t="shared" si="237"/>
        <v>3.9376632821280122</v>
      </c>
      <c r="L5104">
        <f t="shared" si="238"/>
        <v>4.5253515544702791E-2</v>
      </c>
      <c r="M5104">
        <f t="shared" si="239"/>
        <v>27.947245154259484</v>
      </c>
      <c r="O5104">
        <v>0.44401248915804775</v>
      </c>
    </row>
    <row r="5105" spans="1:15" x14ac:dyDescent="0.2">
      <c r="A5105">
        <v>5371</v>
      </c>
      <c r="B5105">
        <v>25015</v>
      </c>
      <c r="C5105">
        <v>2015</v>
      </c>
      <c r="D5105" t="s">
        <v>19</v>
      </c>
      <c r="E5105">
        <v>0.12171230235248701</v>
      </c>
      <c r="F5105">
        <v>11419</v>
      </c>
      <c r="G5105">
        <v>1</v>
      </c>
      <c r="H5105">
        <v>2015</v>
      </c>
      <c r="I5105" t="s">
        <v>19</v>
      </c>
      <c r="J5105">
        <v>1.7433596148611799E-2</v>
      </c>
      <c r="K5105">
        <f t="shared" si="237"/>
        <v>6.9814799720583585</v>
      </c>
      <c r="L5105">
        <f t="shared" si="238"/>
        <v>0.84973200122699943</v>
      </c>
      <c r="M5105">
        <f t="shared" si="239"/>
        <v>24.934156816492088</v>
      </c>
      <c r="O5105">
        <v>0.45259461728627809</v>
      </c>
    </row>
    <row r="5106" spans="1:15" x14ac:dyDescent="0.2">
      <c r="A5106">
        <v>5359</v>
      </c>
      <c r="B5106">
        <v>25015</v>
      </c>
      <c r="C5106">
        <v>2015</v>
      </c>
      <c r="D5106" t="s">
        <v>7</v>
      </c>
      <c r="E5106">
        <v>9.7801774006941705E-2</v>
      </c>
      <c r="F5106">
        <v>11407</v>
      </c>
      <c r="G5106">
        <v>1</v>
      </c>
      <c r="H5106">
        <v>2015</v>
      </c>
      <c r="I5106" t="s">
        <v>7</v>
      </c>
      <c r="J5106">
        <v>8.9039081474824006E-2</v>
      </c>
      <c r="K5106">
        <f t="shared" si="237"/>
        <v>1.098414004131381</v>
      </c>
      <c r="L5106">
        <f t="shared" si="238"/>
        <v>0.10742683819811726</v>
      </c>
      <c r="M5106">
        <f t="shared" si="239"/>
        <v>22.788248793071819</v>
      </c>
      <c r="O5106">
        <v>0.57403354772131931</v>
      </c>
    </row>
    <row r="5107" spans="1:15" x14ac:dyDescent="0.2">
      <c r="A5107">
        <v>5369</v>
      </c>
      <c r="B5107">
        <v>25015</v>
      </c>
      <c r="C5107">
        <v>2015</v>
      </c>
      <c r="D5107" t="s">
        <v>17</v>
      </c>
      <c r="E5107">
        <v>7.4122637871191596E-2</v>
      </c>
      <c r="F5107">
        <v>11417</v>
      </c>
      <c r="G5107">
        <v>1</v>
      </c>
      <c r="H5107">
        <v>2015</v>
      </c>
      <c r="I5107" t="s">
        <v>17</v>
      </c>
      <c r="J5107">
        <v>1.33066055597005E-2</v>
      </c>
      <c r="K5107">
        <f t="shared" si="237"/>
        <v>5.5703640976384303</v>
      </c>
      <c r="L5107">
        <f t="shared" si="238"/>
        <v>0.41289008081994033</v>
      </c>
      <c r="M5107">
        <f t="shared" si="239"/>
        <v>22.643374865541663</v>
      </c>
      <c r="O5107">
        <v>0.57898180509509123</v>
      </c>
    </row>
    <row r="5108" spans="1:15" x14ac:dyDescent="0.2">
      <c r="A5108">
        <v>5365</v>
      </c>
      <c r="B5108">
        <v>25015</v>
      </c>
      <c r="C5108">
        <v>2015</v>
      </c>
      <c r="D5108" t="s">
        <v>13</v>
      </c>
      <c r="E5108">
        <v>1.6891631315078998E-2</v>
      </c>
      <c r="F5108">
        <v>11413</v>
      </c>
      <c r="G5108">
        <v>1</v>
      </c>
      <c r="H5108">
        <v>2015</v>
      </c>
      <c r="I5108" t="s">
        <v>13</v>
      </c>
      <c r="J5108">
        <v>6.1334264447337597E-2</v>
      </c>
      <c r="K5108">
        <f t="shared" si="237"/>
        <v>0.27540285136348824</v>
      </c>
      <c r="L5108">
        <f t="shared" si="238"/>
        <v>4.6520034283535445E-3</v>
      </c>
      <c r="M5108">
        <f t="shared" si="239"/>
        <v>21.656973659190825</v>
      </c>
      <c r="O5108">
        <v>0.64137697990433107</v>
      </c>
    </row>
    <row r="5109" spans="1:15" x14ac:dyDescent="0.2">
      <c r="A5109">
        <v>5370</v>
      </c>
      <c r="B5109">
        <v>25015</v>
      </c>
      <c r="C5109">
        <v>2015</v>
      </c>
      <c r="D5109" t="s">
        <v>18</v>
      </c>
      <c r="E5109">
        <v>0.108060161974546</v>
      </c>
      <c r="F5109">
        <v>11418</v>
      </c>
      <c r="G5109">
        <v>1</v>
      </c>
      <c r="H5109">
        <v>2015</v>
      </c>
      <c r="I5109" t="s">
        <v>18</v>
      </c>
      <c r="J5109">
        <v>0.114310945626125</v>
      </c>
      <c r="K5109">
        <f t="shared" si="237"/>
        <v>0.9453177154878647</v>
      </c>
      <c r="L5109">
        <f t="shared" si="238"/>
        <v>0.10215118545302646</v>
      </c>
      <c r="M5109">
        <f t="shared" si="239"/>
        <v>21.783928195854568</v>
      </c>
      <c r="O5109">
        <v>0.6389028540091769</v>
      </c>
    </row>
    <row r="5110" spans="1:15" x14ac:dyDescent="0.2">
      <c r="A5110">
        <v>5375</v>
      </c>
      <c r="B5110">
        <v>25015</v>
      </c>
      <c r="C5110">
        <v>2015</v>
      </c>
      <c r="D5110" t="s">
        <v>23</v>
      </c>
      <c r="E5110">
        <v>0</v>
      </c>
      <c r="F5110">
        <v>11423</v>
      </c>
      <c r="G5110">
        <v>1</v>
      </c>
      <c r="H5110">
        <v>2015</v>
      </c>
      <c r="I5110" t="s">
        <v>23</v>
      </c>
      <c r="J5110">
        <v>2.6567281729053599E-3</v>
      </c>
      <c r="K5110">
        <f t="shared" si="237"/>
        <v>0</v>
      </c>
      <c r="L5110">
        <f t="shared" si="238"/>
        <v>0</v>
      </c>
      <c r="M5110">
        <f t="shared" si="239"/>
        <v>21.786559410615318</v>
      </c>
      <c r="O5110">
        <v>0.64244869530325455</v>
      </c>
    </row>
    <row r="5111" spans="1:15" x14ac:dyDescent="0.2">
      <c r="A5111">
        <v>5364</v>
      </c>
      <c r="B5111">
        <v>25015</v>
      </c>
      <c r="C5111">
        <v>2015</v>
      </c>
      <c r="D5111" t="s">
        <v>12</v>
      </c>
      <c r="E5111">
        <v>1.9282684149633599E-2</v>
      </c>
      <c r="F5111">
        <v>11412</v>
      </c>
      <c r="G5111">
        <v>1</v>
      </c>
      <c r="H5111">
        <v>2015</v>
      </c>
      <c r="I5111" t="s">
        <v>12</v>
      </c>
      <c r="J5111">
        <v>1.8203174399375299E-2</v>
      </c>
      <c r="K5111">
        <f t="shared" si="237"/>
        <v>1.0593033789917075</v>
      </c>
      <c r="L5111">
        <f t="shared" si="238"/>
        <v>2.042621247573671E-2</v>
      </c>
      <c r="M5111">
        <f t="shared" si="239"/>
        <v>21.786559410615318</v>
      </c>
      <c r="O5111">
        <v>0.64244869530325455</v>
      </c>
    </row>
    <row r="5112" spans="1:15" x14ac:dyDescent="0.2">
      <c r="A5112">
        <v>5374</v>
      </c>
      <c r="B5112">
        <v>25015</v>
      </c>
      <c r="C5112">
        <v>2015</v>
      </c>
      <c r="D5112" t="s">
        <v>22</v>
      </c>
      <c r="E5112">
        <v>0</v>
      </c>
      <c r="F5112">
        <v>11422</v>
      </c>
      <c r="G5112">
        <v>1</v>
      </c>
      <c r="H5112">
        <v>2015</v>
      </c>
      <c r="I5112" t="s">
        <v>22</v>
      </c>
      <c r="J5112">
        <v>7.0385485895110298E-3</v>
      </c>
      <c r="K5112">
        <f t="shared" si="237"/>
        <v>0</v>
      </c>
      <c r="L5112">
        <f t="shared" si="238"/>
        <v>0</v>
      </c>
      <c r="M5112">
        <f t="shared" si="239"/>
        <v>21.933349012773093</v>
      </c>
      <c r="O5112">
        <v>0.63971015084786387</v>
      </c>
    </row>
    <row r="5113" spans="1:15" x14ac:dyDescent="0.2">
      <c r="A5113">
        <v>5360</v>
      </c>
      <c r="B5113">
        <v>25015</v>
      </c>
      <c r="C5113">
        <v>2015</v>
      </c>
      <c r="D5113" t="s">
        <v>8</v>
      </c>
      <c r="E5113">
        <v>1.7971461627458499E-2</v>
      </c>
      <c r="F5113">
        <v>11408</v>
      </c>
      <c r="G5113">
        <v>1</v>
      </c>
      <c r="H5113">
        <v>2015</v>
      </c>
      <c r="I5113" t="s">
        <v>8</v>
      </c>
      <c r="J5113">
        <v>3.8208164001326698E-2</v>
      </c>
      <c r="K5113">
        <f t="shared" si="237"/>
        <v>0.47035658732082697</v>
      </c>
      <c r="L5113">
        <f t="shared" si="238"/>
        <v>8.4529953602585743E-3</v>
      </c>
      <c r="M5113">
        <f t="shared" si="239"/>
        <v>21.933349012773093</v>
      </c>
      <c r="O5113">
        <v>0.63971015084786387</v>
      </c>
    </row>
    <row r="5114" spans="1:15" x14ac:dyDescent="0.2">
      <c r="A5114">
        <v>5357</v>
      </c>
      <c r="B5114">
        <v>25015</v>
      </c>
      <c r="C5114">
        <v>2015</v>
      </c>
      <c r="D5114" t="s">
        <v>5</v>
      </c>
      <c r="E5114">
        <v>3.0852294639413801E-4</v>
      </c>
      <c r="F5114">
        <v>11405</v>
      </c>
      <c r="G5114">
        <v>1</v>
      </c>
      <c r="H5114">
        <v>2015</v>
      </c>
      <c r="I5114" t="s">
        <v>5</v>
      </c>
      <c r="J5114">
        <v>3.8133137298344499E-3</v>
      </c>
      <c r="K5114">
        <f t="shared" si="237"/>
        <v>8.0906782985183903E-2</v>
      </c>
      <c r="L5114">
        <f t="shared" si="238"/>
        <v>2.4961599069860051E-5</v>
      </c>
      <c r="M5114">
        <f t="shared" si="239"/>
        <v>21.7177923083472</v>
      </c>
      <c r="O5114">
        <v>0.64203757638509762</v>
      </c>
    </row>
    <row r="5115" spans="1:15" x14ac:dyDescent="0.2">
      <c r="A5115">
        <v>5373</v>
      </c>
      <c r="B5115">
        <v>25015</v>
      </c>
      <c r="C5115">
        <v>2015</v>
      </c>
      <c r="D5115" t="s">
        <v>21</v>
      </c>
      <c r="E5115">
        <v>0.103046664095642</v>
      </c>
      <c r="F5115">
        <v>11421</v>
      </c>
      <c r="G5115">
        <v>1</v>
      </c>
      <c r="H5115">
        <v>2015</v>
      </c>
      <c r="I5115" t="s">
        <v>21</v>
      </c>
      <c r="J5115">
        <v>9.7344994179232605E-2</v>
      </c>
      <c r="K5115">
        <f t="shared" si="237"/>
        <v>1.0585717834233102</v>
      </c>
      <c r="L5115">
        <f t="shared" si="238"/>
        <v>0.10908229098754654</v>
      </c>
      <c r="M5115">
        <f t="shared" si="239"/>
        <v>21.667698446590631</v>
      </c>
      <c r="O5115">
        <v>0.64204645315326125</v>
      </c>
    </row>
    <row r="5116" spans="1:15" x14ac:dyDescent="0.2">
      <c r="A5116">
        <v>5367</v>
      </c>
      <c r="B5116">
        <v>25015</v>
      </c>
      <c r="C5116">
        <v>2015</v>
      </c>
      <c r="D5116" t="s">
        <v>15</v>
      </c>
      <c r="E5116">
        <v>0.19568067875048201</v>
      </c>
      <c r="F5116">
        <v>11415</v>
      </c>
      <c r="G5116">
        <v>1</v>
      </c>
      <c r="H5116">
        <v>2015</v>
      </c>
      <c r="I5116" t="s">
        <v>15</v>
      </c>
      <c r="J5116">
        <v>0.116914567941442</v>
      </c>
      <c r="K5116">
        <f t="shared" si="237"/>
        <v>1.6737065551017638</v>
      </c>
      <c r="L5116">
        <f t="shared" si="238"/>
        <v>0.32751203473144413</v>
      </c>
      <c r="M5116">
        <f t="shared" si="239"/>
        <v>21.562066156879695</v>
      </c>
      <c r="O5116">
        <v>0.65115540943321459</v>
      </c>
    </row>
    <row r="5117" spans="1:15" x14ac:dyDescent="0.2">
      <c r="A5117">
        <v>5366</v>
      </c>
      <c r="B5117">
        <v>25015</v>
      </c>
      <c r="C5117">
        <v>2015</v>
      </c>
      <c r="D5117" t="s">
        <v>14</v>
      </c>
      <c r="E5117">
        <v>8.1141534901658305E-2</v>
      </c>
      <c r="F5117">
        <v>11414</v>
      </c>
      <c r="G5117">
        <v>1</v>
      </c>
      <c r="H5117">
        <v>2015</v>
      </c>
      <c r="I5117" t="s">
        <v>14</v>
      </c>
      <c r="J5117">
        <v>4.92699706077998E-2</v>
      </c>
      <c r="K5117">
        <f t="shared" si="237"/>
        <v>1.6468760565652336</v>
      </c>
      <c r="L5117">
        <f t="shared" si="238"/>
        <v>0.13363005102249331</v>
      </c>
      <c r="M5117">
        <f t="shared" si="239"/>
        <v>22.285031190071987</v>
      </c>
      <c r="O5117">
        <v>0.54075452090072051</v>
      </c>
    </row>
    <row r="5118" spans="1:15" x14ac:dyDescent="0.2">
      <c r="A5118">
        <v>5362</v>
      </c>
      <c r="B5118">
        <v>25015</v>
      </c>
      <c r="C5118">
        <v>2015</v>
      </c>
      <c r="D5118" t="s">
        <v>10</v>
      </c>
      <c r="E5118">
        <v>5.8850752024681798E-2</v>
      </c>
      <c r="F5118">
        <v>11410</v>
      </c>
      <c r="G5118">
        <v>1</v>
      </c>
      <c r="H5118">
        <v>2015</v>
      </c>
      <c r="I5118" t="s">
        <v>10</v>
      </c>
      <c r="J5118">
        <v>0.1396421787337</v>
      </c>
      <c r="K5118">
        <f t="shared" si="237"/>
        <v>0.42143965783369208</v>
      </c>
      <c r="L5118">
        <f t="shared" si="238"/>
        <v>2.4802040796537358E-2</v>
      </c>
      <c r="M5118">
        <f t="shared" si="239"/>
        <v>22.101995211242244</v>
      </c>
      <c r="O5118">
        <v>0.54983700326323748</v>
      </c>
    </row>
    <row r="5119" spans="1:15" x14ac:dyDescent="0.2">
      <c r="A5119">
        <v>5363</v>
      </c>
      <c r="B5119">
        <v>25015</v>
      </c>
      <c r="C5119">
        <v>2015</v>
      </c>
      <c r="D5119" t="s">
        <v>11</v>
      </c>
      <c r="E5119">
        <v>1.9205553413034999E-2</v>
      </c>
      <c r="F5119">
        <v>11411</v>
      </c>
      <c r="G5119">
        <v>1</v>
      </c>
      <c r="H5119">
        <v>2015</v>
      </c>
      <c r="I5119" t="s">
        <v>11</v>
      </c>
      <c r="J5119">
        <v>2.9799562574749399E-2</v>
      </c>
      <c r="K5119">
        <f t="shared" si="237"/>
        <v>0.64449111844711393</v>
      </c>
      <c r="L5119">
        <f t="shared" si="238"/>
        <v>1.2377808599562713E-2</v>
      </c>
      <c r="M5119">
        <f t="shared" si="239"/>
        <v>22.053854830849318</v>
      </c>
      <c r="O5119">
        <v>0.55123680669926178</v>
      </c>
    </row>
    <row r="5120" spans="1:15" x14ac:dyDescent="0.2">
      <c r="A5120">
        <v>5358</v>
      </c>
      <c r="B5120">
        <v>25015</v>
      </c>
      <c r="C5120">
        <v>2015</v>
      </c>
      <c r="D5120" t="s">
        <v>6</v>
      </c>
      <c r="E5120">
        <v>1.0798303123794801E-3</v>
      </c>
      <c r="F5120">
        <v>11406</v>
      </c>
      <c r="G5120">
        <v>1</v>
      </c>
      <c r="H5120">
        <v>2015</v>
      </c>
      <c r="I5120" t="s">
        <v>6</v>
      </c>
      <c r="J5120">
        <v>2.3473571941735401E-3</v>
      </c>
      <c r="K5120">
        <f t="shared" si="237"/>
        <v>0.46001959780972657</v>
      </c>
      <c r="L5120">
        <f t="shared" si="238"/>
        <v>4.9674310600355978E-4</v>
      </c>
      <c r="M5120">
        <f t="shared" si="239"/>
        <v>22.562240452266298</v>
      </c>
      <c r="O5120">
        <v>0.54357183413575616</v>
      </c>
    </row>
    <row r="5121" spans="1:15" x14ac:dyDescent="0.2">
      <c r="A5121">
        <v>5361</v>
      </c>
      <c r="B5121">
        <v>25015</v>
      </c>
      <c r="C5121">
        <v>2015</v>
      </c>
      <c r="D5121" t="s">
        <v>9</v>
      </c>
      <c r="E5121">
        <v>1.0026995757809401E-2</v>
      </c>
      <c r="F5121">
        <v>11409</v>
      </c>
      <c r="G5121">
        <v>1</v>
      </c>
      <c r="H5121">
        <v>2015</v>
      </c>
      <c r="I5121" t="s">
        <v>9</v>
      </c>
      <c r="J5121">
        <v>5.39457652188731E-2</v>
      </c>
      <c r="K5121">
        <f t="shared" si="237"/>
        <v>0.18587178654574768</v>
      </c>
      <c r="L5121">
        <f t="shared" si="238"/>
        <v>1.8637356151906665E-3</v>
      </c>
      <c r="M5121">
        <f t="shared" si="239"/>
        <v>22.370659983157253</v>
      </c>
      <c r="O5121">
        <v>0.54367111884455299</v>
      </c>
    </row>
    <row r="5122" spans="1:15" x14ac:dyDescent="0.2">
      <c r="A5122">
        <v>5393</v>
      </c>
      <c r="B5122">
        <v>25017</v>
      </c>
      <c r="C5122">
        <v>2008</v>
      </c>
      <c r="D5122" t="s">
        <v>20</v>
      </c>
      <c r="E5122">
        <v>9.7629009762900901E-3</v>
      </c>
      <c r="F5122">
        <v>11273</v>
      </c>
      <c r="G5122">
        <v>1</v>
      </c>
      <c r="H5122">
        <v>2008</v>
      </c>
      <c r="I5122" t="s">
        <v>20</v>
      </c>
      <c r="J5122">
        <v>8.3748433957987201E-2</v>
      </c>
      <c r="K5122">
        <f t="shared" si="237"/>
        <v>0.11657413177645443</v>
      </c>
      <c r="L5122">
        <f t="shared" si="238"/>
        <v>1.1381017049305166E-3</v>
      </c>
      <c r="M5122">
        <f t="shared" si="239"/>
        <v>22.428610680326194</v>
      </c>
      <c r="O5122">
        <v>0.54322954927190936</v>
      </c>
    </row>
    <row r="5123" spans="1:15" x14ac:dyDescent="0.2">
      <c r="A5123">
        <v>5389</v>
      </c>
      <c r="B5123">
        <v>25017</v>
      </c>
      <c r="C5123">
        <v>2008</v>
      </c>
      <c r="D5123" t="s">
        <v>16</v>
      </c>
      <c r="E5123">
        <v>6.8365976161750996E-2</v>
      </c>
      <c r="F5123">
        <v>11269</v>
      </c>
      <c r="G5123">
        <v>1</v>
      </c>
      <c r="H5123">
        <v>2008</v>
      </c>
      <c r="I5123" t="s">
        <v>16</v>
      </c>
      <c r="J5123">
        <v>5.1773352230426603E-2</v>
      </c>
      <c r="K5123">
        <f t="shared" ref="K5123:K5186" si="240">E5123/J5123</f>
        <v>1.3204857946511932</v>
      </c>
      <c r="L5123">
        <f t="shared" ref="L5123:L5186" si="241">E5123*K5123</f>
        <v>9.027630035905429E-2</v>
      </c>
      <c r="M5123">
        <f t="shared" ref="M5123:M5186" si="242">SUM(K5123:K5142)</f>
        <v>22.422573877029112</v>
      </c>
      <c r="O5123">
        <v>0.54325727504941745</v>
      </c>
    </row>
    <row r="5124" spans="1:15" x14ac:dyDescent="0.2">
      <c r="A5124">
        <v>5377</v>
      </c>
      <c r="B5124">
        <v>25017</v>
      </c>
      <c r="C5124">
        <v>2008</v>
      </c>
      <c r="D5124" t="s">
        <v>4</v>
      </c>
      <c r="E5124">
        <v>2.75517450864628E-3</v>
      </c>
      <c r="F5124">
        <v>11257</v>
      </c>
      <c r="G5124">
        <v>1</v>
      </c>
      <c r="H5124">
        <v>2008</v>
      </c>
      <c r="I5124" t="s">
        <v>4</v>
      </c>
      <c r="J5124">
        <v>2.9799363755759101E-3</v>
      </c>
      <c r="K5124">
        <f t="shared" si="240"/>
        <v>0.92457494436061849</v>
      </c>
      <c r="L5124">
        <f t="shared" si="241"/>
        <v>2.5473653180354289E-3</v>
      </c>
      <c r="M5124">
        <f t="shared" si="242"/>
        <v>22.374266598815794</v>
      </c>
      <c r="O5124">
        <v>0.54525751291616331</v>
      </c>
    </row>
    <row r="5125" spans="1:15" x14ac:dyDescent="0.2">
      <c r="A5125">
        <v>5392</v>
      </c>
      <c r="B5125">
        <v>25017</v>
      </c>
      <c r="C5125">
        <v>2008</v>
      </c>
      <c r="D5125" t="s">
        <v>19</v>
      </c>
      <c r="E5125">
        <v>7.9061529378545506E-2</v>
      </c>
      <c r="F5125">
        <v>11272</v>
      </c>
      <c r="G5125">
        <v>1</v>
      </c>
      <c r="H5125">
        <v>2008</v>
      </c>
      <c r="I5125" t="s">
        <v>19</v>
      </c>
      <c r="J5125">
        <v>1.6349985114131702E-2</v>
      </c>
      <c r="K5125">
        <f t="shared" si="240"/>
        <v>4.8355719486380844</v>
      </c>
      <c r="L5125">
        <f t="shared" si="241"/>
        <v>0.38230771367932043</v>
      </c>
      <c r="M5125">
        <f t="shared" si="242"/>
        <v>22.324326303130558</v>
      </c>
      <c r="O5125">
        <v>0.54535158373057202</v>
      </c>
    </row>
    <row r="5126" spans="1:15" x14ac:dyDescent="0.2">
      <c r="A5126">
        <v>5380</v>
      </c>
      <c r="B5126">
        <v>25017</v>
      </c>
      <c r="C5126">
        <v>2008</v>
      </c>
      <c r="D5126" t="s">
        <v>7</v>
      </c>
      <c r="E5126">
        <v>9.70471716679073E-2</v>
      </c>
      <c r="F5126">
        <v>11260</v>
      </c>
      <c r="G5126">
        <v>1</v>
      </c>
      <c r="H5126">
        <v>2008</v>
      </c>
      <c r="I5126" t="s">
        <v>7</v>
      </c>
      <c r="J5126">
        <v>0.101775661085814</v>
      </c>
      <c r="K5126">
        <f t="shared" si="240"/>
        <v>0.95354007660122408</v>
      </c>
      <c r="L5126">
        <f t="shared" si="241"/>
        <v>9.2538367506148467E-2</v>
      </c>
      <c r="M5126">
        <f t="shared" si="242"/>
        <v>22.041155674797636</v>
      </c>
      <c r="O5126">
        <v>0.55744631767311925</v>
      </c>
    </row>
    <row r="5127" spans="1:15" x14ac:dyDescent="0.2">
      <c r="A5127">
        <v>5390</v>
      </c>
      <c r="B5127">
        <v>25017</v>
      </c>
      <c r="C5127">
        <v>2008</v>
      </c>
      <c r="D5127" t="s">
        <v>17</v>
      </c>
      <c r="E5127">
        <v>5.34178709859588E-2</v>
      </c>
      <c r="F5127">
        <v>11270</v>
      </c>
      <c r="G5127">
        <v>1</v>
      </c>
      <c r="H5127">
        <v>2008</v>
      </c>
      <c r="I5127" t="s">
        <v>17</v>
      </c>
      <c r="J5127">
        <v>1.16532075526803E-2</v>
      </c>
      <c r="K5127">
        <f t="shared" si="240"/>
        <v>4.5839628912875927</v>
      </c>
      <c r="L5127">
        <f t="shared" si="241"/>
        <v>0.24486553833122332</v>
      </c>
      <c r="M5127">
        <f t="shared" si="242"/>
        <v>22.066890502746578</v>
      </c>
      <c r="O5127">
        <v>0.55761987815216041</v>
      </c>
    </row>
    <row r="5128" spans="1:15" x14ac:dyDescent="0.2">
      <c r="A5128">
        <v>5386</v>
      </c>
      <c r="B5128">
        <v>25017</v>
      </c>
      <c r="C5128">
        <v>2008</v>
      </c>
      <c r="D5128" t="s">
        <v>13</v>
      </c>
      <c r="E5128">
        <v>2.6567754190517701E-2</v>
      </c>
      <c r="F5128">
        <v>11266</v>
      </c>
      <c r="G5128">
        <v>1</v>
      </c>
      <c r="H5128">
        <v>2008</v>
      </c>
      <c r="I5128" t="s">
        <v>13</v>
      </c>
      <c r="J5128">
        <v>6.6030238243617506E-2</v>
      </c>
      <c r="K5128">
        <f t="shared" si="240"/>
        <v>0.40235738802723076</v>
      </c>
      <c r="L5128">
        <f t="shared" si="241"/>
        <v>1.0689732181846217E-2</v>
      </c>
      <c r="M5128">
        <f t="shared" si="242"/>
        <v>21.753886596294159</v>
      </c>
      <c r="O5128">
        <v>0.56614818119941157</v>
      </c>
    </row>
    <row r="5129" spans="1:15" x14ac:dyDescent="0.2">
      <c r="A5129">
        <v>5391</v>
      </c>
      <c r="B5129">
        <v>25017</v>
      </c>
      <c r="C5129">
        <v>2008</v>
      </c>
      <c r="D5129" t="s">
        <v>18</v>
      </c>
      <c r="E5129">
        <v>9.8647226429139798E-2</v>
      </c>
      <c r="F5129">
        <v>11271</v>
      </c>
      <c r="G5129">
        <v>1</v>
      </c>
      <c r="H5129">
        <v>2008</v>
      </c>
      <c r="I5129" t="s">
        <v>18</v>
      </c>
      <c r="J5129">
        <v>0.10406386175600001</v>
      </c>
      <c r="K5129">
        <f t="shared" si="240"/>
        <v>0.94794893024861338</v>
      </c>
      <c r="L5129">
        <f t="shared" si="241"/>
        <v>9.3512532765495815E-2</v>
      </c>
      <c r="M5129">
        <f t="shared" si="242"/>
        <v>21.783017873637256</v>
      </c>
      <c r="O5129">
        <v>0.56564996856766936</v>
      </c>
    </row>
    <row r="5130" spans="1:15" x14ac:dyDescent="0.2">
      <c r="A5130">
        <v>5396</v>
      </c>
      <c r="B5130">
        <v>25017</v>
      </c>
      <c r="C5130">
        <v>2008</v>
      </c>
      <c r="D5130" t="s">
        <v>23</v>
      </c>
      <c r="E5130">
        <v>0</v>
      </c>
      <c r="F5130">
        <v>11276</v>
      </c>
      <c r="G5130">
        <v>1</v>
      </c>
      <c r="H5130">
        <v>2008</v>
      </c>
      <c r="I5130" t="s">
        <v>23</v>
      </c>
      <c r="J5130">
        <v>1.70026478821875E-3</v>
      </c>
      <c r="K5130">
        <f t="shared" si="240"/>
        <v>0</v>
      </c>
      <c r="L5130">
        <f t="shared" si="241"/>
        <v>0</v>
      </c>
      <c r="M5130">
        <f t="shared" si="242"/>
        <v>21.721395443420978</v>
      </c>
      <c r="O5130">
        <v>0.56855886260059996</v>
      </c>
    </row>
    <row r="5131" spans="1:15" x14ac:dyDescent="0.2">
      <c r="A5131">
        <v>5385</v>
      </c>
      <c r="B5131">
        <v>25017</v>
      </c>
      <c r="C5131">
        <v>2008</v>
      </c>
      <c r="D5131" t="s">
        <v>12</v>
      </c>
      <c r="E5131">
        <v>2.2460661755268601E-2</v>
      </c>
      <c r="F5131">
        <v>11265</v>
      </c>
      <c r="G5131">
        <v>1</v>
      </c>
      <c r="H5131">
        <v>2008</v>
      </c>
      <c r="I5131" t="s">
        <v>12</v>
      </c>
      <c r="J5131">
        <v>1.86226618563539E-2</v>
      </c>
      <c r="K5131">
        <f t="shared" si="240"/>
        <v>1.2060929811494809</v>
      </c>
      <c r="L5131">
        <f t="shared" si="241"/>
        <v>2.7089646495002041E-2</v>
      </c>
      <c r="M5131">
        <f t="shared" si="242"/>
        <v>21.721395443420978</v>
      </c>
      <c r="O5131">
        <v>0.56855886260059996</v>
      </c>
    </row>
    <row r="5132" spans="1:15" x14ac:dyDescent="0.2">
      <c r="A5132">
        <v>5395</v>
      </c>
      <c r="B5132">
        <v>25017</v>
      </c>
      <c r="C5132">
        <v>2008</v>
      </c>
      <c r="D5132" t="s">
        <v>22</v>
      </c>
      <c r="E5132">
        <v>0</v>
      </c>
      <c r="F5132">
        <v>11275</v>
      </c>
      <c r="G5132">
        <v>1</v>
      </c>
      <c r="H5132">
        <v>2008</v>
      </c>
      <c r="I5132" t="s">
        <v>22</v>
      </c>
      <c r="J5132">
        <v>6.8096104691265204E-3</v>
      </c>
      <c r="K5132">
        <f t="shared" si="240"/>
        <v>0</v>
      </c>
      <c r="L5132">
        <f t="shared" si="241"/>
        <v>0</v>
      </c>
      <c r="M5132">
        <f t="shared" si="242"/>
        <v>21.671675165525969</v>
      </c>
      <c r="O5132">
        <v>0.56942458869328383</v>
      </c>
    </row>
    <row r="5133" spans="1:15" x14ac:dyDescent="0.2">
      <c r="A5133">
        <v>5381</v>
      </c>
      <c r="B5133">
        <v>25017</v>
      </c>
      <c r="C5133">
        <v>2008</v>
      </c>
      <c r="D5133" t="s">
        <v>8</v>
      </c>
      <c r="E5133">
        <v>1.09351336088507E-2</v>
      </c>
      <c r="F5133">
        <v>11261</v>
      </c>
      <c r="G5133">
        <v>1</v>
      </c>
      <c r="H5133">
        <v>2008</v>
      </c>
      <c r="I5133" t="s">
        <v>8</v>
      </c>
      <c r="J5133">
        <v>4.2916556650694097E-2</v>
      </c>
      <c r="K5133">
        <f t="shared" si="240"/>
        <v>0.25479988289493499</v>
      </c>
      <c r="L5133">
        <f t="shared" si="241"/>
        <v>2.7862707629756262E-3</v>
      </c>
      <c r="M5133">
        <f t="shared" si="242"/>
        <v>21.671675165525969</v>
      </c>
      <c r="O5133">
        <v>0.56942458869328383</v>
      </c>
    </row>
    <row r="5134" spans="1:15" x14ac:dyDescent="0.2">
      <c r="A5134">
        <v>5378</v>
      </c>
      <c r="B5134">
        <v>25017</v>
      </c>
      <c r="C5134">
        <v>2008</v>
      </c>
      <c r="D5134" t="s">
        <v>5</v>
      </c>
      <c r="E5134" s="1">
        <v>1.11233753454663E-4</v>
      </c>
      <c r="F5134">
        <v>11258</v>
      </c>
      <c r="G5134">
        <v>1</v>
      </c>
      <c r="H5134">
        <v>2008</v>
      </c>
      <c r="I5134" t="s">
        <v>5</v>
      </c>
      <c r="J5134">
        <v>3.6099710452431699E-3</v>
      </c>
      <c r="K5134">
        <f t="shared" si="240"/>
        <v>3.0812921228616175E-2</v>
      </c>
      <c r="L5134">
        <f t="shared" si="241"/>
        <v>3.4274368831618431E-6</v>
      </c>
      <c r="M5134">
        <f t="shared" si="242"/>
        <v>21.677625270472163</v>
      </c>
      <c r="O5134">
        <v>0.56941181070933111</v>
      </c>
    </row>
    <row r="5135" spans="1:15" x14ac:dyDescent="0.2">
      <c r="A5135">
        <v>5394</v>
      </c>
      <c r="B5135">
        <v>25017</v>
      </c>
      <c r="C5135">
        <v>2008</v>
      </c>
      <c r="D5135" t="s">
        <v>21</v>
      </c>
      <c r="E5135">
        <v>9.1605274191202193E-2</v>
      </c>
      <c r="F5135">
        <v>11274</v>
      </c>
      <c r="G5135">
        <v>1</v>
      </c>
      <c r="H5135">
        <v>2008</v>
      </c>
      <c r="I5135" t="s">
        <v>21</v>
      </c>
      <c r="J5135">
        <v>9.6129161185601802E-2</v>
      </c>
      <c r="K5135">
        <f t="shared" si="240"/>
        <v>0.95293949371237008</v>
      </c>
      <c r="L5135">
        <f t="shared" si="241"/>
        <v>8.7294283609147066E-2</v>
      </c>
      <c r="M5135">
        <f t="shared" si="242"/>
        <v>21.646812349243547</v>
      </c>
      <c r="O5135">
        <v>0.56941292198870985</v>
      </c>
    </row>
    <row r="5136" spans="1:15" x14ac:dyDescent="0.2">
      <c r="A5136">
        <v>5388</v>
      </c>
      <c r="B5136">
        <v>25017</v>
      </c>
      <c r="C5136">
        <v>2008</v>
      </c>
      <c r="D5136" t="s">
        <v>15</v>
      </c>
      <c r="E5136">
        <v>0.26747439484559898</v>
      </c>
      <c r="F5136">
        <v>11268</v>
      </c>
      <c r="G5136">
        <v>1</v>
      </c>
      <c r="H5136">
        <v>2008</v>
      </c>
      <c r="I5136" t="s">
        <v>15</v>
      </c>
      <c r="J5136">
        <v>0.111602439045888</v>
      </c>
      <c r="K5136">
        <f t="shared" si="240"/>
        <v>2.3966715882940561</v>
      </c>
      <c r="L5136">
        <f t="shared" si="241"/>
        <v>0.64104828272259318</v>
      </c>
      <c r="M5136">
        <f t="shared" si="242"/>
        <v>21.601743250838076</v>
      </c>
      <c r="O5136">
        <v>0.57174411871140618</v>
      </c>
    </row>
    <row r="5137" spans="1:15" x14ac:dyDescent="0.2">
      <c r="A5137">
        <v>5387</v>
      </c>
      <c r="B5137">
        <v>25017</v>
      </c>
      <c r="C5137">
        <v>2008</v>
      </c>
      <c r="D5137" t="s">
        <v>14</v>
      </c>
      <c r="E5137">
        <v>7.0419522379375502E-2</v>
      </c>
      <c r="F5137">
        <v>11267</v>
      </c>
      <c r="G5137">
        <v>1</v>
      </c>
      <c r="H5137">
        <v>2008</v>
      </c>
      <c r="I5137" t="s">
        <v>14</v>
      </c>
      <c r="J5137">
        <v>4.8106021586942702E-2</v>
      </c>
      <c r="K5137">
        <f t="shared" si="240"/>
        <v>1.463840077735493</v>
      </c>
      <c r="L5137">
        <f t="shared" si="241"/>
        <v>0.10308291911392133</v>
      </c>
      <c r="M5137">
        <f t="shared" si="242"/>
        <v>21.515228249305412</v>
      </c>
      <c r="O5137">
        <v>0.58380441244961223</v>
      </c>
    </row>
    <row r="5138" spans="1:15" x14ac:dyDescent="0.2">
      <c r="A5138">
        <v>5383</v>
      </c>
      <c r="B5138">
        <v>25017</v>
      </c>
      <c r="C5138">
        <v>2008</v>
      </c>
      <c r="D5138" t="s">
        <v>10</v>
      </c>
      <c r="E5138">
        <v>5.40681606215399E-2</v>
      </c>
      <c r="F5138">
        <v>11263</v>
      </c>
      <c r="G5138">
        <v>1</v>
      </c>
      <c r="H5138">
        <v>2008</v>
      </c>
      <c r="I5138" t="s">
        <v>10</v>
      </c>
      <c r="J5138">
        <v>0.144838642582476</v>
      </c>
      <c r="K5138">
        <f t="shared" si="240"/>
        <v>0.37329927744076769</v>
      </c>
      <c r="L5138">
        <f t="shared" si="241"/>
        <v>2.0183605292572213E-2</v>
      </c>
      <c r="M5138">
        <f t="shared" si="242"/>
        <v>22.153899169668623</v>
      </c>
      <c r="O5138">
        <v>0.54987925320250641</v>
      </c>
    </row>
    <row r="5139" spans="1:15" x14ac:dyDescent="0.2">
      <c r="A5139">
        <v>5384</v>
      </c>
      <c r="B5139">
        <v>25017</v>
      </c>
      <c r="C5139">
        <v>2008</v>
      </c>
      <c r="D5139" t="s">
        <v>11</v>
      </c>
      <c r="E5139">
        <v>3.2925191022580402E-2</v>
      </c>
      <c r="F5139">
        <v>11264</v>
      </c>
      <c r="G5139">
        <v>1</v>
      </c>
      <c r="H5139">
        <v>2008</v>
      </c>
      <c r="I5139" t="s">
        <v>11</v>
      </c>
      <c r="J5139">
        <v>2.8559159781870298E-2</v>
      </c>
      <c r="K5139">
        <f t="shared" si="240"/>
        <v>1.1528767398640949</v>
      </c>
      <c r="L5139">
        <f t="shared" si="241"/>
        <v>3.7958686885515056E-2</v>
      </c>
      <c r="M5139">
        <f t="shared" si="242"/>
        <v>22.130214196737107</v>
      </c>
      <c r="O5139">
        <v>0.55063017384460144</v>
      </c>
    </row>
    <row r="5140" spans="1:15" x14ac:dyDescent="0.2">
      <c r="A5140">
        <v>5379</v>
      </c>
      <c r="B5140">
        <v>25017</v>
      </c>
      <c r="C5140">
        <v>2008</v>
      </c>
      <c r="D5140" t="s">
        <v>6</v>
      </c>
      <c r="E5140">
        <v>5.98950980140496E-4</v>
      </c>
      <c r="F5140">
        <v>11259</v>
      </c>
      <c r="G5140">
        <v>1</v>
      </c>
      <c r="H5140">
        <v>2008</v>
      </c>
      <c r="I5140" t="s">
        <v>6</v>
      </c>
      <c r="J5140">
        <v>2.2312357480803202E-3</v>
      </c>
      <c r="K5140">
        <f t="shared" si="240"/>
        <v>0.26843912870068221</v>
      </c>
      <c r="L5140">
        <f t="shared" si="241"/>
        <v>1.6078187924333437E-4</v>
      </c>
      <c r="M5140">
        <f t="shared" si="242"/>
        <v>22.112495205440467</v>
      </c>
      <c r="O5140">
        <v>0.55109753665603523</v>
      </c>
    </row>
    <row r="5141" spans="1:15" x14ac:dyDescent="0.2">
      <c r="A5141">
        <v>5382</v>
      </c>
      <c r="B5141">
        <v>25017</v>
      </c>
      <c r="C5141">
        <v>2008</v>
      </c>
      <c r="D5141" t="s">
        <v>9</v>
      </c>
      <c r="E5141">
        <v>1.3775872543231401E-2</v>
      </c>
      <c r="F5141">
        <v>11262</v>
      </c>
      <c r="G5141">
        <v>1</v>
      </c>
      <c r="H5141">
        <v>2008</v>
      </c>
      <c r="I5141" t="s">
        <v>9</v>
      </c>
      <c r="J5141">
        <v>5.6499598943267802E-2</v>
      </c>
      <c r="K5141">
        <f t="shared" si="240"/>
        <v>0.24382248371468948</v>
      </c>
      <c r="L5141">
        <f t="shared" si="241"/>
        <v>3.3588674588276761E-3</v>
      </c>
      <c r="M5141">
        <f t="shared" si="242"/>
        <v>22.116105438406649</v>
      </c>
      <c r="O5141">
        <v>0.55109401851134787</v>
      </c>
    </row>
    <row r="5142" spans="1:15" x14ac:dyDescent="0.2">
      <c r="A5142">
        <v>5414</v>
      </c>
      <c r="B5142">
        <v>25017</v>
      </c>
      <c r="C5142">
        <v>2009</v>
      </c>
      <c r="D5142" t="s">
        <v>20</v>
      </c>
      <c r="E5142">
        <v>9.4461495420921394E-3</v>
      </c>
      <c r="F5142">
        <v>11294</v>
      </c>
      <c r="G5142">
        <v>1</v>
      </c>
      <c r="H5142">
        <v>2009</v>
      </c>
      <c r="I5142" t="s">
        <v>20</v>
      </c>
      <c r="J5142">
        <v>8.5456647740992903E-2</v>
      </c>
      <c r="K5142">
        <f t="shared" si="240"/>
        <v>0.11053732847937228</v>
      </c>
      <c r="L5142">
        <f t="shared" si="241"/>
        <v>1.044152134799511E-3</v>
      </c>
      <c r="M5142">
        <f t="shared" si="242"/>
        <v>22.115336127012295</v>
      </c>
      <c r="O5142">
        <v>0.55110100034916643</v>
      </c>
    </row>
    <row r="5143" spans="1:15" x14ac:dyDescent="0.2">
      <c r="A5143">
        <v>5410</v>
      </c>
      <c r="B5143">
        <v>25017</v>
      </c>
      <c r="C5143">
        <v>2009</v>
      </c>
      <c r="D5143" t="s">
        <v>16</v>
      </c>
      <c r="E5143">
        <v>6.5654030658844204E-2</v>
      </c>
      <c r="F5143">
        <v>11290</v>
      </c>
      <c r="G5143">
        <v>1</v>
      </c>
      <c r="H5143">
        <v>2009</v>
      </c>
      <c r="I5143" t="s">
        <v>16</v>
      </c>
      <c r="J5143">
        <v>5.1607561211359697E-2</v>
      </c>
      <c r="K5143">
        <f t="shared" si="240"/>
        <v>1.2721785164378712</v>
      </c>
      <c r="L5143">
        <f t="shared" si="241"/>
        <v>8.3523647321734923E-2</v>
      </c>
      <c r="M5143">
        <f t="shared" si="242"/>
        <v>22.109389056761241</v>
      </c>
      <c r="O5143">
        <v>0.55112887587238435</v>
      </c>
    </row>
    <row r="5144" spans="1:15" x14ac:dyDescent="0.2">
      <c r="A5144">
        <v>5398</v>
      </c>
      <c r="B5144">
        <v>25017</v>
      </c>
      <c r="C5144">
        <v>2009</v>
      </c>
      <c r="D5144" t="s">
        <v>4</v>
      </c>
      <c r="E5144">
        <v>2.5507895104952601E-3</v>
      </c>
      <c r="F5144">
        <v>11278</v>
      </c>
      <c r="G5144">
        <v>1</v>
      </c>
      <c r="H5144">
        <v>2009</v>
      </c>
      <c r="I5144" t="s">
        <v>4</v>
      </c>
      <c r="J5144">
        <v>2.91640574079517E-3</v>
      </c>
      <c r="K5144">
        <f t="shared" si="240"/>
        <v>0.87463464867538521</v>
      </c>
      <c r="L5144">
        <f t="shared" si="241"/>
        <v>2.2310088873568799E-3</v>
      </c>
      <c r="M5144">
        <f t="shared" si="242"/>
        <v>22.110795196993937</v>
      </c>
      <c r="O5144">
        <v>0.55106930080741356</v>
      </c>
    </row>
    <row r="5145" spans="1:15" x14ac:dyDescent="0.2">
      <c r="A5145">
        <v>5413</v>
      </c>
      <c r="B5145">
        <v>25017</v>
      </c>
      <c r="C5145">
        <v>2009</v>
      </c>
      <c r="D5145" t="s">
        <v>19</v>
      </c>
      <c r="E5145">
        <v>7.52400622063506E-2</v>
      </c>
      <c r="F5145">
        <v>11293</v>
      </c>
      <c r="G5145">
        <v>1</v>
      </c>
      <c r="H5145">
        <v>2009</v>
      </c>
      <c r="I5145" t="s">
        <v>19</v>
      </c>
      <c r="J5145">
        <v>1.6527554780980301E-2</v>
      </c>
      <c r="K5145">
        <f t="shared" si="240"/>
        <v>4.5524013203051608</v>
      </c>
      <c r="L5145">
        <f t="shared" si="241"/>
        <v>0.34252295852803288</v>
      </c>
      <c r="M5145">
        <f t="shared" si="242"/>
        <v>22.10972227987887</v>
      </c>
      <c r="O5145">
        <v>0.55106722015525211</v>
      </c>
    </row>
    <row r="5146" spans="1:15" x14ac:dyDescent="0.2">
      <c r="A5146">
        <v>5401</v>
      </c>
      <c r="B5146">
        <v>25017</v>
      </c>
      <c r="C5146">
        <v>2009</v>
      </c>
      <c r="D5146" t="s">
        <v>7</v>
      </c>
      <c r="E5146">
        <v>9.3926652459043303E-2</v>
      </c>
      <c r="F5146">
        <v>11281</v>
      </c>
      <c r="G5146">
        <v>1</v>
      </c>
      <c r="H5146">
        <v>2009</v>
      </c>
      <c r="I5146" t="s">
        <v>7</v>
      </c>
      <c r="J5146">
        <v>9.5914489407026196E-2</v>
      </c>
      <c r="K5146">
        <f t="shared" si="240"/>
        <v>0.97927490455016408</v>
      </c>
      <c r="L5146">
        <f t="shared" si="241"/>
        <v>9.1980013621546064E-2</v>
      </c>
      <c r="M5146">
        <f t="shared" si="242"/>
        <v>22.182591856508843</v>
      </c>
      <c r="O5146">
        <v>0.54694869203503693</v>
      </c>
    </row>
    <row r="5147" spans="1:15" x14ac:dyDescent="0.2">
      <c r="A5147">
        <v>5411</v>
      </c>
      <c r="B5147">
        <v>25017</v>
      </c>
      <c r="C5147">
        <v>2009</v>
      </c>
      <c r="D5147" t="s">
        <v>17</v>
      </c>
      <c r="E5147">
        <v>5.1007561856645602E-2</v>
      </c>
      <c r="F5147">
        <v>11291</v>
      </c>
      <c r="G5147">
        <v>1</v>
      </c>
      <c r="H5147">
        <v>2009</v>
      </c>
      <c r="I5147" t="s">
        <v>17</v>
      </c>
      <c r="J5147">
        <v>1.194288262607E-2</v>
      </c>
      <c r="K5147">
        <f t="shared" si="240"/>
        <v>4.2709589848351772</v>
      </c>
      <c r="L5147">
        <f t="shared" si="241"/>
        <v>0.2178512046061766</v>
      </c>
      <c r="M5147">
        <f t="shared" si="242"/>
        <v>22.212399716717652</v>
      </c>
      <c r="O5147">
        <v>0.5463507803585228</v>
      </c>
    </row>
    <row r="5148" spans="1:15" x14ac:dyDescent="0.2">
      <c r="A5148">
        <v>5407</v>
      </c>
      <c r="B5148">
        <v>25017</v>
      </c>
      <c r="C5148">
        <v>2009</v>
      </c>
      <c r="D5148" t="s">
        <v>13</v>
      </c>
      <c r="E5148">
        <v>2.8379590392574702E-2</v>
      </c>
      <c r="F5148">
        <v>11287</v>
      </c>
      <c r="G5148">
        <v>1</v>
      </c>
      <c r="H5148">
        <v>2009</v>
      </c>
      <c r="I5148" t="s">
        <v>13</v>
      </c>
      <c r="J5148">
        <v>6.5771346202612102E-2</v>
      </c>
      <c r="K5148">
        <f t="shared" si="240"/>
        <v>0.43148866537032521</v>
      </c>
      <c r="L5148">
        <f t="shared" si="241"/>
        <v>1.2245471582248561E-2</v>
      </c>
      <c r="M5148">
        <f t="shared" si="242"/>
        <v>21.997349106126308</v>
      </c>
      <c r="O5148">
        <v>0.55160624748322939</v>
      </c>
    </row>
    <row r="5149" spans="1:15" x14ac:dyDescent="0.2">
      <c r="A5149">
        <v>5412</v>
      </c>
      <c r="B5149">
        <v>25017</v>
      </c>
      <c r="C5149">
        <v>2009</v>
      </c>
      <c r="D5149" t="s">
        <v>18</v>
      </c>
      <c r="E5149">
        <v>9.5300787453406893E-2</v>
      </c>
      <c r="F5149">
        <v>11292</v>
      </c>
      <c r="G5149">
        <v>1</v>
      </c>
      <c r="H5149">
        <v>2009</v>
      </c>
      <c r="I5149" t="s">
        <v>18</v>
      </c>
      <c r="J5149">
        <v>0.10752334207533</v>
      </c>
      <c r="K5149">
        <f t="shared" si="240"/>
        <v>0.88632650003233637</v>
      </c>
      <c r="L5149">
        <f t="shared" si="241"/>
        <v>8.4467613393903726E-2</v>
      </c>
      <c r="M5149">
        <f t="shared" si="242"/>
        <v>22.000032485141318</v>
      </c>
      <c r="O5149">
        <v>0.55166050537196376</v>
      </c>
    </row>
    <row r="5150" spans="1:15" x14ac:dyDescent="0.2">
      <c r="A5150">
        <v>5417</v>
      </c>
      <c r="B5150">
        <v>25017</v>
      </c>
      <c r="C5150">
        <v>2009</v>
      </c>
      <c r="D5150" t="s">
        <v>23</v>
      </c>
      <c r="E5150">
        <v>0</v>
      </c>
      <c r="F5150">
        <v>11297</v>
      </c>
      <c r="G5150">
        <v>1</v>
      </c>
      <c r="H5150">
        <v>2009</v>
      </c>
      <c r="I5150" t="s">
        <v>23</v>
      </c>
      <c r="J5150">
        <v>2.2714844288632499E-3</v>
      </c>
      <c r="K5150">
        <f t="shared" si="240"/>
        <v>0</v>
      </c>
      <c r="L5150">
        <f t="shared" si="241"/>
        <v>0</v>
      </c>
      <c r="M5150">
        <f t="shared" si="242"/>
        <v>21.969930080889856</v>
      </c>
      <c r="O5150">
        <v>0.55285015470072396</v>
      </c>
    </row>
    <row r="5151" spans="1:15" x14ac:dyDescent="0.2">
      <c r="A5151">
        <v>5406</v>
      </c>
      <c r="B5151">
        <v>25017</v>
      </c>
      <c r="C5151">
        <v>2009</v>
      </c>
      <c r="D5151" t="s">
        <v>12</v>
      </c>
      <c r="E5151">
        <v>2.1113954464293001E-2</v>
      </c>
      <c r="F5151">
        <v>11286</v>
      </c>
      <c r="G5151">
        <v>1</v>
      </c>
      <c r="H5151">
        <v>2009</v>
      </c>
      <c r="I5151" t="s">
        <v>12</v>
      </c>
      <c r="J5151">
        <v>1.82587797211663E-2</v>
      </c>
      <c r="K5151">
        <f t="shared" si="240"/>
        <v>1.1563727032544715</v>
      </c>
      <c r="L5151">
        <f t="shared" si="241"/>
        <v>2.4415600600266315E-2</v>
      </c>
      <c r="M5151">
        <f t="shared" si="242"/>
        <v>21.969930080889856</v>
      </c>
      <c r="O5151">
        <v>0.55285015470072396</v>
      </c>
    </row>
    <row r="5152" spans="1:15" x14ac:dyDescent="0.2">
      <c r="A5152">
        <v>5416</v>
      </c>
      <c r="B5152">
        <v>25017</v>
      </c>
      <c r="C5152">
        <v>2009</v>
      </c>
      <c r="D5152" t="s">
        <v>22</v>
      </c>
      <c r="E5152">
        <v>0</v>
      </c>
      <c r="F5152">
        <v>11296</v>
      </c>
      <c r="G5152">
        <v>1</v>
      </c>
      <c r="H5152">
        <v>2009</v>
      </c>
      <c r="I5152" t="s">
        <v>22</v>
      </c>
      <c r="J5152">
        <v>6.93808338372481E-3</v>
      </c>
      <c r="K5152">
        <f t="shared" si="240"/>
        <v>0</v>
      </c>
      <c r="L5152">
        <f t="shared" si="241"/>
        <v>0</v>
      </c>
      <c r="M5152">
        <f t="shared" si="242"/>
        <v>21.970970761649472</v>
      </c>
      <c r="O5152">
        <v>0.55281581702509786</v>
      </c>
    </row>
    <row r="5153" spans="1:15" x14ac:dyDescent="0.2">
      <c r="A5153">
        <v>5402</v>
      </c>
      <c r="B5153">
        <v>25017</v>
      </c>
      <c r="C5153">
        <v>2009</v>
      </c>
      <c r="D5153" t="s">
        <v>8</v>
      </c>
      <c r="E5153">
        <v>1.0836741242975E-2</v>
      </c>
      <c r="F5153">
        <v>11282</v>
      </c>
      <c r="G5153">
        <v>1</v>
      </c>
      <c r="H5153">
        <v>2009</v>
      </c>
      <c r="I5153" t="s">
        <v>8</v>
      </c>
      <c r="J5153">
        <v>4.1559891652143299E-2</v>
      </c>
      <c r="K5153">
        <f t="shared" si="240"/>
        <v>0.26074998784112891</v>
      </c>
      <c r="L5153">
        <f t="shared" si="241"/>
        <v>2.8256801473431912E-3</v>
      </c>
      <c r="M5153">
        <f t="shared" si="242"/>
        <v>21.970970761649472</v>
      </c>
      <c r="O5153">
        <v>0.55281581702509786</v>
      </c>
    </row>
    <row r="5154" spans="1:15" x14ac:dyDescent="0.2">
      <c r="A5154">
        <v>5399</v>
      </c>
      <c r="B5154">
        <v>25017</v>
      </c>
      <c r="C5154">
        <v>2009</v>
      </c>
      <c r="D5154" t="s">
        <v>5</v>
      </c>
      <c r="E5154">
        <v>0</v>
      </c>
      <c r="F5154">
        <v>11279</v>
      </c>
      <c r="G5154">
        <v>1</v>
      </c>
      <c r="H5154">
        <v>2009</v>
      </c>
      <c r="I5154" t="s">
        <v>5</v>
      </c>
      <c r="J5154">
        <v>3.6183664011332499E-3</v>
      </c>
      <c r="K5154">
        <f t="shared" si="240"/>
        <v>0</v>
      </c>
      <c r="L5154">
        <f t="shared" si="241"/>
        <v>0</v>
      </c>
      <c r="M5154">
        <f t="shared" si="242"/>
        <v>21.967133138571164</v>
      </c>
      <c r="O5154">
        <v>0.55286129011845575</v>
      </c>
    </row>
    <row r="5155" spans="1:15" x14ac:dyDescent="0.2">
      <c r="A5155">
        <v>5415</v>
      </c>
      <c r="B5155">
        <v>25017</v>
      </c>
      <c r="C5155">
        <v>2009</v>
      </c>
      <c r="D5155" t="s">
        <v>21</v>
      </c>
      <c r="E5155">
        <v>8.8265545416395794E-2</v>
      </c>
      <c r="F5155">
        <v>11295</v>
      </c>
      <c r="G5155">
        <v>1</v>
      </c>
      <c r="H5155">
        <v>2009</v>
      </c>
      <c r="I5155" t="s">
        <v>21</v>
      </c>
      <c r="J5155">
        <v>9.7222627670944806E-2</v>
      </c>
      <c r="K5155">
        <f t="shared" si="240"/>
        <v>0.90787039530689562</v>
      </c>
      <c r="L5155">
        <f t="shared" si="241"/>
        <v>8.0133675609162E-2</v>
      </c>
      <c r="M5155">
        <f t="shared" si="242"/>
        <v>21.994033539937554</v>
      </c>
      <c r="O5155">
        <v>0.55286047998505328</v>
      </c>
    </row>
    <row r="5156" spans="1:15" x14ac:dyDescent="0.2">
      <c r="A5156">
        <v>5409</v>
      </c>
      <c r="B5156">
        <v>25017</v>
      </c>
      <c r="C5156">
        <v>2009</v>
      </c>
      <c r="D5156" t="s">
        <v>15</v>
      </c>
      <c r="E5156">
        <v>0.26185088578222798</v>
      </c>
      <c r="F5156">
        <v>11289</v>
      </c>
      <c r="G5156">
        <v>1</v>
      </c>
      <c r="H5156">
        <v>2009</v>
      </c>
      <c r="I5156" t="s">
        <v>15</v>
      </c>
      <c r="J5156">
        <v>0.113347678370719</v>
      </c>
      <c r="K5156">
        <f t="shared" si="240"/>
        <v>2.3101565867613894</v>
      </c>
      <c r="L5156">
        <f t="shared" si="241"/>
        <v>0.60491654853911825</v>
      </c>
      <c r="M5156">
        <f t="shared" si="242"/>
        <v>22.006829055099804</v>
      </c>
      <c r="O5156">
        <v>0.55194365795672817</v>
      </c>
    </row>
    <row r="5157" spans="1:15" x14ac:dyDescent="0.2">
      <c r="A5157">
        <v>5408</v>
      </c>
      <c r="B5157">
        <v>25017</v>
      </c>
      <c r="C5157">
        <v>2009</v>
      </c>
      <c r="D5157" t="s">
        <v>14</v>
      </c>
      <c r="E5157">
        <v>9.9291538784343006E-2</v>
      </c>
      <c r="F5157">
        <v>11288</v>
      </c>
      <c r="G5157">
        <v>1</v>
      </c>
      <c r="H5157">
        <v>2009</v>
      </c>
      <c r="I5157" t="s">
        <v>14</v>
      </c>
      <c r="J5157">
        <v>4.7225217311173101E-2</v>
      </c>
      <c r="K5157">
        <f t="shared" si="240"/>
        <v>2.1025109980987096</v>
      </c>
      <c r="L5157">
        <f t="shared" si="241"/>
        <v>0.20876155231222573</v>
      </c>
      <c r="M5157">
        <f t="shared" si="242"/>
        <v>21.965820328377767</v>
      </c>
      <c r="O5157">
        <v>0.55567179866958094</v>
      </c>
    </row>
    <row r="5158" spans="1:15" x14ac:dyDescent="0.2">
      <c r="A5158">
        <v>5404</v>
      </c>
      <c r="B5158">
        <v>25017</v>
      </c>
      <c r="C5158">
        <v>2009</v>
      </c>
      <c r="D5158" t="s">
        <v>10</v>
      </c>
      <c r="E5158">
        <v>5.0637285959960802E-2</v>
      </c>
      <c r="F5158">
        <v>11284</v>
      </c>
      <c r="G5158">
        <v>1</v>
      </c>
      <c r="H5158">
        <v>2009</v>
      </c>
      <c r="I5158" t="s">
        <v>10</v>
      </c>
      <c r="J5158">
        <v>0.14483756902063799</v>
      </c>
      <c r="K5158">
        <f t="shared" si="240"/>
        <v>0.34961430450924968</v>
      </c>
      <c r="L5158">
        <f t="shared" si="241"/>
        <v>1.7703519513127691E-2</v>
      </c>
      <c r="M5158">
        <f t="shared" si="242"/>
        <v>22.012118409154191</v>
      </c>
      <c r="O5158">
        <v>0.55319469947132782</v>
      </c>
    </row>
    <row r="5159" spans="1:15" x14ac:dyDescent="0.2">
      <c r="A5159">
        <v>5405</v>
      </c>
      <c r="B5159">
        <v>25017</v>
      </c>
      <c r="C5159">
        <v>2009</v>
      </c>
      <c r="D5159" t="s">
        <v>11</v>
      </c>
      <c r="E5159">
        <v>3.2082349359422599E-2</v>
      </c>
      <c r="F5159">
        <v>11285</v>
      </c>
      <c r="G5159">
        <v>1</v>
      </c>
      <c r="H5159">
        <v>2009</v>
      </c>
      <c r="I5159" t="s">
        <v>11</v>
      </c>
      <c r="J5159">
        <v>2.8262459028192102E-2</v>
      </c>
      <c r="K5159">
        <f t="shared" si="240"/>
        <v>1.1351577485674589</v>
      </c>
      <c r="L5159">
        <f t="shared" si="241"/>
        <v>3.6418527467596815E-2</v>
      </c>
      <c r="M5159">
        <f t="shared" si="242"/>
        <v>22.01461931207335</v>
      </c>
      <c r="O5159">
        <v>0.55313397912886864</v>
      </c>
    </row>
    <row r="5160" spans="1:15" x14ac:dyDescent="0.2">
      <c r="A5160">
        <v>5400</v>
      </c>
      <c r="B5160">
        <v>25017</v>
      </c>
      <c r="C5160">
        <v>2009</v>
      </c>
      <c r="D5160" t="s">
        <v>6</v>
      </c>
      <c r="E5160">
        <v>6.3358320099398497E-4</v>
      </c>
      <c r="F5160">
        <v>11280</v>
      </c>
      <c r="G5160">
        <v>1</v>
      </c>
      <c r="H5160">
        <v>2009</v>
      </c>
      <c r="I5160" t="s">
        <v>6</v>
      </c>
      <c r="J5160">
        <v>2.3289273575647401E-3</v>
      </c>
      <c r="K5160">
        <f t="shared" si="240"/>
        <v>0.27204936166686444</v>
      </c>
      <c r="L5160">
        <f t="shared" si="241"/>
        <v>1.723659053932623E-4</v>
      </c>
      <c r="M5160">
        <f t="shared" si="242"/>
        <v>22.015600093926633</v>
      </c>
      <c r="O5160">
        <v>0.55314530566353681</v>
      </c>
    </row>
    <row r="5161" spans="1:15" x14ac:dyDescent="0.2">
      <c r="A5161">
        <v>5403</v>
      </c>
      <c r="B5161">
        <v>25017</v>
      </c>
      <c r="C5161">
        <v>2009</v>
      </c>
      <c r="D5161" t="s">
        <v>9</v>
      </c>
      <c r="E5161">
        <v>1.37248932371164E-2</v>
      </c>
      <c r="F5161">
        <v>11283</v>
      </c>
      <c r="G5161">
        <v>1</v>
      </c>
      <c r="H5161">
        <v>2009</v>
      </c>
      <c r="I5161" t="s">
        <v>9</v>
      </c>
      <c r="J5161">
        <v>5.6468685868568597E-2</v>
      </c>
      <c r="K5161">
        <f t="shared" si="240"/>
        <v>0.24305317232034085</v>
      </c>
      <c r="L5161">
        <f t="shared" si="241"/>
        <v>3.3358788410391329E-3</v>
      </c>
      <c r="M5161">
        <f t="shared" si="242"/>
        <v>21.988549704045269</v>
      </c>
      <c r="O5161">
        <v>0.55315434411393083</v>
      </c>
    </row>
    <row r="5162" spans="1:15" x14ac:dyDescent="0.2">
      <c r="A5162">
        <v>5435</v>
      </c>
      <c r="B5162">
        <v>25017</v>
      </c>
      <c r="C5162">
        <v>2010</v>
      </c>
      <c r="D5162" t="s">
        <v>20</v>
      </c>
      <c r="E5162">
        <v>9.1057631516286101E-3</v>
      </c>
      <c r="F5162">
        <v>11315</v>
      </c>
      <c r="G5162">
        <v>1</v>
      </c>
      <c r="H5162">
        <v>2010</v>
      </c>
      <c r="I5162" t="s">
        <v>20</v>
      </c>
      <c r="J5162">
        <v>8.7061293335287296E-2</v>
      </c>
      <c r="K5162">
        <f t="shared" si="240"/>
        <v>0.10459025822831307</v>
      </c>
      <c r="L5162">
        <f t="shared" si="241"/>
        <v>9.5237411939469419E-4</v>
      </c>
      <c r="M5162">
        <f t="shared" si="242"/>
        <v>21.987482924725022</v>
      </c>
      <c r="O5162">
        <v>0.55317072124780209</v>
      </c>
    </row>
    <row r="5163" spans="1:15" x14ac:dyDescent="0.2">
      <c r="A5163">
        <v>5431</v>
      </c>
      <c r="B5163">
        <v>25017</v>
      </c>
      <c r="C5163">
        <v>2010</v>
      </c>
      <c r="D5163" t="s">
        <v>16</v>
      </c>
      <c r="E5163">
        <v>6.5735563383172796E-2</v>
      </c>
      <c r="F5163">
        <v>11311</v>
      </c>
      <c r="G5163">
        <v>1</v>
      </c>
      <c r="H5163">
        <v>2010</v>
      </c>
      <c r="I5163" t="s">
        <v>16</v>
      </c>
      <c r="J5163">
        <v>5.16146005990838E-2</v>
      </c>
      <c r="K5163">
        <f t="shared" si="240"/>
        <v>1.2735846566705711</v>
      </c>
      <c r="L5163">
        <f t="shared" si="241"/>
        <v>8.3719804922404689E-2</v>
      </c>
      <c r="M5163">
        <f t="shared" si="242"/>
        <v>21.985177970333257</v>
      </c>
      <c r="O5163">
        <v>0.5531796118047565</v>
      </c>
    </row>
    <row r="5164" spans="1:15" x14ac:dyDescent="0.2">
      <c r="A5164">
        <v>5419</v>
      </c>
      <c r="B5164">
        <v>25017</v>
      </c>
      <c r="C5164">
        <v>2010</v>
      </c>
      <c r="D5164" t="s">
        <v>4</v>
      </c>
      <c r="E5164">
        <v>2.5617656477079499E-3</v>
      </c>
      <c r="F5164">
        <v>11299</v>
      </c>
      <c r="G5164">
        <v>1</v>
      </c>
      <c r="H5164">
        <v>2010</v>
      </c>
      <c r="I5164" t="s">
        <v>4</v>
      </c>
      <c r="J5164">
        <v>2.93255250906223E-3</v>
      </c>
      <c r="K5164">
        <f t="shared" si="240"/>
        <v>0.87356173156031569</v>
      </c>
      <c r="L5164">
        <f t="shared" si="241"/>
        <v>2.2378604350634904E-3</v>
      </c>
      <c r="M5164">
        <f t="shared" si="242"/>
        <v>22.012527654229977</v>
      </c>
      <c r="O5164">
        <v>0.55199292455754045</v>
      </c>
    </row>
    <row r="5165" spans="1:15" x14ac:dyDescent="0.2">
      <c r="A5165">
        <v>5434</v>
      </c>
      <c r="B5165">
        <v>25017</v>
      </c>
      <c r="C5165">
        <v>2010</v>
      </c>
      <c r="D5165" t="s">
        <v>19</v>
      </c>
      <c r="E5165">
        <v>7.7008974390554305E-2</v>
      </c>
      <c r="F5165">
        <v>11314</v>
      </c>
      <c r="G5165">
        <v>1</v>
      </c>
      <c r="H5165">
        <v>2010</v>
      </c>
      <c r="I5165" t="s">
        <v>19</v>
      </c>
      <c r="J5165">
        <v>1.66496138510683E-2</v>
      </c>
      <c r="K5165">
        <f t="shared" si="240"/>
        <v>4.6252708969351337</v>
      </c>
      <c r="L5165">
        <f t="shared" si="241"/>
        <v>0.35618736805145385</v>
      </c>
      <c r="M5165">
        <f t="shared" si="242"/>
        <v>21.999813842377392</v>
      </c>
      <c r="O5165">
        <v>0.5520195718877422</v>
      </c>
    </row>
    <row r="5166" spans="1:15" x14ac:dyDescent="0.2">
      <c r="A5166">
        <v>5422</v>
      </c>
      <c r="B5166">
        <v>25017</v>
      </c>
      <c r="C5166">
        <v>2010</v>
      </c>
      <c r="D5166" t="s">
        <v>7</v>
      </c>
      <c r="E5166">
        <v>9.3134960711382594E-2</v>
      </c>
      <c r="F5166">
        <v>11302</v>
      </c>
      <c r="G5166">
        <v>1</v>
      </c>
      <c r="H5166">
        <v>2010</v>
      </c>
      <c r="I5166" t="s">
        <v>7</v>
      </c>
      <c r="J5166">
        <v>9.2296651933827106E-2</v>
      </c>
      <c r="K5166">
        <f t="shared" si="240"/>
        <v>1.00908276475897</v>
      </c>
      <c r="L5166">
        <f t="shared" si="241"/>
        <v>9.3980883650359989E-2</v>
      </c>
      <c r="M5166">
        <f t="shared" si="242"/>
        <v>22.015442886475853</v>
      </c>
      <c r="O5166">
        <v>0.55049916498977403</v>
      </c>
    </row>
    <row r="5167" spans="1:15" x14ac:dyDescent="0.2">
      <c r="A5167">
        <v>5432</v>
      </c>
      <c r="B5167">
        <v>25017</v>
      </c>
      <c r="C5167">
        <v>2010</v>
      </c>
      <c r="D5167" t="s">
        <v>17</v>
      </c>
      <c r="E5167">
        <v>4.9412518166366902E-2</v>
      </c>
      <c r="F5167">
        <v>11312</v>
      </c>
      <c r="G5167">
        <v>1</v>
      </c>
      <c r="H5167">
        <v>2010</v>
      </c>
      <c r="I5167" t="s">
        <v>17</v>
      </c>
      <c r="J5167">
        <v>1.21828487251217E-2</v>
      </c>
      <c r="K5167">
        <f t="shared" si="240"/>
        <v>4.0559083742438329</v>
      </c>
      <c r="L5167">
        <f t="shared" si="241"/>
        <v>0.20041264622344304</v>
      </c>
      <c r="M5167">
        <f t="shared" si="242"/>
        <v>22.051914215422805</v>
      </c>
      <c r="O5167">
        <v>0.54935230354402809</v>
      </c>
    </row>
    <row r="5168" spans="1:15" x14ac:dyDescent="0.2">
      <c r="A5168">
        <v>5428</v>
      </c>
      <c r="B5168">
        <v>25017</v>
      </c>
      <c r="C5168">
        <v>2010</v>
      </c>
      <c r="D5168" t="s">
        <v>13</v>
      </c>
      <c r="E5168">
        <v>2.77935151201648E-2</v>
      </c>
      <c r="F5168">
        <v>11308</v>
      </c>
      <c r="G5168">
        <v>1</v>
      </c>
      <c r="H5168">
        <v>2010</v>
      </c>
      <c r="I5168" t="s">
        <v>13</v>
      </c>
      <c r="J5168">
        <v>6.4014980880476802E-2</v>
      </c>
      <c r="K5168">
        <f t="shared" si="240"/>
        <v>0.43417204438533585</v>
      </c>
      <c r="L5168">
        <f t="shared" si="241"/>
        <v>1.2067167280376694E-2</v>
      </c>
      <c r="M5168">
        <f t="shared" si="242"/>
        <v>22.041753419433284</v>
      </c>
      <c r="O5168">
        <v>0.54838125871568266</v>
      </c>
    </row>
    <row r="5169" spans="1:15" x14ac:dyDescent="0.2">
      <c r="A5169">
        <v>5433</v>
      </c>
      <c r="B5169">
        <v>25017</v>
      </c>
      <c r="C5169">
        <v>2010</v>
      </c>
      <c r="D5169" t="s">
        <v>18</v>
      </c>
      <c r="E5169">
        <v>9.4095622829273098E-2</v>
      </c>
      <c r="F5169">
        <v>11313</v>
      </c>
      <c r="G5169">
        <v>1</v>
      </c>
      <c r="H5169">
        <v>2010</v>
      </c>
      <c r="I5169" t="s">
        <v>18</v>
      </c>
      <c r="J5169">
        <v>0.10989602289043</v>
      </c>
      <c r="K5169">
        <f t="shared" si="240"/>
        <v>0.85622409578087799</v>
      </c>
      <c r="L5169">
        <f t="shared" si="241"/>
        <v>8.0566939573932905E-2</v>
      </c>
      <c r="M5169">
        <f t="shared" si="242"/>
        <v>22.032777659420596</v>
      </c>
      <c r="O5169">
        <v>0.54855369643772278</v>
      </c>
    </row>
    <row r="5170" spans="1:15" x14ac:dyDescent="0.2">
      <c r="A5170">
        <v>5438</v>
      </c>
      <c r="B5170">
        <v>25017</v>
      </c>
      <c r="C5170">
        <v>2010</v>
      </c>
      <c r="D5170" t="s">
        <v>23</v>
      </c>
      <c r="E5170">
        <v>0</v>
      </c>
      <c r="F5170">
        <v>11318</v>
      </c>
      <c r="G5170">
        <v>1</v>
      </c>
      <c r="H5170">
        <v>2010</v>
      </c>
      <c r="I5170" t="s">
        <v>23</v>
      </c>
      <c r="J5170">
        <v>2.7765354699465701E-3</v>
      </c>
      <c r="K5170">
        <f t="shared" si="240"/>
        <v>0</v>
      </c>
      <c r="L5170">
        <f t="shared" si="241"/>
        <v>0</v>
      </c>
      <c r="M5170">
        <f t="shared" si="242"/>
        <v>22.012584002985108</v>
      </c>
      <c r="O5170">
        <v>0.54938340135555896</v>
      </c>
    </row>
    <row r="5171" spans="1:15" x14ac:dyDescent="0.2">
      <c r="A5171">
        <v>5427</v>
      </c>
      <c r="B5171">
        <v>25017</v>
      </c>
      <c r="C5171">
        <v>2010</v>
      </c>
      <c r="D5171" t="s">
        <v>12</v>
      </c>
      <c r="E5171">
        <v>2.1192042104917399E-2</v>
      </c>
      <c r="F5171">
        <v>11307</v>
      </c>
      <c r="G5171">
        <v>1</v>
      </c>
      <c r="H5171">
        <v>2010</v>
      </c>
      <c r="I5171" t="s">
        <v>12</v>
      </c>
      <c r="J5171">
        <v>1.8309829830566001E-2</v>
      </c>
      <c r="K5171">
        <f t="shared" si="240"/>
        <v>1.157413384014083</v>
      </c>
      <c r="L5171">
        <f t="shared" si="241"/>
        <v>2.4527953166821378E-2</v>
      </c>
      <c r="M5171">
        <f t="shared" si="242"/>
        <v>22.012584002985108</v>
      </c>
      <c r="O5171">
        <v>0.54938340135555896</v>
      </c>
    </row>
    <row r="5172" spans="1:15" x14ac:dyDescent="0.2">
      <c r="A5172">
        <v>5437</v>
      </c>
      <c r="B5172">
        <v>25017</v>
      </c>
      <c r="C5172">
        <v>2010</v>
      </c>
      <c r="D5172" t="s">
        <v>22</v>
      </c>
      <c r="E5172">
        <v>0</v>
      </c>
      <c r="F5172">
        <v>11317</v>
      </c>
      <c r="G5172">
        <v>1</v>
      </c>
      <c r="H5172">
        <v>2010</v>
      </c>
      <c r="I5172" t="s">
        <v>22</v>
      </c>
      <c r="J5172">
        <v>6.87786380496626E-3</v>
      </c>
      <c r="K5172">
        <f t="shared" si="240"/>
        <v>0</v>
      </c>
      <c r="L5172">
        <f t="shared" si="241"/>
        <v>0</v>
      </c>
      <c r="M5172">
        <f t="shared" si="242"/>
        <v>22.024087109814797</v>
      </c>
      <c r="O5172">
        <v>0.54924672612600101</v>
      </c>
    </row>
    <row r="5173" spans="1:15" x14ac:dyDescent="0.2">
      <c r="A5173">
        <v>5423</v>
      </c>
      <c r="B5173">
        <v>25017</v>
      </c>
      <c r="C5173">
        <v>2010</v>
      </c>
      <c r="D5173" t="s">
        <v>8</v>
      </c>
      <c r="E5173">
        <v>1.04194891248121E-2</v>
      </c>
      <c r="F5173">
        <v>11303</v>
      </c>
      <c r="G5173">
        <v>1</v>
      </c>
      <c r="H5173">
        <v>2010</v>
      </c>
      <c r="I5173" t="s">
        <v>8</v>
      </c>
      <c r="J5173">
        <v>4.0556588759094001E-2</v>
      </c>
      <c r="K5173">
        <f t="shared" si="240"/>
        <v>0.25691236476282142</v>
      </c>
      <c r="L5173">
        <f t="shared" si="241"/>
        <v>2.6768955906759772E-3</v>
      </c>
      <c r="M5173">
        <f t="shared" si="242"/>
        <v>22.024087109814797</v>
      </c>
      <c r="O5173">
        <v>0.54924672612600101</v>
      </c>
    </row>
    <row r="5174" spans="1:15" x14ac:dyDescent="0.2">
      <c r="A5174">
        <v>5420</v>
      </c>
      <c r="B5174">
        <v>25017</v>
      </c>
      <c r="C5174">
        <v>2010</v>
      </c>
      <c r="D5174" t="s">
        <v>5</v>
      </c>
      <c r="E5174" s="1">
        <v>9.8529447988767601E-5</v>
      </c>
      <c r="F5174">
        <v>11300</v>
      </c>
      <c r="G5174">
        <v>1</v>
      </c>
      <c r="H5174">
        <v>2010</v>
      </c>
      <c r="I5174" t="s">
        <v>5</v>
      </c>
      <c r="J5174">
        <v>3.6627501072110098E-3</v>
      </c>
      <c r="K5174">
        <f t="shared" si="240"/>
        <v>2.6900401366390939E-2</v>
      </c>
      <c r="L5174">
        <f t="shared" si="241"/>
        <v>2.6504816973067888E-6</v>
      </c>
      <c r="M5174">
        <f t="shared" si="242"/>
        <v>22.019355851184713</v>
      </c>
      <c r="O5174">
        <v>0.54928301168549798</v>
      </c>
    </row>
    <row r="5175" spans="1:15" x14ac:dyDescent="0.2">
      <c r="A5175">
        <v>5436</v>
      </c>
      <c r="B5175">
        <v>25017</v>
      </c>
      <c r="C5175">
        <v>2010</v>
      </c>
      <c r="D5175" t="s">
        <v>21</v>
      </c>
      <c r="E5175">
        <v>9.0302239081705496E-2</v>
      </c>
      <c r="F5175">
        <v>11316</v>
      </c>
      <c r="G5175">
        <v>1</v>
      </c>
      <c r="H5175">
        <v>2010</v>
      </c>
      <c r="I5175" t="s">
        <v>21</v>
      </c>
      <c r="J5175">
        <v>9.8083613235652706E-2</v>
      </c>
      <c r="K5175">
        <f t="shared" si="240"/>
        <v>0.92066591046914315</v>
      </c>
      <c r="L5175">
        <f t="shared" si="241"/>
        <v>8.3138193161560625E-2</v>
      </c>
      <c r="M5175">
        <f t="shared" si="242"/>
        <v>22.017997293944362</v>
      </c>
      <c r="O5175">
        <v>0.54928306135243732</v>
      </c>
    </row>
    <row r="5176" spans="1:15" x14ac:dyDescent="0.2">
      <c r="A5176">
        <v>5430</v>
      </c>
      <c r="B5176">
        <v>25017</v>
      </c>
      <c r="C5176">
        <v>2010</v>
      </c>
      <c r="D5176" t="s">
        <v>15</v>
      </c>
      <c r="E5176">
        <v>0.26122619898021998</v>
      </c>
      <c r="F5176">
        <v>11310</v>
      </c>
      <c r="G5176">
        <v>1</v>
      </c>
      <c r="H5176">
        <v>2010</v>
      </c>
      <c r="I5176" t="s">
        <v>15</v>
      </c>
      <c r="J5176">
        <v>0.11512083614317201</v>
      </c>
      <c r="K5176">
        <f t="shared" si="240"/>
        <v>2.2691478600393551</v>
      </c>
      <c r="L5176">
        <f t="shared" si="241"/>
        <v>0.59276087040218095</v>
      </c>
      <c r="M5176">
        <f t="shared" si="242"/>
        <v>22.037081047733306</v>
      </c>
      <c r="O5176">
        <v>0.54819517909424764</v>
      </c>
    </row>
    <row r="5177" spans="1:15" x14ac:dyDescent="0.2">
      <c r="A5177">
        <v>5429</v>
      </c>
      <c r="B5177">
        <v>25017</v>
      </c>
      <c r="C5177">
        <v>2010</v>
      </c>
      <c r="D5177" t="s">
        <v>14</v>
      </c>
      <c r="E5177">
        <v>0.10090236552783</v>
      </c>
      <c r="F5177">
        <v>11309</v>
      </c>
      <c r="G5177">
        <v>1</v>
      </c>
      <c r="H5177">
        <v>2010</v>
      </c>
      <c r="I5177" t="s">
        <v>14</v>
      </c>
      <c r="J5177">
        <v>4.69573432650661E-2</v>
      </c>
      <c r="K5177">
        <f t="shared" si="240"/>
        <v>2.1488090788751304</v>
      </c>
      <c r="L5177">
        <f t="shared" si="241"/>
        <v>0.2168199191261781</v>
      </c>
      <c r="M5177">
        <f t="shared" si="242"/>
        <v>22.021783583766783</v>
      </c>
      <c r="O5177">
        <v>0.54970051202997994</v>
      </c>
    </row>
    <row r="5178" spans="1:15" x14ac:dyDescent="0.2">
      <c r="A5178">
        <v>5425</v>
      </c>
      <c r="B5178">
        <v>25017</v>
      </c>
      <c r="C5178">
        <v>2010</v>
      </c>
      <c r="D5178" t="s">
        <v>10</v>
      </c>
      <c r="E5178">
        <v>5.0841195162204103E-2</v>
      </c>
      <c r="F5178">
        <v>11305</v>
      </c>
      <c r="G5178">
        <v>1</v>
      </c>
      <c r="H5178">
        <v>2010</v>
      </c>
      <c r="I5178" t="s">
        <v>10</v>
      </c>
      <c r="J5178">
        <v>0.14438795624168199</v>
      </c>
      <c r="K5178">
        <f t="shared" si="240"/>
        <v>0.3521152074284104</v>
      </c>
      <c r="L5178">
        <f t="shared" si="241"/>
        <v>1.7901957980447792E-2</v>
      </c>
      <c r="M5178">
        <f t="shared" si="242"/>
        <v>22.012391855564609</v>
      </c>
      <c r="O5178">
        <v>0.55096003814346139</v>
      </c>
    </row>
    <row r="5179" spans="1:15" x14ac:dyDescent="0.2">
      <c r="A5179">
        <v>5426</v>
      </c>
      <c r="B5179">
        <v>25017</v>
      </c>
      <c r="C5179">
        <v>2010</v>
      </c>
      <c r="D5179" t="s">
        <v>11</v>
      </c>
      <c r="E5179">
        <v>3.20220705963494E-2</v>
      </c>
      <c r="F5179">
        <v>11306</v>
      </c>
      <c r="G5179">
        <v>1</v>
      </c>
      <c r="H5179">
        <v>2010</v>
      </c>
      <c r="I5179" t="s">
        <v>11</v>
      </c>
      <c r="J5179">
        <v>2.81850053835342E-2</v>
      </c>
      <c r="K5179">
        <f t="shared" si="240"/>
        <v>1.1361385304207474</v>
      </c>
      <c r="L5179">
        <f t="shared" si="241"/>
        <v>3.6381508228365833E-2</v>
      </c>
      <c r="M5179">
        <f t="shared" si="242"/>
        <v>22.004808149263347</v>
      </c>
      <c r="O5179">
        <v>0.55118626908977664</v>
      </c>
    </row>
    <row r="5180" spans="1:15" x14ac:dyDescent="0.2">
      <c r="A5180">
        <v>5421</v>
      </c>
      <c r="B5180">
        <v>25017</v>
      </c>
      <c r="C5180">
        <v>2010</v>
      </c>
      <c r="D5180" t="s">
        <v>6</v>
      </c>
      <c r="E5180">
        <v>5.8296590060020797E-4</v>
      </c>
      <c r="F5180">
        <v>11301</v>
      </c>
      <c r="G5180">
        <v>1</v>
      </c>
      <c r="H5180">
        <v>2010</v>
      </c>
      <c r="I5180" t="s">
        <v>6</v>
      </c>
      <c r="J5180">
        <v>2.3794626416253398E-3</v>
      </c>
      <c r="K5180">
        <f t="shared" si="240"/>
        <v>0.24499897178549582</v>
      </c>
      <c r="L5180">
        <f t="shared" si="241"/>
        <v>1.428260462330565E-4</v>
      </c>
      <c r="M5180">
        <f t="shared" si="242"/>
        <v>21.962717327407631</v>
      </c>
      <c r="O5180">
        <v>0.55176418424881735</v>
      </c>
    </row>
    <row r="5181" spans="1:15" x14ac:dyDescent="0.2">
      <c r="A5181">
        <v>5424</v>
      </c>
      <c r="B5181">
        <v>25017</v>
      </c>
      <c r="C5181">
        <v>2010</v>
      </c>
      <c r="D5181" t="s">
        <v>9</v>
      </c>
      <c r="E5181">
        <v>1.3564220673120299E-2</v>
      </c>
      <c r="F5181">
        <v>11304</v>
      </c>
      <c r="G5181">
        <v>1</v>
      </c>
      <c r="H5181">
        <v>2010</v>
      </c>
      <c r="I5181" t="s">
        <v>9</v>
      </c>
      <c r="J5181">
        <v>5.6053650393125001E-2</v>
      </c>
      <c r="K5181">
        <f t="shared" si="240"/>
        <v>0.24198639300008828</v>
      </c>
      <c r="L5181">
        <f t="shared" si="241"/>
        <v>3.2823568345456107E-3</v>
      </c>
      <c r="M5181">
        <f t="shared" si="242"/>
        <v>21.968012688309887</v>
      </c>
      <c r="O5181">
        <v>0.55176193332621382</v>
      </c>
    </row>
    <row r="5182" spans="1:15" x14ac:dyDescent="0.2">
      <c r="A5182">
        <v>5456</v>
      </c>
      <c r="B5182">
        <v>25017</v>
      </c>
      <c r="C5182">
        <v>2011</v>
      </c>
      <c r="D5182" t="s">
        <v>20</v>
      </c>
      <c r="E5182">
        <v>9.0269104121721306E-3</v>
      </c>
      <c r="F5182">
        <v>11336</v>
      </c>
      <c r="G5182">
        <v>1</v>
      </c>
      <c r="H5182">
        <v>2011</v>
      </c>
      <c r="I5182" t="s">
        <v>20</v>
      </c>
      <c r="J5182">
        <v>8.8252271573609195E-2</v>
      </c>
      <c r="K5182">
        <f t="shared" si="240"/>
        <v>0.10228530383654762</v>
      </c>
      <c r="L5182">
        <f t="shared" si="241"/>
        <v>9.2332027421432165E-4</v>
      </c>
      <c r="M5182">
        <f t="shared" si="242"/>
        <v>21.964065518444023</v>
      </c>
      <c r="O5182">
        <v>0.55179495166224768</v>
      </c>
    </row>
    <row r="5183" spans="1:15" x14ac:dyDescent="0.2">
      <c r="A5183">
        <v>5452</v>
      </c>
      <c r="B5183">
        <v>25017</v>
      </c>
      <c r="C5183">
        <v>2011</v>
      </c>
      <c r="D5183" t="s">
        <v>16</v>
      </c>
      <c r="E5183">
        <v>6.7340913883436798E-2</v>
      </c>
      <c r="F5183">
        <v>11332</v>
      </c>
      <c r="G5183">
        <v>1</v>
      </c>
      <c r="H5183">
        <v>2011</v>
      </c>
      <c r="I5183" t="s">
        <v>16</v>
      </c>
      <c r="J5183">
        <v>5.1763499343150401E-2</v>
      </c>
      <c r="K5183">
        <f t="shared" si="240"/>
        <v>1.3009343405672915</v>
      </c>
      <c r="L5183">
        <f t="shared" si="241"/>
        <v>8.7606107396147617E-2</v>
      </c>
      <c r="M5183">
        <f t="shared" si="242"/>
        <v>21.967151026011848</v>
      </c>
      <c r="O5183">
        <v>0.55177460460116434</v>
      </c>
    </row>
    <row r="5184" spans="1:15" x14ac:dyDescent="0.2">
      <c r="A5184">
        <v>5440</v>
      </c>
      <c r="B5184">
        <v>25017</v>
      </c>
      <c r="C5184">
        <v>2011</v>
      </c>
      <c r="D5184" t="s">
        <v>4</v>
      </c>
      <c r="E5184">
        <v>2.49801294424889E-3</v>
      </c>
      <c r="F5184">
        <v>11320</v>
      </c>
      <c r="G5184">
        <v>1</v>
      </c>
      <c r="H5184">
        <v>2011</v>
      </c>
      <c r="I5184" t="s">
        <v>4</v>
      </c>
      <c r="J5184">
        <v>2.9018051702988401E-3</v>
      </c>
      <c r="K5184">
        <f t="shared" si="240"/>
        <v>0.86084791970772945</v>
      </c>
      <c r="L5184">
        <f t="shared" si="241"/>
        <v>2.1504092464596372E-3</v>
      </c>
      <c r="M5184">
        <f t="shared" si="242"/>
        <v>21.961944262117658</v>
      </c>
      <c r="O5184">
        <v>0.55179725693184878</v>
      </c>
    </row>
    <row r="5185" spans="1:15" x14ac:dyDescent="0.2">
      <c r="A5185">
        <v>5455</v>
      </c>
      <c r="B5185">
        <v>25017</v>
      </c>
      <c r="C5185">
        <v>2011</v>
      </c>
      <c r="D5185" t="s">
        <v>19</v>
      </c>
      <c r="E5185">
        <v>7.7827701990299897E-2</v>
      </c>
      <c r="F5185">
        <v>11335</v>
      </c>
      <c r="G5185">
        <v>1</v>
      </c>
      <c r="H5185">
        <v>2011</v>
      </c>
      <c r="I5185" t="s">
        <v>19</v>
      </c>
      <c r="J5185">
        <v>1.6769959055175501E-2</v>
      </c>
      <c r="K5185">
        <f t="shared" si="240"/>
        <v>4.6408999410336014</v>
      </c>
      <c r="L5185">
        <f t="shared" si="241"/>
        <v>0.36119057757756351</v>
      </c>
      <c r="M5185">
        <f t="shared" si="242"/>
        <v>21.81918192535392</v>
      </c>
      <c r="O5185">
        <v>0.5519863352546045</v>
      </c>
    </row>
    <row r="5186" spans="1:15" x14ac:dyDescent="0.2">
      <c r="A5186">
        <v>5443</v>
      </c>
      <c r="B5186">
        <v>25017</v>
      </c>
      <c r="C5186">
        <v>2011</v>
      </c>
      <c r="D5186" t="s">
        <v>7</v>
      </c>
      <c r="E5186">
        <v>9.3513276776590007E-2</v>
      </c>
      <c r="F5186">
        <v>11323</v>
      </c>
      <c r="G5186">
        <v>1</v>
      </c>
      <c r="H5186">
        <v>2011</v>
      </c>
      <c r="I5186" t="s">
        <v>7</v>
      </c>
      <c r="J5186">
        <v>8.9438965749860294E-2</v>
      </c>
      <c r="K5186">
        <f t="shared" si="240"/>
        <v>1.04555409370592</v>
      </c>
      <c r="L5186">
        <f t="shared" si="241"/>
        <v>9.7773189349618428E-2</v>
      </c>
      <c r="M5186">
        <f t="shared" si="242"/>
        <v>21.865459195169731</v>
      </c>
      <c r="O5186">
        <v>0.54938680909151028</v>
      </c>
    </row>
    <row r="5187" spans="1:15" x14ac:dyDescent="0.2">
      <c r="A5187">
        <v>5453</v>
      </c>
      <c r="B5187">
        <v>25017</v>
      </c>
      <c r="C5187">
        <v>2011</v>
      </c>
      <c r="D5187" t="s">
        <v>17</v>
      </c>
      <c r="E5187">
        <v>5.0333338740287697E-2</v>
      </c>
      <c r="F5187">
        <v>11333</v>
      </c>
      <c r="G5187">
        <v>1</v>
      </c>
      <c r="H5187">
        <v>2011</v>
      </c>
      <c r="I5187" t="s">
        <v>17</v>
      </c>
      <c r="J5187">
        <v>1.24410477338791E-2</v>
      </c>
      <c r="K5187">
        <f t="shared" ref="K5187:K5250" si="243">E5187/J5187</f>
        <v>4.0457475782543142</v>
      </c>
      <c r="L5187">
        <f t="shared" ref="L5187:L5250" si="244">E5187*K5187</f>
        <v>0.20363598331397301</v>
      </c>
      <c r="M5187">
        <f t="shared" ref="M5187:M5250" si="245">SUM(K5187:K5206)</f>
        <v>21.868656472901197</v>
      </c>
      <c r="O5187">
        <v>0.54973296959423135</v>
      </c>
    </row>
    <row r="5188" spans="1:15" x14ac:dyDescent="0.2">
      <c r="A5188">
        <v>5449</v>
      </c>
      <c r="B5188">
        <v>25017</v>
      </c>
      <c r="C5188">
        <v>2011</v>
      </c>
      <c r="D5188" t="s">
        <v>13</v>
      </c>
      <c r="E5188">
        <v>2.7032068646693299E-2</v>
      </c>
      <c r="F5188">
        <v>11329</v>
      </c>
      <c r="G5188">
        <v>1</v>
      </c>
      <c r="H5188">
        <v>2011</v>
      </c>
      <c r="I5188" t="s">
        <v>13</v>
      </c>
      <c r="J5188">
        <v>6.35755053376761E-2</v>
      </c>
      <c r="K5188">
        <f t="shared" si="243"/>
        <v>0.42519628437264756</v>
      </c>
      <c r="L5188">
        <f t="shared" si="244"/>
        <v>1.1493935147480334E-2</v>
      </c>
      <c r="M5188">
        <f t="shared" si="245"/>
        <v>21.869419039530385</v>
      </c>
      <c r="O5188">
        <v>0.54744711697902149</v>
      </c>
    </row>
    <row r="5189" spans="1:15" x14ac:dyDescent="0.2">
      <c r="A5189">
        <v>5454</v>
      </c>
      <c r="B5189">
        <v>25017</v>
      </c>
      <c r="C5189">
        <v>2011</v>
      </c>
      <c r="D5189" t="s">
        <v>18</v>
      </c>
      <c r="E5189">
        <v>9.3075313468182694E-2</v>
      </c>
      <c r="F5189">
        <v>11334</v>
      </c>
      <c r="G5189">
        <v>1</v>
      </c>
      <c r="H5189">
        <v>2011</v>
      </c>
      <c r="I5189" t="s">
        <v>18</v>
      </c>
      <c r="J5189">
        <v>0.111330053414156</v>
      </c>
      <c r="K5189">
        <f t="shared" si="243"/>
        <v>0.83603043934539101</v>
      </c>
      <c r="L5189">
        <f t="shared" si="244"/>
        <v>7.7813795211014766E-2</v>
      </c>
      <c r="M5189">
        <f t="shared" si="245"/>
        <v>21.86169661676918</v>
      </c>
      <c r="O5189">
        <v>0.54755686788543589</v>
      </c>
    </row>
    <row r="5190" spans="1:15" x14ac:dyDescent="0.2">
      <c r="A5190">
        <v>5459</v>
      </c>
      <c r="B5190">
        <v>25017</v>
      </c>
      <c r="C5190">
        <v>2011</v>
      </c>
      <c r="D5190" t="s">
        <v>23</v>
      </c>
      <c r="E5190">
        <v>0</v>
      </c>
      <c r="F5190">
        <v>11339</v>
      </c>
      <c r="G5190">
        <v>1</v>
      </c>
      <c r="H5190">
        <v>2011</v>
      </c>
      <c r="I5190" t="s">
        <v>23</v>
      </c>
      <c r="J5190">
        <v>2.3446966518960999E-3</v>
      </c>
      <c r="K5190">
        <f t="shared" si="243"/>
        <v>0</v>
      </c>
      <c r="L5190">
        <f t="shared" si="244"/>
        <v>0</v>
      </c>
      <c r="M5190">
        <f t="shared" si="245"/>
        <v>21.852462349899067</v>
      </c>
      <c r="O5190">
        <v>0.54789036184225937</v>
      </c>
    </row>
    <row r="5191" spans="1:15" x14ac:dyDescent="0.2">
      <c r="A5191">
        <v>5448</v>
      </c>
      <c r="B5191">
        <v>25017</v>
      </c>
      <c r="C5191">
        <v>2011</v>
      </c>
      <c r="D5191" t="s">
        <v>12</v>
      </c>
      <c r="E5191">
        <v>2.1370987363947502E-2</v>
      </c>
      <c r="F5191">
        <v>11328</v>
      </c>
      <c r="G5191">
        <v>1</v>
      </c>
      <c r="H5191">
        <v>2011</v>
      </c>
      <c r="I5191" t="s">
        <v>12</v>
      </c>
      <c r="J5191">
        <v>1.8282732369119901E-2</v>
      </c>
      <c r="K5191">
        <f t="shared" si="243"/>
        <v>1.1689164908437735</v>
      </c>
      <c r="L5191">
        <f t="shared" si="244"/>
        <v>2.4980899555332139E-2</v>
      </c>
      <c r="M5191">
        <f t="shared" si="245"/>
        <v>21.852462349899067</v>
      </c>
      <c r="O5191">
        <v>0.54789036184225937</v>
      </c>
    </row>
    <row r="5192" spans="1:15" x14ac:dyDescent="0.2">
      <c r="A5192">
        <v>5458</v>
      </c>
      <c r="B5192">
        <v>25017</v>
      </c>
      <c r="C5192">
        <v>2011</v>
      </c>
      <c r="D5192" t="s">
        <v>22</v>
      </c>
      <c r="E5192">
        <v>0</v>
      </c>
      <c r="F5192">
        <v>11338</v>
      </c>
      <c r="G5192">
        <v>1</v>
      </c>
      <c r="H5192">
        <v>2011</v>
      </c>
      <c r="I5192" t="s">
        <v>22</v>
      </c>
      <c r="J5192">
        <v>6.7305834355333499E-3</v>
      </c>
      <c r="K5192">
        <f t="shared" si="243"/>
        <v>0</v>
      </c>
      <c r="L5192">
        <f t="shared" si="244"/>
        <v>0</v>
      </c>
      <c r="M5192">
        <f t="shared" si="245"/>
        <v>21.87139392691299</v>
      </c>
      <c r="O5192">
        <v>0.54768482501335247</v>
      </c>
    </row>
    <row r="5193" spans="1:15" x14ac:dyDescent="0.2">
      <c r="A5193">
        <v>5444</v>
      </c>
      <c r="B5193">
        <v>25017</v>
      </c>
      <c r="C5193">
        <v>2011</v>
      </c>
      <c r="D5193" t="s">
        <v>8</v>
      </c>
      <c r="E5193">
        <v>1.0138039546464601E-2</v>
      </c>
      <c r="F5193">
        <v>11324</v>
      </c>
      <c r="G5193">
        <v>1</v>
      </c>
      <c r="H5193">
        <v>2011</v>
      </c>
      <c r="I5193" t="s">
        <v>8</v>
      </c>
      <c r="J5193">
        <v>4.0201423897031803E-2</v>
      </c>
      <c r="K5193">
        <f t="shared" si="243"/>
        <v>0.25218110613273886</v>
      </c>
      <c r="L5193">
        <f t="shared" si="244"/>
        <v>2.5566220268448932E-3</v>
      </c>
      <c r="M5193">
        <f t="shared" si="245"/>
        <v>21.87139392691299</v>
      </c>
      <c r="O5193">
        <v>0.54768482501335247</v>
      </c>
    </row>
    <row r="5194" spans="1:15" x14ac:dyDescent="0.2">
      <c r="A5194">
        <v>5441</v>
      </c>
      <c r="B5194">
        <v>25017</v>
      </c>
      <c r="C5194">
        <v>2011</v>
      </c>
      <c r="D5194" t="s">
        <v>5</v>
      </c>
      <c r="E5194" s="1">
        <v>9.7325179646060703E-5</v>
      </c>
      <c r="F5194">
        <v>11321</v>
      </c>
      <c r="G5194">
        <v>1</v>
      </c>
      <c r="H5194">
        <v>2011</v>
      </c>
      <c r="I5194" t="s">
        <v>5</v>
      </c>
      <c r="J5194">
        <v>3.8104210160315802E-3</v>
      </c>
      <c r="K5194">
        <f t="shared" si="243"/>
        <v>2.5541844126038719E-2</v>
      </c>
      <c r="L5194">
        <f t="shared" si="244"/>
        <v>2.4858645680583987E-6</v>
      </c>
      <c r="M5194">
        <f t="shared" si="245"/>
        <v>21.882111491100098</v>
      </c>
      <c r="O5194">
        <v>0.54762258192599167</v>
      </c>
    </row>
    <row r="5195" spans="1:15" x14ac:dyDescent="0.2">
      <c r="A5195">
        <v>5457</v>
      </c>
      <c r="B5195">
        <v>25017</v>
      </c>
      <c r="C5195">
        <v>2011</v>
      </c>
      <c r="D5195" t="s">
        <v>21</v>
      </c>
      <c r="E5195">
        <v>9.2312932894288602E-2</v>
      </c>
      <c r="F5195">
        <v>11337</v>
      </c>
      <c r="G5195">
        <v>1</v>
      </c>
      <c r="H5195">
        <v>2011</v>
      </c>
      <c r="I5195" t="s">
        <v>21</v>
      </c>
      <c r="J5195">
        <v>9.8231408219941002E-2</v>
      </c>
      <c r="K5195">
        <f t="shared" si="243"/>
        <v>0.93974966425808659</v>
      </c>
      <c r="L5195">
        <f t="shared" si="244"/>
        <v>8.6751047694086994E-2</v>
      </c>
      <c r="M5195">
        <f t="shared" si="245"/>
        <v>21.889633011870586</v>
      </c>
      <c r="O5195">
        <v>0.54762205216349724</v>
      </c>
    </row>
    <row r="5196" spans="1:15" x14ac:dyDescent="0.2">
      <c r="A5196">
        <v>5451</v>
      </c>
      <c r="B5196">
        <v>25017</v>
      </c>
      <c r="C5196">
        <v>2011</v>
      </c>
      <c r="D5196" t="s">
        <v>15</v>
      </c>
      <c r="E5196">
        <v>0.26078281886161903</v>
      </c>
      <c r="F5196">
        <v>11331</v>
      </c>
      <c r="G5196">
        <v>1</v>
      </c>
      <c r="H5196">
        <v>2011</v>
      </c>
      <c r="I5196" t="s">
        <v>15</v>
      </c>
      <c r="J5196">
        <v>0.115705469766766</v>
      </c>
      <c r="K5196">
        <f t="shared" si="243"/>
        <v>2.2538503960728353</v>
      </c>
      <c r="L5196">
        <f t="shared" si="244"/>
        <v>0.5877654595802505</v>
      </c>
      <c r="M5196">
        <f t="shared" si="245"/>
        <v>21.891657145627839</v>
      </c>
      <c r="O5196">
        <v>0.54747546849390494</v>
      </c>
    </row>
    <row r="5197" spans="1:15" x14ac:dyDescent="0.2">
      <c r="A5197">
        <v>5450</v>
      </c>
      <c r="B5197">
        <v>25017</v>
      </c>
      <c r="C5197">
        <v>2011</v>
      </c>
      <c r="D5197" t="s">
        <v>14</v>
      </c>
      <c r="E5197">
        <v>9.9401450145176706E-2</v>
      </c>
      <c r="F5197">
        <v>11330</v>
      </c>
      <c r="G5197">
        <v>1</v>
      </c>
      <c r="H5197">
        <v>2011</v>
      </c>
      <c r="I5197" t="s">
        <v>14</v>
      </c>
      <c r="J5197">
        <v>4.64619257733467E-2</v>
      </c>
      <c r="K5197">
        <f t="shared" si="243"/>
        <v>2.139417350672951</v>
      </c>
      <c r="L5197">
        <f t="shared" si="244"/>
        <v>0.21266118712264337</v>
      </c>
      <c r="M5197">
        <f t="shared" si="245"/>
        <v>21.84435520707137</v>
      </c>
      <c r="O5197">
        <v>0.55503667460226613</v>
      </c>
    </row>
    <row r="5198" spans="1:15" x14ac:dyDescent="0.2">
      <c r="A5198">
        <v>5446</v>
      </c>
      <c r="B5198">
        <v>25017</v>
      </c>
      <c r="C5198">
        <v>2011</v>
      </c>
      <c r="D5198" t="s">
        <v>10</v>
      </c>
      <c r="E5198">
        <v>4.9798050252234403E-2</v>
      </c>
      <c r="F5198">
        <v>11326</v>
      </c>
      <c r="G5198">
        <v>1</v>
      </c>
      <c r="H5198">
        <v>2011</v>
      </c>
      <c r="I5198" t="s">
        <v>10</v>
      </c>
      <c r="J5198">
        <v>0.14453845320186401</v>
      </c>
      <c r="K5198">
        <f t="shared" si="243"/>
        <v>0.34453150112714914</v>
      </c>
      <c r="L5198">
        <f t="shared" si="244"/>
        <v>1.7156997006607527E-2</v>
      </c>
      <c r="M5198">
        <f t="shared" si="245"/>
        <v>21.86205375762421</v>
      </c>
      <c r="O5198">
        <v>0.55309100123683785</v>
      </c>
    </row>
    <row r="5199" spans="1:15" x14ac:dyDescent="0.2">
      <c r="A5199">
        <v>5447</v>
      </c>
      <c r="B5199">
        <v>25017</v>
      </c>
      <c r="C5199">
        <v>2011</v>
      </c>
      <c r="D5199" t="s">
        <v>11</v>
      </c>
      <c r="E5199">
        <v>3.1517137342049299E-2</v>
      </c>
      <c r="F5199">
        <v>11327</v>
      </c>
      <c r="G5199">
        <v>1</v>
      </c>
      <c r="H5199">
        <v>2011</v>
      </c>
      <c r="I5199" t="s">
        <v>11</v>
      </c>
      <c r="J5199">
        <v>2.8807827204709001E-2</v>
      </c>
      <c r="K5199">
        <f t="shared" si="243"/>
        <v>1.0940477085650329</v>
      </c>
      <c r="L5199">
        <f t="shared" si="244"/>
        <v>3.4481251889598469E-2</v>
      </c>
      <c r="M5199">
        <f t="shared" si="245"/>
        <v>21.872248958709942</v>
      </c>
      <c r="O5199">
        <v>0.55282946376417141</v>
      </c>
    </row>
    <row r="5200" spans="1:15" x14ac:dyDescent="0.2">
      <c r="A5200">
        <v>5442</v>
      </c>
      <c r="B5200">
        <v>25017</v>
      </c>
      <c r="C5200">
        <v>2011</v>
      </c>
      <c r="D5200" t="s">
        <v>6</v>
      </c>
      <c r="E5200">
        <v>6.0017194115070797E-4</v>
      </c>
      <c r="F5200">
        <v>11322</v>
      </c>
      <c r="G5200">
        <v>1</v>
      </c>
      <c r="H5200">
        <v>2011</v>
      </c>
      <c r="I5200" t="s">
        <v>6</v>
      </c>
      <c r="J5200">
        <v>2.3978646847727099E-3</v>
      </c>
      <c r="K5200">
        <f t="shared" si="243"/>
        <v>0.2502943326877502</v>
      </c>
      <c r="L5200">
        <f t="shared" si="244"/>
        <v>1.5021963550822815E-4</v>
      </c>
      <c r="M5200">
        <f t="shared" si="245"/>
        <v>21.891983883751006</v>
      </c>
      <c r="O5200">
        <v>0.55242585373870268</v>
      </c>
    </row>
    <row r="5201" spans="1:15" x14ac:dyDescent="0.2">
      <c r="A5201">
        <v>5445</v>
      </c>
      <c r="B5201">
        <v>25017</v>
      </c>
      <c r="C5201">
        <v>2011</v>
      </c>
      <c r="D5201" t="s">
        <v>9</v>
      </c>
      <c r="E5201">
        <v>1.3333549611510301E-2</v>
      </c>
      <c r="F5201">
        <v>11325</v>
      </c>
      <c r="G5201">
        <v>1</v>
      </c>
      <c r="H5201">
        <v>2011</v>
      </c>
      <c r="I5201" t="s">
        <v>9</v>
      </c>
      <c r="J5201">
        <v>5.6014086401180899E-2</v>
      </c>
      <c r="K5201">
        <f t="shared" si="243"/>
        <v>0.23803922313422218</v>
      </c>
      <c r="L5201">
        <f t="shared" si="244"/>
        <v>3.173907791145522E-3</v>
      </c>
      <c r="M5201">
        <f t="shared" si="245"/>
        <v>21.919733737791788</v>
      </c>
      <c r="O5201">
        <v>0.55241508550751417</v>
      </c>
    </row>
    <row r="5202" spans="1:15" x14ac:dyDescent="0.2">
      <c r="A5202">
        <v>5477</v>
      </c>
      <c r="B5202">
        <v>25017</v>
      </c>
      <c r="C5202">
        <v>2012</v>
      </c>
      <c r="D5202" t="s">
        <v>20</v>
      </c>
      <c r="E5202">
        <v>9.3968039612874095E-3</v>
      </c>
      <c r="F5202">
        <v>11357</v>
      </c>
      <c r="G5202">
        <v>1</v>
      </c>
      <c r="H5202">
        <v>2012</v>
      </c>
      <c r="I5202" t="s">
        <v>20</v>
      </c>
      <c r="J5202">
        <v>8.9178434103787396E-2</v>
      </c>
      <c r="K5202">
        <f t="shared" si="243"/>
        <v>0.10537081140437213</v>
      </c>
      <c r="L5202">
        <f t="shared" si="244"/>
        <v>9.9014885800867251E-4</v>
      </c>
      <c r="M5202">
        <f t="shared" si="245"/>
        <v>21.914542270829052</v>
      </c>
      <c r="O5202">
        <v>0.5524474898877233</v>
      </c>
    </row>
    <row r="5203" spans="1:15" x14ac:dyDescent="0.2">
      <c r="A5203">
        <v>5473</v>
      </c>
      <c r="B5203">
        <v>25017</v>
      </c>
      <c r="C5203">
        <v>2012</v>
      </c>
      <c r="D5203" t="s">
        <v>16</v>
      </c>
      <c r="E5203">
        <v>6.7554097938973004E-2</v>
      </c>
      <c r="F5203">
        <v>11353</v>
      </c>
      <c r="G5203">
        <v>1</v>
      </c>
      <c r="H5203">
        <v>2012</v>
      </c>
      <c r="I5203" t="s">
        <v>16</v>
      </c>
      <c r="J5203">
        <v>5.2136034730714202E-2</v>
      </c>
      <c r="K5203">
        <f t="shared" si="243"/>
        <v>1.2957275766731022</v>
      </c>
      <c r="L5203">
        <f t="shared" si="244"/>
        <v>8.7531707616802901E-2</v>
      </c>
      <c r="M5203">
        <f t="shared" si="245"/>
        <v>21.914324905074359</v>
      </c>
      <c r="O5203">
        <v>0.55244602675684351</v>
      </c>
    </row>
    <row r="5204" spans="1:15" x14ac:dyDescent="0.2">
      <c r="A5204">
        <v>5461</v>
      </c>
      <c r="B5204">
        <v>25017</v>
      </c>
      <c r="C5204">
        <v>2012</v>
      </c>
      <c r="D5204" t="s">
        <v>4</v>
      </c>
      <c r="E5204">
        <v>2.1301565866049298E-3</v>
      </c>
      <c r="F5204">
        <v>11341</v>
      </c>
      <c r="G5204">
        <v>1</v>
      </c>
      <c r="H5204">
        <v>2012</v>
      </c>
      <c r="I5204" t="s">
        <v>4</v>
      </c>
      <c r="J5204">
        <v>2.9664383148757302E-3</v>
      </c>
      <c r="K5204">
        <f t="shared" si="243"/>
        <v>0.71808558294399127</v>
      </c>
      <c r="L5204">
        <f t="shared" si="244"/>
        <v>1.5296347342541837E-3</v>
      </c>
      <c r="M5204">
        <f t="shared" si="245"/>
        <v>21.929802735179951</v>
      </c>
      <c r="O5204">
        <v>0.55159921840261716</v>
      </c>
    </row>
    <row r="5205" spans="1:15" x14ac:dyDescent="0.2">
      <c r="A5205">
        <v>5476</v>
      </c>
      <c r="B5205">
        <v>25017</v>
      </c>
      <c r="C5205">
        <v>2012</v>
      </c>
      <c r="D5205" t="s">
        <v>19</v>
      </c>
      <c r="E5205">
        <v>7.8888138645059599E-2</v>
      </c>
      <c r="F5205">
        <v>11356</v>
      </c>
      <c r="G5205">
        <v>1</v>
      </c>
      <c r="H5205">
        <v>2012</v>
      </c>
      <c r="I5205" t="s">
        <v>19</v>
      </c>
      <c r="J5205">
        <v>1.6830628563062899E-2</v>
      </c>
      <c r="K5205">
        <f t="shared" si="243"/>
        <v>4.6871772108494119</v>
      </c>
      <c r="L5205">
        <f t="shared" si="244"/>
        <v>0.36976268566345216</v>
      </c>
      <c r="M5205">
        <f t="shared" si="245"/>
        <v>21.969815287746151</v>
      </c>
      <c r="O5205">
        <v>0.5515483108538215</v>
      </c>
    </row>
    <row r="5206" spans="1:15" x14ac:dyDescent="0.2">
      <c r="A5206">
        <v>5464</v>
      </c>
      <c r="B5206">
        <v>25017</v>
      </c>
      <c r="C5206">
        <v>2012</v>
      </c>
      <c r="D5206" t="s">
        <v>7</v>
      </c>
      <c r="E5206">
        <v>9.21353011157197E-2</v>
      </c>
      <c r="F5206">
        <v>11344</v>
      </c>
      <c r="G5206">
        <v>1</v>
      </c>
      <c r="H5206">
        <v>2012</v>
      </c>
      <c r="I5206" t="s">
        <v>7</v>
      </c>
      <c r="J5206">
        <v>8.7852377241177296E-2</v>
      </c>
      <c r="K5206">
        <f t="shared" si="243"/>
        <v>1.0487513714373906</v>
      </c>
      <c r="L5206">
        <f t="shared" si="244"/>
        <v>9.6627023402907977E-2</v>
      </c>
      <c r="M5206">
        <f t="shared" si="245"/>
        <v>21.940907339582004</v>
      </c>
      <c r="O5206">
        <v>0.55212260112985112</v>
      </c>
    </row>
    <row r="5207" spans="1:15" x14ac:dyDescent="0.2">
      <c r="A5207">
        <v>5474</v>
      </c>
      <c r="B5207">
        <v>25017</v>
      </c>
      <c r="C5207">
        <v>2012</v>
      </c>
      <c r="D5207" t="s">
        <v>17</v>
      </c>
      <c r="E5207">
        <v>5.2200893861933703E-2</v>
      </c>
      <c r="F5207">
        <v>11354</v>
      </c>
      <c r="G5207">
        <v>1</v>
      </c>
      <c r="H5207">
        <v>2012</v>
      </c>
      <c r="I5207" t="s">
        <v>17</v>
      </c>
      <c r="J5207">
        <v>1.2900225624773901E-2</v>
      </c>
      <c r="K5207">
        <f t="shared" si="243"/>
        <v>4.0465101448835021</v>
      </c>
      <c r="L5207">
        <f t="shared" si="244"/>
        <v>0.21123144658430168</v>
      </c>
      <c r="M5207">
        <f t="shared" si="245"/>
        <v>21.944335081049555</v>
      </c>
      <c r="O5207">
        <v>0.55190218433228388</v>
      </c>
    </row>
    <row r="5208" spans="1:15" x14ac:dyDescent="0.2">
      <c r="A5208">
        <v>5470</v>
      </c>
      <c r="B5208">
        <v>25017</v>
      </c>
      <c r="C5208">
        <v>2012</v>
      </c>
      <c r="D5208" t="s">
        <v>13</v>
      </c>
      <c r="E5208">
        <v>2.6655091476158299E-2</v>
      </c>
      <c r="F5208">
        <v>11350</v>
      </c>
      <c r="G5208">
        <v>1</v>
      </c>
      <c r="H5208">
        <v>2012</v>
      </c>
      <c r="I5208" t="s">
        <v>13</v>
      </c>
      <c r="J5208">
        <v>6.3848527841408098E-2</v>
      </c>
      <c r="K5208">
        <f t="shared" si="243"/>
        <v>0.4174738616114419</v>
      </c>
      <c r="L5208">
        <f t="shared" si="244"/>
        <v>1.1127803970158034E-2</v>
      </c>
      <c r="M5208">
        <f t="shared" si="245"/>
        <v>21.845236504929716</v>
      </c>
      <c r="O5208">
        <v>0.55407111412699406</v>
      </c>
    </row>
    <row r="5209" spans="1:15" x14ac:dyDescent="0.2">
      <c r="A5209">
        <v>5475</v>
      </c>
      <c r="B5209">
        <v>25017</v>
      </c>
      <c r="C5209">
        <v>2012</v>
      </c>
      <c r="D5209" t="s">
        <v>18</v>
      </c>
      <c r="E5209">
        <v>9.2770328928330203E-2</v>
      </c>
      <c r="F5209">
        <v>11355</v>
      </c>
      <c r="G5209">
        <v>1</v>
      </c>
      <c r="H5209">
        <v>2012</v>
      </c>
      <c r="I5209" t="s">
        <v>18</v>
      </c>
      <c r="J5209">
        <v>0.112204594090697</v>
      </c>
      <c r="K5209">
        <f t="shared" si="243"/>
        <v>0.82679617247527559</v>
      </c>
      <c r="L5209">
        <f t="shared" si="244"/>
        <v>7.6702152877215754E-2</v>
      </c>
      <c r="M5209">
        <f t="shared" si="245"/>
        <v>21.839355518098166</v>
      </c>
      <c r="O5209">
        <v>0.55420754338023781</v>
      </c>
    </row>
    <row r="5210" spans="1:15" x14ac:dyDescent="0.2">
      <c r="A5210">
        <v>5480</v>
      </c>
      <c r="B5210">
        <v>25017</v>
      </c>
      <c r="C5210">
        <v>2012</v>
      </c>
      <c r="D5210" t="s">
        <v>23</v>
      </c>
      <c r="E5210">
        <v>0</v>
      </c>
      <c r="F5210">
        <v>11360</v>
      </c>
      <c r="G5210">
        <v>1</v>
      </c>
      <c r="H5210">
        <v>2012</v>
      </c>
      <c r="I5210" t="s">
        <v>23</v>
      </c>
      <c r="J5210">
        <v>9.5589121785708095E-4</v>
      </c>
      <c r="K5210">
        <f t="shared" si="243"/>
        <v>0</v>
      </c>
      <c r="L5210">
        <f t="shared" si="244"/>
        <v>0</v>
      </c>
      <c r="M5210">
        <f t="shared" si="245"/>
        <v>21.819756448039591</v>
      </c>
      <c r="O5210">
        <v>0.55522286782022978</v>
      </c>
    </row>
    <row r="5211" spans="1:15" x14ac:dyDescent="0.2">
      <c r="A5211">
        <v>5469</v>
      </c>
      <c r="B5211">
        <v>25017</v>
      </c>
      <c r="C5211">
        <v>2012</v>
      </c>
      <c r="D5211" t="s">
        <v>12</v>
      </c>
      <c r="E5211">
        <v>2.1607022282241699E-2</v>
      </c>
      <c r="F5211">
        <v>11349</v>
      </c>
      <c r="G5211">
        <v>1</v>
      </c>
      <c r="H5211">
        <v>2012</v>
      </c>
      <c r="I5211" t="s">
        <v>12</v>
      </c>
      <c r="J5211">
        <v>1.8190055501971999E-2</v>
      </c>
      <c r="K5211">
        <f t="shared" si="243"/>
        <v>1.1878480678576964</v>
      </c>
      <c r="L5211">
        <f t="shared" si="244"/>
        <v>2.5665859670118994E-2</v>
      </c>
      <c r="M5211">
        <f t="shared" si="245"/>
        <v>21.819756448039591</v>
      </c>
      <c r="O5211">
        <v>0.55522286782022978</v>
      </c>
    </row>
    <row r="5212" spans="1:15" x14ac:dyDescent="0.2">
      <c r="A5212">
        <v>5479</v>
      </c>
      <c r="B5212">
        <v>25017</v>
      </c>
      <c r="C5212">
        <v>2012</v>
      </c>
      <c r="D5212" t="s">
        <v>22</v>
      </c>
      <c r="E5212">
        <v>0</v>
      </c>
      <c r="F5212">
        <v>11359</v>
      </c>
      <c r="G5212">
        <v>1</v>
      </c>
      <c r="H5212">
        <v>2012</v>
      </c>
      <c r="I5212" t="s">
        <v>22</v>
      </c>
      <c r="J5212">
        <v>7.0301870016017598E-3</v>
      </c>
      <c r="K5212">
        <f t="shared" si="243"/>
        <v>0</v>
      </c>
      <c r="L5212">
        <f t="shared" si="244"/>
        <v>0</v>
      </c>
      <c r="M5212">
        <f t="shared" si="245"/>
        <v>21.769648931371172</v>
      </c>
      <c r="O5212">
        <v>0.55590840819643483</v>
      </c>
    </row>
    <row r="5213" spans="1:15" x14ac:dyDescent="0.2">
      <c r="A5213">
        <v>5465</v>
      </c>
      <c r="B5213">
        <v>25017</v>
      </c>
      <c r="C5213">
        <v>2012</v>
      </c>
      <c r="D5213" t="s">
        <v>8</v>
      </c>
      <c r="E5213">
        <v>1.05141313784122E-2</v>
      </c>
      <c r="F5213">
        <v>11345</v>
      </c>
      <c r="G5213">
        <v>1</v>
      </c>
      <c r="H5213">
        <v>2012</v>
      </c>
      <c r="I5213" t="s">
        <v>8</v>
      </c>
      <c r="J5213">
        <v>3.9993094547114201E-2</v>
      </c>
      <c r="K5213">
        <f t="shared" si="243"/>
        <v>0.26289867031984582</v>
      </c>
      <c r="L5213">
        <f t="shared" si="244"/>
        <v>2.7641511589527349E-3</v>
      </c>
      <c r="M5213">
        <f t="shared" si="245"/>
        <v>21.769648931371172</v>
      </c>
      <c r="O5213">
        <v>0.55590840819643483</v>
      </c>
    </row>
    <row r="5214" spans="1:15" x14ac:dyDescent="0.2">
      <c r="A5214">
        <v>5462</v>
      </c>
      <c r="B5214">
        <v>25017</v>
      </c>
      <c r="C5214">
        <v>2012</v>
      </c>
      <c r="D5214" t="s">
        <v>5</v>
      </c>
      <c r="E5214" s="1">
        <v>1.2861322787048601E-4</v>
      </c>
      <c r="F5214">
        <v>11342</v>
      </c>
      <c r="G5214">
        <v>1</v>
      </c>
      <c r="H5214">
        <v>2012</v>
      </c>
      <c r="I5214" t="s">
        <v>5</v>
      </c>
      <c r="J5214">
        <v>3.8899013537486401E-3</v>
      </c>
      <c r="K5214">
        <f t="shared" si="243"/>
        <v>3.3063364896527093E-2</v>
      </c>
      <c r="L5214">
        <f t="shared" si="244"/>
        <v>4.2523860836020674E-6</v>
      </c>
      <c r="M5214">
        <f t="shared" si="245"/>
        <v>21.778828292036561</v>
      </c>
      <c r="O5214">
        <v>0.55587028916221881</v>
      </c>
    </row>
    <row r="5215" spans="1:15" x14ac:dyDescent="0.2">
      <c r="A5215">
        <v>5478</v>
      </c>
      <c r="B5215">
        <v>25017</v>
      </c>
      <c r="C5215">
        <v>2012</v>
      </c>
      <c r="D5215" t="s">
        <v>21</v>
      </c>
      <c r="E5215">
        <v>9.2633677373717804E-2</v>
      </c>
      <c r="F5215">
        <v>11358</v>
      </c>
      <c r="G5215">
        <v>1</v>
      </c>
      <c r="H5215">
        <v>2012</v>
      </c>
      <c r="I5215" t="s">
        <v>21</v>
      </c>
      <c r="J5215">
        <v>9.8360856469919503E-2</v>
      </c>
      <c r="K5215">
        <f t="shared" si="243"/>
        <v>0.94177379801533989</v>
      </c>
      <c r="L5215">
        <f t="shared" si="244"/>
        <v>8.7239970164373876E-2</v>
      </c>
      <c r="M5215">
        <f t="shared" si="245"/>
        <v>21.774740251405589</v>
      </c>
      <c r="O5215">
        <v>0.55587060816381439</v>
      </c>
    </row>
    <row r="5216" spans="1:15" x14ac:dyDescent="0.2">
      <c r="A5216">
        <v>5472</v>
      </c>
      <c r="B5216">
        <v>25017</v>
      </c>
      <c r="C5216">
        <v>2012</v>
      </c>
      <c r="D5216" t="s">
        <v>15</v>
      </c>
      <c r="E5216">
        <v>0.25509629915436799</v>
      </c>
      <c r="F5216">
        <v>11352</v>
      </c>
      <c r="G5216">
        <v>1</v>
      </c>
      <c r="H5216">
        <v>2012</v>
      </c>
      <c r="I5216" t="s">
        <v>15</v>
      </c>
      <c r="J5216">
        <v>0.11560874554348</v>
      </c>
      <c r="K5216">
        <f t="shared" si="243"/>
        <v>2.2065484575163672</v>
      </c>
      <c r="L5216">
        <f t="shared" si="244"/>
        <v>0.5628823454172045</v>
      </c>
      <c r="M5216">
        <f t="shared" si="245"/>
        <v>21.797981383219632</v>
      </c>
      <c r="O5216">
        <v>0.55460939582282831</v>
      </c>
    </row>
    <row r="5217" spans="1:15" x14ac:dyDescent="0.2">
      <c r="A5217">
        <v>5471</v>
      </c>
      <c r="B5217">
        <v>25017</v>
      </c>
      <c r="C5217">
        <v>2012</v>
      </c>
      <c r="D5217" t="s">
        <v>14</v>
      </c>
      <c r="E5217">
        <v>0.101524066750265</v>
      </c>
      <c r="F5217">
        <v>11351</v>
      </c>
      <c r="G5217">
        <v>1</v>
      </c>
      <c r="H5217">
        <v>2012</v>
      </c>
      <c r="I5217" t="s">
        <v>14</v>
      </c>
      <c r="J5217">
        <v>4.7064725030571297E-2</v>
      </c>
      <c r="K5217">
        <f t="shared" si="243"/>
        <v>2.1571159012257941</v>
      </c>
      <c r="L5217">
        <f t="shared" si="244"/>
        <v>0.21899917874410557</v>
      </c>
      <c r="M5217">
        <f t="shared" si="245"/>
        <v>21.766235869360976</v>
      </c>
      <c r="O5217">
        <v>0.55886393334349793</v>
      </c>
    </row>
    <row r="5218" spans="1:15" x14ac:dyDescent="0.2">
      <c r="A5218">
        <v>5467</v>
      </c>
      <c r="B5218">
        <v>25017</v>
      </c>
      <c r="C5218">
        <v>2012</v>
      </c>
      <c r="D5218" t="s">
        <v>10</v>
      </c>
      <c r="E5218">
        <v>5.0778110028616402E-2</v>
      </c>
      <c r="F5218">
        <v>11347</v>
      </c>
      <c r="G5218">
        <v>1</v>
      </c>
      <c r="H5218">
        <v>2012</v>
      </c>
      <c r="I5218" t="s">
        <v>10</v>
      </c>
      <c r="J5218">
        <v>0.143147131895764</v>
      </c>
      <c r="K5218">
        <f t="shared" si="243"/>
        <v>0.35472670221287911</v>
      </c>
      <c r="L5218">
        <f t="shared" si="244"/>
        <v>1.8012351515053822E-2</v>
      </c>
      <c r="M5218">
        <f t="shared" si="245"/>
        <v>21.767578099566222</v>
      </c>
      <c r="O5218">
        <v>0.55779065941296802</v>
      </c>
    </row>
    <row r="5219" spans="1:15" x14ac:dyDescent="0.2">
      <c r="A5219">
        <v>5468</v>
      </c>
      <c r="B5219">
        <v>25017</v>
      </c>
      <c r="C5219">
        <v>2012</v>
      </c>
      <c r="D5219" t="s">
        <v>11</v>
      </c>
      <c r="E5219">
        <v>3.2145268640879701E-2</v>
      </c>
      <c r="F5219">
        <v>11348</v>
      </c>
      <c r="G5219">
        <v>1</v>
      </c>
      <c r="H5219">
        <v>2012</v>
      </c>
      <c r="I5219" t="s">
        <v>11</v>
      </c>
      <c r="J5219">
        <v>2.88613484094314E-2</v>
      </c>
      <c r="K5219">
        <f t="shared" si="243"/>
        <v>1.113782633606099</v>
      </c>
      <c r="L5219">
        <f t="shared" si="244"/>
        <v>3.5802841964814543E-2</v>
      </c>
      <c r="M5219">
        <f t="shared" si="245"/>
        <v>21.756268350048703</v>
      </c>
      <c r="O5219">
        <v>0.55818336522658973</v>
      </c>
    </row>
    <row r="5220" spans="1:15" x14ac:dyDescent="0.2">
      <c r="A5220">
        <v>5463</v>
      </c>
      <c r="B5220">
        <v>25017</v>
      </c>
      <c r="C5220">
        <v>2012</v>
      </c>
      <c r="D5220" t="s">
        <v>6</v>
      </c>
      <c r="E5220">
        <v>6.6718111957814804E-4</v>
      </c>
      <c r="F5220">
        <v>11343</v>
      </c>
      <c r="G5220">
        <v>1</v>
      </c>
      <c r="H5220">
        <v>2012</v>
      </c>
      <c r="I5220" t="s">
        <v>6</v>
      </c>
      <c r="J5220">
        <v>2.3995506880694398E-3</v>
      </c>
      <c r="K5220">
        <f t="shared" si="243"/>
        <v>0.27804418672852838</v>
      </c>
      <c r="L5220">
        <f t="shared" si="244"/>
        <v>1.8550583179373522E-4</v>
      </c>
      <c r="M5220">
        <f t="shared" si="245"/>
        <v>21.871856212681266</v>
      </c>
      <c r="O5220">
        <v>0.55579444169977177</v>
      </c>
    </row>
    <row r="5221" spans="1:15" x14ac:dyDescent="0.2">
      <c r="A5221">
        <v>5466</v>
      </c>
      <c r="B5221">
        <v>25017</v>
      </c>
      <c r="C5221">
        <v>2012</v>
      </c>
      <c r="D5221" t="s">
        <v>9</v>
      </c>
      <c r="E5221">
        <v>1.31748175299829E-2</v>
      </c>
      <c r="F5221">
        <v>11346</v>
      </c>
      <c r="G5221">
        <v>1</v>
      </c>
      <c r="H5221">
        <v>2012</v>
      </c>
      <c r="I5221" t="s">
        <v>9</v>
      </c>
      <c r="J5221">
        <v>5.6581251829971903E-2</v>
      </c>
      <c r="K5221">
        <f t="shared" si="243"/>
        <v>0.23284775617148876</v>
      </c>
      <c r="L5221">
        <f t="shared" si="244"/>
        <v>3.0677266998253138E-3</v>
      </c>
      <c r="M5221">
        <f t="shared" si="245"/>
        <v>21.894251569048397</v>
      </c>
      <c r="O5221">
        <v>0.55578470735282104</v>
      </c>
    </row>
    <row r="5222" spans="1:15" x14ac:dyDescent="0.2">
      <c r="A5222">
        <v>5498</v>
      </c>
      <c r="B5222">
        <v>25017</v>
      </c>
      <c r="C5222">
        <v>2013</v>
      </c>
      <c r="D5222" t="s">
        <v>20</v>
      </c>
      <c r="E5222">
        <v>9.4618193364026E-3</v>
      </c>
      <c r="F5222">
        <v>11378</v>
      </c>
      <c r="G5222">
        <v>1</v>
      </c>
      <c r="H5222">
        <v>2013</v>
      </c>
      <c r="I5222" t="s">
        <v>20</v>
      </c>
      <c r="J5222">
        <v>8.9981067933095502E-2</v>
      </c>
      <c r="K5222">
        <f t="shared" si="243"/>
        <v>0.10515344564967642</v>
      </c>
      <c r="L5222">
        <f t="shared" si="244"/>
        <v>9.9494290533746815E-4</v>
      </c>
      <c r="M5222">
        <f t="shared" si="245"/>
        <v>21.891576036038355</v>
      </c>
      <c r="O5222">
        <v>0.55581521703831238</v>
      </c>
    </row>
    <row r="5223" spans="1:15" x14ac:dyDescent="0.2">
      <c r="A5223">
        <v>5494</v>
      </c>
      <c r="B5223">
        <v>25017</v>
      </c>
      <c r="C5223">
        <v>2013</v>
      </c>
      <c r="D5223" t="s">
        <v>16</v>
      </c>
      <c r="E5223">
        <v>6.8876012065407194E-2</v>
      </c>
      <c r="F5223">
        <v>11374</v>
      </c>
      <c r="G5223">
        <v>1</v>
      </c>
      <c r="H5223">
        <v>2013</v>
      </c>
      <c r="I5223" t="s">
        <v>16</v>
      </c>
      <c r="J5223">
        <v>5.2528773683612397E-2</v>
      </c>
      <c r="K5223">
        <f t="shared" si="243"/>
        <v>1.3112054067786987</v>
      </c>
      <c r="L5223">
        <f t="shared" si="244"/>
        <v>9.0310599417516804E-2</v>
      </c>
      <c r="M5223">
        <f t="shared" si="245"/>
        <v>21.895487219397111</v>
      </c>
      <c r="O5223">
        <v>0.55579252930213885</v>
      </c>
    </row>
    <row r="5224" spans="1:15" x14ac:dyDescent="0.2">
      <c r="A5224">
        <v>5482</v>
      </c>
      <c r="B5224">
        <v>25017</v>
      </c>
      <c r="C5224">
        <v>2013</v>
      </c>
      <c r="D5224" t="s">
        <v>4</v>
      </c>
      <c r="E5224">
        <v>2.2384505477059799E-3</v>
      </c>
      <c r="F5224">
        <v>11362</v>
      </c>
      <c r="G5224">
        <v>1</v>
      </c>
      <c r="H5224">
        <v>2013</v>
      </c>
      <c r="I5224" t="s">
        <v>4</v>
      </c>
      <c r="J5224">
        <v>2.9527187086399302E-3</v>
      </c>
      <c r="K5224">
        <f t="shared" si="243"/>
        <v>0.75809813551018757</v>
      </c>
      <c r="L5224">
        <f t="shared" si="244"/>
        <v>1.6969651866476615E-3</v>
      </c>
      <c r="M5224">
        <f t="shared" si="245"/>
        <v>21.878314619160001</v>
      </c>
      <c r="O5224">
        <v>0.55645933211965337</v>
      </c>
    </row>
    <row r="5225" spans="1:15" x14ac:dyDescent="0.2">
      <c r="A5225">
        <v>5497</v>
      </c>
      <c r="B5225">
        <v>25017</v>
      </c>
      <c r="C5225">
        <v>2013</v>
      </c>
      <c r="D5225" t="s">
        <v>19</v>
      </c>
      <c r="E5225">
        <v>7.8972852833783094E-2</v>
      </c>
      <c r="F5225">
        <v>11377</v>
      </c>
      <c r="G5225">
        <v>1</v>
      </c>
      <c r="H5225">
        <v>2013</v>
      </c>
      <c r="I5225" t="s">
        <v>19</v>
      </c>
      <c r="J5225">
        <v>1.6953260616853899E-2</v>
      </c>
      <c r="K5225">
        <f t="shared" si="243"/>
        <v>4.6582692626852618</v>
      </c>
      <c r="L5225">
        <f t="shared" si="244"/>
        <v>0.36787681294217844</v>
      </c>
      <c r="M5225">
        <f t="shared" si="245"/>
        <v>21.926126730403116</v>
      </c>
      <c r="O5225">
        <v>0.55640393513413422</v>
      </c>
    </row>
    <row r="5226" spans="1:15" x14ac:dyDescent="0.2">
      <c r="A5226">
        <v>5485</v>
      </c>
      <c r="B5226">
        <v>25017</v>
      </c>
      <c r="C5226">
        <v>2013</v>
      </c>
      <c r="D5226" t="s">
        <v>7</v>
      </c>
      <c r="E5226">
        <v>9.2522622638514004E-2</v>
      </c>
      <c r="F5226">
        <v>11365</v>
      </c>
      <c r="G5226">
        <v>1</v>
      </c>
      <c r="H5226">
        <v>2013</v>
      </c>
      <c r="I5226" t="s">
        <v>7</v>
      </c>
      <c r="J5226">
        <v>8.7934289422520504E-2</v>
      </c>
      <c r="K5226">
        <f t="shared" si="243"/>
        <v>1.0521791129049416</v>
      </c>
      <c r="L5226">
        <f t="shared" si="244"/>
        <v>9.7350371011430334E-2</v>
      </c>
      <c r="M5226">
        <f t="shared" si="245"/>
        <v>21.814171930112444</v>
      </c>
      <c r="O5226">
        <v>0.56047132763526697</v>
      </c>
    </row>
    <row r="5227" spans="1:15" x14ac:dyDescent="0.2">
      <c r="A5227">
        <v>5495</v>
      </c>
      <c r="B5227">
        <v>25017</v>
      </c>
      <c r="C5227">
        <v>2013</v>
      </c>
      <c r="D5227" t="s">
        <v>17</v>
      </c>
      <c r="E5227">
        <v>5.17145578663279E-2</v>
      </c>
      <c r="F5227">
        <v>11375</v>
      </c>
      <c r="G5227">
        <v>1</v>
      </c>
      <c r="H5227">
        <v>2013</v>
      </c>
      <c r="I5227" t="s">
        <v>17</v>
      </c>
      <c r="J5227">
        <v>1.31008781236675E-2</v>
      </c>
      <c r="K5227">
        <f t="shared" si="243"/>
        <v>3.9474115687636644</v>
      </c>
      <c r="L5227">
        <f t="shared" si="244"/>
        <v>0.20413864399504072</v>
      </c>
      <c r="M5227">
        <f t="shared" si="245"/>
        <v>21.794787410072342</v>
      </c>
      <c r="O5227">
        <v>0.56149902914675687</v>
      </c>
    </row>
    <row r="5228" spans="1:15" x14ac:dyDescent="0.2">
      <c r="A5228">
        <v>5491</v>
      </c>
      <c r="B5228">
        <v>25017</v>
      </c>
      <c r="C5228">
        <v>2013</v>
      </c>
      <c r="D5228" t="s">
        <v>13</v>
      </c>
      <c r="E5228">
        <v>2.5956501031909801E-2</v>
      </c>
      <c r="F5228">
        <v>11371</v>
      </c>
      <c r="G5228">
        <v>1</v>
      </c>
      <c r="H5228">
        <v>2013</v>
      </c>
      <c r="I5228" t="s">
        <v>13</v>
      </c>
      <c r="J5228">
        <v>6.3063533463232804E-2</v>
      </c>
      <c r="K5228">
        <f t="shared" si="243"/>
        <v>0.41159287477989032</v>
      </c>
      <c r="L5228">
        <f t="shared" si="244"/>
        <v>1.0683510878950945E-2</v>
      </c>
      <c r="M5228">
        <f t="shared" si="245"/>
        <v>21.954062371744218</v>
      </c>
      <c r="O5228">
        <v>0.55604719593508511</v>
      </c>
    </row>
    <row r="5229" spans="1:15" x14ac:dyDescent="0.2">
      <c r="A5229">
        <v>5496</v>
      </c>
      <c r="B5229">
        <v>25017</v>
      </c>
      <c r="C5229">
        <v>2013</v>
      </c>
      <c r="D5229" t="s">
        <v>18</v>
      </c>
      <c r="E5229">
        <v>9.0935069058580703E-2</v>
      </c>
      <c r="F5229">
        <v>11376</v>
      </c>
      <c r="G5229">
        <v>1</v>
      </c>
      <c r="H5229">
        <v>2013</v>
      </c>
      <c r="I5229" t="s">
        <v>18</v>
      </c>
      <c r="J5229">
        <v>0.112655346242357</v>
      </c>
      <c r="K5229">
        <f t="shared" si="243"/>
        <v>0.80719710241670051</v>
      </c>
      <c r="L5229">
        <f t="shared" si="244"/>
        <v>7.3402524252148896E-2</v>
      </c>
      <c r="M5229">
        <f t="shared" si="245"/>
        <v>21.950122077596539</v>
      </c>
      <c r="O5229">
        <v>0.55615094570726209</v>
      </c>
    </row>
    <row r="5230" spans="1:15" x14ac:dyDescent="0.2">
      <c r="A5230">
        <v>5501</v>
      </c>
      <c r="B5230">
        <v>25017</v>
      </c>
      <c r="C5230">
        <v>2013</v>
      </c>
      <c r="D5230" t="s">
        <v>23</v>
      </c>
      <c r="E5230">
        <v>0</v>
      </c>
      <c r="F5230">
        <v>11381</v>
      </c>
      <c r="G5230">
        <v>1</v>
      </c>
      <c r="H5230">
        <v>2013</v>
      </c>
      <c r="I5230" t="s">
        <v>23</v>
      </c>
      <c r="J5230">
        <v>1.6218519613057699E-3</v>
      </c>
      <c r="K5230">
        <f t="shared" si="243"/>
        <v>0</v>
      </c>
      <c r="L5230">
        <f t="shared" si="244"/>
        <v>0</v>
      </c>
      <c r="M5230">
        <f t="shared" si="245"/>
        <v>21.917732633591974</v>
      </c>
      <c r="O5230">
        <v>0.55786234458106221</v>
      </c>
    </row>
    <row r="5231" spans="1:15" x14ac:dyDescent="0.2">
      <c r="A5231">
        <v>5490</v>
      </c>
      <c r="B5231">
        <v>25017</v>
      </c>
      <c r="C5231">
        <v>2013</v>
      </c>
      <c r="D5231" t="s">
        <v>12</v>
      </c>
      <c r="E5231">
        <v>2.0606445467534502E-2</v>
      </c>
      <c r="F5231">
        <v>11370</v>
      </c>
      <c r="G5231">
        <v>1</v>
      </c>
      <c r="H5231">
        <v>2013</v>
      </c>
      <c r="I5231" t="s">
        <v>12</v>
      </c>
      <c r="J5231">
        <v>1.81117263035009E-2</v>
      </c>
      <c r="K5231">
        <f t="shared" si="243"/>
        <v>1.1377405511892804</v>
      </c>
      <c r="L5231">
        <f t="shared" si="244"/>
        <v>2.3444788624284552E-2</v>
      </c>
      <c r="M5231">
        <f t="shared" si="245"/>
        <v>21.917732633591974</v>
      </c>
      <c r="O5231">
        <v>0.55786234458106221</v>
      </c>
    </row>
    <row r="5232" spans="1:15" x14ac:dyDescent="0.2">
      <c r="A5232">
        <v>5500</v>
      </c>
      <c r="B5232">
        <v>25017</v>
      </c>
      <c r="C5232">
        <v>2013</v>
      </c>
      <c r="D5232" t="s">
        <v>22</v>
      </c>
      <c r="E5232">
        <v>0</v>
      </c>
      <c r="F5232">
        <v>11380</v>
      </c>
      <c r="G5232">
        <v>1</v>
      </c>
      <c r="H5232">
        <v>2013</v>
      </c>
      <c r="I5232" t="s">
        <v>22</v>
      </c>
      <c r="J5232">
        <v>7.0655055924847502E-3</v>
      </c>
      <c r="K5232">
        <f t="shared" si="243"/>
        <v>0</v>
      </c>
      <c r="L5232">
        <f t="shared" si="244"/>
        <v>0</v>
      </c>
      <c r="M5232">
        <f t="shared" si="245"/>
        <v>21.887086375321807</v>
      </c>
      <c r="O5232">
        <v>0.55818138050518229</v>
      </c>
    </row>
    <row r="5233" spans="1:15" x14ac:dyDescent="0.2">
      <c r="A5233">
        <v>5486</v>
      </c>
      <c r="B5233">
        <v>25017</v>
      </c>
      <c r="C5233">
        <v>2013</v>
      </c>
      <c r="D5233" t="s">
        <v>8</v>
      </c>
      <c r="E5233">
        <v>1.0612795681854199E-2</v>
      </c>
      <c r="F5233">
        <v>11366</v>
      </c>
      <c r="G5233">
        <v>1</v>
      </c>
      <c r="H5233">
        <v>2013</v>
      </c>
      <c r="I5233" t="s">
        <v>8</v>
      </c>
      <c r="J5233">
        <v>3.9006441069217697E-2</v>
      </c>
      <c r="K5233">
        <f t="shared" si="243"/>
        <v>0.27207803098523098</v>
      </c>
      <c r="L5233">
        <f t="shared" si="244"/>
        <v>2.8875085523674526E-3</v>
      </c>
      <c r="M5233">
        <f t="shared" si="245"/>
        <v>21.887086375321807</v>
      </c>
      <c r="O5233">
        <v>0.55818138050518229</v>
      </c>
    </row>
    <row r="5234" spans="1:15" x14ac:dyDescent="0.2">
      <c r="A5234">
        <v>5483</v>
      </c>
      <c r="B5234">
        <v>25017</v>
      </c>
      <c r="C5234">
        <v>2013</v>
      </c>
      <c r="D5234" t="s">
        <v>5</v>
      </c>
      <c r="E5234" s="1">
        <v>1.1112875059533201E-4</v>
      </c>
      <c r="F5234">
        <v>11363</v>
      </c>
      <c r="G5234">
        <v>1</v>
      </c>
      <c r="H5234">
        <v>2013</v>
      </c>
      <c r="I5234" t="s">
        <v>5</v>
      </c>
      <c r="J5234">
        <v>3.83528928190217E-3</v>
      </c>
      <c r="K5234">
        <f t="shared" si="243"/>
        <v>2.8975324265557361E-2</v>
      </c>
      <c r="L5234">
        <f t="shared" si="244"/>
        <v>3.2199915837259955E-6</v>
      </c>
      <c r="M5234">
        <f t="shared" si="245"/>
        <v>21.884333855034111</v>
      </c>
      <c r="O5234">
        <v>0.55820686133319286</v>
      </c>
    </row>
    <row r="5235" spans="1:15" x14ac:dyDescent="0.2">
      <c r="A5235">
        <v>5499</v>
      </c>
      <c r="B5235">
        <v>25017</v>
      </c>
      <c r="C5235">
        <v>2013</v>
      </c>
      <c r="D5235" t="s">
        <v>21</v>
      </c>
      <c r="E5235">
        <v>9.4642006667725001E-2</v>
      </c>
      <c r="F5235">
        <v>11379</v>
      </c>
      <c r="G5235">
        <v>1</v>
      </c>
      <c r="H5235">
        <v>2013</v>
      </c>
      <c r="I5235" t="s">
        <v>21</v>
      </c>
      <c r="J5235">
        <v>9.8073100987627004E-2</v>
      </c>
      <c r="K5235">
        <f t="shared" si="243"/>
        <v>0.96501492982938442</v>
      </c>
      <c r="L5235">
        <f t="shared" si="244"/>
        <v>9.1330949423366781E-2</v>
      </c>
      <c r="M5235">
        <f t="shared" si="245"/>
        <v>21.888121558750157</v>
      </c>
      <c r="O5235">
        <v>0.55820654882100085</v>
      </c>
    </row>
    <row r="5236" spans="1:15" x14ac:dyDescent="0.2">
      <c r="A5236">
        <v>5493</v>
      </c>
      <c r="B5236">
        <v>25017</v>
      </c>
      <c r="C5236">
        <v>2013</v>
      </c>
      <c r="D5236" t="s">
        <v>15</v>
      </c>
      <c r="E5236">
        <v>0.25250833465629402</v>
      </c>
      <c r="F5236">
        <v>11373</v>
      </c>
      <c r="G5236">
        <v>1</v>
      </c>
      <c r="H5236">
        <v>2013</v>
      </c>
      <c r="I5236" t="s">
        <v>15</v>
      </c>
      <c r="J5236">
        <v>0.11610630535179001</v>
      </c>
      <c r="K5236">
        <f t="shared" si="243"/>
        <v>2.1748029436577117</v>
      </c>
      <c r="L5236">
        <f t="shared" si="244"/>
        <v>0.54915586950861484</v>
      </c>
      <c r="M5236">
        <f t="shared" si="245"/>
        <v>21.868949105874464</v>
      </c>
      <c r="O5236">
        <v>0.5593946068447152</v>
      </c>
    </row>
    <row r="5237" spans="1:15" x14ac:dyDescent="0.2">
      <c r="A5237">
        <v>5492</v>
      </c>
      <c r="B5237">
        <v>25017</v>
      </c>
      <c r="C5237">
        <v>2013</v>
      </c>
      <c r="D5237" t="s">
        <v>14</v>
      </c>
      <c r="E5237">
        <v>0.103056040641371</v>
      </c>
      <c r="F5237">
        <v>11372</v>
      </c>
      <c r="G5237">
        <v>1</v>
      </c>
      <c r="H5237">
        <v>2013</v>
      </c>
      <c r="I5237" t="s">
        <v>14</v>
      </c>
      <c r="J5237">
        <v>4.77452117975741E-2</v>
      </c>
      <c r="K5237">
        <f t="shared" si="243"/>
        <v>2.1584581314310394</v>
      </c>
      <c r="L5237">
        <f t="shared" si="244"/>
        <v>0.22244214891545491</v>
      </c>
      <c r="M5237">
        <f t="shared" si="245"/>
        <v>21.813219451541475</v>
      </c>
      <c r="O5237">
        <v>0.56733213041178099</v>
      </c>
    </row>
    <row r="5238" spans="1:15" x14ac:dyDescent="0.2">
      <c r="A5238">
        <v>5488</v>
      </c>
      <c r="B5238">
        <v>25017</v>
      </c>
      <c r="C5238">
        <v>2013</v>
      </c>
      <c r="D5238" t="s">
        <v>10</v>
      </c>
      <c r="E5238">
        <v>4.87775837434513E-2</v>
      </c>
      <c r="F5238">
        <v>11368</v>
      </c>
      <c r="G5238">
        <v>1</v>
      </c>
      <c r="H5238">
        <v>2013</v>
      </c>
      <c r="I5238" t="s">
        <v>10</v>
      </c>
      <c r="J5238">
        <v>0.14203603916642199</v>
      </c>
      <c r="K5238">
        <f t="shared" si="243"/>
        <v>0.34341695269535899</v>
      </c>
      <c r="L5238">
        <f t="shared" si="244"/>
        <v>1.6751049169018727E-2</v>
      </c>
      <c r="M5238">
        <f t="shared" si="245"/>
        <v>21.735397271323372</v>
      </c>
      <c r="O5238">
        <v>0.57132899205833054</v>
      </c>
    </row>
    <row r="5239" spans="1:15" x14ac:dyDescent="0.2">
      <c r="A5239">
        <v>5489</v>
      </c>
      <c r="B5239">
        <v>25017</v>
      </c>
      <c r="C5239">
        <v>2013</v>
      </c>
      <c r="D5239" t="s">
        <v>11</v>
      </c>
      <c r="E5239">
        <v>3.5386569296713702E-2</v>
      </c>
      <c r="F5239">
        <v>11369</v>
      </c>
      <c r="G5239">
        <v>1</v>
      </c>
      <c r="H5239">
        <v>2013</v>
      </c>
      <c r="I5239" t="s">
        <v>11</v>
      </c>
      <c r="J5239">
        <v>2.8784300099100501E-2</v>
      </c>
      <c r="K5239">
        <f t="shared" si="243"/>
        <v>1.2293704962386602</v>
      </c>
      <c r="L5239">
        <f t="shared" si="244"/>
        <v>4.3503204256484664E-2</v>
      </c>
      <c r="M5239">
        <f t="shared" si="245"/>
        <v>21.731021482676635</v>
      </c>
      <c r="O5239">
        <v>0.57151147143089776</v>
      </c>
    </row>
    <row r="5240" spans="1:15" x14ac:dyDescent="0.2">
      <c r="A5240">
        <v>5484</v>
      </c>
      <c r="B5240">
        <v>25017</v>
      </c>
      <c r="C5240">
        <v>2013</v>
      </c>
      <c r="D5240" t="s">
        <v>6</v>
      </c>
      <c r="E5240">
        <v>7.2233687886966104E-4</v>
      </c>
      <c r="F5240">
        <v>11364</v>
      </c>
      <c r="G5240">
        <v>1</v>
      </c>
      <c r="H5240">
        <v>2013</v>
      </c>
      <c r="I5240" t="s">
        <v>6</v>
      </c>
      <c r="J5240">
        <v>2.4042669996994E-3</v>
      </c>
      <c r="K5240">
        <f t="shared" si="243"/>
        <v>0.30043954309566001</v>
      </c>
      <c r="L5240">
        <f t="shared" si="244"/>
        <v>2.1701856184874608E-4</v>
      </c>
      <c r="M5240">
        <f t="shared" si="245"/>
        <v>22.246912529009112</v>
      </c>
      <c r="O5240">
        <v>0.55708048383290243</v>
      </c>
    </row>
    <row r="5241" spans="1:15" x14ac:dyDescent="0.2">
      <c r="A5241">
        <v>5487</v>
      </c>
      <c r="B5241">
        <v>25017</v>
      </c>
      <c r="C5241">
        <v>2013</v>
      </c>
      <c r="D5241" t="s">
        <v>9</v>
      </c>
      <c r="E5241">
        <v>1.2898872836958199E-2</v>
      </c>
      <c r="F5241">
        <v>11367</v>
      </c>
      <c r="G5241">
        <v>1</v>
      </c>
      <c r="H5241">
        <v>2013</v>
      </c>
      <c r="I5241" t="s">
        <v>9</v>
      </c>
      <c r="J5241">
        <v>5.6040093195392798E-2</v>
      </c>
      <c r="K5241">
        <f t="shared" si="243"/>
        <v>0.23017222316144631</v>
      </c>
      <c r="L5241">
        <f t="shared" si="244"/>
        <v>2.9689622371594608E-3</v>
      </c>
      <c r="M5241">
        <f t="shared" si="245"/>
        <v>22.246564442547637</v>
      </c>
      <c r="O5241">
        <v>0.55708145894357119</v>
      </c>
    </row>
    <row r="5242" spans="1:15" x14ac:dyDescent="0.2">
      <c r="A5242">
        <v>5519</v>
      </c>
      <c r="B5242">
        <v>25017</v>
      </c>
      <c r="C5242">
        <v>2014</v>
      </c>
      <c r="D5242" t="s">
        <v>20</v>
      </c>
      <c r="E5242">
        <v>9.7958936099232698E-3</v>
      </c>
      <c r="F5242">
        <v>11399</v>
      </c>
      <c r="G5242">
        <v>1</v>
      </c>
      <c r="H5242">
        <v>2014</v>
      </c>
      <c r="I5242" t="s">
        <v>20</v>
      </c>
      <c r="J5242">
        <v>8.9817328486633194E-2</v>
      </c>
      <c r="K5242">
        <f t="shared" si="243"/>
        <v>0.10906462900843367</v>
      </c>
      <c r="L5242">
        <f t="shared" si="244"/>
        <v>1.0683855023723675E-3</v>
      </c>
      <c r="M5242">
        <f t="shared" si="245"/>
        <v>22.245300103492713</v>
      </c>
      <c r="O5242">
        <v>0.55710712778312521</v>
      </c>
    </row>
    <row r="5243" spans="1:15" x14ac:dyDescent="0.2">
      <c r="A5243">
        <v>5515</v>
      </c>
      <c r="B5243">
        <v>25017</v>
      </c>
      <c r="C5243">
        <v>2014</v>
      </c>
      <c r="D5243" t="s">
        <v>16</v>
      </c>
      <c r="E5243">
        <v>6.8123919570557703E-2</v>
      </c>
      <c r="F5243">
        <v>11395</v>
      </c>
      <c r="G5243">
        <v>1</v>
      </c>
      <c r="H5243">
        <v>2014</v>
      </c>
      <c r="I5243" t="s">
        <v>16</v>
      </c>
      <c r="J5243">
        <v>5.2644661886605999E-2</v>
      </c>
      <c r="K5243">
        <f t="shared" si="243"/>
        <v>1.2940328065415874</v>
      </c>
      <c r="L5243">
        <f t="shared" si="244"/>
        <v>8.8154586834502155E-2</v>
      </c>
      <c r="M5243">
        <f t="shared" si="245"/>
        <v>22.25172724733109</v>
      </c>
      <c r="O5243">
        <v>0.55706729501870456</v>
      </c>
    </row>
    <row r="5244" spans="1:15" x14ac:dyDescent="0.2">
      <c r="A5244">
        <v>5503</v>
      </c>
      <c r="B5244">
        <v>25017</v>
      </c>
      <c r="C5244">
        <v>2014</v>
      </c>
      <c r="D5244" t="s">
        <v>4</v>
      </c>
      <c r="E5244">
        <v>2.3276620265065299E-3</v>
      </c>
      <c r="F5244">
        <v>11383</v>
      </c>
      <c r="G5244">
        <v>1</v>
      </c>
      <c r="H5244">
        <v>2014</v>
      </c>
      <c r="I5244" t="s">
        <v>4</v>
      </c>
      <c r="J5244">
        <v>2.8882397709717299E-3</v>
      </c>
      <c r="K5244">
        <f t="shared" si="243"/>
        <v>0.80591024675330292</v>
      </c>
      <c r="L5244">
        <f t="shared" si="244"/>
        <v>1.8758866781401705E-3</v>
      </c>
      <c r="M5244">
        <f t="shared" si="245"/>
        <v>22.143599129488557</v>
      </c>
      <c r="O5244">
        <v>0.56143553719719375</v>
      </c>
    </row>
    <row r="5245" spans="1:15" x14ac:dyDescent="0.2">
      <c r="A5245">
        <v>5518</v>
      </c>
      <c r="B5245">
        <v>25017</v>
      </c>
      <c r="C5245">
        <v>2014</v>
      </c>
      <c r="D5245" t="s">
        <v>19</v>
      </c>
      <c r="E5245">
        <v>7.8048706517453603E-2</v>
      </c>
      <c r="F5245">
        <v>11398</v>
      </c>
      <c r="G5245">
        <v>1</v>
      </c>
      <c r="H5245">
        <v>2014</v>
      </c>
      <c r="I5245" t="s">
        <v>19</v>
      </c>
      <c r="J5245">
        <v>1.7167467662662399E-2</v>
      </c>
      <c r="K5245">
        <f t="shared" si="243"/>
        <v>4.5463144623945952</v>
      </c>
      <c r="L5245">
        <f t="shared" si="244"/>
        <v>0.35483396321149063</v>
      </c>
      <c r="M5245">
        <f t="shared" si="245"/>
        <v>22.018300542691556</v>
      </c>
      <c r="O5245">
        <v>0.5616007227303238</v>
      </c>
    </row>
    <row r="5246" spans="1:15" x14ac:dyDescent="0.2">
      <c r="A5246">
        <v>5506</v>
      </c>
      <c r="B5246">
        <v>25017</v>
      </c>
      <c r="C5246">
        <v>2014</v>
      </c>
      <c r="D5246" t="s">
        <v>7</v>
      </c>
      <c r="E5246">
        <v>9.1097261395687301E-2</v>
      </c>
      <c r="F5246">
        <v>11386</v>
      </c>
      <c r="G5246">
        <v>1</v>
      </c>
      <c r="H5246">
        <v>2014</v>
      </c>
      <c r="I5246" t="s">
        <v>7</v>
      </c>
      <c r="J5246">
        <v>8.82046265782582E-2</v>
      </c>
      <c r="K5246">
        <f t="shared" si="243"/>
        <v>1.0327945928648385</v>
      </c>
      <c r="L5246">
        <f t="shared" si="244"/>
        <v>9.4084758994260637E-2</v>
      </c>
      <c r="M5246">
        <f t="shared" si="245"/>
        <v>21.863467589430904</v>
      </c>
      <c r="O5246">
        <v>0.56753710163652171</v>
      </c>
    </row>
    <row r="5247" spans="1:15" x14ac:dyDescent="0.2">
      <c r="A5247">
        <v>5516</v>
      </c>
      <c r="B5247">
        <v>25017</v>
      </c>
      <c r="C5247">
        <v>2014</v>
      </c>
      <c r="D5247" t="s">
        <v>17</v>
      </c>
      <c r="E5247">
        <v>5.3960816425560297E-2</v>
      </c>
      <c r="F5247">
        <v>11396</v>
      </c>
      <c r="G5247">
        <v>1</v>
      </c>
      <c r="H5247">
        <v>2014</v>
      </c>
      <c r="I5247" t="s">
        <v>17</v>
      </c>
      <c r="J5247">
        <v>1.3139745638155001E-2</v>
      </c>
      <c r="K5247">
        <f t="shared" si="243"/>
        <v>4.1066865304355415</v>
      </c>
      <c r="L5247">
        <f t="shared" si="244"/>
        <v>0.2216001579861534</v>
      </c>
      <c r="M5247">
        <f t="shared" si="245"/>
        <v>21.813965050067271</v>
      </c>
      <c r="O5247">
        <v>0.57012438731676485</v>
      </c>
    </row>
    <row r="5248" spans="1:15" x14ac:dyDescent="0.2">
      <c r="A5248">
        <v>5512</v>
      </c>
      <c r="B5248">
        <v>25017</v>
      </c>
      <c r="C5248">
        <v>2014</v>
      </c>
      <c r="D5248" t="s">
        <v>13</v>
      </c>
      <c r="E5248">
        <v>2.5384405422618501E-2</v>
      </c>
      <c r="F5248">
        <v>11392</v>
      </c>
      <c r="G5248">
        <v>1</v>
      </c>
      <c r="H5248">
        <v>2014</v>
      </c>
      <c r="I5248" t="s">
        <v>13</v>
      </c>
      <c r="J5248">
        <v>6.2269703734613997E-2</v>
      </c>
      <c r="K5248">
        <f t="shared" si="243"/>
        <v>0.40765258063220905</v>
      </c>
      <c r="L5248">
        <f t="shared" si="244"/>
        <v>1.0348018378344674E-2</v>
      </c>
      <c r="M5248">
        <f t="shared" si="245"/>
        <v>21.74457518861081</v>
      </c>
      <c r="O5248">
        <v>0.57165802583065817</v>
      </c>
    </row>
    <row r="5249" spans="1:15" x14ac:dyDescent="0.2">
      <c r="A5249">
        <v>5517</v>
      </c>
      <c r="B5249">
        <v>25017</v>
      </c>
      <c r="C5249">
        <v>2014</v>
      </c>
      <c r="D5249" t="s">
        <v>18</v>
      </c>
      <c r="E5249">
        <v>8.7617141297425094E-2</v>
      </c>
      <c r="F5249">
        <v>11397</v>
      </c>
      <c r="G5249">
        <v>1</v>
      </c>
      <c r="H5249">
        <v>2014</v>
      </c>
      <c r="I5249" t="s">
        <v>18</v>
      </c>
      <c r="J5249">
        <v>0.113082440972492</v>
      </c>
      <c r="K5249">
        <f t="shared" si="243"/>
        <v>0.77480765841213584</v>
      </c>
      <c r="L5249">
        <f t="shared" si="244"/>
        <v>6.7886432085423179E-2</v>
      </c>
      <c r="M5249">
        <f t="shared" si="245"/>
        <v>21.741035652763944</v>
      </c>
      <c r="O5249">
        <v>0.57176643771040014</v>
      </c>
    </row>
    <row r="5250" spans="1:15" x14ac:dyDescent="0.2">
      <c r="A5250">
        <v>5522</v>
      </c>
      <c r="B5250">
        <v>25017</v>
      </c>
      <c r="C5250">
        <v>2014</v>
      </c>
      <c r="D5250" t="s">
        <v>23</v>
      </c>
      <c r="E5250">
        <v>0</v>
      </c>
      <c r="F5250">
        <v>11402</v>
      </c>
      <c r="G5250">
        <v>1</v>
      </c>
      <c r="H5250">
        <v>2014</v>
      </c>
      <c r="I5250" t="s">
        <v>23</v>
      </c>
      <c r="J5250">
        <v>2.18627744978106E-3</v>
      </c>
      <c r="K5250">
        <f t="shared" si="243"/>
        <v>0</v>
      </c>
      <c r="L5250">
        <f t="shared" si="244"/>
        <v>0</v>
      </c>
      <c r="M5250">
        <f t="shared" si="245"/>
        <v>21.708466751037164</v>
      </c>
      <c r="O5250">
        <v>0.57337626049770973</v>
      </c>
    </row>
    <row r="5251" spans="1:15" x14ac:dyDescent="0.2">
      <c r="A5251">
        <v>5511</v>
      </c>
      <c r="B5251">
        <v>25017</v>
      </c>
      <c r="C5251">
        <v>2014</v>
      </c>
      <c r="D5251" t="s">
        <v>12</v>
      </c>
      <c r="E5251">
        <v>2.02514178267067E-2</v>
      </c>
      <c r="F5251">
        <v>11391</v>
      </c>
      <c r="G5251">
        <v>1</v>
      </c>
      <c r="H5251">
        <v>2014</v>
      </c>
      <c r="I5251" t="s">
        <v>12</v>
      </c>
      <c r="J5251">
        <v>1.82924055848117E-2</v>
      </c>
      <c r="K5251">
        <f t="shared" ref="K5251:K5314" si="246">E5251/J5251</f>
        <v>1.1070942929191108</v>
      </c>
      <c r="L5251">
        <f t="shared" ref="L5251:L5314" si="247">E5251*K5251</f>
        <v>2.242022909946733E-2</v>
      </c>
      <c r="M5251">
        <f t="shared" ref="M5251:M5314" si="248">SUM(K5251:K5270)</f>
        <v>21.708466751037164</v>
      </c>
      <c r="O5251">
        <v>0.57337626049770973</v>
      </c>
    </row>
    <row r="5252" spans="1:15" x14ac:dyDescent="0.2">
      <c r="A5252">
        <v>5521</v>
      </c>
      <c r="B5252">
        <v>25017</v>
      </c>
      <c r="C5252">
        <v>2014</v>
      </c>
      <c r="D5252" t="s">
        <v>22</v>
      </c>
      <c r="E5252">
        <v>0</v>
      </c>
      <c r="F5252">
        <v>11401</v>
      </c>
      <c r="G5252">
        <v>1</v>
      </c>
      <c r="H5252">
        <v>2014</v>
      </c>
      <c r="I5252" t="s">
        <v>22</v>
      </c>
      <c r="J5252">
        <v>7.1121780480026403E-3</v>
      </c>
      <c r="K5252">
        <f t="shared" si="246"/>
        <v>0</v>
      </c>
      <c r="L5252">
        <f t="shared" si="247"/>
        <v>0</v>
      </c>
      <c r="M5252">
        <f t="shared" si="248"/>
        <v>21.683672334761326</v>
      </c>
      <c r="O5252">
        <v>0.57373730929803157</v>
      </c>
    </row>
    <row r="5253" spans="1:15" x14ac:dyDescent="0.2">
      <c r="A5253">
        <v>5507</v>
      </c>
      <c r="B5253">
        <v>25017</v>
      </c>
      <c r="C5253">
        <v>2014</v>
      </c>
      <c r="D5253" t="s">
        <v>8</v>
      </c>
      <c r="E5253">
        <v>1.04176144117914E-2</v>
      </c>
      <c r="F5253">
        <v>11387</v>
      </c>
      <c r="G5253">
        <v>1</v>
      </c>
      <c r="H5253">
        <v>2014</v>
      </c>
      <c r="I5253" t="s">
        <v>8</v>
      </c>
      <c r="J5253">
        <v>3.8680384880030401E-2</v>
      </c>
      <c r="K5253">
        <f t="shared" si="246"/>
        <v>0.26932551069753502</v>
      </c>
      <c r="L5253">
        <f t="shared" si="247"/>
        <v>2.8057293217057197E-3</v>
      </c>
      <c r="M5253">
        <f t="shared" si="248"/>
        <v>21.683672334761326</v>
      </c>
      <c r="O5253">
        <v>0.57373730929803157</v>
      </c>
    </row>
    <row r="5254" spans="1:15" x14ac:dyDescent="0.2">
      <c r="A5254">
        <v>5504</v>
      </c>
      <c r="B5254">
        <v>25017</v>
      </c>
      <c r="C5254">
        <v>2014</v>
      </c>
      <c r="D5254" t="s">
        <v>5</v>
      </c>
      <c r="E5254" s="1">
        <v>1.2889333697267401E-4</v>
      </c>
      <c r="F5254">
        <v>11384</v>
      </c>
      <c r="G5254">
        <v>1</v>
      </c>
      <c r="H5254">
        <v>2014</v>
      </c>
      <c r="I5254" t="s">
        <v>5</v>
      </c>
      <c r="J5254">
        <v>3.9341094188561103E-3</v>
      </c>
      <c r="K5254">
        <f t="shared" si="246"/>
        <v>3.2763027981603854E-2</v>
      </c>
      <c r="L5254">
        <f t="shared" si="247"/>
        <v>4.2229360058780131E-6</v>
      </c>
      <c r="M5254">
        <f t="shared" si="248"/>
        <v>21.684189554737763</v>
      </c>
      <c r="O5254">
        <v>0.57374507728477186</v>
      </c>
    </row>
    <row r="5255" spans="1:15" x14ac:dyDescent="0.2">
      <c r="A5255">
        <v>5520</v>
      </c>
      <c r="B5255">
        <v>25017</v>
      </c>
      <c r="C5255">
        <v>2014</v>
      </c>
      <c r="D5255" t="s">
        <v>21</v>
      </c>
      <c r="E5255">
        <v>9.2537833985381901E-2</v>
      </c>
      <c r="F5255">
        <v>11400</v>
      </c>
      <c r="G5255">
        <v>1</v>
      </c>
      <c r="H5255">
        <v>2014</v>
      </c>
      <c r="I5255" t="s">
        <v>21</v>
      </c>
      <c r="J5255">
        <v>9.7836411707181797E-2</v>
      </c>
      <c r="K5255">
        <f t="shared" si="246"/>
        <v>0.94584247695369073</v>
      </c>
      <c r="L5255">
        <f t="shared" si="247"/>
        <v>8.7526214108663042E-2</v>
      </c>
      <c r="M5255">
        <f t="shared" si="248"/>
        <v>21.672807620139832</v>
      </c>
      <c r="O5255">
        <v>0.57374589355389116</v>
      </c>
    </row>
    <row r="5256" spans="1:15" x14ac:dyDescent="0.2">
      <c r="A5256">
        <v>5514</v>
      </c>
      <c r="B5256">
        <v>25017</v>
      </c>
      <c r="C5256">
        <v>2014</v>
      </c>
      <c r="D5256" t="s">
        <v>15</v>
      </c>
      <c r="E5256">
        <v>0.24734631365056201</v>
      </c>
      <c r="F5256">
        <v>11394</v>
      </c>
      <c r="G5256">
        <v>1</v>
      </c>
      <c r="H5256">
        <v>2014</v>
      </c>
      <c r="I5256" t="s">
        <v>15</v>
      </c>
      <c r="J5256">
        <v>0.11672381266689601</v>
      </c>
      <c r="K5256">
        <f t="shared" si="246"/>
        <v>2.1190732893247222</v>
      </c>
      <c r="L5256">
        <f t="shared" si="247"/>
        <v>0.52414496646984088</v>
      </c>
      <c r="M5256">
        <f t="shared" si="248"/>
        <v>21.7066884502051</v>
      </c>
      <c r="O5256">
        <v>0.57180661784980591</v>
      </c>
    </row>
    <row r="5257" spans="1:15" x14ac:dyDescent="0.2">
      <c r="A5257">
        <v>5513</v>
      </c>
      <c r="B5257">
        <v>25017</v>
      </c>
      <c r="C5257">
        <v>2014</v>
      </c>
      <c r="D5257" t="s">
        <v>14</v>
      </c>
      <c r="E5257">
        <v>0.100984138537591</v>
      </c>
      <c r="F5257">
        <v>11393</v>
      </c>
      <c r="G5257">
        <v>1</v>
      </c>
      <c r="H5257">
        <v>2014</v>
      </c>
      <c r="I5257" t="s">
        <v>14</v>
      </c>
      <c r="J5257">
        <v>4.8535227163945198E-2</v>
      </c>
      <c r="K5257">
        <f t="shared" si="246"/>
        <v>2.0806359512129351</v>
      </c>
      <c r="L5257">
        <f t="shared" si="247"/>
        <v>0.21011122914357946</v>
      </c>
      <c r="M5257">
        <f t="shared" si="248"/>
        <v>21.655066277039893</v>
      </c>
      <c r="O5257">
        <v>0.57990099228837932</v>
      </c>
    </row>
    <row r="5258" spans="1:15" x14ac:dyDescent="0.2">
      <c r="A5258">
        <v>5509</v>
      </c>
      <c r="B5258">
        <v>25017</v>
      </c>
      <c r="C5258">
        <v>2014</v>
      </c>
      <c r="D5258" t="s">
        <v>10</v>
      </c>
      <c r="E5258">
        <v>4.7758772328875099E-2</v>
      </c>
      <c r="F5258">
        <v>11389</v>
      </c>
      <c r="G5258">
        <v>1</v>
      </c>
      <c r="H5258">
        <v>2014</v>
      </c>
      <c r="I5258" t="s">
        <v>10</v>
      </c>
      <c r="J5258">
        <v>0.14086422945983401</v>
      </c>
      <c r="K5258">
        <f t="shared" si="246"/>
        <v>0.33904116404862755</v>
      </c>
      <c r="L5258">
        <f t="shared" si="247"/>
        <v>1.6192189763915198E-2</v>
      </c>
      <c r="M5258">
        <f t="shared" si="248"/>
        <v>21.64204976006285</v>
      </c>
      <c r="O5258">
        <v>0.57972605409922562</v>
      </c>
    </row>
    <row r="5259" spans="1:15" x14ac:dyDescent="0.2">
      <c r="A5259">
        <v>5510</v>
      </c>
      <c r="B5259">
        <v>25017</v>
      </c>
      <c r="C5259">
        <v>2014</v>
      </c>
      <c r="D5259" t="s">
        <v>11</v>
      </c>
      <c r="E5259">
        <v>5.0897704182209597E-2</v>
      </c>
      <c r="F5259">
        <v>11390</v>
      </c>
      <c r="G5259">
        <v>1</v>
      </c>
      <c r="H5259">
        <v>2014</v>
      </c>
      <c r="I5259" t="s">
        <v>11</v>
      </c>
      <c r="J5259">
        <v>2.91633677478658E-2</v>
      </c>
      <c r="K5259">
        <f t="shared" si="246"/>
        <v>1.7452615425711364</v>
      </c>
      <c r="L5259">
        <f t="shared" si="247"/>
        <v>8.8829805714372503E-2</v>
      </c>
      <c r="M5259">
        <f t="shared" si="248"/>
        <v>21.633425685913796</v>
      </c>
      <c r="O5259">
        <v>0.58004439510033767</v>
      </c>
    </row>
    <row r="5260" spans="1:15" x14ac:dyDescent="0.2">
      <c r="A5260">
        <v>5505</v>
      </c>
      <c r="B5260">
        <v>25017</v>
      </c>
      <c r="C5260">
        <v>2014</v>
      </c>
      <c r="D5260" t="s">
        <v>6</v>
      </c>
      <c r="E5260">
        <v>7.1270433384890597E-4</v>
      </c>
      <c r="F5260">
        <v>11385</v>
      </c>
      <c r="G5260">
        <v>1</v>
      </c>
      <c r="H5260">
        <v>2014</v>
      </c>
      <c r="I5260" t="s">
        <v>6</v>
      </c>
      <c r="J5260">
        <v>2.3749570942224098E-3</v>
      </c>
      <c r="K5260">
        <f t="shared" si="246"/>
        <v>0.3000914566341899</v>
      </c>
      <c r="L5260">
        <f t="shared" si="247"/>
        <v>2.1387648169421817E-4</v>
      </c>
      <c r="M5260">
        <f t="shared" si="248"/>
        <v>22.203849525339344</v>
      </c>
      <c r="O5260">
        <v>0.55711135012827162</v>
      </c>
    </row>
    <row r="5261" spans="1:15" x14ac:dyDescent="0.2">
      <c r="A5261">
        <v>5508</v>
      </c>
      <c r="B5261">
        <v>25017</v>
      </c>
      <c r="C5261">
        <v>2014</v>
      </c>
      <c r="D5261" t="s">
        <v>9</v>
      </c>
      <c r="E5261">
        <v>1.26088011403269E-2</v>
      </c>
      <c r="F5261">
        <v>11388</v>
      </c>
      <c r="G5261">
        <v>1</v>
      </c>
      <c r="H5261">
        <v>2014</v>
      </c>
      <c r="I5261" t="s">
        <v>9</v>
      </c>
      <c r="J5261">
        <v>5.5082424048179202E-2</v>
      </c>
      <c r="K5261">
        <f t="shared" si="246"/>
        <v>0.22890788410652191</v>
      </c>
      <c r="L5261">
        <f t="shared" si="247"/>
        <v>2.8862539901521314E-3</v>
      </c>
      <c r="M5261">
        <f t="shared" si="248"/>
        <v>22.276357844278753</v>
      </c>
      <c r="O5261">
        <v>0.55707658787419667</v>
      </c>
    </row>
    <row r="5262" spans="1:15" x14ac:dyDescent="0.2">
      <c r="A5262">
        <v>5540</v>
      </c>
      <c r="B5262">
        <v>25017</v>
      </c>
      <c r="C5262">
        <v>2015</v>
      </c>
      <c r="D5262" t="s">
        <v>20</v>
      </c>
      <c r="E5262">
        <v>1.03620798280398E-2</v>
      </c>
      <c r="F5262">
        <v>11420</v>
      </c>
      <c r="G5262">
        <v>1</v>
      </c>
      <c r="H5262">
        <v>2015</v>
      </c>
      <c r="I5262" t="s">
        <v>20</v>
      </c>
      <c r="J5262">
        <v>8.9721367787682998E-2</v>
      </c>
      <c r="K5262">
        <f t="shared" si="246"/>
        <v>0.11549177284680576</v>
      </c>
      <c r="L5262">
        <f t="shared" si="247"/>
        <v>1.1967349697204405E-3</v>
      </c>
      <c r="M5262">
        <f t="shared" si="248"/>
        <v>22.280203240447626</v>
      </c>
      <c r="O5262">
        <v>0.55706535129161194</v>
      </c>
    </row>
    <row r="5263" spans="1:15" x14ac:dyDescent="0.2">
      <c r="A5263">
        <v>5536</v>
      </c>
      <c r="B5263">
        <v>25017</v>
      </c>
      <c r="C5263">
        <v>2015</v>
      </c>
      <c r="D5263" t="s">
        <v>16</v>
      </c>
      <c r="E5263">
        <v>6.2557906830226398E-2</v>
      </c>
      <c r="F5263">
        <v>11416</v>
      </c>
      <c r="G5263">
        <v>1</v>
      </c>
      <c r="H5263">
        <v>2015</v>
      </c>
      <c r="I5263" t="s">
        <v>16</v>
      </c>
      <c r="J5263">
        <v>5.2751209626173898E-2</v>
      </c>
      <c r="K5263">
        <f t="shared" si="246"/>
        <v>1.1859046886990559</v>
      </c>
      <c r="L5263">
        <f t="shared" si="247"/>
        <v>7.4187715025164178E-2</v>
      </c>
      <c r="M5263">
        <f t="shared" si="248"/>
        <v>22.328946866557256</v>
      </c>
      <c r="O5263">
        <v>0.55673591190903937</v>
      </c>
    </row>
    <row r="5264" spans="1:15" x14ac:dyDescent="0.2">
      <c r="A5264">
        <v>5524</v>
      </c>
      <c r="B5264">
        <v>25017</v>
      </c>
      <c r="C5264">
        <v>2015</v>
      </c>
      <c r="D5264" t="s">
        <v>4</v>
      </c>
      <c r="E5264">
        <v>1.9864359040877499E-3</v>
      </c>
      <c r="F5264">
        <v>11404</v>
      </c>
      <c r="G5264">
        <v>1</v>
      </c>
      <c r="H5264">
        <v>2015</v>
      </c>
      <c r="I5264" t="s">
        <v>4</v>
      </c>
      <c r="J5264">
        <v>2.91860398661888E-3</v>
      </c>
      <c r="K5264">
        <f t="shared" si="246"/>
        <v>0.68061165995629969</v>
      </c>
      <c r="L5264">
        <f t="shared" si="247"/>
        <v>1.3519914380779564E-3</v>
      </c>
      <c r="M5264">
        <f t="shared" si="248"/>
        <v>22.983030307591758</v>
      </c>
      <c r="O5264">
        <v>0.52707098836199584</v>
      </c>
    </row>
    <row r="5265" spans="1:15" x14ac:dyDescent="0.2">
      <c r="A5265">
        <v>5539</v>
      </c>
      <c r="B5265">
        <v>25017</v>
      </c>
      <c r="C5265">
        <v>2015</v>
      </c>
      <c r="D5265" t="s">
        <v>19</v>
      </c>
      <c r="E5265">
        <v>7.6559315124337501E-2</v>
      </c>
      <c r="F5265">
        <v>11419</v>
      </c>
      <c r="G5265">
        <v>1</v>
      </c>
      <c r="H5265">
        <v>2015</v>
      </c>
      <c r="I5265" t="s">
        <v>19</v>
      </c>
      <c r="J5265">
        <v>1.7433596148611799E-2</v>
      </c>
      <c r="K5265">
        <f t="shared" si="246"/>
        <v>4.3914815091339463</v>
      </c>
      <c r="L5265">
        <f t="shared" si="247"/>
        <v>0.33620881672048702</v>
      </c>
      <c r="M5265">
        <f t="shared" si="248"/>
        <v>33.414260850997088</v>
      </c>
      <c r="O5265">
        <v>0.44172197612124264</v>
      </c>
    </row>
    <row r="5266" spans="1:15" x14ac:dyDescent="0.2">
      <c r="A5266">
        <v>5527</v>
      </c>
      <c r="B5266">
        <v>25017</v>
      </c>
      <c r="C5266">
        <v>2015</v>
      </c>
      <c r="D5266" t="s">
        <v>7</v>
      </c>
      <c r="E5266">
        <v>8.7551421265241E-2</v>
      </c>
      <c r="F5266">
        <v>11407</v>
      </c>
      <c r="G5266">
        <v>1</v>
      </c>
      <c r="H5266">
        <v>2015</v>
      </c>
      <c r="I5266" t="s">
        <v>7</v>
      </c>
      <c r="J5266">
        <v>8.9039081474824006E-2</v>
      </c>
      <c r="K5266">
        <f t="shared" si="246"/>
        <v>0.9832920535012073</v>
      </c>
      <c r="L5266">
        <f t="shared" si="247"/>
        <v>8.6088616802848086E-2</v>
      </c>
      <c r="M5266">
        <f t="shared" si="248"/>
        <v>32.637047137438245</v>
      </c>
      <c r="O5266">
        <v>0.4670196854099542</v>
      </c>
    </row>
    <row r="5267" spans="1:15" x14ac:dyDescent="0.2">
      <c r="A5267">
        <v>5537</v>
      </c>
      <c r="B5267">
        <v>25017</v>
      </c>
      <c r="C5267">
        <v>2015</v>
      </c>
      <c r="D5267" t="s">
        <v>17</v>
      </c>
      <c r="E5267">
        <v>5.37227143015973E-2</v>
      </c>
      <c r="F5267">
        <v>11417</v>
      </c>
      <c r="G5267">
        <v>1</v>
      </c>
      <c r="H5267">
        <v>2015</v>
      </c>
      <c r="I5267" t="s">
        <v>17</v>
      </c>
      <c r="J5267">
        <v>1.33066055597005E-2</v>
      </c>
      <c r="K5267">
        <f t="shared" si="246"/>
        <v>4.037296668979077</v>
      </c>
      <c r="L5267">
        <f t="shared" si="247"/>
        <v>0.21689453549835341</v>
      </c>
      <c r="M5267">
        <f t="shared" si="248"/>
        <v>34.566877620489997</v>
      </c>
      <c r="O5267">
        <v>0.34260117468603868</v>
      </c>
    </row>
    <row r="5268" spans="1:15" x14ac:dyDescent="0.2">
      <c r="A5268">
        <v>5533</v>
      </c>
      <c r="B5268">
        <v>25017</v>
      </c>
      <c r="C5268">
        <v>2015</v>
      </c>
      <c r="D5268" t="s">
        <v>13</v>
      </c>
      <c r="E5268">
        <v>2.4785976355482998E-2</v>
      </c>
      <c r="F5268">
        <v>11413</v>
      </c>
      <c r="G5268">
        <v>1</v>
      </c>
      <c r="H5268">
        <v>2015</v>
      </c>
      <c r="I5268" t="s">
        <v>13</v>
      </c>
      <c r="J5268">
        <v>6.1334264447337597E-2</v>
      </c>
      <c r="K5268">
        <f t="shared" si="246"/>
        <v>0.40411304478534282</v>
      </c>
      <c r="L5268">
        <f t="shared" si="247"/>
        <v>1.0016336372991749E-2</v>
      </c>
      <c r="M5268">
        <f t="shared" si="248"/>
        <v>31.797326857284009</v>
      </c>
      <c r="O5268">
        <v>0.36755516145670153</v>
      </c>
    </row>
    <row r="5269" spans="1:15" x14ac:dyDescent="0.2">
      <c r="A5269">
        <v>5538</v>
      </c>
      <c r="B5269">
        <v>25017</v>
      </c>
      <c r="C5269">
        <v>2015</v>
      </c>
      <c r="D5269" t="s">
        <v>18</v>
      </c>
      <c r="E5269">
        <v>8.4846014157061805E-2</v>
      </c>
      <c r="F5269">
        <v>11418</v>
      </c>
      <c r="G5269">
        <v>1</v>
      </c>
      <c r="H5269">
        <v>2015</v>
      </c>
      <c r="I5269" t="s">
        <v>18</v>
      </c>
      <c r="J5269">
        <v>0.114310945626125</v>
      </c>
      <c r="K5269">
        <f t="shared" si="246"/>
        <v>0.74223875668535122</v>
      </c>
      <c r="L5269">
        <f t="shared" si="247"/>
        <v>6.2976000057645268E-2</v>
      </c>
      <c r="M5269">
        <f t="shared" si="248"/>
        <v>31.555229150391185</v>
      </c>
      <c r="O5269">
        <v>0.36867760043779452</v>
      </c>
    </row>
    <row r="5270" spans="1:15" x14ac:dyDescent="0.2">
      <c r="A5270">
        <v>5543</v>
      </c>
      <c r="B5270">
        <v>25017</v>
      </c>
      <c r="C5270">
        <v>2015</v>
      </c>
      <c r="D5270" t="s">
        <v>23</v>
      </c>
      <c r="E5270">
        <v>0</v>
      </c>
      <c r="F5270">
        <v>11423</v>
      </c>
      <c r="G5270">
        <v>1</v>
      </c>
      <c r="H5270">
        <v>2015</v>
      </c>
      <c r="I5270" t="s">
        <v>23</v>
      </c>
      <c r="J5270">
        <v>2.6567281729053599E-3</v>
      </c>
      <c r="K5270">
        <f t="shared" si="246"/>
        <v>0</v>
      </c>
      <c r="L5270">
        <f t="shared" si="247"/>
        <v>0</v>
      </c>
      <c r="M5270">
        <f t="shared" si="248"/>
        <v>31.263358460522468</v>
      </c>
      <c r="O5270">
        <v>0.37445773309573249</v>
      </c>
    </row>
    <row r="5271" spans="1:15" x14ac:dyDescent="0.2">
      <c r="A5271">
        <v>5532</v>
      </c>
      <c r="B5271">
        <v>25017</v>
      </c>
      <c r="C5271">
        <v>2015</v>
      </c>
      <c r="D5271" t="s">
        <v>12</v>
      </c>
      <c r="E5271">
        <v>1.9701293406959901E-2</v>
      </c>
      <c r="F5271">
        <v>11412</v>
      </c>
      <c r="G5271">
        <v>1</v>
      </c>
      <c r="H5271">
        <v>2015</v>
      </c>
      <c r="I5271" t="s">
        <v>12</v>
      </c>
      <c r="J5271">
        <v>1.8203174399375299E-2</v>
      </c>
      <c r="K5271">
        <f t="shared" si="246"/>
        <v>1.0822998766432745</v>
      </c>
      <c r="L5271">
        <f t="shared" si="247"/>
        <v>2.1322707424065661E-2</v>
      </c>
      <c r="M5271">
        <f t="shared" si="248"/>
        <v>31.263358460522468</v>
      </c>
      <c r="O5271">
        <v>0.37445773309573249</v>
      </c>
    </row>
    <row r="5272" spans="1:15" x14ac:dyDescent="0.2">
      <c r="A5272">
        <v>5542</v>
      </c>
      <c r="B5272">
        <v>25017</v>
      </c>
      <c r="C5272">
        <v>2015</v>
      </c>
      <c r="D5272" t="s">
        <v>22</v>
      </c>
      <c r="E5272">
        <v>0</v>
      </c>
      <c r="F5272">
        <v>11422</v>
      </c>
      <c r="G5272">
        <v>1</v>
      </c>
      <c r="H5272">
        <v>2015</v>
      </c>
      <c r="I5272" t="s">
        <v>22</v>
      </c>
      <c r="J5272">
        <v>7.0385485895110298E-3</v>
      </c>
      <c r="K5272">
        <f t="shared" si="246"/>
        <v>0</v>
      </c>
      <c r="L5272">
        <f t="shared" si="247"/>
        <v>0</v>
      </c>
      <c r="M5272">
        <f t="shared" si="248"/>
        <v>30.673449971288857</v>
      </c>
      <c r="O5272">
        <v>0.37682940578731139</v>
      </c>
    </row>
    <row r="5273" spans="1:15" x14ac:dyDescent="0.2">
      <c r="A5273">
        <v>5528</v>
      </c>
      <c r="B5273">
        <v>25017</v>
      </c>
      <c r="C5273">
        <v>2015</v>
      </c>
      <c r="D5273" t="s">
        <v>8</v>
      </c>
      <c r="E5273">
        <v>1.03101953081569E-2</v>
      </c>
      <c r="F5273">
        <v>11408</v>
      </c>
      <c r="G5273">
        <v>1</v>
      </c>
      <c r="H5273">
        <v>2015</v>
      </c>
      <c r="I5273" t="s">
        <v>8</v>
      </c>
      <c r="J5273">
        <v>3.8208164001326698E-2</v>
      </c>
      <c r="K5273">
        <f t="shared" si="246"/>
        <v>0.26984273067397063</v>
      </c>
      <c r="L5273">
        <f t="shared" si="247"/>
        <v>2.782131255735018E-3</v>
      </c>
      <c r="M5273">
        <f t="shared" si="248"/>
        <v>30.673449971288857</v>
      </c>
      <c r="O5273">
        <v>0.37682940578731139</v>
      </c>
    </row>
    <row r="5274" spans="1:15" x14ac:dyDescent="0.2">
      <c r="A5274">
        <v>5525</v>
      </c>
      <c r="B5274">
        <v>25017</v>
      </c>
      <c r="C5274">
        <v>2015</v>
      </c>
      <c r="D5274" t="s">
        <v>5</v>
      </c>
      <c r="E5274" s="1">
        <v>8.1532816958825897E-5</v>
      </c>
      <c r="F5274">
        <v>11405</v>
      </c>
      <c r="G5274">
        <v>1</v>
      </c>
      <c r="H5274">
        <v>2015</v>
      </c>
      <c r="I5274" t="s">
        <v>5</v>
      </c>
      <c r="J5274">
        <v>3.8133137298344499E-3</v>
      </c>
      <c r="K5274">
        <f t="shared" si="246"/>
        <v>2.1381093383671199E-2</v>
      </c>
      <c r="L5274">
        <f t="shared" si="247"/>
        <v>1.7432607732304273E-6</v>
      </c>
      <c r="M5274">
        <f t="shared" si="248"/>
        <v>30.795320949214535</v>
      </c>
      <c r="O5274">
        <v>0.37629015540588473</v>
      </c>
    </row>
    <row r="5275" spans="1:15" x14ac:dyDescent="0.2">
      <c r="A5275">
        <v>5541</v>
      </c>
      <c r="B5275">
        <v>25017</v>
      </c>
      <c r="C5275">
        <v>2015</v>
      </c>
      <c r="D5275" t="s">
        <v>21</v>
      </c>
      <c r="E5275">
        <v>9.5371159619019305E-2</v>
      </c>
      <c r="F5275">
        <v>11421</v>
      </c>
      <c r="G5275">
        <v>1</v>
      </c>
      <c r="H5275">
        <v>2015</v>
      </c>
      <c r="I5275" t="s">
        <v>21</v>
      </c>
      <c r="J5275">
        <v>9.7344994179232605E-2</v>
      </c>
      <c r="K5275">
        <f t="shared" si="246"/>
        <v>0.97972330701896126</v>
      </c>
      <c r="L5275">
        <f t="shared" si="247"/>
        <v>9.3437347896178816E-2</v>
      </c>
      <c r="M5275">
        <f t="shared" si="248"/>
        <v>30.773939855830868</v>
      </c>
      <c r="O5275">
        <v>0.37629040224180255</v>
      </c>
    </row>
    <row r="5276" spans="1:15" x14ac:dyDescent="0.2">
      <c r="A5276">
        <v>5535</v>
      </c>
      <c r="B5276">
        <v>25017</v>
      </c>
      <c r="C5276">
        <v>2015</v>
      </c>
      <c r="D5276" t="s">
        <v>15</v>
      </c>
      <c r="E5276">
        <v>0.24171515398584201</v>
      </c>
      <c r="F5276">
        <v>11415</v>
      </c>
      <c r="G5276">
        <v>1</v>
      </c>
      <c r="H5276">
        <v>2015</v>
      </c>
      <c r="I5276" t="s">
        <v>15</v>
      </c>
      <c r="J5276">
        <v>0.116914567941442</v>
      </c>
      <c r="K5276">
        <f t="shared" si="246"/>
        <v>2.0674511161595173</v>
      </c>
      <c r="L5276">
        <f t="shared" si="247"/>
        <v>0.49973426490069867</v>
      </c>
      <c r="M5276">
        <f t="shared" si="248"/>
        <v>30.711008202320308</v>
      </c>
      <c r="O5276">
        <v>0.3780887269328102</v>
      </c>
    </row>
    <row r="5277" spans="1:15" x14ac:dyDescent="0.2">
      <c r="A5277">
        <v>5534</v>
      </c>
      <c r="B5277">
        <v>25017</v>
      </c>
      <c r="C5277">
        <v>2015</v>
      </c>
      <c r="D5277" t="s">
        <v>14</v>
      </c>
      <c r="E5277">
        <v>0.101871548752918</v>
      </c>
      <c r="F5277">
        <v>11414</v>
      </c>
      <c r="G5277">
        <v>1</v>
      </c>
      <c r="H5277">
        <v>2015</v>
      </c>
      <c r="I5277" t="s">
        <v>14</v>
      </c>
      <c r="J5277">
        <v>4.92699706077998E-2</v>
      </c>
      <c r="K5277">
        <f t="shared" si="246"/>
        <v>2.0676194342358909</v>
      </c>
      <c r="L5277">
        <f t="shared" si="247"/>
        <v>0.21063159399724229</v>
      </c>
      <c r="M5277">
        <f t="shared" si="248"/>
        <v>29.574742536829987</v>
      </c>
      <c r="O5277">
        <v>0.44604649728018947</v>
      </c>
    </row>
    <row r="5278" spans="1:15" x14ac:dyDescent="0.2">
      <c r="A5278">
        <v>5530</v>
      </c>
      <c r="B5278">
        <v>25017</v>
      </c>
      <c r="C5278">
        <v>2015</v>
      </c>
      <c r="D5278" t="s">
        <v>10</v>
      </c>
      <c r="E5278">
        <v>4.6140162324426401E-2</v>
      </c>
      <c r="F5278">
        <v>11410</v>
      </c>
      <c r="G5278">
        <v>1</v>
      </c>
      <c r="H5278">
        <v>2015</v>
      </c>
      <c r="I5278" t="s">
        <v>10</v>
      </c>
      <c r="J5278">
        <v>0.1396421787337</v>
      </c>
      <c r="K5278">
        <f t="shared" si="246"/>
        <v>0.33041708989958163</v>
      </c>
      <c r="L5278">
        <f t="shared" si="247"/>
        <v>1.5245498162731286E-2</v>
      </c>
      <c r="M5278">
        <f t="shared" si="248"/>
        <v>29.87919734078838</v>
      </c>
      <c r="O5278">
        <v>0.43441108596421102</v>
      </c>
    </row>
    <row r="5279" spans="1:15" x14ac:dyDescent="0.2">
      <c r="A5279">
        <v>5531</v>
      </c>
      <c r="B5279">
        <v>25017</v>
      </c>
      <c r="C5279">
        <v>2015</v>
      </c>
      <c r="D5279" t="s">
        <v>11</v>
      </c>
      <c r="E5279">
        <v>6.9006411444242605E-2</v>
      </c>
      <c r="F5279">
        <v>11411</v>
      </c>
      <c r="G5279">
        <v>1</v>
      </c>
      <c r="H5279">
        <v>2015</v>
      </c>
      <c r="I5279" t="s">
        <v>11</v>
      </c>
      <c r="J5279">
        <v>2.9799562574749399E-2</v>
      </c>
      <c r="K5279">
        <f t="shared" si="246"/>
        <v>2.3156853819966825</v>
      </c>
      <c r="L5279">
        <f t="shared" si="247"/>
        <v>0.15979713824548117</v>
      </c>
      <c r="M5279">
        <f t="shared" si="248"/>
        <v>29.865326931567942</v>
      </c>
      <c r="O5279">
        <v>0.43454934435115411</v>
      </c>
    </row>
    <row r="5280" spans="1:15" x14ac:dyDescent="0.2">
      <c r="A5280">
        <v>5526</v>
      </c>
      <c r="B5280">
        <v>25017</v>
      </c>
      <c r="C5280">
        <v>2015</v>
      </c>
      <c r="D5280" t="s">
        <v>6</v>
      </c>
      <c r="E5280">
        <v>8.7462476374013196E-4</v>
      </c>
      <c r="F5280">
        <v>11406</v>
      </c>
      <c r="G5280">
        <v>1</v>
      </c>
      <c r="H5280">
        <v>2015</v>
      </c>
      <c r="I5280" t="s">
        <v>6</v>
      </c>
      <c r="J5280">
        <v>2.3473571941735401E-3</v>
      </c>
      <c r="K5280">
        <f t="shared" si="246"/>
        <v>0.37259977557359808</v>
      </c>
      <c r="L5280">
        <f t="shared" si="247"/>
        <v>3.2588499068068443E-4</v>
      </c>
      <c r="M5280">
        <f t="shared" si="248"/>
        <v>28.958804984196533</v>
      </c>
      <c r="O5280">
        <v>0.45492829660984263</v>
      </c>
    </row>
    <row r="5281" spans="1:15" x14ac:dyDescent="0.2">
      <c r="A5281">
        <v>5529</v>
      </c>
      <c r="B5281">
        <v>25017</v>
      </c>
      <c r="C5281">
        <v>2015</v>
      </c>
      <c r="D5281" t="s">
        <v>9</v>
      </c>
      <c r="E5281">
        <v>1.25560538116591E-2</v>
      </c>
      <c r="F5281">
        <v>11409</v>
      </c>
      <c r="G5281">
        <v>1</v>
      </c>
      <c r="H5281">
        <v>2015</v>
      </c>
      <c r="I5281" t="s">
        <v>9</v>
      </c>
      <c r="J5281">
        <v>5.39457652188731E-2</v>
      </c>
      <c r="K5281">
        <f t="shared" si="246"/>
        <v>0.23275328027539638</v>
      </c>
      <c r="L5281">
        <f t="shared" si="247"/>
        <v>2.9224627119780497E-3</v>
      </c>
      <c r="M5281">
        <f t="shared" si="248"/>
        <v>28.586205208622932</v>
      </c>
      <c r="O5281">
        <v>0.45499575168819606</v>
      </c>
    </row>
    <row r="5282" spans="1:15" x14ac:dyDescent="0.2">
      <c r="A5282">
        <v>5561</v>
      </c>
      <c r="B5282">
        <v>25019</v>
      </c>
      <c r="C5282">
        <v>2008</v>
      </c>
      <c r="D5282" t="s">
        <v>20</v>
      </c>
      <c r="E5282">
        <v>1.3754457463066701E-2</v>
      </c>
      <c r="F5282">
        <v>11273</v>
      </c>
      <c r="G5282">
        <v>1</v>
      </c>
      <c r="H5282">
        <v>2008</v>
      </c>
      <c r="I5282" t="s">
        <v>20</v>
      </c>
      <c r="J5282">
        <v>8.3748433957987201E-2</v>
      </c>
      <c r="K5282">
        <f t="shared" si="246"/>
        <v>0.1642353989564353</v>
      </c>
      <c r="L5282">
        <f t="shared" si="247"/>
        <v>2.2589688088760786E-3</v>
      </c>
      <c r="M5282">
        <f t="shared" si="248"/>
        <v>28.560829684655079</v>
      </c>
      <c r="O5282">
        <v>0.45509776709914057</v>
      </c>
    </row>
    <row r="5283" spans="1:15" x14ac:dyDescent="0.2">
      <c r="A5283">
        <v>5557</v>
      </c>
      <c r="B5283">
        <v>25019</v>
      </c>
      <c r="C5283">
        <v>2008</v>
      </c>
      <c r="D5283" t="s">
        <v>16</v>
      </c>
      <c r="E5283">
        <v>9.5262353540499195E-2</v>
      </c>
      <c r="F5283">
        <v>11269</v>
      </c>
      <c r="G5283">
        <v>1</v>
      </c>
      <c r="H5283">
        <v>2008</v>
      </c>
      <c r="I5283" t="s">
        <v>16</v>
      </c>
      <c r="J5283">
        <v>5.1773352230426603E-2</v>
      </c>
      <c r="K5283">
        <f t="shared" si="246"/>
        <v>1.8399881297335545</v>
      </c>
      <c r="L5283">
        <f t="shared" si="247"/>
        <v>0.17528159972499976</v>
      </c>
      <c r="M5283">
        <f t="shared" si="248"/>
        <v>28.551623566395254</v>
      </c>
      <c r="O5283">
        <v>0.45514024953692672</v>
      </c>
    </row>
    <row r="5284" spans="1:15" x14ac:dyDescent="0.2">
      <c r="A5284">
        <v>5545</v>
      </c>
      <c r="B5284">
        <v>25019</v>
      </c>
      <c r="C5284">
        <v>2008</v>
      </c>
      <c r="D5284" t="s">
        <v>4</v>
      </c>
      <c r="E5284">
        <v>3.3112582781456901E-2</v>
      </c>
      <c r="F5284">
        <v>11257</v>
      </c>
      <c r="G5284">
        <v>1</v>
      </c>
      <c r="H5284">
        <v>2008</v>
      </c>
      <c r="I5284" t="s">
        <v>4</v>
      </c>
      <c r="J5284">
        <v>2.9799363755759101E-3</v>
      </c>
      <c r="K5284">
        <f t="shared" si="246"/>
        <v>11.111842203361633</v>
      </c>
      <c r="L5284">
        <f t="shared" si="247"/>
        <v>0.36794179481329853</v>
      </c>
      <c r="M5284">
        <f t="shared" si="248"/>
        <v>28.594190441001462</v>
      </c>
      <c r="O5284">
        <v>0.45356796604540311</v>
      </c>
    </row>
    <row r="5285" spans="1:15" x14ac:dyDescent="0.2">
      <c r="A5285">
        <v>5560</v>
      </c>
      <c r="B5285">
        <v>25019</v>
      </c>
      <c r="C5285">
        <v>2008</v>
      </c>
      <c r="D5285" t="s">
        <v>19</v>
      </c>
      <c r="E5285">
        <v>5.9093224656138497E-2</v>
      </c>
      <c r="F5285">
        <v>11272</v>
      </c>
      <c r="G5285">
        <v>1</v>
      </c>
      <c r="H5285">
        <v>2008</v>
      </c>
      <c r="I5285" t="s">
        <v>19</v>
      </c>
      <c r="J5285">
        <v>1.6349985114131702E-2</v>
      </c>
      <c r="K5285">
        <f t="shared" si="246"/>
        <v>3.6142677955751008</v>
      </c>
      <c r="L5285">
        <f t="shared" si="247"/>
        <v>0.21357873881136588</v>
      </c>
      <c r="M5285">
        <f t="shared" si="248"/>
        <v>31.110372395640461</v>
      </c>
      <c r="O5285">
        <v>0.42044308776925565</v>
      </c>
    </row>
    <row r="5286" spans="1:15" x14ac:dyDescent="0.2">
      <c r="A5286">
        <v>5548</v>
      </c>
      <c r="B5286">
        <v>25019</v>
      </c>
      <c r="C5286">
        <v>2008</v>
      </c>
      <c r="D5286" t="s">
        <v>7</v>
      </c>
      <c r="E5286">
        <v>0.29648497198166002</v>
      </c>
      <c r="F5286">
        <v>11260</v>
      </c>
      <c r="G5286">
        <v>1</v>
      </c>
      <c r="H5286">
        <v>2008</v>
      </c>
      <c r="I5286" t="s">
        <v>7</v>
      </c>
      <c r="J5286">
        <v>0.101775661085814</v>
      </c>
      <c r="K5286">
        <f t="shared" si="246"/>
        <v>2.9131225365529518</v>
      </c>
      <c r="L5286">
        <f t="shared" si="247"/>
        <v>0.86369705362904425</v>
      </c>
      <c r="M5286">
        <f t="shared" si="248"/>
        <v>30.999339206263944</v>
      </c>
      <c r="O5286">
        <v>0.42235055596236676</v>
      </c>
    </row>
    <row r="5287" spans="1:15" x14ac:dyDescent="0.2">
      <c r="A5287">
        <v>5558</v>
      </c>
      <c r="B5287">
        <v>25019</v>
      </c>
      <c r="C5287">
        <v>2008</v>
      </c>
      <c r="D5287" t="s">
        <v>17</v>
      </c>
      <c r="E5287">
        <v>1.47733061640346E-2</v>
      </c>
      <c r="F5287">
        <v>11270</v>
      </c>
      <c r="G5287">
        <v>1</v>
      </c>
      <c r="H5287">
        <v>2008</v>
      </c>
      <c r="I5287" t="s">
        <v>17</v>
      </c>
      <c r="J5287">
        <v>1.16532075526803E-2</v>
      </c>
      <c r="K5287">
        <f t="shared" si="246"/>
        <v>1.2677459057730986</v>
      </c>
      <c r="L5287">
        <f t="shared" si="247"/>
        <v>1.8728798404187345E-2</v>
      </c>
      <c r="M5287">
        <f t="shared" si="248"/>
        <v>30.925472879079102</v>
      </c>
      <c r="O5287">
        <v>0.43913441431397138</v>
      </c>
    </row>
    <row r="5288" spans="1:15" x14ac:dyDescent="0.2">
      <c r="A5288">
        <v>5554</v>
      </c>
      <c r="B5288">
        <v>25019</v>
      </c>
      <c r="C5288">
        <v>2008</v>
      </c>
      <c r="D5288" t="s">
        <v>13</v>
      </c>
      <c r="E5288">
        <v>1.0697911360162999E-2</v>
      </c>
      <c r="F5288">
        <v>11266</v>
      </c>
      <c r="G5288">
        <v>1</v>
      </c>
      <c r="H5288">
        <v>2008</v>
      </c>
      <c r="I5288" t="s">
        <v>13</v>
      </c>
      <c r="J5288">
        <v>6.6030238243617506E-2</v>
      </c>
      <c r="K5288">
        <f t="shared" si="246"/>
        <v>0.16201533789251565</v>
      </c>
      <c r="L5288">
        <f t="shared" si="247"/>
        <v>1.7332257237609901E-3</v>
      </c>
      <c r="M5288">
        <f t="shared" si="248"/>
        <v>30.561603976521095</v>
      </c>
      <c r="O5288">
        <v>0.44087132019136771</v>
      </c>
    </row>
    <row r="5289" spans="1:15" x14ac:dyDescent="0.2">
      <c r="A5289">
        <v>5559</v>
      </c>
      <c r="B5289">
        <v>25019</v>
      </c>
      <c r="C5289">
        <v>2008</v>
      </c>
      <c r="D5289" t="s">
        <v>18</v>
      </c>
      <c r="E5289">
        <v>4.6867040244523601E-2</v>
      </c>
      <c r="F5289">
        <v>11271</v>
      </c>
      <c r="G5289">
        <v>1</v>
      </c>
      <c r="H5289">
        <v>2008</v>
      </c>
      <c r="I5289" t="s">
        <v>18</v>
      </c>
      <c r="J5289">
        <v>0.10406386175600001</v>
      </c>
      <c r="K5289">
        <f t="shared" si="246"/>
        <v>0.4503680668166381</v>
      </c>
      <c r="L5289">
        <f t="shared" si="247"/>
        <v>2.1107418312343671E-2</v>
      </c>
      <c r="M5289">
        <f t="shared" si="248"/>
        <v>30.518954207442444</v>
      </c>
      <c r="O5289">
        <v>0.44102611175528833</v>
      </c>
    </row>
    <row r="5290" spans="1:15" x14ac:dyDescent="0.2">
      <c r="A5290">
        <v>5564</v>
      </c>
      <c r="B5290">
        <v>25019</v>
      </c>
      <c r="C5290">
        <v>2008</v>
      </c>
      <c r="D5290" t="s">
        <v>23</v>
      </c>
      <c r="E5290">
        <v>0</v>
      </c>
      <c r="F5290">
        <v>11276</v>
      </c>
      <c r="G5290">
        <v>1</v>
      </c>
      <c r="H5290">
        <v>2008</v>
      </c>
      <c r="I5290" t="s">
        <v>23</v>
      </c>
      <c r="J5290">
        <v>1.70026478821875E-3</v>
      </c>
      <c r="K5290">
        <f t="shared" si="246"/>
        <v>0</v>
      </c>
      <c r="L5290">
        <f t="shared" si="247"/>
        <v>0</v>
      </c>
      <c r="M5290">
        <f t="shared" si="248"/>
        <v>30.451915736766416</v>
      </c>
      <c r="O5290">
        <v>0.44206091648626894</v>
      </c>
    </row>
    <row r="5291" spans="1:15" x14ac:dyDescent="0.2">
      <c r="A5291">
        <v>5553</v>
      </c>
      <c r="B5291">
        <v>25019</v>
      </c>
      <c r="C5291">
        <v>2008</v>
      </c>
      <c r="D5291" t="s">
        <v>12</v>
      </c>
      <c r="E5291">
        <v>9.1696383087111494E-3</v>
      </c>
      <c r="F5291">
        <v>11265</v>
      </c>
      <c r="G5291">
        <v>1</v>
      </c>
      <c r="H5291">
        <v>2008</v>
      </c>
      <c r="I5291" t="s">
        <v>12</v>
      </c>
      <c r="J5291">
        <v>1.86226618563539E-2</v>
      </c>
      <c r="K5291">
        <f t="shared" si="246"/>
        <v>0.49239138740966526</v>
      </c>
      <c r="L5291">
        <f t="shared" si="247"/>
        <v>4.5150509288710994E-3</v>
      </c>
      <c r="M5291">
        <f t="shared" si="248"/>
        <v>30.451915736766416</v>
      </c>
      <c r="O5291">
        <v>0.44206091648626894</v>
      </c>
    </row>
    <row r="5292" spans="1:15" x14ac:dyDescent="0.2">
      <c r="A5292">
        <v>5563</v>
      </c>
      <c r="B5292">
        <v>25019</v>
      </c>
      <c r="C5292">
        <v>2008</v>
      </c>
      <c r="D5292" t="s">
        <v>22</v>
      </c>
      <c r="E5292">
        <v>0</v>
      </c>
      <c r="F5292">
        <v>11275</v>
      </c>
      <c r="G5292">
        <v>1</v>
      </c>
      <c r="H5292">
        <v>2008</v>
      </c>
      <c r="I5292" t="s">
        <v>22</v>
      </c>
      <c r="J5292">
        <v>6.8096104691265204E-3</v>
      </c>
      <c r="K5292">
        <f t="shared" si="246"/>
        <v>0</v>
      </c>
      <c r="L5292">
        <f t="shared" si="247"/>
        <v>0</v>
      </c>
      <c r="M5292">
        <f t="shared" si="248"/>
        <v>30.470120659561296</v>
      </c>
      <c r="O5292">
        <v>0.44201301111745389</v>
      </c>
    </row>
    <row r="5293" spans="1:15" x14ac:dyDescent="0.2">
      <c r="A5293">
        <v>5549</v>
      </c>
      <c r="B5293">
        <v>25019</v>
      </c>
      <c r="C5293">
        <v>2008</v>
      </c>
      <c r="D5293" t="s">
        <v>8</v>
      </c>
      <c r="E5293">
        <v>1.68110035659704E-2</v>
      </c>
      <c r="F5293">
        <v>11261</v>
      </c>
      <c r="G5293">
        <v>1</v>
      </c>
      <c r="H5293">
        <v>2008</v>
      </c>
      <c r="I5293" t="s">
        <v>8</v>
      </c>
      <c r="J5293">
        <v>4.2916556650694097E-2</v>
      </c>
      <c r="K5293">
        <f t="shared" si="246"/>
        <v>0.39171370859965099</v>
      </c>
      <c r="L5293">
        <f t="shared" si="247"/>
        <v>6.5851005521082228E-3</v>
      </c>
      <c r="M5293">
        <f t="shared" si="248"/>
        <v>30.470120659561296</v>
      </c>
      <c r="O5293">
        <v>0.44201301111745389</v>
      </c>
    </row>
    <row r="5294" spans="1:15" x14ac:dyDescent="0.2">
      <c r="A5294">
        <v>5546</v>
      </c>
      <c r="B5294">
        <v>25019</v>
      </c>
      <c r="C5294">
        <v>2008</v>
      </c>
      <c r="D5294" t="s">
        <v>5</v>
      </c>
      <c r="E5294">
        <v>0</v>
      </c>
      <c r="F5294">
        <v>11258</v>
      </c>
      <c r="G5294">
        <v>1</v>
      </c>
      <c r="H5294">
        <v>2008</v>
      </c>
      <c r="I5294" t="s">
        <v>5</v>
      </c>
      <c r="J5294">
        <v>3.6099710452431699E-3</v>
      </c>
      <c r="K5294">
        <f t="shared" si="246"/>
        <v>0</v>
      </c>
      <c r="L5294">
        <f t="shared" si="247"/>
        <v>0</v>
      </c>
      <c r="M5294">
        <f t="shared" si="248"/>
        <v>30.479828174837426</v>
      </c>
      <c r="O5294">
        <v>0.44199116554566337</v>
      </c>
    </row>
    <row r="5295" spans="1:15" x14ac:dyDescent="0.2">
      <c r="A5295">
        <v>5562</v>
      </c>
      <c r="B5295">
        <v>25019</v>
      </c>
      <c r="C5295">
        <v>2008</v>
      </c>
      <c r="D5295" t="s">
        <v>21</v>
      </c>
      <c r="E5295">
        <v>8.8130412633723898E-2</v>
      </c>
      <c r="F5295">
        <v>11274</v>
      </c>
      <c r="G5295">
        <v>1</v>
      </c>
      <c r="H5295">
        <v>2008</v>
      </c>
      <c r="I5295" t="s">
        <v>21</v>
      </c>
      <c r="J5295">
        <v>9.6129161185601802E-2</v>
      </c>
      <c r="K5295">
        <f t="shared" si="246"/>
        <v>0.91679165350840541</v>
      </c>
      <c r="L5295">
        <f t="shared" si="247"/>
        <v>8.0797226722849794E-2</v>
      </c>
      <c r="M5295">
        <f t="shared" si="248"/>
        <v>30.479828174837426</v>
      </c>
      <c r="O5295">
        <v>0.44199116554566337</v>
      </c>
    </row>
    <row r="5296" spans="1:15" x14ac:dyDescent="0.2">
      <c r="A5296">
        <v>5556</v>
      </c>
      <c r="B5296">
        <v>25019</v>
      </c>
      <c r="C5296">
        <v>2008</v>
      </c>
      <c r="D5296" t="s">
        <v>15</v>
      </c>
      <c r="E5296">
        <v>0.103922567498726</v>
      </c>
      <c r="F5296">
        <v>11268</v>
      </c>
      <c r="G5296">
        <v>1</v>
      </c>
      <c r="H5296">
        <v>2008</v>
      </c>
      <c r="I5296" t="s">
        <v>15</v>
      </c>
      <c r="J5296">
        <v>0.111602439045888</v>
      </c>
      <c r="K5296">
        <f t="shared" si="246"/>
        <v>0.93118545066918978</v>
      </c>
      <c r="L5296">
        <f t="shared" si="247"/>
        <v>9.6771182851000462E-2</v>
      </c>
      <c r="M5296">
        <f t="shared" si="248"/>
        <v>30.421016961212459</v>
      </c>
      <c r="O5296">
        <v>0.44380143163563679</v>
      </c>
    </row>
    <row r="5297" spans="1:15" x14ac:dyDescent="0.2">
      <c r="A5297">
        <v>5555</v>
      </c>
      <c r="B5297">
        <v>25019</v>
      </c>
      <c r="C5297">
        <v>2008</v>
      </c>
      <c r="D5297" t="s">
        <v>14</v>
      </c>
      <c r="E5297">
        <v>0.114111054508405</v>
      </c>
      <c r="F5297">
        <v>11267</v>
      </c>
      <c r="G5297">
        <v>1</v>
      </c>
      <c r="H5297">
        <v>2008</v>
      </c>
      <c r="I5297" t="s">
        <v>14</v>
      </c>
      <c r="J5297">
        <v>4.8106021586942702E-2</v>
      </c>
      <c r="K5297">
        <f t="shared" si="246"/>
        <v>2.3720742381942865</v>
      </c>
      <c r="L5297">
        <f t="shared" si="247"/>
        <v>0.27067989269257148</v>
      </c>
      <c r="M5297">
        <f t="shared" si="248"/>
        <v>30.4422018733923</v>
      </c>
      <c r="O5297">
        <v>0.44261571657498411</v>
      </c>
    </row>
    <row r="5298" spans="1:15" x14ac:dyDescent="0.2">
      <c r="A5298">
        <v>5551</v>
      </c>
      <c r="B5298">
        <v>25019</v>
      </c>
      <c r="C5298">
        <v>2008</v>
      </c>
      <c r="D5298" t="s">
        <v>10</v>
      </c>
      <c r="E5298">
        <v>4.5848191543555697E-2</v>
      </c>
      <c r="F5298">
        <v>11263</v>
      </c>
      <c r="G5298">
        <v>1</v>
      </c>
      <c r="H5298">
        <v>2008</v>
      </c>
      <c r="I5298" t="s">
        <v>10</v>
      </c>
      <c r="J5298">
        <v>0.144838642582476</v>
      </c>
      <c r="K5298">
        <f t="shared" si="246"/>
        <v>0.31654668067914399</v>
      </c>
      <c r="L5298">
        <f t="shared" si="247"/>
        <v>1.4513092848254154E-2</v>
      </c>
      <c r="M5298">
        <f t="shared" si="248"/>
        <v>31.114441850741635</v>
      </c>
      <c r="O5298">
        <v>0.41215146533852842</v>
      </c>
    </row>
    <row r="5299" spans="1:15" x14ac:dyDescent="0.2">
      <c r="A5299">
        <v>5552</v>
      </c>
      <c r="B5299">
        <v>25019</v>
      </c>
      <c r="C5299">
        <v>2008</v>
      </c>
      <c r="D5299" t="s">
        <v>11</v>
      </c>
      <c r="E5299">
        <v>4.0244523688232198E-2</v>
      </c>
      <c r="F5299">
        <v>11264</v>
      </c>
      <c r="G5299">
        <v>1</v>
      </c>
      <c r="H5299">
        <v>2008</v>
      </c>
      <c r="I5299" t="s">
        <v>11</v>
      </c>
      <c r="J5299">
        <v>2.8559159781870298E-2</v>
      </c>
      <c r="K5299">
        <f t="shared" si="246"/>
        <v>1.4091634346252691</v>
      </c>
      <c r="L5299">
        <f t="shared" si="247"/>
        <v>5.6711111225367282E-2</v>
      </c>
      <c r="M5299">
        <f t="shared" si="248"/>
        <v>31.116346045410367</v>
      </c>
      <c r="O5299">
        <v>0.41212173634873728</v>
      </c>
    </row>
    <row r="5300" spans="1:15" x14ac:dyDescent="0.2">
      <c r="A5300">
        <v>5547</v>
      </c>
      <c r="B5300">
        <v>25019</v>
      </c>
      <c r="C5300">
        <v>2008</v>
      </c>
      <c r="D5300" t="s">
        <v>6</v>
      </c>
      <c r="E5300">
        <v>0</v>
      </c>
      <c r="F5300">
        <v>11259</v>
      </c>
      <c r="G5300">
        <v>1</v>
      </c>
      <c r="H5300">
        <v>2008</v>
      </c>
      <c r="I5300" t="s">
        <v>6</v>
      </c>
      <c r="J5300">
        <v>2.2312357480803202E-3</v>
      </c>
      <c r="K5300">
        <f t="shared" si="246"/>
        <v>0</v>
      </c>
      <c r="L5300">
        <f t="shared" si="247"/>
        <v>0</v>
      </c>
      <c r="M5300">
        <f t="shared" si="248"/>
        <v>31.130821119536172</v>
      </c>
      <c r="O5300">
        <v>0.4120249933812189</v>
      </c>
    </row>
    <row r="5301" spans="1:15" x14ac:dyDescent="0.2">
      <c r="A5301">
        <v>5550</v>
      </c>
      <c r="B5301">
        <v>25019</v>
      </c>
      <c r="C5301">
        <v>2008</v>
      </c>
      <c r="D5301" t="s">
        <v>9</v>
      </c>
      <c r="E5301">
        <v>1.17167600611309E-2</v>
      </c>
      <c r="F5301">
        <v>11262</v>
      </c>
      <c r="G5301">
        <v>1</v>
      </c>
      <c r="H5301">
        <v>2008</v>
      </c>
      <c r="I5301" t="s">
        <v>9</v>
      </c>
      <c r="J5301">
        <v>5.6499598943267802E-2</v>
      </c>
      <c r="K5301">
        <f t="shared" si="246"/>
        <v>0.20737775630754293</v>
      </c>
      <c r="L5301">
        <f t="shared" si="247"/>
        <v>2.4297954126711557E-3</v>
      </c>
      <c r="M5301">
        <f t="shared" si="248"/>
        <v>31.130821119536172</v>
      </c>
      <c r="O5301">
        <v>0.4120249933812189</v>
      </c>
    </row>
    <row r="5302" spans="1:15" x14ac:dyDescent="0.2">
      <c r="A5302">
        <v>5582</v>
      </c>
      <c r="B5302">
        <v>25019</v>
      </c>
      <c r="C5302">
        <v>2009</v>
      </c>
      <c r="D5302" t="s">
        <v>20</v>
      </c>
      <c r="E5302">
        <v>1.32482826300294E-2</v>
      </c>
      <c r="F5302">
        <v>11294</v>
      </c>
      <c r="G5302">
        <v>1</v>
      </c>
      <c r="H5302">
        <v>2009</v>
      </c>
      <c r="I5302" t="s">
        <v>20</v>
      </c>
      <c r="J5302">
        <v>8.5456647740992903E-2</v>
      </c>
      <c r="K5302">
        <f t="shared" si="246"/>
        <v>0.15502928069660635</v>
      </c>
      <c r="L5302">
        <f t="shared" si="247"/>
        <v>2.053871726598802E-3</v>
      </c>
      <c r="M5302">
        <f t="shared" si="248"/>
        <v>31.140677537753067</v>
      </c>
      <c r="O5302">
        <v>0.4119851024545419</v>
      </c>
    </row>
    <row r="5303" spans="1:15" x14ac:dyDescent="0.2">
      <c r="A5303">
        <v>5578</v>
      </c>
      <c r="B5303">
        <v>25019</v>
      </c>
      <c r="C5303">
        <v>2009</v>
      </c>
      <c r="D5303" t="s">
        <v>16</v>
      </c>
      <c r="E5303">
        <v>9.7154072620215901E-2</v>
      </c>
      <c r="F5303">
        <v>11290</v>
      </c>
      <c r="G5303">
        <v>1</v>
      </c>
      <c r="H5303">
        <v>2009</v>
      </c>
      <c r="I5303" t="s">
        <v>16</v>
      </c>
      <c r="J5303">
        <v>5.1607561211359697E-2</v>
      </c>
      <c r="K5303">
        <f t="shared" si="246"/>
        <v>1.8825550043397643</v>
      </c>
      <c r="L5303">
        <f t="shared" si="247"/>
        <v>0.18289788560317632</v>
      </c>
      <c r="M5303">
        <f t="shared" si="248"/>
        <v>31.154935812415268</v>
      </c>
      <c r="O5303">
        <v>0.411910238082214</v>
      </c>
    </row>
    <row r="5304" spans="1:15" x14ac:dyDescent="0.2">
      <c r="A5304">
        <v>5566</v>
      </c>
      <c r="B5304">
        <v>25019</v>
      </c>
      <c r="C5304">
        <v>2009</v>
      </c>
      <c r="D5304" t="s">
        <v>4</v>
      </c>
      <c r="E5304">
        <v>3.9744847890088301E-2</v>
      </c>
      <c r="F5304">
        <v>11278</v>
      </c>
      <c r="G5304">
        <v>1</v>
      </c>
      <c r="H5304">
        <v>2009</v>
      </c>
      <c r="I5304" t="s">
        <v>4</v>
      </c>
      <c r="J5304">
        <v>2.91640574079517E-3</v>
      </c>
      <c r="K5304">
        <f t="shared" si="246"/>
        <v>13.628024158000631</v>
      </c>
      <c r="L5304">
        <f t="shared" si="247"/>
        <v>0.54164374720218378</v>
      </c>
      <c r="M5304">
        <f t="shared" si="248"/>
        <v>31.137954434808957</v>
      </c>
      <c r="O5304">
        <v>0.41246414673739595</v>
      </c>
    </row>
    <row r="5305" spans="1:15" x14ac:dyDescent="0.2">
      <c r="A5305">
        <v>5581</v>
      </c>
      <c r="B5305">
        <v>25019</v>
      </c>
      <c r="C5305">
        <v>2009</v>
      </c>
      <c r="D5305" t="s">
        <v>19</v>
      </c>
      <c r="E5305">
        <v>5.7899901864573097E-2</v>
      </c>
      <c r="F5305">
        <v>11293</v>
      </c>
      <c r="G5305">
        <v>1</v>
      </c>
      <c r="H5305">
        <v>2009</v>
      </c>
      <c r="I5305" t="s">
        <v>19</v>
      </c>
      <c r="J5305">
        <v>1.6527554780980301E-2</v>
      </c>
      <c r="K5305">
        <f t="shared" si="246"/>
        <v>3.5032346061985868</v>
      </c>
      <c r="L5305">
        <f t="shared" si="247"/>
        <v>0.20283693990747456</v>
      </c>
      <c r="M5305">
        <f t="shared" si="248"/>
        <v>29.7393529757259</v>
      </c>
      <c r="O5305">
        <v>0.4307748337004485</v>
      </c>
    </row>
    <row r="5306" spans="1:15" x14ac:dyDescent="0.2">
      <c r="A5306">
        <v>5569</v>
      </c>
      <c r="B5306">
        <v>25019</v>
      </c>
      <c r="C5306">
        <v>2009</v>
      </c>
      <c r="D5306" t="s">
        <v>7</v>
      </c>
      <c r="E5306">
        <v>0.27232580961727099</v>
      </c>
      <c r="F5306">
        <v>11281</v>
      </c>
      <c r="G5306">
        <v>1</v>
      </c>
      <c r="H5306">
        <v>2009</v>
      </c>
      <c r="I5306" t="s">
        <v>7</v>
      </c>
      <c r="J5306">
        <v>9.5914489407026196E-2</v>
      </c>
      <c r="K5306">
        <f t="shared" si="246"/>
        <v>2.8392562093681106</v>
      </c>
      <c r="L5306">
        <f t="shared" si="247"/>
        <v>0.77320274592703464</v>
      </c>
      <c r="M5306">
        <f t="shared" si="248"/>
        <v>29.865476620863625</v>
      </c>
      <c r="O5306">
        <v>0.42773901745935172</v>
      </c>
    </row>
    <row r="5307" spans="1:15" x14ac:dyDescent="0.2">
      <c r="A5307">
        <v>5579</v>
      </c>
      <c r="B5307">
        <v>25019</v>
      </c>
      <c r="C5307">
        <v>2009</v>
      </c>
      <c r="D5307" t="s">
        <v>17</v>
      </c>
      <c r="E5307">
        <v>1.0794896957801701E-2</v>
      </c>
      <c r="F5307">
        <v>11291</v>
      </c>
      <c r="G5307">
        <v>1</v>
      </c>
      <c r="H5307">
        <v>2009</v>
      </c>
      <c r="I5307" t="s">
        <v>17</v>
      </c>
      <c r="J5307">
        <v>1.194288262607E-2</v>
      </c>
      <c r="K5307">
        <f t="shared" si="246"/>
        <v>0.90387700321508879</v>
      </c>
      <c r="L5307">
        <f t="shared" si="247"/>
        <v>9.7572591122334802E-3</v>
      </c>
      <c r="M5307">
        <f t="shared" si="248"/>
        <v>29.937810768548221</v>
      </c>
      <c r="O5307">
        <v>0.42605710345977965</v>
      </c>
    </row>
    <row r="5308" spans="1:15" x14ac:dyDescent="0.2">
      <c r="A5308">
        <v>5575</v>
      </c>
      <c r="B5308">
        <v>25019</v>
      </c>
      <c r="C5308">
        <v>2009</v>
      </c>
      <c r="D5308" t="s">
        <v>13</v>
      </c>
      <c r="E5308">
        <v>7.8508341511285499E-3</v>
      </c>
      <c r="F5308">
        <v>11287</v>
      </c>
      <c r="G5308">
        <v>1</v>
      </c>
      <c r="H5308">
        <v>2009</v>
      </c>
      <c r="I5308" t="s">
        <v>13</v>
      </c>
      <c r="J5308">
        <v>6.5771346202612102E-2</v>
      </c>
      <c r="K5308">
        <f t="shared" si="246"/>
        <v>0.11936556881386677</v>
      </c>
      <c r="L5308">
        <f t="shared" si="247"/>
        <v>9.3711928411279019E-4</v>
      </c>
      <c r="M5308">
        <f t="shared" si="248"/>
        <v>30.042071917011576</v>
      </c>
      <c r="O5308">
        <v>0.42558119003364686</v>
      </c>
    </row>
    <row r="5309" spans="1:15" x14ac:dyDescent="0.2">
      <c r="A5309">
        <v>5580</v>
      </c>
      <c r="B5309">
        <v>25019</v>
      </c>
      <c r="C5309">
        <v>2009</v>
      </c>
      <c r="D5309" t="s">
        <v>18</v>
      </c>
      <c r="E5309">
        <v>4.12168792934249E-2</v>
      </c>
      <c r="F5309">
        <v>11292</v>
      </c>
      <c r="G5309">
        <v>1</v>
      </c>
      <c r="H5309">
        <v>2009</v>
      </c>
      <c r="I5309" t="s">
        <v>18</v>
      </c>
      <c r="J5309">
        <v>0.10752334207533</v>
      </c>
      <c r="K5309">
        <f t="shared" si="246"/>
        <v>0.38332959614060991</v>
      </c>
      <c r="L5309">
        <f t="shared" si="247"/>
        <v>1.5799649693724833E-2</v>
      </c>
      <c r="M5309">
        <f t="shared" si="248"/>
        <v>30.07619535251505</v>
      </c>
      <c r="O5309">
        <v>0.42547779571861949</v>
      </c>
    </row>
    <row r="5310" spans="1:15" x14ac:dyDescent="0.2">
      <c r="A5310">
        <v>5585</v>
      </c>
      <c r="B5310">
        <v>25019</v>
      </c>
      <c r="C5310">
        <v>2009</v>
      </c>
      <c r="D5310" t="s">
        <v>23</v>
      </c>
      <c r="E5310">
        <v>0</v>
      </c>
      <c r="F5310">
        <v>11297</v>
      </c>
      <c r="G5310">
        <v>1</v>
      </c>
      <c r="H5310">
        <v>2009</v>
      </c>
      <c r="I5310" t="s">
        <v>23</v>
      </c>
      <c r="J5310">
        <v>2.2714844288632499E-3</v>
      </c>
      <c r="K5310">
        <f t="shared" si="246"/>
        <v>0</v>
      </c>
      <c r="L5310">
        <f t="shared" si="247"/>
        <v>0</v>
      </c>
      <c r="M5310">
        <f t="shared" si="248"/>
        <v>30.081791033828967</v>
      </c>
      <c r="O5310">
        <v>0.42532876168769751</v>
      </c>
    </row>
    <row r="5311" spans="1:15" x14ac:dyDescent="0.2">
      <c r="A5311">
        <v>5574</v>
      </c>
      <c r="B5311">
        <v>25019</v>
      </c>
      <c r="C5311">
        <v>2009</v>
      </c>
      <c r="D5311" t="s">
        <v>12</v>
      </c>
      <c r="E5311">
        <v>9.3228655544651592E-3</v>
      </c>
      <c r="F5311">
        <v>11286</v>
      </c>
      <c r="G5311">
        <v>1</v>
      </c>
      <c r="H5311">
        <v>2009</v>
      </c>
      <c r="I5311" t="s">
        <v>12</v>
      </c>
      <c r="J5311">
        <v>1.82587797211663E-2</v>
      </c>
      <c r="K5311">
        <f t="shared" si="246"/>
        <v>0.5105963102045491</v>
      </c>
      <c r="L5311">
        <f t="shared" si="247"/>
        <v>4.7602207526429982E-3</v>
      </c>
      <c r="M5311">
        <f t="shared" si="248"/>
        <v>30.081791033828967</v>
      </c>
      <c r="O5311">
        <v>0.42532876168769751</v>
      </c>
    </row>
    <row r="5312" spans="1:15" x14ac:dyDescent="0.2">
      <c r="A5312">
        <v>5584</v>
      </c>
      <c r="B5312">
        <v>25019</v>
      </c>
      <c r="C5312">
        <v>2009</v>
      </c>
      <c r="D5312" t="s">
        <v>22</v>
      </c>
      <c r="E5312">
        <v>0</v>
      </c>
      <c r="F5312">
        <v>11296</v>
      </c>
      <c r="G5312">
        <v>1</v>
      </c>
      <c r="H5312">
        <v>2009</v>
      </c>
      <c r="I5312" t="s">
        <v>22</v>
      </c>
      <c r="J5312">
        <v>6.93808338372481E-3</v>
      </c>
      <c r="K5312">
        <f t="shared" si="246"/>
        <v>0</v>
      </c>
      <c r="L5312">
        <f t="shared" si="247"/>
        <v>0</v>
      </c>
      <c r="M5312">
        <f t="shared" si="248"/>
        <v>29.571194723624419</v>
      </c>
      <c r="O5312">
        <v>0.42619165437038753</v>
      </c>
    </row>
    <row r="5313" spans="1:15" x14ac:dyDescent="0.2">
      <c r="A5313">
        <v>5570</v>
      </c>
      <c r="B5313">
        <v>25019</v>
      </c>
      <c r="C5313">
        <v>2009</v>
      </c>
      <c r="D5313" t="s">
        <v>8</v>
      </c>
      <c r="E5313">
        <v>1.66830225711481E-2</v>
      </c>
      <c r="F5313">
        <v>11282</v>
      </c>
      <c r="G5313">
        <v>1</v>
      </c>
      <c r="H5313">
        <v>2009</v>
      </c>
      <c r="I5313" t="s">
        <v>8</v>
      </c>
      <c r="J5313">
        <v>4.1559891652143299E-2</v>
      </c>
      <c r="K5313">
        <f t="shared" si="246"/>
        <v>0.40142122387577817</v>
      </c>
      <c r="L5313">
        <f t="shared" si="247"/>
        <v>6.6969193384575016E-3</v>
      </c>
      <c r="M5313">
        <f t="shared" si="248"/>
        <v>29.571194723624419</v>
      </c>
      <c r="O5313">
        <v>0.42619165437038753</v>
      </c>
    </row>
    <row r="5314" spans="1:15" x14ac:dyDescent="0.2">
      <c r="A5314">
        <v>5567</v>
      </c>
      <c r="B5314">
        <v>25019</v>
      </c>
      <c r="C5314">
        <v>2009</v>
      </c>
      <c r="D5314" t="s">
        <v>5</v>
      </c>
      <c r="E5314">
        <v>0</v>
      </c>
      <c r="F5314">
        <v>11279</v>
      </c>
      <c r="G5314">
        <v>1</v>
      </c>
      <c r="H5314">
        <v>2009</v>
      </c>
      <c r="I5314" t="s">
        <v>5</v>
      </c>
      <c r="J5314">
        <v>3.6183664011332499E-3</v>
      </c>
      <c r="K5314">
        <f t="shared" si="246"/>
        <v>0</v>
      </c>
      <c r="L5314">
        <f t="shared" si="247"/>
        <v>0</v>
      </c>
      <c r="M5314">
        <f t="shared" si="248"/>
        <v>29.642197639842095</v>
      </c>
      <c r="O5314">
        <v>0.4257643796894765</v>
      </c>
    </row>
    <row r="5315" spans="1:15" x14ac:dyDescent="0.2">
      <c r="A5315">
        <v>5583</v>
      </c>
      <c r="B5315">
        <v>25019</v>
      </c>
      <c r="C5315">
        <v>2009</v>
      </c>
      <c r="D5315" t="s">
        <v>21</v>
      </c>
      <c r="E5315">
        <v>8.3415112855740894E-2</v>
      </c>
      <c r="F5315">
        <v>11295</v>
      </c>
      <c r="G5315">
        <v>1</v>
      </c>
      <c r="H5315">
        <v>2009</v>
      </c>
      <c r="I5315" t="s">
        <v>21</v>
      </c>
      <c r="J5315">
        <v>9.7222627670944806E-2</v>
      </c>
      <c r="K5315">
        <f t="shared" ref="K5315:K5378" si="249">E5315/J5315</f>
        <v>0.85798043988343753</v>
      </c>
      <c r="L5315">
        <f t="shared" ref="L5315:L5378" si="250">E5315*K5315</f>
        <v>7.1568535220895152E-2</v>
      </c>
      <c r="M5315">
        <f t="shared" ref="M5315:M5378" si="251">SUM(K5315:K5334)</f>
        <v>29.642197639842095</v>
      </c>
      <c r="O5315">
        <v>0.4257643796894765</v>
      </c>
    </row>
    <row r="5316" spans="1:15" x14ac:dyDescent="0.2">
      <c r="A5316">
        <v>5577</v>
      </c>
      <c r="B5316">
        <v>25019</v>
      </c>
      <c r="C5316">
        <v>2009</v>
      </c>
      <c r="D5316" t="s">
        <v>15</v>
      </c>
      <c r="E5316">
        <v>0.107948969578017</v>
      </c>
      <c r="F5316">
        <v>11289</v>
      </c>
      <c r="G5316">
        <v>1</v>
      </c>
      <c r="H5316">
        <v>2009</v>
      </c>
      <c r="I5316" t="s">
        <v>15</v>
      </c>
      <c r="J5316">
        <v>0.113347678370719</v>
      </c>
      <c r="K5316">
        <f t="shared" si="249"/>
        <v>0.95237036284903176</v>
      </c>
      <c r="L5316">
        <f t="shared" si="250"/>
        <v>0.10280739932619515</v>
      </c>
      <c r="M5316">
        <f t="shared" si="251"/>
        <v>29.690807382977685</v>
      </c>
      <c r="O5316">
        <v>0.42413068357168621</v>
      </c>
    </row>
    <row r="5317" spans="1:15" x14ac:dyDescent="0.2">
      <c r="A5317">
        <v>5576</v>
      </c>
      <c r="B5317">
        <v>25019</v>
      </c>
      <c r="C5317">
        <v>2009</v>
      </c>
      <c r="D5317" t="s">
        <v>14</v>
      </c>
      <c r="E5317">
        <v>0.14376840039254099</v>
      </c>
      <c r="F5317">
        <v>11288</v>
      </c>
      <c r="G5317">
        <v>1</v>
      </c>
      <c r="H5317">
        <v>2009</v>
      </c>
      <c r="I5317" t="s">
        <v>14</v>
      </c>
      <c r="J5317">
        <v>4.7225217311173101E-2</v>
      </c>
      <c r="K5317">
        <f t="shared" si="249"/>
        <v>3.0443142155436216</v>
      </c>
      <c r="L5317">
        <f t="shared" si="250"/>
        <v>0.43767618506097972</v>
      </c>
      <c r="M5317">
        <f t="shared" si="251"/>
        <v>29.596207340945359</v>
      </c>
      <c r="O5317">
        <v>0.42741272823362375</v>
      </c>
    </row>
    <row r="5318" spans="1:15" x14ac:dyDescent="0.2">
      <c r="A5318">
        <v>5572</v>
      </c>
      <c r="B5318">
        <v>25019</v>
      </c>
      <c r="C5318">
        <v>2009</v>
      </c>
      <c r="D5318" t="s">
        <v>10</v>
      </c>
      <c r="E5318">
        <v>4.6123650637880202E-2</v>
      </c>
      <c r="F5318">
        <v>11284</v>
      </c>
      <c r="G5318">
        <v>1</v>
      </c>
      <c r="H5318">
        <v>2009</v>
      </c>
      <c r="I5318" t="s">
        <v>10</v>
      </c>
      <c r="J5318">
        <v>0.14483756902063799</v>
      </c>
      <c r="K5318">
        <f t="shared" si="249"/>
        <v>0.31845087534787342</v>
      </c>
      <c r="L5318">
        <f t="shared" si="250"/>
        <v>1.468811691987245E-2</v>
      </c>
      <c r="M5318">
        <f t="shared" si="251"/>
        <v>29.753343705889073</v>
      </c>
      <c r="O5318">
        <v>0.41959298464975858</v>
      </c>
    </row>
    <row r="5319" spans="1:15" x14ac:dyDescent="0.2">
      <c r="A5319">
        <v>5573</v>
      </c>
      <c r="B5319">
        <v>25019</v>
      </c>
      <c r="C5319">
        <v>2009</v>
      </c>
      <c r="D5319" t="s">
        <v>11</v>
      </c>
      <c r="E5319">
        <v>4.02355250245338E-2</v>
      </c>
      <c r="F5319">
        <v>11285</v>
      </c>
      <c r="G5319">
        <v>1</v>
      </c>
      <c r="H5319">
        <v>2009</v>
      </c>
      <c r="I5319" t="s">
        <v>11</v>
      </c>
      <c r="J5319">
        <v>2.8262459028192102E-2</v>
      </c>
      <c r="K5319">
        <f t="shared" si="249"/>
        <v>1.4236385087510763</v>
      </c>
      <c r="L5319">
        <f t="shared" si="250"/>
        <v>5.7280842844743912E-2</v>
      </c>
      <c r="M5319">
        <f t="shared" si="251"/>
        <v>29.751325177712559</v>
      </c>
      <c r="O5319">
        <v>0.41963359344724122</v>
      </c>
    </row>
    <row r="5320" spans="1:15" x14ac:dyDescent="0.2">
      <c r="A5320">
        <v>5568</v>
      </c>
      <c r="B5320">
        <v>25019</v>
      </c>
      <c r="C5320">
        <v>2009</v>
      </c>
      <c r="D5320" t="s">
        <v>6</v>
      </c>
      <c r="E5320">
        <v>0</v>
      </c>
      <c r="F5320">
        <v>11280</v>
      </c>
      <c r="G5320">
        <v>1</v>
      </c>
      <c r="H5320">
        <v>2009</v>
      </c>
      <c r="I5320" t="s">
        <v>6</v>
      </c>
      <c r="J5320">
        <v>2.3289273575647401E-3</v>
      </c>
      <c r="K5320">
        <f t="shared" si="249"/>
        <v>0</v>
      </c>
      <c r="L5320">
        <f t="shared" si="250"/>
        <v>0</v>
      </c>
      <c r="M5320">
        <f t="shared" si="251"/>
        <v>29.82671286516209</v>
      </c>
      <c r="O5320">
        <v>0.41857038840318794</v>
      </c>
    </row>
    <row r="5321" spans="1:15" x14ac:dyDescent="0.2">
      <c r="A5321">
        <v>5571</v>
      </c>
      <c r="B5321">
        <v>25019</v>
      </c>
      <c r="C5321">
        <v>2009</v>
      </c>
      <c r="D5321" t="s">
        <v>9</v>
      </c>
      <c r="E5321">
        <v>1.22669283611383E-2</v>
      </c>
      <c r="F5321">
        <v>11283</v>
      </c>
      <c r="G5321">
        <v>1</v>
      </c>
      <c r="H5321">
        <v>2009</v>
      </c>
      <c r="I5321" t="s">
        <v>9</v>
      </c>
      <c r="J5321">
        <v>5.6468685868568597E-2</v>
      </c>
      <c r="K5321">
        <f t="shared" si="249"/>
        <v>0.21723417452443805</v>
      </c>
      <c r="L5321">
        <f t="shared" si="250"/>
        <v>2.6647960564822964E-3</v>
      </c>
      <c r="M5321">
        <f t="shared" si="251"/>
        <v>29.82671286516209</v>
      </c>
      <c r="O5321">
        <v>0.41857038840318794</v>
      </c>
    </row>
    <row r="5322" spans="1:15" x14ac:dyDescent="0.2">
      <c r="A5322">
        <v>5603</v>
      </c>
      <c r="B5322">
        <v>25019</v>
      </c>
      <c r="C5322">
        <v>2010</v>
      </c>
      <c r="D5322" t="s">
        <v>20</v>
      </c>
      <c r="E5322">
        <v>1.47383935151068E-2</v>
      </c>
      <c r="F5322">
        <v>11315</v>
      </c>
      <c r="G5322">
        <v>1</v>
      </c>
      <c r="H5322">
        <v>2010</v>
      </c>
      <c r="I5322" t="s">
        <v>20</v>
      </c>
      <c r="J5322">
        <v>8.7061293335287296E-2</v>
      </c>
      <c r="K5322">
        <f t="shared" si="249"/>
        <v>0.16928755535880718</v>
      </c>
      <c r="L5322">
        <f t="shared" si="250"/>
        <v>2.495026608088527E-3</v>
      </c>
      <c r="M5322">
        <f t="shared" si="251"/>
        <v>29.784767821815144</v>
      </c>
      <c r="O5322">
        <v>0.41873557645379089</v>
      </c>
    </row>
    <row r="5323" spans="1:15" x14ac:dyDescent="0.2">
      <c r="A5323">
        <v>5599</v>
      </c>
      <c r="B5323">
        <v>25019</v>
      </c>
      <c r="C5323">
        <v>2010</v>
      </c>
      <c r="D5323" t="s">
        <v>16</v>
      </c>
      <c r="E5323">
        <v>9.6290837632031404E-2</v>
      </c>
      <c r="F5323">
        <v>11311</v>
      </c>
      <c r="G5323">
        <v>1</v>
      </c>
      <c r="H5323">
        <v>2010</v>
      </c>
      <c r="I5323" t="s">
        <v>16</v>
      </c>
      <c r="J5323">
        <v>5.16146005990838E-2</v>
      </c>
      <c r="K5323">
        <f t="shared" si="249"/>
        <v>1.8655736267334526</v>
      </c>
      <c r="L5323">
        <f t="shared" si="250"/>
        <v>0.17963764718239084</v>
      </c>
      <c r="M5323">
        <f t="shared" si="251"/>
        <v>29.805965548998504</v>
      </c>
      <c r="O5323">
        <v>0.41861161736553354</v>
      </c>
    </row>
    <row r="5324" spans="1:15" x14ac:dyDescent="0.2">
      <c r="A5324">
        <v>5587</v>
      </c>
      <c r="B5324">
        <v>25019</v>
      </c>
      <c r="C5324">
        <v>2010</v>
      </c>
      <c r="D5324" t="s">
        <v>4</v>
      </c>
      <c r="E5324">
        <v>3.5863424220093303E-2</v>
      </c>
      <c r="F5324">
        <v>11299</v>
      </c>
      <c r="G5324">
        <v>1</v>
      </c>
      <c r="H5324">
        <v>2010</v>
      </c>
      <c r="I5324" t="s">
        <v>4</v>
      </c>
      <c r="J5324">
        <v>2.93255250906223E-3</v>
      </c>
      <c r="K5324">
        <f t="shared" si="249"/>
        <v>12.229422698917569</v>
      </c>
      <c r="L5324">
        <f t="shared" si="250"/>
        <v>0.43858897421811915</v>
      </c>
      <c r="M5324">
        <f t="shared" si="251"/>
        <v>29.926072647203469</v>
      </c>
      <c r="O5324">
        <v>0.41436843505392473</v>
      </c>
    </row>
    <row r="5325" spans="1:15" x14ac:dyDescent="0.2">
      <c r="A5325">
        <v>5602</v>
      </c>
      <c r="B5325">
        <v>25019</v>
      </c>
      <c r="C5325">
        <v>2010</v>
      </c>
      <c r="D5325" t="s">
        <v>19</v>
      </c>
      <c r="E5325">
        <v>6.0427413411938101E-2</v>
      </c>
      <c r="F5325">
        <v>11314</v>
      </c>
      <c r="G5325">
        <v>1</v>
      </c>
      <c r="H5325">
        <v>2010</v>
      </c>
      <c r="I5325" t="s">
        <v>19</v>
      </c>
      <c r="J5325">
        <v>1.66496138510683E-2</v>
      </c>
      <c r="K5325">
        <f t="shared" si="249"/>
        <v>3.629358251336313</v>
      </c>
      <c r="L5325">
        <f t="shared" si="250"/>
        <v>0.21931273147352814</v>
      </c>
      <c r="M5325">
        <f t="shared" si="251"/>
        <v>30.110665583709622</v>
      </c>
      <c r="O5325">
        <v>0.41289674282898536</v>
      </c>
    </row>
    <row r="5326" spans="1:15" x14ac:dyDescent="0.2">
      <c r="A5326">
        <v>5590</v>
      </c>
      <c r="B5326">
        <v>25019</v>
      </c>
      <c r="C5326">
        <v>2010</v>
      </c>
      <c r="D5326" t="s">
        <v>7</v>
      </c>
      <c r="E5326">
        <v>0.26873004175878101</v>
      </c>
      <c r="F5326">
        <v>11302</v>
      </c>
      <c r="G5326">
        <v>1</v>
      </c>
      <c r="H5326">
        <v>2010</v>
      </c>
      <c r="I5326" t="s">
        <v>7</v>
      </c>
      <c r="J5326">
        <v>9.2296651933827106E-2</v>
      </c>
      <c r="K5326">
        <f t="shared" si="249"/>
        <v>2.9115903570527064</v>
      </c>
      <c r="L5326">
        <f t="shared" si="250"/>
        <v>0.7824317982352379</v>
      </c>
      <c r="M5326">
        <f t="shared" si="251"/>
        <v>29.91822017267517</v>
      </c>
      <c r="O5326">
        <v>0.41654634482792535</v>
      </c>
    </row>
    <row r="5327" spans="1:15" x14ac:dyDescent="0.2">
      <c r="A5327">
        <v>5600</v>
      </c>
      <c r="B5327">
        <v>25019</v>
      </c>
      <c r="C5327">
        <v>2010</v>
      </c>
      <c r="D5327" t="s">
        <v>17</v>
      </c>
      <c r="E5327">
        <v>1.22819945959223E-2</v>
      </c>
      <c r="F5327">
        <v>11312</v>
      </c>
      <c r="G5327">
        <v>1</v>
      </c>
      <c r="H5327">
        <v>2010</v>
      </c>
      <c r="I5327" t="s">
        <v>17</v>
      </c>
      <c r="J5327">
        <v>1.21828487251217E-2</v>
      </c>
      <c r="K5327">
        <f t="shared" si="249"/>
        <v>1.0081381516784458</v>
      </c>
      <c r="L5327">
        <f t="shared" si="250"/>
        <v>1.2381947330857767E-2</v>
      </c>
      <c r="M5327">
        <f t="shared" si="251"/>
        <v>30.00858575868606</v>
      </c>
      <c r="O5327">
        <v>0.41249664955353627</v>
      </c>
    </row>
    <row r="5328" spans="1:15" x14ac:dyDescent="0.2">
      <c r="A5328">
        <v>5596</v>
      </c>
      <c r="B5328">
        <v>25019</v>
      </c>
      <c r="C5328">
        <v>2010</v>
      </c>
      <c r="D5328" t="s">
        <v>13</v>
      </c>
      <c r="E5328">
        <v>9.8255956767378996E-3</v>
      </c>
      <c r="F5328">
        <v>11308</v>
      </c>
      <c r="G5328">
        <v>1</v>
      </c>
      <c r="H5328">
        <v>2010</v>
      </c>
      <c r="I5328" t="s">
        <v>13</v>
      </c>
      <c r="J5328">
        <v>6.4014980880476802E-2</v>
      </c>
      <c r="K5328">
        <f t="shared" si="249"/>
        <v>0.15348900431733933</v>
      </c>
      <c r="L5328">
        <f t="shared" si="250"/>
        <v>1.5081208972472541E-3</v>
      </c>
      <c r="M5328">
        <f t="shared" si="251"/>
        <v>29.772580962666964</v>
      </c>
      <c r="O5328">
        <v>0.41334314755250712</v>
      </c>
    </row>
    <row r="5329" spans="1:15" x14ac:dyDescent="0.2">
      <c r="A5329">
        <v>5601</v>
      </c>
      <c r="B5329">
        <v>25019</v>
      </c>
      <c r="C5329">
        <v>2010</v>
      </c>
      <c r="D5329" t="s">
        <v>18</v>
      </c>
      <c r="E5329">
        <v>4.2741341193809797E-2</v>
      </c>
      <c r="F5329">
        <v>11313</v>
      </c>
      <c r="G5329">
        <v>1</v>
      </c>
      <c r="H5329">
        <v>2010</v>
      </c>
      <c r="I5329" t="s">
        <v>18</v>
      </c>
      <c r="J5329">
        <v>0.10989602289043</v>
      </c>
      <c r="K5329">
        <f t="shared" si="249"/>
        <v>0.38892527745452932</v>
      </c>
      <c r="L5329">
        <f t="shared" si="250"/>
        <v>1.6623187982581177E-2</v>
      </c>
      <c r="M5329">
        <f t="shared" si="251"/>
        <v>29.755080388096122</v>
      </c>
      <c r="O5329">
        <v>0.41339995160374726</v>
      </c>
    </row>
    <row r="5330" spans="1:15" x14ac:dyDescent="0.2">
      <c r="A5330">
        <v>5606</v>
      </c>
      <c r="B5330">
        <v>25019</v>
      </c>
      <c r="C5330">
        <v>2010</v>
      </c>
      <c r="D5330" t="s">
        <v>23</v>
      </c>
      <c r="E5330">
        <v>0</v>
      </c>
      <c r="F5330">
        <v>11318</v>
      </c>
      <c r="G5330">
        <v>1</v>
      </c>
      <c r="H5330">
        <v>2010</v>
      </c>
      <c r="I5330" t="s">
        <v>23</v>
      </c>
      <c r="J5330">
        <v>2.7765354699465701E-3</v>
      </c>
      <c r="K5330">
        <f t="shared" si="249"/>
        <v>0</v>
      </c>
      <c r="L5330">
        <f t="shared" si="250"/>
        <v>0</v>
      </c>
      <c r="M5330">
        <f t="shared" si="251"/>
        <v>29.698353545963712</v>
      </c>
      <c r="O5330">
        <v>0.4141425205525589</v>
      </c>
    </row>
    <row r="5331" spans="1:15" x14ac:dyDescent="0.2">
      <c r="A5331">
        <v>5595</v>
      </c>
      <c r="B5331">
        <v>25019</v>
      </c>
      <c r="C5331">
        <v>2010</v>
      </c>
      <c r="D5331" t="s">
        <v>12</v>
      </c>
      <c r="E5331">
        <v>0</v>
      </c>
      <c r="F5331">
        <v>11307</v>
      </c>
      <c r="G5331">
        <v>1</v>
      </c>
      <c r="H5331">
        <v>2010</v>
      </c>
      <c r="I5331" t="s">
        <v>12</v>
      </c>
      <c r="J5331">
        <v>1.8309829830566001E-2</v>
      </c>
      <c r="K5331">
        <f t="shared" si="249"/>
        <v>0</v>
      </c>
      <c r="L5331">
        <f t="shared" si="250"/>
        <v>0</v>
      </c>
      <c r="M5331">
        <f t="shared" si="251"/>
        <v>29.698353545963712</v>
      </c>
      <c r="O5331">
        <v>0.4141425205525589</v>
      </c>
    </row>
    <row r="5332" spans="1:15" x14ac:dyDescent="0.2">
      <c r="A5332">
        <v>5605</v>
      </c>
      <c r="B5332">
        <v>25019</v>
      </c>
      <c r="C5332">
        <v>2010</v>
      </c>
      <c r="D5332" t="s">
        <v>22</v>
      </c>
      <c r="E5332">
        <v>0</v>
      </c>
      <c r="F5332">
        <v>11317</v>
      </c>
      <c r="G5332">
        <v>1</v>
      </c>
      <c r="H5332">
        <v>2010</v>
      </c>
      <c r="I5332" t="s">
        <v>22</v>
      </c>
      <c r="J5332">
        <v>6.87786380496626E-3</v>
      </c>
      <c r="K5332">
        <f t="shared" si="249"/>
        <v>0</v>
      </c>
      <c r="L5332">
        <f t="shared" si="250"/>
        <v>0</v>
      </c>
      <c r="M5332">
        <f t="shared" si="251"/>
        <v>30.066148874283034</v>
      </c>
      <c r="O5332">
        <v>0.41371877166795068</v>
      </c>
    </row>
    <row r="5333" spans="1:15" x14ac:dyDescent="0.2">
      <c r="A5333">
        <v>5591</v>
      </c>
      <c r="B5333">
        <v>25019</v>
      </c>
      <c r="C5333">
        <v>2010</v>
      </c>
      <c r="D5333" t="s">
        <v>8</v>
      </c>
      <c r="E5333">
        <v>1.91599115696389E-2</v>
      </c>
      <c r="F5333">
        <v>11303</v>
      </c>
      <c r="G5333">
        <v>1</v>
      </c>
      <c r="H5333">
        <v>2010</v>
      </c>
      <c r="I5333" t="s">
        <v>8</v>
      </c>
      <c r="J5333">
        <v>4.0556588759094001E-2</v>
      </c>
      <c r="K5333">
        <f t="shared" si="249"/>
        <v>0.47242414009345585</v>
      </c>
      <c r="L5333">
        <f t="shared" si="250"/>
        <v>9.0516047475533139E-3</v>
      </c>
      <c r="M5333">
        <f t="shared" si="251"/>
        <v>30.066148874283034</v>
      </c>
      <c r="O5333">
        <v>0.41371877166795068</v>
      </c>
    </row>
    <row r="5334" spans="1:15" x14ac:dyDescent="0.2">
      <c r="A5334">
        <v>5588</v>
      </c>
      <c r="B5334">
        <v>25019</v>
      </c>
      <c r="C5334">
        <v>2010</v>
      </c>
      <c r="D5334" t="s">
        <v>5</v>
      </c>
      <c r="E5334">
        <v>0</v>
      </c>
      <c r="F5334">
        <v>11300</v>
      </c>
      <c r="G5334">
        <v>1</v>
      </c>
      <c r="H5334">
        <v>2010</v>
      </c>
      <c r="I5334" t="s">
        <v>5</v>
      </c>
      <c r="J5334">
        <v>3.6627501072110098E-3</v>
      </c>
      <c r="K5334">
        <f t="shared" si="249"/>
        <v>0</v>
      </c>
      <c r="L5334">
        <f t="shared" si="250"/>
        <v>0</v>
      </c>
      <c r="M5334">
        <f t="shared" si="251"/>
        <v>30.047730570466342</v>
      </c>
      <c r="O5334">
        <v>0.41384979323950494</v>
      </c>
    </row>
    <row r="5335" spans="1:15" x14ac:dyDescent="0.2">
      <c r="A5335">
        <v>5604</v>
      </c>
      <c r="B5335">
        <v>25019</v>
      </c>
      <c r="C5335">
        <v>2010</v>
      </c>
      <c r="D5335" t="s">
        <v>21</v>
      </c>
      <c r="E5335">
        <v>8.8921640874478E-2</v>
      </c>
      <c r="F5335">
        <v>11316</v>
      </c>
      <c r="G5335">
        <v>1</v>
      </c>
      <c r="H5335">
        <v>2010</v>
      </c>
      <c r="I5335" t="s">
        <v>21</v>
      </c>
      <c r="J5335">
        <v>9.8083613235652706E-2</v>
      </c>
      <c r="K5335">
        <f t="shared" si="249"/>
        <v>0.90659018301902861</v>
      </c>
      <c r="L5335">
        <f t="shared" si="250"/>
        <v>8.0615486674745343E-2</v>
      </c>
      <c r="M5335">
        <f t="shared" si="251"/>
        <v>30.047730570466342</v>
      </c>
      <c r="O5335">
        <v>0.41384979323950494</v>
      </c>
    </row>
    <row r="5336" spans="1:15" x14ac:dyDescent="0.2">
      <c r="A5336">
        <v>5598</v>
      </c>
      <c r="B5336">
        <v>25019</v>
      </c>
      <c r="C5336">
        <v>2010</v>
      </c>
      <c r="D5336" t="s">
        <v>15</v>
      </c>
      <c r="E5336">
        <v>9.8747236551215894E-2</v>
      </c>
      <c r="F5336">
        <v>11310</v>
      </c>
      <c r="G5336">
        <v>1</v>
      </c>
      <c r="H5336">
        <v>2010</v>
      </c>
      <c r="I5336" t="s">
        <v>15</v>
      </c>
      <c r="J5336">
        <v>0.11512083614317201</v>
      </c>
      <c r="K5336">
        <f t="shared" si="249"/>
        <v>0.85777032081670423</v>
      </c>
      <c r="L5336">
        <f t="shared" si="250"/>
        <v>8.4702448776299441E-2</v>
      </c>
      <c r="M5336">
        <f t="shared" si="251"/>
        <v>30.031038514631298</v>
      </c>
      <c r="O5336">
        <v>0.41433406462712519</v>
      </c>
    </row>
    <row r="5337" spans="1:15" x14ac:dyDescent="0.2">
      <c r="A5337">
        <v>5597</v>
      </c>
      <c r="B5337">
        <v>25019</v>
      </c>
      <c r="C5337">
        <v>2010</v>
      </c>
      <c r="D5337" t="s">
        <v>14</v>
      </c>
      <c r="E5337">
        <v>0.150331613854089</v>
      </c>
      <c r="F5337">
        <v>11309</v>
      </c>
      <c r="G5337">
        <v>1</v>
      </c>
      <c r="H5337">
        <v>2010</v>
      </c>
      <c r="I5337" t="s">
        <v>14</v>
      </c>
      <c r="J5337">
        <v>4.69573432650661E-2</v>
      </c>
      <c r="K5337">
        <f t="shared" si="249"/>
        <v>3.2014505804873368</v>
      </c>
      <c r="L5337">
        <f t="shared" si="250"/>
        <v>0.48127923243877135</v>
      </c>
      <c r="M5337">
        <f t="shared" si="251"/>
        <v>30.003492378897796</v>
      </c>
      <c r="O5337">
        <v>0.41518557125775196</v>
      </c>
    </row>
    <row r="5338" spans="1:15" x14ac:dyDescent="0.2">
      <c r="A5338">
        <v>5593</v>
      </c>
      <c r="B5338">
        <v>25019</v>
      </c>
      <c r="C5338">
        <v>2010</v>
      </c>
      <c r="D5338" t="s">
        <v>10</v>
      </c>
      <c r="E5338">
        <v>4.5689019896831197E-2</v>
      </c>
      <c r="F5338">
        <v>11305</v>
      </c>
      <c r="G5338">
        <v>1</v>
      </c>
      <c r="H5338">
        <v>2010</v>
      </c>
      <c r="I5338" t="s">
        <v>10</v>
      </c>
      <c r="J5338">
        <v>0.14438795624168199</v>
      </c>
      <c r="K5338">
        <f t="shared" si="249"/>
        <v>0.31643234717136098</v>
      </c>
      <c r="L5338">
        <f t="shared" si="250"/>
        <v>1.4457483805913308E-2</v>
      </c>
      <c r="M5338">
        <f t="shared" si="251"/>
        <v>30.110091656365796</v>
      </c>
      <c r="O5338">
        <v>0.4105555184881533</v>
      </c>
    </row>
    <row r="5339" spans="1:15" x14ac:dyDescent="0.2">
      <c r="A5339">
        <v>5594</v>
      </c>
      <c r="B5339">
        <v>25019</v>
      </c>
      <c r="C5339">
        <v>2010</v>
      </c>
      <c r="D5339" t="s">
        <v>11</v>
      </c>
      <c r="E5339">
        <v>4.2250061409972901E-2</v>
      </c>
      <c r="F5339">
        <v>11306</v>
      </c>
      <c r="G5339">
        <v>1</v>
      </c>
      <c r="H5339">
        <v>2010</v>
      </c>
      <c r="I5339" t="s">
        <v>11</v>
      </c>
      <c r="J5339">
        <v>2.81850053835342E-2</v>
      </c>
      <c r="K5339">
        <f t="shared" si="249"/>
        <v>1.4990261962006071</v>
      </c>
      <c r="L5339">
        <f t="shared" si="250"/>
        <v>6.3333948844633739E-2</v>
      </c>
      <c r="M5339">
        <f t="shared" si="251"/>
        <v>30.139255710385775</v>
      </c>
      <c r="O5339">
        <v>0.41008313928702744</v>
      </c>
    </row>
    <row r="5340" spans="1:15" x14ac:dyDescent="0.2">
      <c r="A5340">
        <v>5589</v>
      </c>
      <c r="B5340">
        <v>25019</v>
      </c>
      <c r="C5340">
        <v>2010</v>
      </c>
      <c r="D5340" t="s">
        <v>6</v>
      </c>
      <c r="E5340">
        <v>0</v>
      </c>
      <c r="F5340">
        <v>11301</v>
      </c>
      <c r="G5340">
        <v>1</v>
      </c>
      <c r="H5340">
        <v>2010</v>
      </c>
      <c r="I5340" t="s">
        <v>6</v>
      </c>
      <c r="J5340">
        <v>2.3794626416253398E-3</v>
      </c>
      <c r="K5340">
        <f t="shared" si="249"/>
        <v>0</v>
      </c>
      <c r="L5340">
        <f t="shared" si="250"/>
        <v>0</v>
      </c>
      <c r="M5340">
        <f t="shared" si="251"/>
        <v>29.924035796613349</v>
      </c>
      <c r="O5340">
        <v>0.41276673874064762</v>
      </c>
    </row>
    <row r="5341" spans="1:15" x14ac:dyDescent="0.2">
      <c r="A5341">
        <v>5592</v>
      </c>
      <c r="B5341">
        <v>25019</v>
      </c>
      <c r="C5341">
        <v>2010</v>
      </c>
      <c r="D5341" t="s">
        <v>9</v>
      </c>
      <c r="E5341">
        <v>9.8255956767378996E-3</v>
      </c>
      <c r="F5341">
        <v>11304</v>
      </c>
      <c r="G5341">
        <v>1</v>
      </c>
      <c r="H5341">
        <v>2010</v>
      </c>
      <c r="I5341" t="s">
        <v>9</v>
      </c>
      <c r="J5341">
        <v>5.6053650393125001E-2</v>
      </c>
      <c r="K5341">
        <f t="shared" si="249"/>
        <v>0.17528913117749442</v>
      </c>
      <c r="L5341">
        <f t="shared" si="250"/>
        <v>1.7223201294767317E-3</v>
      </c>
      <c r="M5341">
        <f t="shared" si="251"/>
        <v>29.924035796613349</v>
      </c>
      <c r="O5341">
        <v>0.41276673874064762</v>
      </c>
    </row>
    <row r="5342" spans="1:15" x14ac:dyDescent="0.2">
      <c r="A5342">
        <v>5624</v>
      </c>
      <c r="B5342">
        <v>25019</v>
      </c>
      <c r="C5342">
        <v>2011</v>
      </c>
      <c r="D5342" t="s">
        <v>20</v>
      </c>
      <c r="E5342">
        <v>1.68107588856868E-2</v>
      </c>
      <c r="F5342">
        <v>11336</v>
      </c>
      <c r="G5342">
        <v>1</v>
      </c>
      <c r="H5342">
        <v>2011</v>
      </c>
      <c r="I5342" t="s">
        <v>20</v>
      </c>
      <c r="J5342">
        <v>8.8252271573609195E-2</v>
      </c>
      <c r="K5342">
        <f t="shared" si="249"/>
        <v>0.19048528254216474</v>
      </c>
      <c r="L5342">
        <f t="shared" si="250"/>
        <v>3.2022021560882564E-3</v>
      </c>
      <c r="M5342">
        <f t="shared" si="251"/>
        <v>29.997414730920713</v>
      </c>
      <c r="O5342">
        <v>0.41247026588879276</v>
      </c>
    </row>
    <row r="5343" spans="1:15" x14ac:dyDescent="0.2">
      <c r="A5343">
        <v>5620</v>
      </c>
      <c r="B5343">
        <v>25019</v>
      </c>
      <c r="C5343">
        <v>2011</v>
      </c>
      <c r="D5343" t="s">
        <v>16</v>
      </c>
      <c r="E5343">
        <v>0.102785782901056</v>
      </c>
      <c r="F5343">
        <v>11332</v>
      </c>
      <c r="G5343">
        <v>1</v>
      </c>
      <c r="H5343">
        <v>2011</v>
      </c>
      <c r="I5343" t="s">
        <v>16</v>
      </c>
      <c r="J5343">
        <v>5.1763499343150401E-2</v>
      </c>
      <c r="K5343">
        <f t="shared" si="249"/>
        <v>1.9856807249384139</v>
      </c>
      <c r="L5343">
        <f t="shared" si="250"/>
        <v>0.2040997479043313</v>
      </c>
      <c r="M5343">
        <f t="shared" si="251"/>
        <v>30.010118094627092</v>
      </c>
      <c r="O5343">
        <v>0.4123886893506068</v>
      </c>
    </row>
    <row r="5344" spans="1:15" x14ac:dyDescent="0.2">
      <c r="A5344">
        <v>5608</v>
      </c>
      <c r="B5344">
        <v>25019</v>
      </c>
      <c r="C5344">
        <v>2011</v>
      </c>
      <c r="D5344" t="s">
        <v>4</v>
      </c>
      <c r="E5344">
        <v>3.60230547550432E-2</v>
      </c>
      <c r="F5344">
        <v>11320</v>
      </c>
      <c r="G5344">
        <v>1</v>
      </c>
      <c r="H5344">
        <v>2011</v>
      </c>
      <c r="I5344" t="s">
        <v>4</v>
      </c>
      <c r="J5344">
        <v>2.9018051702988401E-3</v>
      </c>
      <c r="K5344">
        <f t="shared" si="249"/>
        <v>12.414015635423723</v>
      </c>
      <c r="L5344">
        <f t="shared" si="250"/>
        <v>0.44719076496483118</v>
      </c>
      <c r="M5344">
        <f t="shared" si="251"/>
        <v>29.901224607651891</v>
      </c>
      <c r="O5344">
        <v>0.41589771391384056</v>
      </c>
    </row>
    <row r="5345" spans="1:15" x14ac:dyDescent="0.2">
      <c r="A5345">
        <v>5623</v>
      </c>
      <c r="B5345">
        <v>25019</v>
      </c>
      <c r="C5345">
        <v>2011</v>
      </c>
      <c r="D5345" t="s">
        <v>19</v>
      </c>
      <c r="E5345">
        <v>5.76368876080691E-2</v>
      </c>
      <c r="F5345">
        <v>11335</v>
      </c>
      <c r="G5345">
        <v>1</v>
      </c>
      <c r="H5345">
        <v>2011</v>
      </c>
      <c r="I5345" t="s">
        <v>19</v>
      </c>
      <c r="J5345">
        <v>1.6769959055175501E-2</v>
      </c>
      <c r="K5345">
        <f t="shared" si="249"/>
        <v>3.4369128403018583</v>
      </c>
      <c r="L5345">
        <f t="shared" si="250"/>
        <v>0.19809295909520774</v>
      </c>
      <c r="M5345">
        <f t="shared" si="251"/>
        <v>29.703910198912759</v>
      </c>
      <c r="O5345">
        <v>0.41666997376492981</v>
      </c>
    </row>
    <row r="5346" spans="1:15" x14ac:dyDescent="0.2">
      <c r="A5346">
        <v>5611</v>
      </c>
      <c r="B5346">
        <v>25019</v>
      </c>
      <c r="C5346">
        <v>2011</v>
      </c>
      <c r="D5346" t="s">
        <v>7</v>
      </c>
      <c r="E5346">
        <v>0.26849183477425498</v>
      </c>
      <c r="F5346">
        <v>11323</v>
      </c>
      <c r="G5346">
        <v>1</v>
      </c>
      <c r="H5346">
        <v>2011</v>
      </c>
      <c r="I5346" t="s">
        <v>7</v>
      </c>
      <c r="J5346">
        <v>8.9438965749860294E-2</v>
      </c>
      <c r="K5346">
        <f t="shared" si="249"/>
        <v>3.0019559430636011</v>
      </c>
      <c r="L5346">
        <f t="shared" si="250"/>
        <v>0.80600065906462515</v>
      </c>
      <c r="M5346">
        <f t="shared" si="251"/>
        <v>30.277374540307697</v>
      </c>
      <c r="O5346">
        <v>0.40443632718295452</v>
      </c>
    </row>
    <row r="5347" spans="1:15" x14ac:dyDescent="0.2">
      <c r="A5347">
        <v>5621</v>
      </c>
      <c r="B5347">
        <v>25019</v>
      </c>
      <c r="C5347">
        <v>2011</v>
      </c>
      <c r="D5347" t="s">
        <v>17</v>
      </c>
      <c r="E5347">
        <v>9.6061479346781897E-3</v>
      </c>
      <c r="F5347">
        <v>11333</v>
      </c>
      <c r="G5347">
        <v>1</v>
      </c>
      <c r="H5347">
        <v>2011</v>
      </c>
      <c r="I5347" t="s">
        <v>17</v>
      </c>
      <c r="J5347">
        <v>1.24410477338791E-2</v>
      </c>
      <c r="K5347">
        <f t="shared" si="249"/>
        <v>0.77213335565934749</v>
      </c>
      <c r="L5347">
        <f t="shared" si="250"/>
        <v>7.4172272397631809E-3</v>
      </c>
      <c r="M5347">
        <f t="shared" si="251"/>
        <v>30.364096296019124</v>
      </c>
      <c r="O5347">
        <v>0.39925228650553612</v>
      </c>
    </row>
    <row r="5348" spans="1:15" x14ac:dyDescent="0.2">
      <c r="A5348">
        <v>5617</v>
      </c>
      <c r="B5348">
        <v>25019</v>
      </c>
      <c r="C5348">
        <v>2011</v>
      </c>
      <c r="D5348" t="s">
        <v>13</v>
      </c>
      <c r="E5348">
        <v>8.6455331412103702E-3</v>
      </c>
      <c r="F5348">
        <v>11329</v>
      </c>
      <c r="G5348">
        <v>1</v>
      </c>
      <c r="H5348">
        <v>2011</v>
      </c>
      <c r="I5348" t="s">
        <v>13</v>
      </c>
      <c r="J5348">
        <v>6.35755053376761E-2</v>
      </c>
      <c r="K5348">
        <f t="shared" si="249"/>
        <v>0.13598842974649319</v>
      </c>
      <c r="L5348">
        <f t="shared" si="250"/>
        <v>1.175692476194465E-3</v>
      </c>
      <c r="M5348">
        <f t="shared" si="251"/>
        <v>30.504972509933101</v>
      </c>
      <c r="O5348">
        <v>0.39872119147327617</v>
      </c>
    </row>
    <row r="5349" spans="1:15" x14ac:dyDescent="0.2">
      <c r="A5349">
        <v>5622</v>
      </c>
      <c r="B5349">
        <v>25019</v>
      </c>
      <c r="C5349">
        <v>2011</v>
      </c>
      <c r="D5349" t="s">
        <v>18</v>
      </c>
      <c r="E5349">
        <v>3.6983669548510997E-2</v>
      </c>
      <c r="F5349">
        <v>11334</v>
      </c>
      <c r="G5349">
        <v>1</v>
      </c>
      <c r="H5349">
        <v>2011</v>
      </c>
      <c r="I5349" t="s">
        <v>18</v>
      </c>
      <c r="J5349">
        <v>0.111330053414156</v>
      </c>
      <c r="K5349">
        <f t="shared" si="249"/>
        <v>0.33219843532212295</v>
      </c>
      <c r="L5349">
        <f t="shared" si="250"/>
        <v>1.2285917156485799E-2</v>
      </c>
      <c r="M5349">
        <f t="shared" si="251"/>
        <v>30.539262511775078</v>
      </c>
      <c r="O5349">
        <v>0.39861381775906485</v>
      </c>
    </row>
    <row r="5350" spans="1:15" x14ac:dyDescent="0.2">
      <c r="A5350">
        <v>5627</v>
      </c>
      <c r="B5350">
        <v>25019</v>
      </c>
      <c r="C5350">
        <v>2011</v>
      </c>
      <c r="D5350" t="s">
        <v>23</v>
      </c>
      <c r="E5350">
        <v>0</v>
      </c>
      <c r="F5350">
        <v>11339</v>
      </c>
      <c r="G5350">
        <v>1</v>
      </c>
      <c r="H5350">
        <v>2011</v>
      </c>
      <c r="I5350" t="s">
        <v>23</v>
      </c>
      <c r="J5350">
        <v>2.3446966518960999E-3</v>
      </c>
      <c r="K5350">
        <f t="shared" si="249"/>
        <v>0</v>
      </c>
      <c r="L5350">
        <f t="shared" si="250"/>
        <v>0</v>
      </c>
      <c r="M5350">
        <f t="shared" si="251"/>
        <v>30.558307257243658</v>
      </c>
      <c r="O5350">
        <v>0.39836658080436654</v>
      </c>
    </row>
    <row r="5351" spans="1:15" x14ac:dyDescent="0.2">
      <c r="A5351">
        <v>5616</v>
      </c>
      <c r="B5351">
        <v>25019</v>
      </c>
      <c r="C5351">
        <v>2011</v>
      </c>
      <c r="D5351" t="s">
        <v>12</v>
      </c>
      <c r="E5351">
        <v>6.7243035542747303E-3</v>
      </c>
      <c r="F5351">
        <v>11328</v>
      </c>
      <c r="G5351">
        <v>1</v>
      </c>
      <c r="H5351">
        <v>2011</v>
      </c>
      <c r="I5351" t="s">
        <v>12</v>
      </c>
      <c r="J5351">
        <v>1.8282732369119901E-2</v>
      </c>
      <c r="K5351">
        <f t="shared" si="249"/>
        <v>0.36779532831932094</v>
      </c>
      <c r="L5351">
        <f t="shared" si="250"/>
        <v>2.473167433463251E-3</v>
      </c>
      <c r="M5351">
        <f t="shared" si="251"/>
        <v>30.558307257243658</v>
      </c>
      <c r="O5351">
        <v>0.39836658080436654</v>
      </c>
    </row>
    <row r="5352" spans="1:15" x14ac:dyDescent="0.2">
      <c r="A5352">
        <v>5626</v>
      </c>
      <c r="B5352">
        <v>25019</v>
      </c>
      <c r="C5352">
        <v>2011</v>
      </c>
      <c r="D5352" t="s">
        <v>22</v>
      </c>
      <c r="E5352">
        <v>0</v>
      </c>
      <c r="F5352">
        <v>11338</v>
      </c>
      <c r="G5352">
        <v>1</v>
      </c>
      <c r="H5352">
        <v>2011</v>
      </c>
      <c r="I5352" t="s">
        <v>22</v>
      </c>
      <c r="J5352">
        <v>6.7305834355333499E-3</v>
      </c>
      <c r="K5352">
        <f t="shared" si="249"/>
        <v>0</v>
      </c>
      <c r="L5352">
        <f t="shared" si="250"/>
        <v>0</v>
      </c>
      <c r="M5352">
        <f t="shared" si="251"/>
        <v>30.190511928924341</v>
      </c>
      <c r="O5352">
        <v>0.39875944948187603</v>
      </c>
    </row>
    <row r="5353" spans="1:15" x14ac:dyDescent="0.2">
      <c r="A5353">
        <v>5612</v>
      </c>
      <c r="B5353">
        <v>25019</v>
      </c>
      <c r="C5353">
        <v>2011</v>
      </c>
      <c r="D5353" t="s">
        <v>8</v>
      </c>
      <c r="E5353">
        <v>1.8251681075888499E-2</v>
      </c>
      <c r="F5353">
        <v>11324</v>
      </c>
      <c r="G5353">
        <v>1</v>
      </c>
      <c r="H5353">
        <v>2011</v>
      </c>
      <c r="I5353" t="s">
        <v>8</v>
      </c>
      <c r="J5353">
        <v>4.0201423897031803E-2</v>
      </c>
      <c r="K5353">
        <f t="shared" si="249"/>
        <v>0.45400583627676128</v>
      </c>
      <c r="L5353">
        <f t="shared" si="250"/>
        <v>8.2863697303154956E-3</v>
      </c>
      <c r="M5353">
        <f t="shared" si="251"/>
        <v>30.190511928924341</v>
      </c>
      <c r="O5353">
        <v>0.39875944948187603</v>
      </c>
    </row>
    <row r="5354" spans="1:15" x14ac:dyDescent="0.2">
      <c r="A5354">
        <v>5609</v>
      </c>
      <c r="B5354">
        <v>25019</v>
      </c>
      <c r="C5354">
        <v>2011</v>
      </c>
      <c r="D5354" t="s">
        <v>5</v>
      </c>
      <c r="E5354">
        <v>0</v>
      </c>
      <c r="F5354">
        <v>11321</v>
      </c>
      <c r="G5354">
        <v>1</v>
      </c>
      <c r="H5354">
        <v>2011</v>
      </c>
      <c r="I5354" t="s">
        <v>5</v>
      </c>
      <c r="J5354">
        <v>3.8104210160315802E-3</v>
      </c>
      <c r="K5354">
        <f t="shared" si="249"/>
        <v>0</v>
      </c>
      <c r="L5354">
        <f t="shared" si="250"/>
        <v>0</v>
      </c>
      <c r="M5354">
        <f t="shared" si="251"/>
        <v>30.189585443103109</v>
      </c>
      <c r="O5354">
        <v>0.39877162221866946</v>
      </c>
    </row>
    <row r="5355" spans="1:15" x14ac:dyDescent="0.2">
      <c r="A5355">
        <v>5625</v>
      </c>
      <c r="B5355">
        <v>25019</v>
      </c>
      <c r="C5355">
        <v>2011</v>
      </c>
      <c r="D5355" t="s">
        <v>21</v>
      </c>
      <c r="E5355">
        <v>8.7415946205571499E-2</v>
      </c>
      <c r="F5355">
        <v>11337</v>
      </c>
      <c r="G5355">
        <v>1</v>
      </c>
      <c r="H5355">
        <v>2011</v>
      </c>
      <c r="I5355" t="s">
        <v>21</v>
      </c>
      <c r="J5355">
        <v>9.8231408219941002E-2</v>
      </c>
      <c r="K5355">
        <f t="shared" si="249"/>
        <v>0.88989812718398997</v>
      </c>
      <c r="L5355">
        <f t="shared" si="250"/>
        <v>7.7791286814354488E-2</v>
      </c>
      <c r="M5355">
        <f t="shared" si="251"/>
        <v>30.189585443103109</v>
      </c>
      <c r="O5355">
        <v>0.39877162221866946</v>
      </c>
    </row>
    <row r="5356" spans="1:15" x14ac:dyDescent="0.2">
      <c r="A5356">
        <v>5619</v>
      </c>
      <c r="B5356">
        <v>25019</v>
      </c>
      <c r="C5356">
        <v>2011</v>
      </c>
      <c r="D5356" t="s">
        <v>15</v>
      </c>
      <c r="E5356">
        <v>9.60614793467819E-2</v>
      </c>
      <c r="F5356">
        <v>11331</v>
      </c>
      <c r="G5356">
        <v>1</v>
      </c>
      <c r="H5356">
        <v>2011</v>
      </c>
      <c r="I5356" t="s">
        <v>15</v>
      </c>
      <c r="J5356">
        <v>0.115705469766766</v>
      </c>
      <c r="K5356">
        <f t="shared" si="249"/>
        <v>0.83022418508319795</v>
      </c>
      <c r="L5356">
        <f t="shared" si="250"/>
        <v>7.9752563408568455E-2</v>
      </c>
      <c r="M5356">
        <f t="shared" si="251"/>
        <v>30.133283198729345</v>
      </c>
      <c r="O5356">
        <v>0.40027876665594492</v>
      </c>
    </row>
    <row r="5357" spans="1:15" x14ac:dyDescent="0.2">
      <c r="A5357">
        <v>5618</v>
      </c>
      <c r="B5357">
        <v>25019</v>
      </c>
      <c r="C5357">
        <v>2011</v>
      </c>
      <c r="D5357" t="s">
        <v>14</v>
      </c>
      <c r="E5357">
        <v>0.15369836695485101</v>
      </c>
      <c r="F5357">
        <v>11330</v>
      </c>
      <c r="G5357">
        <v>1</v>
      </c>
      <c r="H5357">
        <v>2011</v>
      </c>
      <c r="I5357" t="s">
        <v>14</v>
      </c>
      <c r="J5357">
        <v>4.64619257733467E-2</v>
      </c>
      <c r="K5357">
        <f t="shared" si="249"/>
        <v>3.3080498579553379</v>
      </c>
      <c r="L5357">
        <f t="shared" si="250"/>
        <v>0.50844186097296229</v>
      </c>
      <c r="M5357">
        <f t="shared" si="251"/>
        <v>30.074983513678841</v>
      </c>
      <c r="O5357">
        <v>0.40202720692929866</v>
      </c>
    </row>
    <row r="5358" spans="1:15" x14ac:dyDescent="0.2">
      <c r="A5358">
        <v>5614</v>
      </c>
      <c r="B5358">
        <v>25019</v>
      </c>
      <c r="C5358">
        <v>2011</v>
      </c>
      <c r="D5358" t="s">
        <v>10</v>
      </c>
      <c r="E5358">
        <v>4.9951969260326599E-2</v>
      </c>
      <c r="F5358">
        <v>11326</v>
      </c>
      <c r="G5358">
        <v>1</v>
      </c>
      <c r="H5358">
        <v>2011</v>
      </c>
      <c r="I5358" t="s">
        <v>10</v>
      </c>
      <c r="J5358">
        <v>0.14453845320186401</v>
      </c>
      <c r="K5358">
        <f t="shared" si="249"/>
        <v>0.34559640119133644</v>
      </c>
      <c r="L5358">
        <f t="shared" si="250"/>
        <v>1.7263220808789136E-2</v>
      </c>
      <c r="M5358">
        <f t="shared" si="251"/>
        <v>30.068331642167553</v>
      </c>
      <c r="O5358">
        <v>0.40129680119284106</v>
      </c>
    </row>
    <row r="5359" spans="1:15" x14ac:dyDescent="0.2">
      <c r="A5359">
        <v>5615</v>
      </c>
      <c r="B5359">
        <v>25019</v>
      </c>
      <c r="C5359">
        <v>2011</v>
      </c>
      <c r="D5359" t="s">
        <v>11</v>
      </c>
      <c r="E5359">
        <v>3.6983669548510997E-2</v>
      </c>
      <c r="F5359">
        <v>11327</v>
      </c>
      <c r="G5359">
        <v>1</v>
      </c>
      <c r="H5359">
        <v>2011</v>
      </c>
      <c r="I5359" t="s">
        <v>11</v>
      </c>
      <c r="J5359">
        <v>2.8807827204709001E-2</v>
      </c>
      <c r="K5359">
        <f t="shared" si="249"/>
        <v>1.2838062824281851</v>
      </c>
      <c r="L5359">
        <f t="shared" si="250"/>
        <v>4.7479867313626377E-2</v>
      </c>
      <c r="M5359">
        <f t="shared" si="251"/>
        <v>30.039193647444812</v>
      </c>
      <c r="O5359">
        <v>0.40176881695827732</v>
      </c>
    </row>
    <row r="5360" spans="1:15" x14ac:dyDescent="0.2">
      <c r="A5360">
        <v>5610</v>
      </c>
      <c r="B5360">
        <v>25019</v>
      </c>
      <c r="C5360">
        <v>2011</v>
      </c>
      <c r="D5360" t="s">
        <v>6</v>
      </c>
      <c r="E5360">
        <v>0</v>
      </c>
      <c r="F5360">
        <v>11322</v>
      </c>
      <c r="G5360">
        <v>1</v>
      </c>
      <c r="H5360">
        <v>2011</v>
      </c>
      <c r="I5360" t="s">
        <v>6</v>
      </c>
      <c r="J5360">
        <v>2.3978646847727099E-3</v>
      </c>
      <c r="K5360">
        <f t="shared" si="249"/>
        <v>0</v>
      </c>
      <c r="L5360">
        <f t="shared" si="250"/>
        <v>0</v>
      </c>
      <c r="M5360">
        <f t="shared" si="251"/>
        <v>30.136615265207951</v>
      </c>
      <c r="O5360">
        <v>0.40054873505831973</v>
      </c>
    </row>
    <row r="5361" spans="1:15" x14ac:dyDescent="0.2">
      <c r="A5361">
        <v>5613</v>
      </c>
      <c r="B5361">
        <v>25019</v>
      </c>
      <c r="C5361">
        <v>2011</v>
      </c>
      <c r="D5361" t="s">
        <v>9</v>
      </c>
      <c r="E5361">
        <v>1.39289145052833E-2</v>
      </c>
      <c r="F5361">
        <v>11325</v>
      </c>
      <c r="G5361">
        <v>1</v>
      </c>
      <c r="H5361">
        <v>2011</v>
      </c>
      <c r="I5361" t="s">
        <v>9</v>
      </c>
      <c r="J5361">
        <v>5.6014086401180899E-2</v>
      </c>
      <c r="K5361">
        <f t="shared" si="249"/>
        <v>0.24866806548485718</v>
      </c>
      <c r="L5361">
        <f t="shared" si="250"/>
        <v>3.4636762243327648E-3</v>
      </c>
      <c r="M5361">
        <f t="shared" si="251"/>
        <v>30.136615265207951</v>
      </c>
      <c r="O5361">
        <v>0.40054873505831973</v>
      </c>
    </row>
    <row r="5362" spans="1:15" x14ac:dyDescent="0.2">
      <c r="A5362">
        <v>5645</v>
      </c>
      <c r="B5362">
        <v>25019</v>
      </c>
      <c r="C5362">
        <v>2012</v>
      </c>
      <c r="D5362" t="s">
        <v>20</v>
      </c>
      <c r="E5362">
        <v>1.8120045300113199E-2</v>
      </c>
      <c r="F5362">
        <v>11357</v>
      </c>
      <c r="G5362">
        <v>1</v>
      </c>
      <c r="H5362">
        <v>2012</v>
      </c>
      <c r="I5362" t="s">
        <v>20</v>
      </c>
      <c r="J5362">
        <v>8.9178434103787396E-2</v>
      </c>
      <c r="K5362">
        <f t="shared" si="249"/>
        <v>0.20318864624854008</v>
      </c>
      <c r="L5362">
        <f t="shared" si="250"/>
        <v>3.6817874744922222E-3</v>
      </c>
      <c r="M5362">
        <f t="shared" si="251"/>
        <v>30.128133366263263</v>
      </c>
      <c r="O5362">
        <v>0.40058075136183313</v>
      </c>
    </row>
    <row r="5363" spans="1:15" x14ac:dyDescent="0.2">
      <c r="A5363">
        <v>5641</v>
      </c>
      <c r="B5363">
        <v>25019</v>
      </c>
      <c r="C5363">
        <v>2012</v>
      </c>
      <c r="D5363" t="s">
        <v>16</v>
      </c>
      <c r="E5363">
        <v>9.7848244620611494E-2</v>
      </c>
      <c r="F5363">
        <v>11353</v>
      </c>
      <c r="G5363">
        <v>1</v>
      </c>
      <c r="H5363">
        <v>2012</v>
      </c>
      <c r="I5363" t="s">
        <v>16</v>
      </c>
      <c r="J5363">
        <v>5.2136034730714202E-2</v>
      </c>
      <c r="K5363">
        <f t="shared" si="249"/>
        <v>1.8767872379632176</v>
      </c>
      <c r="L5363">
        <f t="shared" si="250"/>
        <v>0.1836403367610667</v>
      </c>
      <c r="M5363">
        <f t="shared" si="251"/>
        <v>30.093039236578299</v>
      </c>
      <c r="O5363">
        <v>0.40076365308969347</v>
      </c>
    </row>
    <row r="5364" spans="1:15" x14ac:dyDescent="0.2">
      <c r="A5364">
        <v>5629</v>
      </c>
      <c r="B5364">
        <v>25019</v>
      </c>
      <c r="C5364">
        <v>2012</v>
      </c>
      <c r="D5364" t="s">
        <v>4</v>
      </c>
      <c r="E5364">
        <v>3.6240090600226503E-2</v>
      </c>
      <c r="F5364">
        <v>11341</v>
      </c>
      <c r="G5364">
        <v>1</v>
      </c>
      <c r="H5364">
        <v>2012</v>
      </c>
      <c r="I5364" t="s">
        <v>4</v>
      </c>
      <c r="J5364">
        <v>2.9664383148757302E-3</v>
      </c>
      <c r="K5364">
        <f t="shared" si="249"/>
        <v>12.216701226684592</v>
      </c>
      <c r="L5364">
        <f t="shared" si="250"/>
        <v>0.44273435929094784</v>
      </c>
      <c r="M5364">
        <f t="shared" si="251"/>
        <v>30.116679748066336</v>
      </c>
      <c r="O5364">
        <v>0.39979047917622013</v>
      </c>
    </row>
    <row r="5365" spans="1:15" x14ac:dyDescent="0.2">
      <c r="A5365">
        <v>5644</v>
      </c>
      <c r="B5365">
        <v>25019</v>
      </c>
      <c r="C5365">
        <v>2012</v>
      </c>
      <c r="D5365" t="s">
        <v>19</v>
      </c>
      <c r="E5365">
        <v>6.7497168742921804E-2</v>
      </c>
      <c r="F5365">
        <v>11356</v>
      </c>
      <c r="G5365">
        <v>1</v>
      </c>
      <c r="H5365">
        <v>2012</v>
      </c>
      <c r="I5365" t="s">
        <v>19</v>
      </c>
      <c r="J5365">
        <v>1.6830628563062899E-2</v>
      </c>
      <c r="K5365">
        <f t="shared" si="249"/>
        <v>4.0103771816967972</v>
      </c>
      <c r="L5365">
        <f t="shared" si="250"/>
        <v>0.27068910535575191</v>
      </c>
      <c r="M5365">
        <f t="shared" si="251"/>
        <v>28.730423224693144</v>
      </c>
      <c r="O5365">
        <v>0.41581331319464271</v>
      </c>
    </row>
    <row r="5366" spans="1:15" x14ac:dyDescent="0.2">
      <c r="A5366">
        <v>5632</v>
      </c>
      <c r="B5366">
        <v>25019</v>
      </c>
      <c r="C5366">
        <v>2012</v>
      </c>
      <c r="D5366" t="s">
        <v>7</v>
      </c>
      <c r="E5366">
        <v>0.27134767836919499</v>
      </c>
      <c r="F5366">
        <v>11344</v>
      </c>
      <c r="G5366">
        <v>1</v>
      </c>
      <c r="H5366">
        <v>2012</v>
      </c>
      <c r="I5366" t="s">
        <v>7</v>
      </c>
      <c r="J5366">
        <v>8.7852377241177296E-2</v>
      </c>
      <c r="K5366">
        <f t="shared" si="249"/>
        <v>3.0886776987750264</v>
      </c>
      <c r="L5366">
        <f t="shared" si="250"/>
        <v>0.83810552279331119</v>
      </c>
      <c r="M5366">
        <f t="shared" si="251"/>
        <v>28.31424835905829</v>
      </c>
      <c r="O5366">
        <v>0.42494541064506647</v>
      </c>
    </row>
    <row r="5367" spans="1:15" x14ac:dyDescent="0.2">
      <c r="A5367">
        <v>5642</v>
      </c>
      <c r="B5367">
        <v>25019</v>
      </c>
      <c r="C5367">
        <v>2012</v>
      </c>
      <c r="D5367" t="s">
        <v>17</v>
      </c>
      <c r="E5367">
        <v>1.17780294450736E-2</v>
      </c>
      <c r="F5367">
        <v>11354</v>
      </c>
      <c r="G5367">
        <v>1</v>
      </c>
      <c r="H5367">
        <v>2012</v>
      </c>
      <c r="I5367" t="s">
        <v>17</v>
      </c>
      <c r="J5367">
        <v>1.2900225624773901E-2</v>
      </c>
      <c r="K5367">
        <f t="shared" si="249"/>
        <v>0.91300956957332524</v>
      </c>
      <c r="L5367">
        <f t="shared" si="250"/>
        <v>1.0753453594068598E-2</v>
      </c>
      <c r="M5367">
        <f t="shared" si="251"/>
        <v>28.537936395406689</v>
      </c>
      <c r="O5367">
        <v>0.40323679281079927</v>
      </c>
    </row>
    <row r="5368" spans="1:15" x14ac:dyDescent="0.2">
      <c r="A5368">
        <v>5638</v>
      </c>
      <c r="B5368">
        <v>25019</v>
      </c>
      <c r="C5368">
        <v>2012</v>
      </c>
      <c r="D5368" t="s">
        <v>13</v>
      </c>
      <c r="E5368">
        <v>1.0872027180067899E-2</v>
      </c>
      <c r="F5368">
        <v>11350</v>
      </c>
      <c r="G5368">
        <v>1</v>
      </c>
      <c r="H5368">
        <v>2012</v>
      </c>
      <c r="I5368" t="s">
        <v>13</v>
      </c>
      <c r="J5368">
        <v>6.3848527841408098E-2</v>
      </c>
      <c r="K5368">
        <f t="shared" si="249"/>
        <v>0.17027843158847264</v>
      </c>
      <c r="L5368">
        <f t="shared" si="250"/>
        <v>1.8512717364092069E-3</v>
      </c>
      <c r="M5368">
        <f t="shared" si="251"/>
        <v>28.383616328149039</v>
      </c>
      <c r="O5368">
        <v>0.40375981607996214</v>
      </c>
    </row>
    <row r="5369" spans="1:15" x14ac:dyDescent="0.2">
      <c r="A5369">
        <v>5643</v>
      </c>
      <c r="B5369">
        <v>25019</v>
      </c>
      <c r="C5369">
        <v>2012</v>
      </c>
      <c r="D5369" t="s">
        <v>18</v>
      </c>
      <c r="E5369">
        <v>3.9411098527746297E-2</v>
      </c>
      <c r="F5369">
        <v>11355</v>
      </c>
      <c r="G5369">
        <v>1</v>
      </c>
      <c r="H5369">
        <v>2012</v>
      </c>
      <c r="I5369" t="s">
        <v>18</v>
      </c>
      <c r="J5369">
        <v>0.112204594090697</v>
      </c>
      <c r="K5369">
        <f t="shared" si="249"/>
        <v>0.35124318079070449</v>
      </c>
      <c r="L5369">
        <f t="shared" si="250"/>
        <v>1.384287960534146E-2</v>
      </c>
      <c r="M5369">
        <f t="shared" si="251"/>
        <v>28.33668553803631</v>
      </c>
      <c r="O5369">
        <v>0.40390524864076521</v>
      </c>
    </row>
    <row r="5370" spans="1:15" x14ac:dyDescent="0.2">
      <c r="A5370">
        <v>5648</v>
      </c>
      <c r="B5370">
        <v>25019</v>
      </c>
      <c r="C5370">
        <v>2012</v>
      </c>
      <c r="D5370" t="s">
        <v>23</v>
      </c>
      <c r="E5370">
        <v>0</v>
      </c>
      <c r="F5370">
        <v>11360</v>
      </c>
      <c r="G5370">
        <v>1</v>
      </c>
      <c r="H5370">
        <v>2012</v>
      </c>
      <c r="I5370" t="s">
        <v>23</v>
      </c>
      <c r="J5370">
        <v>9.5589121785708095E-4</v>
      </c>
      <c r="K5370">
        <f t="shared" si="249"/>
        <v>0</v>
      </c>
      <c r="L5370">
        <f t="shared" si="250"/>
        <v>0</v>
      </c>
      <c r="M5370">
        <f t="shared" si="251"/>
        <v>28.280818601346862</v>
      </c>
      <c r="O5370">
        <v>0.40456115779975588</v>
      </c>
    </row>
    <row r="5371" spans="1:15" x14ac:dyDescent="0.2">
      <c r="A5371">
        <v>5637</v>
      </c>
      <c r="B5371">
        <v>25019</v>
      </c>
      <c r="C5371">
        <v>2012</v>
      </c>
      <c r="D5371" t="s">
        <v>12</v>
      </c>
      <c r="E5371">
        <v>0</v>
      </c>
      <c r="F5371">
        <v>11349</v>
      </c>
      <c r="G5371">
        <v>1</v>
      </c>
      <c r="H5371">
        <v>2012</v>
      </c>
      <c r="I5371" t="s">
        <v>12</v>
      </c>
      <c r="J5371">
        <v>1.8190055501971999E-2</v>
      </c>
      <c r="K5371">
        <f t="shared" si="249"/>
        <v>0</v>
      </c>
      <c r="L5371">
        <f t="shared" si="250"/>
        <v>0</v>
      </c>
      <c r="M5371">
        <f t="shared" si="251"/>
        <v>28.280818601346862</v>
      </c>
      <c r="O5371">
        <v>0.40456115779975588</v>
      </c>
    </row>
    <row r="5372" spans="1:15" x14ac:dyDescent="0.2">
      <c r="A5372">
        <v>5647</v>
      </c>
      <c r="B5372">
        <v>25019</v>
      </c>
      <c r="C5372">
        <v>2012</v>
      </c>
      <c r="D5372" t="s">
        <v>22</v>
      </c>
      <c r="E5372">
        <v>0</v>
      </c>
      <c r="F5372">
        <v>11359</v>
      </c>
      <c r="G5372">
        <v>1</v>
      </c>
      <c r="H5372">
        <v>2012</v>
      </c>
      <c r="I5372" t="s">
        <v>22</v>
      </c>
      <c r="J5372">
        <v>7.0301870016017598E-3</v>
      </c>
      <c r="K5372">
        <f t="shared" si="249"/>
        <v>0</v>
      </c>
      <c r="L5372">
        <f t="shared" si="250"/>
        <v>0</v>
      </c>
      <c r="M5372">
        <f t="shared" si="251"/>
        <v>28.280818601346862</v>
      </c>
      <c r="O5372">
        <v>0.40456115779975588</v>
      </c>
    </row>
    <row r="5373" spans="1:15" x14ac:dyDescent="0.2">
      <c r="A5373">
        <v>5633</v>
      </c>
      <c r="B5373">
        <v>25019</v>
      </c>
      <c r="C5373">
        <v>2012</v>
      </c>
      <c r="D5373" t="s">
        <v>8</v>
      </c>
      <c r="E5373">
        <v>1.8120045300113199E-2</v>
      </c>
      <c r="F5373">
        <v>11345</v>
      </c>
      <c r="G5373">
        <v>1</v>
      </c>
      <c r="H5373">
        <v>2012</v>
      </c>
      <c r="I5373" t="s">
        <v>8</v>
      </c>
      <c r="J5373">
        <v>3.9993094547114201E-2</v>
      </c>
      <c r="K5373">
        <f t="shared" si="249"/>
        <v>0.45307935045553244</v>
      </c>
      <c r="L5373">
        <f t="shared" si="250"/>
        <v>8.2098183548001118E-3</v>
      </c>
      <c r="M5373">
        <f t="shared" si="251"/>
        <v>28.280818601346862</v>
      </c>
      <c r="O5373">
        <v>0.40456115779975588</v>
      </c>
    </row>
    <row r="5374" spans="1:15" x14ac:dyDescent="0.2">
      <c r="A5374">
        <v>5630</v>
      </c>
      <c r="B5374">
        <v>25019</v>
      </c>
      <c r="C5374">
        <v>2012</v>
      </c>
      <c r="D5374" t="s">
        <v>5</v>
      </c>
      <c r="E5374">
        <v>0</v>
      </c>
      <c r="F5374">
        <v>11342</v>
      </c>
      <c r="G5374">
        <v>1</v>
      </c>
      <c r="H5374">
        <v>2012</v>
      </c>
      <c r="I5374" t="s">
        <v>5</v>
      </c>
      <c r="J5374">
        <v>3.8899013537486401E-3</v>
      </c>
      <c r="K5374">
        <f t="shared" si="249"/>
        <v>0</v>
      </c>
      <c r="L5374">
        <f t="shared" si="250"/>
        <v>0</v>
      </c>
      <c r="M5374">
        <f t="shared" si="251"/>
        <v>28.281977995408397</v>
      </c>
      <c r="O5374">
        <v>0.40458759361359437</v>
      </c>
    </row>
    <row r="5375" spans="1:15" x14ac:dyDescent="0.2">
      <c r="A5375">
        <v>5646</v>
      </c>
      <c r="B5375">
        <v>25019</v>
      </c>
      <c r="C5375">
        <v>2012</v>
      </c>
      <c r="D5375" t="s">
        <v>21</v>
      </c>
      <c r="E5375">
        <v>8.1993204983012394E-2</v>
      </c>
      <c r="F5375">
        <v>11358</v>
      </c>
      <c r="G5375">
        <v>1</v>
      </c>
      <c r="H5375">
        <v>2012</v>
      </c>
      <c r="I5375" t="s">
        <v>21</v>
      </c>
      <c r="J5375">
        <v>9.8360856469919503E-2</v>
      </c>
      <c r="K5375">
        <f t="shared" si="249"/>
        <v>0.83359588281022512</v>
      </c>
      <c r="L5375">
        <f t="shared" si="250"/>
        <v>6.8349198092253968E-2</v>
      </c>
      <c r="M5375">
        <f t="shared" si="251"/>
        <v>28.281977995408397</v>
      </c>
      <c r="O5375">
        <v>0.40458759361359437</v>
      </c>
    </row>
    <row r="5376" spans="1:15" x14ac:dyDescent="0.2">
      <c r="A5376">
        <v>5640</v>
      </c>
      <c r="B5376">
        <v>25019</v>
      </c>
      <c r="C5376">
        <v>2012</v>
      </c>
      <c r="D5376" t="s">
        <v>15</v>
      </c>
      <c r="E5376">
        <v>8.9241223103057696E-2</v>
      </c>
      <c r="F5376">
        <v>11352</v>
      </c>
      <c r="G5376">
        <v>1</v>
      </c>
      <c r="H5376">
        <v>2012</v>
      </c>
      <c r="I5376" t="s">
        <v>15</v>
      </c>
      <c r="J5376">
        <v>0.11560874554348</v>
      </c>
      <c r="K5376">
        <f t="shared" si="249"/>
        <v>0.77192450003269364</v>
      </c>
      <c r="L5376">
        <f t="shared" si="250"/>
        <v>6.8887486526133884E-2</v>
      </c>
      <c r="M5376">
        <f t="shared" si="251"/>
        <v>28.254758547261755</v>
      </c>
      <c r="O5376">
        <v>0.40533833834310606</v>
      </c>
    </row>
    <row r="5377" spans="1:15" x14ac:dyDescent="0.2">
      <c r="A5377">
        <v>5639</v>
      </c>
      <c r="B5377">
        <v>25019</v>
      </c>
      <c r="C5377">
        <v>2012</v>
      </c>
      <c r="D5377" t="s">
        <v>14</v>
      </c>
      <c r="E5377">
        <v>0.15537938844847099</v>
      </c>
      <c r="F5377">
        <v>11351</v>
      </c>
      <c r="G5377">
        <v>1</v>
      </c>
      <c r="H5377">
        <v>2012</v>
      </c>
      <c r="I5377" t="s">
        <v>14</v>
      </c>
      <c r="J5377">
        <v>4.7064725030571297E-2</v>
      </c>
      <c r="K5377">
        <f t="shared" si="249"/>
        <v>3.3013979864440506</v>
      </c>
      <c r="L5377">
        <f t="shared" si="250"/>
        <v>0.51296920015869008</v>
      </c>
      <c r="M5377">
        <f t="shared" si="251"/>
        <v>28.301682477311473</v>
      </c>
      <c r="O5377">
        <v>0.40387101128017305</v>
      </c>
    </row>
    <row r="5378" spans="1:15" x14ac:dyDescent="0.2">
      <c r="A5378">
        <v>5635</v>
      </c>
      <c r="B5378">
        <v>25019</v>
      </c>
      <c r="C5378">
        <v>2012</v>
      </c>
      <c r="D5378" t="s">
        <v>10</v>
      </c>
      <c r="E5378">
        <v>4.5300113250283103E-2</v>
      </c>
      <c r="F5378">
        <v>11347</v>
      </c>
      <c r="G5378">
        <v>1</v>
      </c>
      <c r="H5378">
        <v>2012</v>
      </c>
      <c r="I5378" t="s">
        <v>10</v>
      </c>
      <c r="J5378">
        <v>0.143147131895764</v>
      </c>
      <c r="K5378">
        <f t="shared" si="249"/>
        <v>0.31645840646859386</v>
      </c>
      <c r="L5378">
        <f t="shared" si="250"/>
        <v>1.4335601652031425E-2</v>
      </c>
      <c r="M5378">
        <f t="shared" si="251"/>
        <v>28.159158089811203</v>
      </c>
      <c r="O5378">
        <v>0.40992113632969868</v>
      </c>
    </row>
    <row r="5379" spans="1:15" x14ac:dyDescent="0.2">
      <c r="A5379">
        <v>5636</v>
      </c>
      <c r="B5379">
        <v>25019</v>
      </c>
      <c r="C5379">
        <v>2012</v>
      </c>
      <c r="D5379" t="s">
        <v>11</v>
      </c>
      <c r="E5379">
        <v>3.9864099660249099E-2</v>
      </c>
      <c r="F5379">
        <v>11348</v>
      </c>
      <c r="G5379">
        <v>1</v>
      </c>
      <c r="H5379">
        <v>2012</v>
      </c>
      <c r="I5379" t="s">
        <v>11</v>
      </c>
      <c r="J5379">
        <v>2.88613484094314E-2</v>
      </c>
      <c r="K5379">
        <f t="shared" ref="K5379:K5442" si="252">E5379/J5379</f>
        <v>1.3812279001913226</v>
      </c>
      <c r="L5379">
        <f t="shared" ref="L5379:L5442" si="253">E5379*K5379</f>
        <v>5.506140666674348E-2</v>
      </c>
      <c r="M5379">
        <f t="shared" ref="M5379:M5442" si="254">SUM(K5379:K5398)</f>
        <v>28.159125151755308</v>
      </c>
      <c r="O5379">
        <v>0.40994033228922294</v>
      </c>
    </row>
    <row r="5380" spans="1:15" x14ac:dyDescent="0.2">
      <c r="A5380">
        <v>5631</v>
      </c>
      <c r="B5380">
        <v>25019</v>
      </c>
      <c r="C5380">
        <v>2012</v>
      </c>
      <c r="D5380" t="s">
        <v>6</v>
      </c>
      <c r="E5380">
        <v>0</v>
      </c>
      <c r="F5380">
        <v>11343</v>
      </c>
      <c r="G5380">
        <v>1</v>
      </c>
      <c r="H5380">
        <v>2012</v>
      </c>
      <c r="I5380" t="s">
        <v>6</v>
      </c>
      <c r="J5380">
        <v>2.3995506880694398E-3</v>
      </c>
      <c r="K5380">
        <f t="shared" si="252"/>
        <v>0</v>
      </c>
      <c r="L5380">
        <f t="shared" si="253"/>
        <v>0</v>
      </c>
      <c r="M5380">
        <f t="shared" si="254"/>
        <v>28.384338138372279</v>
      </c>
      <c r="O5380">
        <v>0.40673549756922511</v>
      </c>
    </row>
    <row r="5381" spans="1:15" x14ac:dyDescent="0.2">
      <c r="A5381">
        <v>5634</v>
      </c>
      <c r="B5381">
        <v>25019</v>
      </c>
      <c r="C5381">
        <v>2012</v>
      </c>
      <c r="D5381" t="s">
        <v>9</v>
      </c>
      <c r="E5381">
        <v>1.35900339750849E-2</v>
      </c>
      <c r="F5381">
        <v>11346</v>
      </c>
      <c r="G5381">
        <v>1</v>
      </c>
      <c r="H5381">
        <v>2012</v>
      </c>
      <c r="I5381" t="s">
        <v>9</v>
      </c>
      <c r="J5381">
        <v>5.6581251829971903E-2</v>
      </c>
      <c r="K5381">
        <f t="shared" si="252"/>
        <v>0.24018616654016947</v>
      </c>
      <c r="L5381">
        <f t="shared" si="253"/>
        <v>3.2641381636263032E-3</v>
      </c>
      <c r="M5381">
        <f t="shared" si="254"/>
        <v>28.923569576809946</v>
      </c>
      <c r="O5381">
        <v>0.40661987735050853</v>
      </c>
    </row>
    <row r="5382" spans="1:15" x14ac:dyDescent="0.2">
      <c r="A5382">
        <v>5666</v>
      </c>
      <c r="B5382">
        <v>25019</v>
      </c>
      <c r="C5382">
        <v>2013</v>
      </c>
      <c r="D5382" t="s">
        <v>20</v>
      </c>
      <c r="E5382">
        <v>1.5125324114088101E-2</v>
      </c>
      <c r="F5382">
        <v>11378</v>
      </c>
      <c r="G5382">
        <v>1</v>
      </c>
      <c r="H5382">
        <v>2013</v>
      </c>
      <c r="I5382" t="s">
        <v>20</v>
      </c>
      <c r="J5382">
        <v>8.9981067933095502E-2</v>
      </c>
      <c r="K5382">
        <f t="shared" si="252"/>
        <v>0.16809451656357735</v>
      </c>
      <c r="L5382">
        <f t="shared" si="253"/>
        <v>2.5424840448250584E-3</v>
      </c>
      <c r="M5382">
        <f t="shared" si="254"/>
        <v>28.883881917954334</v>
      </c>
      <c r="O5382">
        <v>0.40678716180311403</v>
      </c>
    </row>
    <row r="5383" spans="1:15" x14ac:dyDescent="0.2">
      <c r="A5383">
        <v>5662</v>
      </c>
      <c r="B5383">
        <v>25019</v>
      </c>
      <c r="C5383">
        <v>2013</v>
      </c>
      <c r="D5383" t="s">
        <v>16</v>
      </c>
      <c r="E5383">
        <v>9.9827139152981803E-2</v>
      </c>
      <c r="F5383">
        <v>11374</v>
      </c>
      <c r="G5383">
        <v>1</v>
      </c>
      <c r="H5383">
        <v>2013</v>
      </c>
      <c r="I5383" t="s">
        <v>16</v>
      </c>
      <c r="J5383">
        <v>5.2528773683612397E-2</v>
      </c>
      <c r="K5383">
        <f t="shared" si="252"/>
        <v>1.9004277494512547</v>
      </c>
      <c r="L5383">
        <f t="shared" si="253"/>
        <v>0.18971426539465844</v>
      </c>
      <c r="M5383">
        <f t="shared" si="254"/>
        <v>28.946108233339324</v>
      </c>
      <c r="O5383">
        <v>0.40641978724667993</v>
      </c>
    </row>
    <row r="5384" spans="1:15" x14ac:dyDescent="0.2">
      <c r="A5384">
        <v>5650</v>
      </c>
      <c r="B5384">
        <v>25019</v>
      </c>
      <c r="C5384">
        <v>2013</v>
      </c>
      <c r="D5384" t="s">
        <v>4</v>
      </c>
      <c r="E5384">
        <v>3.19792566983578E-2</v>
      </c>
      <c r="F5384">
        <v>11362</v>
      </c>
      <c r="G5384">
        <v>1</v>
      </c>
      <c r="H5384">
        <v>2013</v>
      </c>
      <c r="I5384" t="s">
        <v>4</v>
      </c>
      <c r="J5384">
        <v>2.9527187086399302E-3</v>
      </c>
      <c r="K5384">
        <f t="shared" si="252"/>
        <v>10.830444703311397</v>
      </c>
      <c r="L5384">
        <f t="shared" si="253"/>
        <v>0.34634957132456473</v>
      </c>
      <c r="M5384">
        <f t="shared" si="254"/>
        <v>29.120464701273352</v>
      </c>
      <c r="O5384">
        <v>0.40041372548482251</v>
      </c>
    </row>
    <row r="5385" spans="1:15" x14ac:dyDescent="0.2">
      <c r="A5385">
        <v>5665</v>
      </c>
      <c r="B5385">
        <v>25019</v>
      </c>
      <c r="C5385">
        <v>2013</v>
      </c>
      <c r="D5385" t="s">
        <v>19</v>
      </c>
      <c r="E5385">
        <v>6.0933448573898E-2</v>
      </c>
      <c r="F5385">
        <v>11377</v>
      </c>
      <c r="G5385">
        <v>1</v>
      </c>
      <c r="H5385">
        <v>2013</v>
      </c>
      <c r="I5385" t="s">
        <v>19</v>
      </c>
      <c r="J5385">
        <v>1.6953260616853899E-2</v>
      </c>
      <c r="K5385">
        <f t="shared" si="252"/>
        <v>3.5942023160619425</v>
      </c>
      <c r="L5385">
        <f t="shared" si="253"/>
        <v>0.21900714198994545</v>
      </c>
      <c r="M5385">
        <f t="shared" si="254"/>
        <v>27.601172983547421</v>
      </c>
      <c r="O5385">
        <v>0.41641149566437713</v>
      </c>
    </row>
    <row r="5386" spans="1:15" x14ac:dyDescent="0.2">
      <c r="A5386">
        <v>5653</v>
      </c>
      <c r="B5386">
        <v>25019</v>
      </c>
      <c r="C5386">
        <v>2013</v>
      </c>
      <c r="D5386" t="s">
        <v>7</v>
      </c>
      <c r="E5386">
        <v>0.291270527225583</v>
      </c>
      <c r="F5386">
        <v>11365</v>
      </c>
      <c r="G5386">
        <v>1</v>
      </c>
      <c r="H5386">
        <v>2013</v>
      </c>
      <c r="I5386" t="s">
        <v>7</v>
      </c>
      <c r="J5386">
        <v>8.7934289422520504E-2</v>
      </c>
      <c r="K5386">
        <f t="shared" si="252"/>
        <v>3.3123657351234232</v>
      </c>
      <c r="L5386">
        <f t="shared" si="253"/>
        <v>0.96479451403335525</v>
      </c>
      <c r="M5386">
        <f t="shared" si="254"/>
        <v>27.646071245702945</v>
      </c>
      <c r="O5386">
        <v>0.41496991897199892</v>
      </c>
    </row>
    <row r="5387" spans="1:15" x14ac:dyDescent="0.2">
      <c r="A5387">
        <v>5663</v>
      </c>
      <c r="B5387">
        <v>25019</v>
      </c>
      <c r="C5387">
        <v>2013</v>
      </c>
      <c r="D5387" t="s">
        <v>17</v>
      </c>
      <c r="E5387">
        <v>9.9394987035436397E-3</v>
      </c>
      <c r="F5387">
        <v>11375</v>
      </c>
      <c r="G5387">
        <v>1</v>
      </c>
      <c r="H5387">
        <v>2013</v>
      </c>
      <c r="I5387" t="s">
        <v>17</v>
      </c>
      <c r="J5387">
        <v>1.31008781236675E-2</v>
      </c>
      <c r="K5387">
        <f t="shared" si="252"/>
        <v>0.75868950231567733</v>
      </c>
      <c r="L5387">
        <f t="shared" si="253"/>
        <v>7.5409933246588443E-3</v>
      </c>
      <c r="M5387">
        <f t="shared" si="254"/>
        <v>27.546793031431474</v>
      </c>
      <c r="O5387">
        <v>0.42451358277179463</v>
      </c>
    </row>
    <row r="5388" spans="1:15" x14ac:dyDescent="0.2">
      <c r="A5388">
        <v>5659</v>
      </c>
      <c r="B5388">
        <v>25019</v>
      </c>
      <c r="C5388">
        <v>2013</v>
      </c>
      <c r="D5388" t="s">
        <v>13</v>
      </c>
      <c r="E5388">
        <v>7.7787381158167601E-3</v>
      </c>
      <c r="F5388">
        <v>11371</v>
      </c>
      <c r="G5388">
        <v>1</v>
      </c>
      <c r="H5388">
        <v>2013</v>
      </c>
      <c r="I5388" t="s">
        <v>13</v>
      </c>
      <c r="J5388">
        <v>6.3063533463232804E-2</v>
      </c>
      <c r="K5388">
        <f t="shared" si="252"/>
        <v>0.12334764147574932</v>
      </c>
      <c r="L5388">
        <f t="shared" si="253"/>
        <v>9.5948900024351159E-4</v>
      </c>
      <c r="M5388">
        <f t="shared" si="254"/>
        <v>27.543800416046157</v>
      </c>
      <c r="O5388">
        <v>0.42452028251926616</v>
      </c>
    </row>
    <row r="5389" spans="1:15" x14ac:dyDescent="0.2">
      <c r="A5389">
        <v>5664</v>
      </c>
      <c r="B5389">
        <v>25019</v>
      </c>
      <c r="C5389">
        <v>2013</v>
      </c>
      <c r="D5389" t="s">
        <v>18</v>
      </c>
      <c r="E5389">
        <v>3.3275713050993902E-2</v>
      </c>
      <c r="F5389">
        <v>11376</v>
      </c>
      <c r="G5389">
        <v>1</v>
      </c>
      <c r="H5389">
        <v>2013</v>
      </c>
      <c r="I5389" t="s">
        <v>18</v>
      </c>
      <c r="J5389">
        <v>0.112655346242357</v>
      </c>
      <c r="K5389">
        <f t="shared" si="252"/>
        <v>0.29537624410125551</v>
      </c>
      <c r="L5389">
        <f t="shared" si="253"/>
        <v>9.8288551407937092E-3</v>
      </c>
      <c r="M5389">
        <f t="shared" si="254"/>
        <v>27.533405176735755</v>
      </c>
      <c r="O5389">
        <v>0.42455002712759626</v>
      </c>
    </row>
    <row r="5390" spans="1:15" x14ac:dyDescent="0.2">
      <c r="A5390">
        <v>5669</v>
      </c>
      <c r="B5390">
        <v>25019</v>
      </c>
      <c r="C5390">
        <v>2013</v>
      </c>
      <c r="D5390" t="s">
        <v>23</v>
      </c>
      <c r="E5390">
        <v>0</v>
      </c>
      <c r="F5390">
        <v>11381</v>
      </c>
      <c r="G5390">
        <v>1</v>
      </c>
      <c r="H5390">
        <v>2013</v>
      </c>
      <c r="I5390" t="s">
        <v>23</v>
      </c>
      <c r="J5390">
        <v>1.6218519613057699E-3</v>
      </c>
      <c r="K5390">
        <f t="shared" si="252"/>
        <v>0</v>
      </c>
      <c r="L5390">
        <f t="shared" si="253"/>
        <v>0</v>
      </c>
      <c r="M5390">
        <f t="shared" si="254"/>
        <v>27.51974972438169</v>
      </c>
      <c r="O5390">
        <v>0.42470398964048772</v>
      </c>
    </row>
    <row r="5391" spans="1:15" x14ac:dyDescent="0.2">
      <c r="A5391">
        <v>5658</v>
      </c>
      <c r="B5391">
        <v>25019</v>
      </c>
      <c r="C5391">
        <v>2013</v>
      </c>
      <c r="D5391" t="s">
        <v>12</v>
      </c>
      <c r="E5391">
        <v>0</v>
      </c>
      <c r="F5391">
        <v>11370</v>
      </c>
      <c r="G5391">
        <v>1</v>
      </c>
      <c r="H5391">
        <v>2013</v>
      </c>
      <c r="I5391" t="s">
        <v>12</v>
      </c>
      <c r="J5391">
        <v>1.81117263035009E-2</v>
      </c>
      <c r="K5391">
        <f t="shared" si="252"/>
        <v>0</v>
      </c>
      <c r="L5391">
        <f t="shared" si="253"/>
        <v>0</v>
      </c>
      <c r="M5391">
        <f t="shared" si="254"/>
        <v>27.51974972438169</v>
      </c>
      <c r="O5391">
        <v>0.42470398964048772</v>
      </c>
    </row>
    <row r="5392" spans="1:15" x14ac:dyDescent="0.2">
      <c r="A5392">
        <v>5668</v>
      </c>
      <c r="B5392">
        <v>25019</v>
      </c>
      <c r="C5392">
        <v>2013</v>
      </c>
      <c r="D5392" t="s">
        <v>22</v>
      </c>
      <c r="E5392">
        <v>0</v>
      </c>
      <c r="F5392">
        <v>11380</v>
      </c>
      <c r="G5392">
        <v>1</v>
      </c>
      <c r="H5392">
        <v>2013</v>
      </c>
      <c r="I5392" t="s">
        <v>22</v>
      </c>
      <c r="J5392">
        <v>7.0655055924847502E-3</v>
      </c>
      <c r="K5392">
        <f t="shared" si="252"/>
        <v>0</v>
      </c>
      <c r="L5392">
        <f t="shared" si="253"/>
        <v>0</v>
      </c>
      <c r="M5392">
        <f t="shared" si="254"/>
        <v>27.813782592195416</v>
      </c>
      <c r="O5392">
        <v>0.42441892479481214</v>
      </c>
    </row>
    <row r="5393" spans="1:15" x14ac:dyDescent="0.2">
      <c r="A5393">
        <v>5654</v>
      </c>
      <c r="B5393">
        <v>25019</v>
      </c>
      <c r="C5393">
        <v>2013</v>
      </c>
      <c r="D5393" t="s">
        <v>8</v>
      </c>
      <c r="E5393">
        <v>1.7718236819360401E-2</v>
      </c>
      <c r="F5393">
        <v>11366</v>
      </c>
      <c r="G5393">
        <v>1</v>
      </c>
      <c r="H5393">
        <v>2013</v>
      </c>
      <c r="I5393" t="s">
        <v>8</v>
      </c>
      <c r="J5393">
        <v>3.9006441069217697E-2</v>
      </c>
      <c r="K5393">
        <f t="shared" si="252"/>
        <v>0.45423874451706686</v>
      </c>
      <c r="L5393">
        <f t="shared" si="253"/>
        <v>8.0483096478823363E-3</v>
      </c>
      <c r="M5393">
        <f t="shared" si="254"/>
        <v>27.813782592195416</v>
      </c>
      <c r="O5393">
        <v>0.42441892479481214</v>
      </c>
    </row>
    <row r="5394" spans="1:15" x14ac:dyDescent="0.2">
      <c r="A5394">
        <v>5651</v>
      </c>
      <c r="B5394">
        <v>25019</v>
      </c>
      <c r="C5394">
        <v>2013</v>
      </c>
      <c r="D5394" t="s">
        <v>5</v>
      </c>
      <c r="E5394">
        <v>0</v>
      </c>
      <c r="F5394">
        <v>11363</v>
      </c>
      <c r="G5394">
        <v>1</v>
      </c>
      <c r="H5394">
        <v>2013</v>
      </c>
      <c r="I5394" t="s">
        <v>5</v>
      </c>
      <c r="J5394">
        <v>3.83528928190217E-3</v>
      </c>
      <c r="K5394">
        <f t="shared" si="252"/>
        <v>0</v>
      </c>
      <c r="L5394">
        <f t="shared" si="253"/>
        <v>0</v>
      </c>
      <c r="M5394">
        <f t="shared" si="254"/>
        <v>27.744609750122493</v>
      </c>
      <c r="O5394">
        <v>0.42483596855324463</v>
      </c>
    </row>
    <row r="5395" spans="1:15" x14ac:dyDescent="0.2">
      <c r="A5395">
        <v>5667</v>
      </c>
      <c r="B5395">
        <v>25019</v>
      </c>
      <c r="C5395">
        <v>2013</v>
      </c>
      <c r="D5395" t="s">
        <v>21</v>
      </c>
      <c r="E5395">
        <v>7.9083837510803806E-2</v>
      </c>
      <c r="F5395">
        <v>11379</v>
      </c>
      <c r="G5395">
        <v>1</v>
      </c>
      <c r="H5395">
        <v>2013</v>
      </c>
      <c r="I5395" t="s">
        <v>21</v>
      </c>
      <c r="J5395">
        <v>9.8073100987627004E-2</v>
      </c>
      <c r="K5395">
        <f t="shared" si="252"/>
        <v>0.80637643466357911</v>
      </c>
      <c r="L5395">
        <f t="shared" si="253"/>
        <v>6.3771342931475794E-2</v>
      </c>
      <c r="M5395">
        <f t="shared" si="254"/>
        <v>27.744609750122493</v>
      </c>
      <c r="O5395">
        <v>0.42483596855324463</v>
      </c>
    </row>
    <row r="5396" spans="1:15" x14ac:dyDescent="0.2">
      <c r="A5396">
        <v>5661</v>
      </c>
      <c r="B5396">
        <v>25019</v>
      </c>
      <c r="C5396">
        <v>2013</v>
      </c>
      <c r="D5396" t="s">
        <v>15</v>
      </c>
      <c r="E5396">
        <v>9.5073465859982706E-2</v>
      </c>
      <c r="F5396">
        <v>11373</v>
      </c>
      <c r="G5396">
        <v>1</v>
      </c>
      <c r="H5396">
        <v>2013</v>
      </c>
      <c r="I5396" t="s">
        <v>15</v>
      </c>
      <c r="J5396">
        <v>0.11610630535179001</v>
      </c>
      <c r="K5396">
        <f t="shared" si="252"/>
        <v>0.8188484300824147</v>
      </c>
      <c r="L5396">
        <f t="shared" si="253"/>
        <v>7.7850758261940892E-2</v>
      </c>
      <c r="M5396">
        <f t="shared" si="254"/>
        <v>27.855894933808241</v>
      </c>
      <c r="O5396">
        <v>0.42150223914871859</v>
      </c>
    </row>
    <row r="5397" spans="1:15" x14ac:dyDescent="0.2">
      <c r="A5397">
        <v>5660</v>
      </c>
      <c r="B5397">
        <v>25019</v>
      </c>
      <c r="C5397">
        <v>2013</v>
      </c>
      <c r="D5397" t="s">
        <v>14</v>
      </c>
      <c r="E5397">
        <v>0.15082108902333599</v>
      </c>
      <c r="F5397">
        <v>11372</v>
      </c>
      <c r="G5397">
        <v>1</v>
      </c>
      <c r="H5397">
        <v>2013</v>
      </c>
      <c r="I5397" t="s">
        <v>14</v>
      </c>
      <c r="J5397">
        <v>4.77452117975741E-2</v>
      </c>
      <c r="K5397">
        <f t="shared" si="252"/>
        <v>3.1588735989437815</v>
      </c>
      <c r="L5397">
        <f t="shared" si="253"/>
        <v>0.47642475627976583</v>
      </c>
      <c r="M5397">
        <f t="shared" si="254"/>
        <v>27.877110226701589</v>
      </c>
      <c r="O5397">
        <v>0.42070035964331876</v>
      </c>
    </row>
    <row r="5398" spans="1:15" x14ac:dyDescent="0.2">
      <c r="A5398">
        <v>5656</v>
      </c>
      <c r="B5398">
        <v>25019</v>
      </c>
      <c r="C5398">
        <v>2013</v>
      </c>
      <c r="D5398" t="s">
        <v>10</v>
      </c>
      <c r="E5398">
        <v>4.49438202247191E-2</v>
      </c>
      <c r="F5398">
        <v>11368</v>
      </c>
      <c r="G5398">
        <v>1</v>
      </c>
      <c r="H5398">
        <v>2013</v>
      </c>
      <c r="I5398" t="s">
        <v>10</v>
      </c>
      <c r="J5398">
        <v>0.14203603916642199</v>
      </c>
      <c r="K5398">
        <f t="shared" si="252"/>
        <v>0.31642546841269592</v>
      </c>
      <c r="L5398">
        <f t="shared" si="253"/>
        <v>1.4221369366862737E-2</v>
      </c>
      <c r="M5398">
        <f t="shared" si="254"/>
        <v>27.812611373529062</v>
      </c>
      <c r="O5398">
        <v>0.42278001856651753</v>
      </c>
    </row>
    <row r="5399" spans="1:15" x14ac:dyDescent="0.2">
      <c r="A5399">
        <v>5657</v>
      </c>
      <c r="B5399">
        <v>25019</v>
      </c>
      <c r="C5399">
        <v>2013</v>
      </c>
      <c r="D5399" t="s">
        <v>11</v>
      </c>
      <c r="E5399">
        <v>4.6240276577355202E-2</v>
      </c>
      <c r="F5399">
        <v>11369</v>
      </c>
      <c r="G5399">
        <v>1</v>
      </c>
      <c r="H5399">
        <v>2013</v>
      </c>
      <c r="I5399" t="s">
        <v>11</v>
      </c>
      <c r="J5399">
        <v>2.8784300099100501E-2</v>
      </c>
      <c r="K5399">
        <f t="shared" si="252"/>
        <v>1.6064408868082984</v>
      </c>
      <c r="L5399">
        <f t="shared" si="253"/>
        <v>7.4282270911187484E-2</v>
      </c>
      <c r="M5399">
        <f t="shared" si="254"/>
        <v>27.751715895274916</v>
      </c>
      <c r="O5399">
        <v>0.42367985530942065</v>
      </c>
    </row>
    <row r="5400" spans="1:15" x14ac:dyDescent="0.2">
      <c r="A5400">
        <v>5652</v>
      </c>
      <c r="B5400">
        <v>25019</v>
      </c>
      <c r="C5400">
        <v>2013</v>
      </c>
      <c r="D5400" t="s">
        <v>6</v>
      </c>
      <c r="E5400">
        <v>1.29645635263612E-3</v>
      </c>
      <c r="F5400">
        <v>11364</v>
      </c>
      <c r="G5400">
        <v>1</v>
      </c>
      <c r="H5400">
        <v>2013</v>
      </c>
      <c r="I5400" t="s">
        <v>6</v>
      </c>
      <c r="J5400">
        <v>2.4042669996994E-3</v>
      </c>
      <c r="K5400">
        <f t="shared" si="252"/>
        <v>0.53923143843766641</v>
      </c>
      <c r="L5400">
        <f t="shared" si="253"/>
        <v>6.9909002390362547E-4</v>
      </c>
      <c r="M5400">
        <f t="shared" si="254"/>
        <v>27.578145863388503</v>
      </c>
      <c r="O5400">
        <v>0.42628175364156107</v>
      </c>
    </row>
    <row r="5401" spans="1:15" x14ac:dyDescent="0.2">
      <c r="A5401">
        <v>5655</v>
      </c>
      <c r="B5401">
        <v>25019</v>
      </c>
      <c r="C5401">
        <v>2013</v>
      </c>
      <c r="D5401" t="s">
        <v>9</v>
      </c>
      <c r="E5401">
        <v>1.12359550561797E-2</v>
      </c>
      <c r="F5401">
        <v>11367</v>
      </c>
      <c r="G5401">
        <v>1</v>
      </c>
      <c r="H5401">
        <v>2013</v>
      </c>
      <c r="I5401" t="s">
        <v>9</v>
      </c>
      <c r="J5401">
        <v>5.6040093195392798E-2</v>
      </c>
      <c r="K5401">
        <f t="shared" si="252"/>
        <v>0.20049850768455604</v>
      </c>
      <c r="L5401">
        <f t="shared" si="253"/>
        <v>2.2527922211747721E-3</v>
      </c>
      <c r="M5401">
        <f t="shared" si="254"/>
        <v>27.038914424950836</v>
      </c>
      <c r="O5401">
        <v>0.42640882744684311</v>
      </c>
    </row>
    <row r="5402" spans="1:15" x14ac:dyDescent="0.2">
      <c r="A5402">
        <v>5687</v>
      </c>
      <c r="B5402">
        <v>25019</v>
      </c>
      <c r="C5402">
        <v>2014</v>
      </c>
      <c r="D5402" t="s">
        <v>20</v>
      </c>
      <c r="E5402">
        <v>2.06868018204385E-2</v>
      </c>
      <c r="F5402">
        <v>11399</v>
      </c>
      <c r="G5402">
        <v>1</v>
      </c>
      <c r="H5402">
        <v>2014</v>
      </c>
      <c r="I5402" t="s">
        <v>20</v>
      </c>
      <c r="J5402">
        <v>8.9817328486633194E-2</v>
      </c>
      <c r="K5402">
        <f t="shared" si="252"/>
        <v>0.23032083194856051</v>
      </c>
      <c r="L5402">
        <f t="shared" si="253"/>
        <v>4.7646014056383912E-3</v>
      </c>
      <c r="M5402">
        <f t="shared" si="254"/>
        <v>27.056241208421945</v>
      </c>
      <c r="O5402">
        <v>0.42634324420869496</v>
      </c>
    </row>
    <row r="5403" spans="1:15" x14ac:dyDescent="0.2">
      <c r="A5403">
        <v>5683</v>
      </c>
      <c r="B5403">
        <v>25019</v>
      </c>
      <c r="C5403">
        <v>2014</v>
      </c>
      <c r="D5403" t="s">
        <v>16</v>
      </c>
      <c r="E5403">
        <v>0.109226313611915</v>
      </c>
      <c r="F5403">
        <v>11395</v>
      </c>
      <c r="G5403">
        <v>1</v>
      </c>
      <c r="H5403">
        <v>2014</v>
      </c>
      <c r="I5403" t="s">
        <v>16</v>
      </c>
      <c r="J5403">
        <v>5.2644661886605999E-2</v>
      </c>
      <c r="K5403">
        <f t="shared" si="252"/>
        <v>2.0747842173852895</v>
      </c>
      <c r="L5403">
        <f t="shared" si="253"/>
        <v>0.22662103160517724</v>
      </c>
      <c r="M5403">
        <f t="shared" si="254"/>
        <v>27.06944184794801</v>
      </c>
      <c r="O5403">
        <v>0.4262421832943401</v>
      </c>
    </row>
    <row r="5404" spans="1:15" x14ac:dyDescent="0.2">
      <c r="A5404">
        <v>5671</v>
      </c>
      <c r="B5404">
        <v>25019</v>
      </c>
      <c r="C5404">
        <v>2014</v>
      </c>
      <c r="D5404" t="s">
        <v>4</v>
      </c>
      <c r="E5404">
        <v>2.6892842366570101E-2</v>
      </c>
      <c r="F5404">
        <v>11383</v>
      </c>
      <c r="G5404">
        <v>1</v>
      </c>
      <c r="H5404">
        <v>2014</v>
      </c>
      <c r="I5404" t="s">
        <v>4</v>
      </c>
      <c r="J5404">
        <v>2.8882397709717299E-3</v>
      </c>
      <c r="K5404">
        <f t="shared" si="252"/>
        <v>9.3111529855854638</v>
      </c>
      <c r="L5404">
        <f t="shared" si="253"/>
        <v>0.25040336949236847</v>
      </c>
      <c r="M5404">
        <f t="shared" si="254"/>
        <v>26.689772900457488</v>
      </c>
      <c r="O5404">
        <v>0.44032705275352102</v>
      </c>
    </row>
    <row r="5405" spans="1:15" x14ac:dyDescent="0.2">
      <c r="A5405">
        <v>5686</v>
      </c>
      <c r="B5405">
        <v>25019</v>
      </c>
      <c r="C5405">
        <v>2014</v>
      </c>
      <c r="D5405" t="s">
        <v>19</v>
      </c>
      <c r="E5405">
        <v>6.24741414977244E-2</v>
      </c>
      <c r="F5405">
        <v>11398</v>
      </c>
      <c r="G5405">
        <v>1</v>
      </c>
      <c r="H5405">
        <v>2014</v>
      </c>
      <c r="I5405" t="s">
        <v>19</v>
      </c>
      <c r="J5405">
        <v>1.7167467662662399E-2</v>
      </c>
      <c r="K5405">
        <f t="shared" si="252"/>
        <v>3.6391005782174668</v>
      </c>
      <c r="L5405">
        <f t="shared" si="253"/>
        <v>0.22734968444800871</v>
      </c>
      <c r="M5405">
        <f t="shared" si="254"/>
        <v>25.41928934031349</v>
      </c>
      <c r="O5405">
        <v>0.45262580973126965</v>
      </c>
    </row>
    <row r="5406" spans="1:15" x14ac:dyDescent="0.2">
      <c r="A5406">
        <v>5674</v>
      </c>
      <c r="B5406">
        <v>25019</v>
      </c>
      <c r="C5406">
        <v>2014</v>
      </c>
      <c r="D5406" t="s">
        <v>7</v>
      </c>
      <c r="E5406">
        <v>0.283409184940008</v>
      </c>
      <c r="F5406">
        <v>11386</v>
      </c>
      <c r="G5406">
        <v>1</v>
      </c>
      <c r="H5406">
        <v>2014</v>
      </c>
      <c r="I5406" t="s">
        <v>7</v>
      </c>
      <c r="J5406">
        <v>8.82046265782582E-2</v>
      </c>
      <c r="K5406">
        <f t="shared" si="252"/>
        <v>3.2130875208519538</v>
      </c>
      <c r="L5406">
        <f t="shared" si="253"/>
        <v>0.91061851542556316</v>
      </c>
      <c r="M5406">
        <f t="shared" si="254"/>
        <v>24.959792296576676</v>
      </c>
      <c r="O5406">
        <v>0.46334214364119519</v>
      </c>
    </row>
    <row r="5407" spans="1:15" x14ac:dyDescent="0.2">
      <c r="A5407">
        <v>5684</v>
      </c>
      <c r="B5407">
        <v>25019</v>
      </c>
      <c r="C5407">
        <v>2014</v>
      </c>
      <c r="D5407" t="s">
        <v>17</v>
      </c>
      <c r="E5407">
        <v>9.9296648738105096E-3</v>
      </c>
      <c r="F5407">
        <v>11396</v>
      </c>
      <c r="G5407">
        <v>1</v>
      </c>
      <c r="H5407">
        <v>2014</v>
      </c>
      <c r="I5407" t="s">
        <v>17</v>
      </c>
      <c r="J5407">
        <v>1.3139745638155001E-2</v>
      </c>
      <c r="K5407">
        <f t="shared" si="252"/>
        <v>0.75569688693035997</v>
      </c>
      <c r="L5407">
        <f t="shared" si="253"/>
        <v>7.5038168334003478E-3</v>
      </c>
      <c r="M5407">
        <f t="shared" si="254"/>
        <v>24.950375193347501</v>
      </c>
      <c r="O5407">
        <v>0.46264878829580136</v>
      </c>
    </row>
    <row r="5408" spans="1:15" x14ac:dyDescent="0.2">
      <c r="A5408">
        <v>5680</v>
      </c>
      <c r="B5408">
        <v>25019</v>
      </c>
      <c r="C5408">
        <v>2014</v>
      </c>
      <c r="D5408" t="s">
        <v>13</v>
      </c>
      <c r="E5408">
        <v>7.0335126189491103E-3</v>
      </c>
      <c r="F5408">
        <v>11392</v>
      </c>
      <c r="G5408">
        <v>1</v>
      </c>
      <c r="H5408">
        <v>2014</v>
      </c>
      <c r="I5408" t="s">
        <v>13</v>
      </c>
      <c r="J5408">
        <v>6.2269703734613997E-2</v>
      </c>
      <c r="K5408">
        <f t="shared" si="252"/>
        <v>0.11295240216534667</v>
      </c>
      <c r="L5408">
        <f t="shared" si="253"/>
        <v>7.9445214597058064E-4</v>
      </c>
      <c r="M5408">
        <f t="shared" si="254"/>
        <v>25.28932659511085</v>
      </c>
      <c r="O5408">
        <v>0.46084909576265987</v>
      </c>
    </row>
    <row r="5409" spans="1:15" x14ac:dyDescent="0.2">
      <c r="A5409">
        <v>5685</v>
      </c>
      <c r="B5409">
        <v>25019</v>
      </c>
      <c r="C5409">
        <v>2014</v>
      </c>
      <c r="D5409" t="s">
        <v>18</v>
      </c>
      <c r="E5409">
        <v>3.1857674803475303E-2</v>
      </c>
      <c r="F5409">
        <v>11397</v>
      </c>
      <c r="G5409">
        <v>1</v>
      </c>
      <c r="H5409">
        <v>2014</v>
      </c>
      <c r="I5409" t="s">
        <v>18</v>
      </c>
      <c r="J5409">
        <v>0.113082440972492</v>
      </c>
      <c r="K5409">
        <f t="shared" si="252"/>
        <v>0.28172079174718984</v>
      </c>
      <c r="L5409">
        <f t="shared" si="253"/>
        <v>8.974969368859562E-3</v>
      </c>
      <c r="M5409">
        <f t="shared" si="254"/>
        <v>25.314907920039822</v>
      </c>
      <c r="O5409">
        <v>0.46076784213430899</v>
      </c>
    </row>
    <row r="5410" spans="1:15" x14ac:dyDescent="0.2">
      <c r="A5410">
        <v>5690</v>
      </c>
      <c r="B5410">
        <v>25019</v>
      </c>
      <c r="C5410">
        <v>2014</v>
      </c>
      <c r="D5410" t="s">
        <v>23</v>
      </c>
      <c r="E5410">
        <v>0</v>
      </c>
      <c r="F5410">
        <v>11402</v>
      </c>
      <c r="G5410">
        <v>1</v>
      </c>
      <c r="H5410">
        <v>2014</v>
      </c>
      <c r="I5410" t="s">
        <v>23</v>
      </c>
      <c r="J5410">
        <v>2.18627744978106E-3</v>
      </c>
      <c r="K5410">
        <f t="shared" si="252"/>
        <v>0</v>
      </c>
      <c r="L5410">
        <f t="shared" si="253"/>
        <v>0</v>
      </c>
      <c r="M5410">
        <f t="shared" si="254"/>
        <v>25.341130471490928</v>
      </c>
      <c r="O5410">
        <v>0.46037222211059409</v>
      </c>
    </row>
    <row r="5411" spans="1:15" x14ac:dyDescent="0.2">
      <c r="A5411">
        <v>5679</v>
      </c>
      <c r="B5411">
        <v>25019</v>
      </c>
      <c r="C5411">
        <v>2014</v>
      </c>
      <c r="D5411" t="s">
        <v>12</v>
      </c>
      <c r="E5411">
        <v>5.3785684733140202E-3</v>
      </c>
      <c r="F5411">
        <v>11391</v>
      </c>
      <c r="G5411">
        <v>1</v>
      </c>
      <c r="H5411">
        <v>2014</v>
      </c>
      <c r="I5411" t="s">
        <v>12</v>
      </c>
      <c r="J5411">
        <v>1.82924055848117E-2</v>
      </c>
      <c r="K5411">
        <f t="shared" si="252"/>
        <v>0.29403286781372701</v>
      </c>
      <c r="L5411">
        <f t="shared" si="253"/>
        <v>1.5814759129410207E-3</v>
      </c>
      <c r="M5411">
        <f t="shared" si="254"/>
        <v>25.341130471490928</v>
      </c>
      <c r="O5411">
        <v>0.46037222211059409</v>
      </c>
    </row>
    <row r="5412" spans="1:15" x14ac:dyDescent="0.2">
      <c r="A5412">
        <v>5689</v>
      </c>
      <c r="B5412">
        <v>25019</v>
      </c>
      <c r="C5412">
        <v>2014</v>
      </c>
      <c r="D5412" t="s">
        <v>22</v>
      </c>
      <c r="E5412">
        <v>0</v>
      </c>
      <c r="F5412">
        <v>11401</v>
      </c>
      <c r="G5412">
        <v>1</v>
      </c>
      <c r="H5412">
        <v>2014</v>
      </c>
      <c r="I5412" t="s">
        <v>22</v>
      </c>
      <c r="J5412">
        <v>7.1121780480026403E-3</v>
      </c>
      <c r="K5412">
        <f t="shared" si="252"/>
        <v>0</v>
      </c>
      <c r="L5412">
        <f t="shared" si="253"/>
        <v>0</v>
      </c>
      <c r="M5412">
        <f t="shared" si="254"/>
        <v>25.424966527402333</v>
      </c>
      <c r="O5412">
        <v>0.46015663699858694</v>
      </c>
    </row>
    <row r="5413" spans="1:15" x14ac:dyDescent="0.2">
      <c r="A5413">
        <v>5675</v>
      </c>
      <c r="B5413">
        <v>25019</v>
      </c>
      <c r="C5413">
        <v>2014</v>
      </c>
      <c r="D5413" t="s">
        <v>8</v>
      </c>
      <c r="E5413">
        <v>1.4894497310715699E-2</v>
      </c>
      <c r="F5413">
        <v>11387</v>
      </c>
      <c r="G5413">
        <v>1</v>
      </c>
      <c r="H5413">
        <v>2014</v>
      </c>
      <c r="I5413" t="s">
        <v>8</v>
      </c>
      <c r="J5413">
        <v>3.8680384880030401E-2</v>
      </c>
      <c r="K5413">
        <f t="shared" si="252"/>
        <v>0.38506590244414324</v>
      </c>
      <c r="L5413">
        <f t="shared" si="253"/>
        <v>5.7353630484026051E-3</v>
      </c>
      <c r="M5413">
        <f t="shared" si="254"/>
        <v>25.424966527402333</v>
      </c>
      <c r="O5413">
        <v>0.46015663699858694</v>
      </c>
    </row>
    <row r="5414" spans="1:15" x14ac:dyDescent="0.2">
      <c r="A5414">
        <v>5672</v>
      </c>
      <c r="B5414">
        <v>25019</v>
      </c>
      <c r="C5414">
        <v>2014</v>
      </c>
      <c r="D5414" t="s">
        <v>5</v>
      </c>
      <c r="E5414">
        <v>0</v>
      </c>
      <c r="F5414">
        <v>11384</v>
      </c>
      <c r="G5414">
        <v>1</v>
      </c>
      <c r="H5414">
        <v>2014</v>
      </c>
      <c r="I5414" t="s">
        <v>5</v>
      </c>
      <c r="J5414">
        <v>3.9341094188561103E-3</v>
      </c>
      <c r="K5414">
        <f t="shared" si="252"/>
        <v>0</v>
      </c>
      <c r="L5414">
        <f t="shared" si="253"/>
        <v>0</v>
      </c>
      <c r="M5414">
        <f t="shared" si="254"/>
        <v>25.505846951801871</v>
      </c>
      <c r="O5414">
        <v>0.45961523986062602</v>
      </c>
    </row>
    <row r="5415" spans="1:15" x14ac:dyDescent="0.2">
      <c r="A5415">
        <v>5688</v>
      </c>
      <c r="B5415">
        <v>25019</v>
      </c>
      <c r="C5415">
        <v>2014</v>
      </c>
      <c r="D5415" t="s">
        <v>21</v>
      </c>
      <c r="E5415">
        <v>8.9780719900703299E-2</v>
      </c>
      <c r="F5415">
        <v>11400</v>
      </c>
      <c r="G5415">
        <v>1</v>
      </c>
      <c r="H5415">
        <v>2014</v>
      </c>
      <c r="I5415" t="s">
        <v>21</v>
      </c>
      <c r="J5415">
        <v>9.7836411707181797E-2</v>
      </c>
      <c r="K5415">
        <f t="shared" si="252"/>
        <v>0.91766161834932503</v>
      </c>
      <c r="L5415">
        <f t="shared" si="253"/>
        <v>8.2388320720646835E-2</v>
      </c>
      <c r="M5415">
        <f t="shared" si="254"/>
        <v>25.505846951801871</v>
      </c>
      <c r="O5415">
        <v>0.45961523986062602</v>
      </c>
    </row>
    <row r="5416" spans="1:15" x14ac:dyDescent="0.2">
      <c r="A5416">
        <v>5682</v>
      </c>
      <c r="B5416">
        <v>25019</v>
      </c>
      <c r="C5416">
        <v>2014</v>
      </c>
      <c r="D5416" t="s">
        <v>15</v>
      </c>
      <c r="E5416">
        <v>9.8055440628878707E-2</v>
      </c>
      <c r="F5416">
        <v>11394</v>
      </c>
      <c r="G5416">
        <v>1</v>
      </c>
      <c r="H5416">
        <v>2014</v>
      </c>
      <c r="I5416" t="s">
        <v>15</v>
      </c>
      <c r="J5416">
        <v>0.11672381266689601</v>
      </c>
      <c r="K5416">
        <f t="shared" si="252"/>
        <v>0.84006372297576748</v>
      </c>
      <c r="L5416">
        <f t="shared" si="253"/>
        <v>8.2372818512725182E-2</v>
      </c>
      <c r="M5416">
        <f t="shared" si="254"/>
        <v>25.602366608972002</v>
      </c>
      <c r="O5416">
        <v>0.45589862267491454</v>
      </c>
    </row>
    <row r="5417" spans="1:15" x14ac:dyDescent="0.2">
      <c r="A5417">
        <v>5681</v>
      </c>
      <c r="B5417">
        <v>25019</v>
      </c>
      <c r="C5417">
        <v>2014</v>
      </c>
      <c r="D5417" t="s">
        <v>14</v>
      </c>
      <c r="E5417">
        <v>0.150186181216383</v>
      </c>
      <c r="F5417">
        <v>11393</v>
      </c>
      <c r="G5417">
        <v>1</v>
      </c>
      <c r="H5417">
        <v>2014</v>
      </c>
      <c r="I5417" t="s">
        <v>14</v>
      </c>
      <c r="J5417">
        <v>4.8535227163945198E-2</v>
      </c>
      <c r="K5417">
        <f t="shared" si="252"/>
        <v>3.0943747457712543</v>
      </c>
      <c r="L5417">
        <f t="shared" si="253"/>
        <v>0.46473232631980066</v>
      </c>
      <c r="M5417">
        <f t="shared" si="254"/>
        <v>25.554815600551755</v>
      </c>
      <c r="O5417">
        <v>0.45776467037849239</v>
      </c>
    </row>
    <row r="5418" spans="1:15" x14ac:dyDescent="0.2">
      <c r="A5418">
        <v>5677</v>
      </c>
      <c r="B5418">
        <v>25019</v>
      </c>
      <c r="C5418">
        <v>2014</v>
      </c>
      <c r="D5418" t="s">
        <v>10</v>
      </c>
      <c r="E5418">
        <v>3.5995035167563097E-2</v>
      </c>
      <c r="F5418">
        <v>11389</v>
      </c>
      <c r="G5418">
        <v>1</v>
      </c>
      <c r="H5418">
        <v>2014</v>
      </c>
      <c r="I5418" t="s">
        <v>10</v>
      </c>
      <c r="J5418">
        <v>0.14086422945983401</v>
      </c>
      <c r="K5418">
        <f t="shared" si="252"/>
        <v>0.25552999015854988</v>
      </c>
      <c r="L5418">
        <f t="shared" si="253"/>
        <v>9.1978109821240547E-3</v>
      </c>
      <c r="M5418">
        <f t="shared" si="254"/>
        <v>25.507149968032646</v>
      </c>
      <c r="O5418">
        <v>0.45931784807746934</v>
      </c>
    </row>
    <row r="5419" spans="1:15" x14ac:dyDescent="0.2">
      <c r="A5419">
        <v>5678</v>
      </c>
      <c r="B5419">
        <v>25019</v>
      </c>
      <c r="C5419">
        <v>2014</v>
      </c>
      <c r="D5419" t="s">
        <v>11</v>
      </c>
      <c r="E5419">
        <v>4.1787339677285797E-2</v>
      </c>
      <c r="F5419">
        <v>11390</v>
      </c>
      <c r="G5419">
        <v>1</v>
      </c>
      <c r="H5419">
        <v>2014</v>
      </c>
      <c r="I5419" t="s">
        <v>11</v>
      </c>
      <c r="J5419">
        <v>2.91633677478658E-2</v>
      </c>
      <c r="K5419">
        <f t="shared" si="252"/>
        <v>1.4328708549218849</v>
      </c>
      <c r="L5419">
        <f t="shared" si="253"/>
        <v>5.9875861128303703E-2</v>
      </c>
      <c r="M5419">
        <f t="shared" si="254"/>
        <v>25.567446986562505</v>
      </c>
      <c r="O5419">
        <v>0.45832189213881097</v>
      </c>
    </row>
    <row r="5420" spans="1:15" x14ac:dyDescent="0.2">
      <c r="A5420">
        <v>5673</v>
      </c>
      <c r="B5420">
        <v>25019</v>
      </c>
      <c r="C5420">
        <v>2014</v>
      </c>
      <c r="D5420" t="s">
        <v>6</v>
      </c>
      <c r="E5420">
        <v>0</v>
      </c>
      <c r="F5420">
        <v>11385</v>
      </c>
      <c r="G5420">
        <v>1</v>
      </c>
      <c r="H5420">
        <v>2014</v>
      </c>
      <c r="I5420" t="s">
        <v>6</v>
      </c>
      <c r="J5420">
        <v>2.3749570942224098E-3</v>
      </c>
      <c r="K5420">
        <f t="shared" si="252"/>
        <v>0</v>
      </c>
      <c r="L5420">
        <f t="shared" si="253"/>
        <v>0</v>
      </c>
      <c r="M5420">
        <f t="shared" si="254"/>
        <v>25.655290042553847</v>
      </c>
      <c r="O5420">
        <v>0.45643126585008226</v>
      </c>
    </row>
    <row r="5421" spans="1:15" x14ac:dyDescent="0.2">
      <c r="A5421">
        <v>5676</v>
      </c>
      <c r="B5421">
        <v>25019</v>
      </c>
      <c r="C5421">
        <v>2014</v>
      </c>
      <c r="D5421" t="s">
        <v>9</v>
      </c>
      <c r="E5421">
        <v>1.1998345055854299E-2</v>
      </c>
      <c r="F5421">
        <v>11388</v>
      </c>
      <c r="G5421">
        <v>1</v>
      </c>
      <c r="H5421">
        <v>2014</v>
      </c>
      <c r="I5421" t="s">
        <v>9</v>
      </c>
      <c r="J5421">
        <v>5.5082424048179202E-2</v>
      </c>
      <c r="K5421">
        <f t="shared" si="252"/>
        <v>0.21782529115566249</v>
      </c>
      <c r="L5421">
        <f t="shared" si="253"/>
        <v>2.6135430051775661E-3</v>
      </c>
      <c r="M5421">
        <f t="shared" si="254"/>
        <v>25.655290042553847</v>
      </c>
      <c r="O5421">
        <v>0.45643126585008226</v>
      </c>
    </row>
    <row r="5422" spans="1:15" x14ac:dyDescent="0.2">
      <c r="A5422">
        <v>5708</v>
      </c>
      <c r="B5422">
        <v>25019</v>
      </c>
      <c r="C5422">
        <v>2015</v>
      </c>
      <c r="D5422" t="s">
        <v>20</v>
      </c>
      <c r="E5422">
        <v>2.1849079506372601E-2</v>
      </c>
      <c r="F5422">
        <v>11420</v>
      </c>
      <c r="G5422">
        <v>1</v>
      </c>
      <c r="H5422">
        <v>2015</v>
      </c>
      <c r="I5422" t="s">
        <v>20</v>
      </c>
      <c r="J5422">
        <v>8.9721367787682998E-2</v>
      </c>
      <c r="K5422">
        <f t="shared" si="252"/>
        <v>0.24352147147462519</v>
      </c>
      <c r="L5422">
        <f t="shared" si="253"/>
        <v>5.3207199917579334E-3</v>
      </c>
      <c r="M5422">
        <f t="shared" si="254"/>
        <v>25.63247407468895</v>
      </c>
      <c r="O5422">
        <v>0.45654838939420994</v>
      </c>
    </row>
    <row r="5423" spans="1:15" x14ac:dyDescent="0.2">
      <c r="A5423">
        <v>5704</v>
      </c>
      <c r="B5423">
        <v>25019</v>
      </c>
      <c r="C5423">
        <v>2015</v>
      </c>
      <c r="D5423" t="s">
        <v>16</v>
      </c>
      <c r="E5423">
        <v>8.9419380942747304E-2</v>
      </c>
      <c r="F5423">
        <v>11416</v>
      </c>
      <c r="G5423">
        <v>1</v>
      </c>
      <c r="H5423">
        <v>2015</v>
      </c>
      <c r="I5423" t="s">
        <v>16</v>
      </c>
      <c r="J5423">
        <v>5.2751209626173898E-2</v>
      </c>
      <c r="K5423">
        <f t="shared" si="252"/>
        <v>1.6951152698947689</v>
      </c>
      <c r="L5423">
        <f t="shared" si="253"/>
        <v>0.15157615806058825</v>
      </c>
      <c r="M5423">
        <f t="shared" si="254"/>
        <v>25.502493929817582</v>
      </c>
      <c r="O5423">
        <v>0.45743409699682486</v>
      </c>
    </row>
    <row r="5424" spans="1:15" x14ac:dyDescent="0.2">
      <c r="A5424">
        <v>5692</v>
      </c>
      <c r="B5424">
        <v>25019</v>
      </c>
      <c r="C5424">
        <v>2015</v>
      </c>
      <c r="D5424" t="s">
        <v>4</v>
      </c>
      <c r="E5424">
        <v>2.3467529840178001E-2</v>
      </c>
      <c r="F5424">
        <v>11404</v>
      </c>
      <c r="G5424">
        <v>1</v>
      </c>
      <c r="H5424">
        <v>2015</v>
      </c>
      <c r="I5424" t="s">
        <v>4</v>
      </c>
      <c r="J5424">
        <v>2.91860398661888E-3</v>
      </c>
      <c r="K5424">
        <f t="shared" si="252"/>
        <v>8.0406694254414663</v>
      </c>
      <c r="L5424">
        <f t="shared" si="253"/>
        <v>0.18869464967655453</v>
      </c>
      <c r="M5424">
        <f t="shared" si="254"/>
        <v>24.947188183805721</v>
      </c>
      <c r="O5424">
        <v>0.47578418661727473</v>
      </c>
    </row>
    <row r="5425" spans="1:15" x14ac:dyDescent="0.2">
      <c r="A5425">
        <v>5707</v>
      </c>
      <c r="B5425">
        <v>25019</v>
      </c>
      <c r="C5425">
        <v>2015</v>
      </c>
      <c r="D5425" t="s">
        <v>19</v>
      </c>
      <c r="E5425">
        <v>5.5431923932834297E-2</v>
      </c>
      <c r="F5425">
        <v>11419</v>
      </c>
      <c r="G5425">
        <v>1</v>
      </c>
      <c r="H5425">
        <v>2015</v>
      </c>
      <c r="I5425" t="s">
        <v>19</v>
      </c>
      <c r="J5425">
        <v>1.7433596148611799E-2</v>
      </c>
      <c r="K5425">
        <f t="shared" si="252"/>
        <v>3.1796035344806484</v>
      </c>
      <c r="L5425">
        <f t="shared" si="253"/>
        <v>0.17625154125990236</v>
      </c>
      <c r="M5425">
        <f t="shared" si="254"/>
        <v>18.302147743688099</v>
      </c>
      <c r="O5425">
        <v>0.52113111670981727</v>
      </c>
    </row>
    <row r="5426" spans="1:15" x14ac:dyDescent="0.2">
      <c r="A5426">
        <v>5695</v>
      </c>
      <c r="B5426">
        <v>25019</v>
      </c>
      <c r="C5426">
        <v>2015</v>
      </c>
      <c r="D5426" t="s">
        <v>7</v>
      </c>
      <c r="E5426">
        <v>0.28525187133319801</v>
      </c>
      <c r="F5426">
        <v>11407</v>
      </c>
      <c r="G5426">
        <v>1</v>
      </c>
      <c r="H5426">
        <v>2015</v>
      </c>
      <c r="I5426" t="s">
        <v>7</v>
      </c>
      <c r="J5426">
        <v>8.9039081474824006E-2</v>
      </c>
      <c r="K5426">
        <f t="shared" si="252"/>
        <v>3.2036704176227784</v>
      </c>
      <c r="L5426">
        <f t="shared" si="253"/>
        <v>0.91385298176170549</v>
      </c>
      <c r="M5426">
        <f t="shared" si="254"/>
        <v>19.03805686667301</v>
      </c>
      <c r="O5426">
        <v>0.5016763835253607</v>
      </c>
    </row>
    <row r="5427" spans="1:15" x14ac:dyDescent="0.2">
      <c r="A5427">
        <v>5705</v>
      </c>
      <c r="B5427">
        <v>25019</v>
      </c>
      <c r="C5427">
        <v>2015</v>
      </c>
      <c r="D5427" t="s">
        <v>17</v>
      </c>
      <c r="E5427">
        <v>1.4566053004248399E-2</v>
      </c>
      <c r="F5427">
        <v>11417</v>
      </c>
      <c r="G5427">
        <v>1</v>
      </c>
      <c r="H5427">
        <v>2015</v>
      </c>
      <c r="I5427" t="s">
        <v>17</v>
      </c>
      <c r="J5427">
        <v>1.33066055597005E-2</v>
      </c>
      <c r="K5427">
        <f t="shared" si="252"/>
        <v>1.094648288693713</v>
      </c>
      <c r="L5427">
        <f t="shared" si="253"/>
        <v>1.5944704994122427E-2</v>
      </c>
      <c r="M5427">
        <f t="shared" si="254"/>
        <v>16.924404064552341</v>
      </c>
      <c r="O5427">
        <v>0.8330643490448626</v>
      </c>
    </row>
    <row r="5428" spans="1:15" x14ac:dyDescent="0.2">
      <c r="A5428">
        <v>5701</v>
      </c>
      <c r="B5428">
        <v>25019</v>
      </c>
      <c r="C5428">
        <v>2015</v>
      </c>
      <c r="D5428" t="s">
        <v>13</v>
      </c>
      <c r="E5428">
        <v>8.4968642524782499E-3</v>
      </c>
      <c r="F5428">
        <v>11413</v>
      </c>
      <c r="G5428">
        <v>1</v>
      </c>
      <c r="H5428">
        <v>2015</v>
      </c>
      <c r="I5428" t="s">
        <v>13</v>
      </c>
      <c r="J5428">
        <v>6.1334264447337597E-2</v>
      </c>
      <c r="K5428">
        <f t="shared" si="252"/>
        <v>0.13853372709431885</v>
      </c>
      <c r="L5428">
        <f t="shared" si="253"/>
        <v>1.1771022735102955E-3</v>
      </c>
      <c r="M5428">
        <f t="shared" si="254"/>
        <v>19.864664908074449</v>
      </c>
      <c r="O5428">
        <v>0.72771586318031423</v>
      </c>
    </row>
    <row r="5429" spans="1:15" x14ac:dyDescent="0.2">
      <c r="A5429">
        <v>5706</v>
      </c>
      <c r="B5429">
        <v>25019</v>
      </c>
      <c r="C5429">
        <v>2015</v>
      </c>
      <c r="D5429" t="s">
        <v>18</v>
      </c>
      <c r="E5429">
        <v>3.5201294760267003E-2</v>
      </c>
      <c r="F5429">
        <v>11418</v>
      </c>
      <c r="G5429">
        <v>1</v>
      </c>
      <c r="H5429">
        <v>2015</v>
      </c>
      <c r="I5429" t="s">
        <v>18</v>
      </c>
      <c r="J5429">
        <v>0.114310945626125</v>
      </c>
      <c r="K5429">
        <f t="shared" si="252"/>
        <v>0.30794334319829109</v>
      </c>
      <c r="L5429">
        <f t="shared" si="253"/>
        <v>1.0840004393385108E-2</v>
      </c>
      <c r="M5429">
        <f t="shared" si="254"/>
        <v>20.282290971177321</v>
      </c>
      <c r="O5429">
        <v>0.71766403458979167</v>
      </c>
    </row>
    <row r="5430" spans="1:15" x14ac:dyDescent="0.2">
      <c r="A5430">
        <v>5711</v>
      </c>
      <c r="B5430">
        <v>25019</v>
      </c>
      <c r="C5430">
        <v>2015</v>
      </c>
      <c r="D5430" t="s">
        <v>23</v>
      </c>
      <c r="E5430">
        <v>0</v>
      </c>
      <c r="F5430">
        <v>11423</v>
      </c>
      <c r="G5430">
        <v>1</v>
      </c>
      <c r="H5430">
        <v>2015</v>
      </c>
      <c r="I5430" t="s">
        <v>23</v>
      </c>
      <c r="J5430">
        <v>2.6567281729053599E-3</v>
      </c>
      <c r="K5430">
        <f t="shared" si="252"/>
        <v>0</v>
      </c>
      <c r="L5430">
        <f t="shared" si="253"/>
        <v>0</v>
      </c>
      <c r="M5430">
        <f t="shared" si="254"/>
        <v>20.964736061988589</v>
      </c>
      <c r="O5430">
        <v>0.67356273674668921</v>
      </c>
    </row>
    <row r="5431" spans="1:15" x14ac:dyDescent="0.2">
      <c r="A5431">
        <v>5700</v>
      </c>
      <c r="B5431">
        <v>25019</v>
      </c>
      <c r="C5431">
        <v>2015</v>
      </c>
      <c r="D5431" t="s">
        <v>12</v>
      </c>
      <c r="E5431">
        <v>6.8784139186728703E-3</v>
      </c>
      <c r="F5431">
        <v>11412</v>
      </c>
      <c r="G5431">
        <v>1</v>
      </c>
      <c r="H5431">
        <v>2015</v>
      </c>
      <c r="I5431" t="s">
        <v>12</v>
      </c>
      <c r="J5431">
        <v>1.8203174399375299E-2</v>
      </c>
      <c r="K5431">
        <f t="shared" si="252"/>
        <v>0.37786892372513475</v>
      </c>
      <c r="L5431">
        <f t="shared" si="253"/>
        <v>2.5991388643849039E-3</v>
      </c>
      <c r="M5431">
        <f t="shared" si="254"/>
        <v>20.964736061988589</v>
      </c>
      <c r="O5431">
        <v>0.67356273674668921</v>
      </c>
    </row>
    <row r="5432" spans="1:15" x14ac:dyDescent="0.2">
      <c r="A5432">
        <v>5710</v>
      </c>
      <c r="B5432">
        <v>25019</v>
      </c>
      <c r="C5432">
        <v>2015</v>
      </c>
      <c r="D5432" t="s">
        <v>22</v>
      </c>
      <c r="E5432">
        <v>0</v>
      </c>
      <c r="F5432">
        <v>11422</v>
      </c>
      <c r="G5432">
        <v>1</v>
      </c>
      <c r="H5432">
        <v>2015</v>
      </c>
      <c r="I5432" t="s">
        <v>22</v>
      </c>
      <c r="J5432">
        <v>7.0385485895110298E-3</v>
      </c>
      <c r="K5432">
        <f t="shared" si="252"/>
        <v>0</v>
      </c>
      <c r="L5432">
        <f t="shared" si="253"/>
        <v>0</v>
      </c>
      <c r="M5432">
        <f t="shared" si="254"/>
        <v>21.537619882406183</v>
      </c>
      <c r="O5432">
        <v>0.66716608128709642</v>
      </c>
    </row>
    <row r="5433" spans="1:15" x14ac:dyDescent="0.2">
      <c r="A5433">
        <v>5696</v>
      </c>
      <c r="B5433">
        <v>25019</v>
      </c>
      <c r="C5433">
        <v>2015</v>
      </c>
      <c r="D5433" t="s">
        <v>8</v>
      </c>
      <c r="E5433">
        <v>1.7802953671859099E-2</v>
      </c>
      <c r="F5433">
        <v>11408</v>
      </c>
      <c r="G5433">
        <v>1</v>
      </c>
      <c r="H5433">
        <v>2015</v>
      </c>
      <c r="I5433" t="s">
        <v>8</v>
      </c>
      <c r="J5433">
        <v>3.8208164001326698E-2</v>
      </c>
      <c r="K5433">
        <f t="shared" si="252"/>
        <v>0.46594632684368004</v>
      </c>
      <c r="L5433">
        <f t="shared" si="253"/>
        <v>8.2952208703709531E-3</v>
      </c>
      <c r="M5433">
        <f t="shared" si="254"/>
        <v>21.537619882406183</v>
      </c>
      <c r="O5433">
        <v>0.66716608128709642</v>
      </c>
    </row>
    <row r="5434" spans="1:15" x14ac:dyDescent="0.2">
      <c r="A5434">
        <v>5693</v>
      </c>
      <c r="B5434">
        <v>25019</v>
      </c>
      <c r="C5434">
        <v>2015</v>
      </c>
      <c r="D5434" t="s">
        <v>5</v>
      </c>
      <c r="E5434">
        <v>0</v>
      </c>
      <c r="F5434">
        <v>11405</v>
      </c>
      <c r="G5434">
        <v>1</v>
      </c>
      <c r="H5434">
        <v>2015</v>
      </c>
      <c r="I5434" t="s">
        <v>5</v>
      </c>
      <c r="J5434">
        <v>3.8133137298344499E-3</v>
      </c>
      <c r="K5434">
        <f t="shared" si="252"/>
        <v>0</v>
      </c>
      <c r="L5434">
        <f t="shared" si="253"/>
        <v>0</v>
      </c>
      <c r="M5434">
        <f t="shared" si="254"/>
        <v>21.296063432891891</v>
      </c>
      <c r="O5434">
        <v>0.66990776032159138</v>
      </c>
    </row>
    <row r="5435" spans="1:15" x14ac:dyDescent="0.2">
      <c r="A5435">
        <v>5709</v>
      </c>
      <c r="B5435">
        <v>25019</v>
      </c>
      <c r="C5435">
        <v>2015</v>
      </c>
      <c r="D5435" t="s">
        <v>21</v>
      </c>
      <c r="E5435">
        <v>9.8725470362128198E-2</v>
      </c>
      <c r="F5435">
        <v>11421</v>
      </c>
      <c r="G5435">
        <v>1</v>
      </c>
      <c r="H5435">
        <v>2015</v>
      </c>
      <c r="I5435" t="s">
        <v>21</v>
      </c>
      <c r="J5435">
        <v>9.7344994179232605E-2</v>
      </c>
      <c r="K5435">
        <f t="shared" si="252"/>
        <v>1.0141812755194566</v>
      </c>
      <c r="L5435">
        <f t="shared" si="253"/>
        <v>0.10012552345812148</v>
      </c>
      <c r="M5435">
        <f t="shared" si="254"/>
        <v>21.296063432891891</v>
      </c>
      <c r="O5435">
        <v>0.66990776032159138</v>
      </c>
    </row>
    <row r="5436" spans="1:15" x14ac:dyDescent="0.2">
      <c r="A5436">
        <v>5703</v>
      </c>
      <c r="B5436">
        <v>25019</v>
      </c>
      <c r="C5436">
        <v>2015</v>
      </c>
      <c r="D5436" t="s">
        <v>15</v>
      </c>
      <c r="E5436">
        <v>9.2656281610357993E-2</v>
      </c>
      <c r="F5436">
        <v>11415</v>
      </c>
      <c r="G5436">
        <v>1</v>
      </c>
      <c r="H5436">
        <v>2015</v>
      </c>
      <c r="I5436" t="s">
        <v>15</v>
      </c>
      <c r="J5436">
        <v>0.116914567941442</v>
      </c>
      <c r="K5436">
        <f t="shared" si="252"/>
        <v>0.79251271455552019</v>
      </c>
      <c r="L5436">
        <f t="shared" si="253"/>
        <v>7.3431281259645542E-2</v>
      </c>
      <c r="M5436">
        <f t="shared" si="254"/>
        <v>21.345618626329937</v>
      </c>
      <c r="O5436">
        <v>0.66604909063587614</v>
      </c>
    </row>
    <row r="5437" spans="1:15" x14ac:dyDescent="0.2">
      <c r="A5437">
        <v>5702</v>
      </c>
      <c r="B5437">
        <v>25019</v>
      </c>
      <c r="C5437">
        <v>2015</v>
      </c>
      <c r="D5437" t="s">
        <v>14</v>
      </c>
      <c r="E5437">
        <v>0.150111268460449</v>
      </c>
      <c r="F5437">
        <v>11414</v>
      </c>
      <c r="G5437">
        <v>1</v>
      </c>
      <c r="H5437">
        <v>2015</v>
      </c>
      <c r="I5437" t="s">
        <v>14</v>
      </c>
      <c r="J5437">
        <v>4.92699706077998E-2</v>
      </c>
      <c r="K5437">
        <f t="shared" si="252"/>
        <v>3.0467091132521458</v>
      </c>
      <c r="L5437">
        <f t="shared" si="253"/>
        <v>0.45734536962028938</v>
      </c>
      <c r="M5437">
        <f t="shared" si="254"/>
        <v>22.754103535793046</v>
      </c>
      <c r="O5437">
        <v>0.50797382945739278</v>
      </c>
    </row>
    <row r="5438" spans="1:15" x14ac:dyDescent="0.2">
      <c r="A5438">
        <v>5698</v>
      </c>
      <c r="B5438">
        <v>25019</v>
      </c>
      <c r="C5438">
        <v>2015</v>
      </c>
      <c r="D5438" t="s">
        <v>10</v>
      </c>
      <c r="E5438">
        <v>4.4102771596196598E-2</v>
      </c>
      <c r="F5438">
        <v>11410</v>
      </c>
      <c r="G5438">
        <v>1</v>
      </c>
      <c r="H5438">
        <v>2015</v>
      </c>
      <c r="I5438" t="s">
        <v>10</v>
      </c>
      <c r="J5438">
        <v>0.1396421787337</v>
      </c>
      <c r="K5438">
        <f t="shared" si="252"/>
        <v>0.31582700868840874</v>
      </c>
      <c r="L5438">
        <f t="shared" si="253"/>
        <v>1.3928846428094889E-2</v>
      </c>
      <c r="M5438">
        <f t="shared" si="254"/>
        <v>21.450293504215871</v>
      </c>
      <c r="O5438">
        <v>0.60335774212563908</v>
      </c>
    </row>
    <row r="5439" spans="1:15" x14ac:dyDescent="0.2">
      <c r="A5439">
        <v>5699</v>
      </c>
      <c r="B5439">
        <v>25019</v>
      </c>
      <c r="C5439">
        <v>2015</v>
      </c>
      <c r="D5439" t="s">
        <v>11</v>
      </c>
      <c r="E5439">
        <v>4.5316609346550601E-2</v>
      </c>
      <c r="F5439">
        <v>11411</v>
      </c>
      <c r="G5439">
        <v>1</v>
      </c>
      <c r="H5439">
        <v>2015</v>
      </c>
      <c r="I5439" t="s">
        <v>11</v>
      </c>
      <c r="J5439">
        <v>2.9799562574749399E-2</v>
      </c>
      <c r="K5439">
        <f t="shared" si="252"/>
        <v>1.5207139109132273</v>
      </c>
      <c r="L5439">
        <f t="shared" si="253"/>
        <v>6.8913598228719869E-2</v>
      </c>
      <c r="M5439">
        <f t="shared" si="254"/>
        <v>21.538552232270003</v>
      </c>
      <c r="O5439">
        <v>0.59983947692035844</v>
      </c>
    </row>
    <row r="5440" spans="1:15" x14ac:dyDescent="0.2">
      <c r="A5440">
        <v>5694</v>
      </c>
      <c r="B5440">
        <v>25019</v>
      </c>
      <c r="C5440">
        <v>2015</v>
      </c>
      <c r="D5440" t="s">
        <v>6</v>
      </c>
      <c r="E5440">
        <v>0</v>
      </c>
      <c r="F5440">
        <v>11406</v>
      </c>
      <c r="G5440">
        <v>1</v>
      </c>
      <c r="H5440">
        <v>2015</v>
      </c>
      <c r="I5440" t="s">
        <v>6</v>
      </c>
      <c r="J5440">
        <v>2.3473571941735401E-3</v>
      </c>
      <c r="K5440">
        <f t="shared" si="252"/>
        <v>0</v>
      </c>
      <c r="L5440">
        <f t="shared" si="253"/>
        <v>0</v>
      </c>
      <c r="M5440">
        <f t="shared" si="254"/>
        <v>21.106480223429994</v>
      </c>
      <c r="O5440">
        <v>0.61272793195392705</v>
      </c>
    </row>
    <row r="5441" spans="1:15" x14ac:dyDescent="0.2">
      <c r="A5441">
        <v>5697</v>
      </c>
      <c r="B5441">
        <v>25019</v>
      </c>
      <c r="C5441">
        <v>2015</v>
      </c>
      <c r="D5441" t="s">
        <v>9</v>
      </c>
      <c r="E5441">
        <v>1.05199271697349E-2</v>
      </c>
      <c r="F5441">
        <v>11409</v>
      </c>
      <c r="G5441">
        <v>1</v>
      </c>
      <c r="H5441">
        <v>2015</v>
      </c>
      <c r="I5441" t="s">
        <v>9</v>
      </c>
      <c r="J5441">
        <v>5.39457652188731E-2</v>
      </c>
      <c r="K5441">
        <f t="shared" si="252"/>
        <v>0.19500932329076442</v>
      </c>
      <c r="L5441">
        <f t="shared" si="253"/>
        <v>2.0514838784381293E-3</v>
      </c>
      <c r="M5441">
        <f t="shared" si="254"/>
        <v>21.414120511538908</v>
      </c>
      <c r="O5441">
        <v>0.61264866155460918</v>
      </c>
    </row>
    <row r="5442" spans="1:15" x14ac:dyDescent="0.2">
      <c r="A5442">
        <v>5729</v>
      </c>
      <c r="B5442">
        <v>25021</v>
      </c>
      <c r="C5442">
        <v>2008</v>
      </c>
      <c r="D5442" t="s">
        <v>20</v>
      </c>
      <c r="E5442">
        <v>9.5089082925351991E-3</v>
      </c>
      <c r="F5442">
        <v>11273</v>
      </c>
      <c r="G5442">
        <v>1</v>
      </c>
      <c r="H5442">
        <v>2008</v>
      </c>
      <c r="I5442" t="s">
        <v>20</v>
      </c>
      <c r="J5442">
        <v>8.3748433957987201E-2</v>
      </c>
      <c r="K5442">
        <f t="shared" si="252"/>
        <v>0.1135413266032579</v>
      </c>
      <c r="L5442">
        <f t="shared" si="253"/>
        <v>1.0796540620831665E-3</v>
      </c>
      <c r="M5442">
        <f t="shared" si="254"/>
        <v>21.504971836180541</v>
      </c>
      <c r="O5442">
        <v>0.61168725893303644</v>
      </c>
    </row>
    <row r="5443" spans="1:15" x14ac:dyDescent="0.2">
      <c r="A5443">
        <v>5725</v>
      </c>
      <c r="B5443">
        <v>25021</v>
      </c>
      <c r="C5443">
        <v>2008</v>
      </c>
      <c r="D5443" t="s">
        <v>16</v>
      </c>
      <c r="E5443">
        <v>5.9011759955584699E-2</v>
      </c>
      <c r="F5443">
        <v>11269</v>
      </c>
      <c r="G5443">
        <v>1</v>
      </c>
      <c r="H5443">
        <v>2008</v>
      </c>
      <c r="I5443" t="s">
        <v>16</v>
      </c>
      <c r="J5443">
        <v>5.1773352230426603E-2</v>
      </c>
      <c r="K5443">
        <f t="shared" ref="K5443:K5506" si="255">E5443/J5443</f>
        <v>1.1398095238829091</v>
      </c>
      <c r="L5443">
        <f t="shared" ref="L5443:L5506" si="256">E5443*K5443</f>
        <v>6.7262166018467517E-2</v>
      </c>
      <c r="M5443">
        <f t="shared" ref="M5443:M5506" si="257">SUM(K5443:K5462)</f>
        <v>21.50140680392046</v>
      </c>
      <c r="O5443">
        <v>0.61170449862169274</v>
      </c>
    </row>
    <row r="5444" spans="1:15" x14ac:dyDescent="0.2">
      <c r="A5444">
        <v>5713</v>
      </c>
      <c r="B5444">
        <v>25021</v>
      </c>
      <c r="C5444">
        <v>2008</v>
      </c>
      <c r="D5444" t="s">
        <v>4</v>
      </c>
      <c r="E5444">
        <v>4.1588855801746299E-3</v>
      </c>
      <c r="F5444">
        <v>11257</v>
      </c>
      <c r="G5444">
        <v>1</v>
      </c>
      <c r="H5444">
        <v>2008</v>
      </c>
      <c r="I5444" t="s">
        <v>4</v>
      </c>
      <c r="J5444">
        <v>2.9799363755759101E-3</v>
      </c>
      <c r="K5444">
        <f t="shared" si="255"/>
        <v>1.395628985323847</v>
      </c>
      <c r="L5444">
        <f t="shared" si="256"/>
        <v>5.804261262337098E-3</v>
      </c>
      <c r="M5444">
        <f t="shared" si="257"/>
        <v>21.445633423589111</v>
      </c>
      <c r="O5444">
        <v>0.61419027997233033</v>
      </c>
    </row>
    <row r="5445" spans="1:15" x14ac:dyDescent="0.2">
      <c r="A5445">
        <v>5728</v>
      </c>
      <c r="B5445">
        <v>25021</v>
      </c>
      <c r="C5445">
        <v>2008</v>
      </c>
      <c r="D5445" t="s">
        <v>19</v>
      </c>
      <c r="E5445">
        <v>6.4018573663756101E-2</v>
      </c>
      <c r="F5445">
        <v>11272</v>
      </c>
      <c r="G5445">
        <v>1</v>
      </c>
      <c r="H5445">
        <v>2008</v>
      </c>
      <c r="I5445" t="s">
        <v>19</v>
      </c>
      <c r="J5445">
        <v>1.6349985114131702E-2</v>
      </c>
      <c r="K5445">
        <f t="shared" si="255"/>
        <v>3.9155126574655559</v>
      </c>
      <c r="L5445">
        <f t="shared" si="256"/>
        <v>0.2506655354933281</v>
      </c>
      <c r="M5445">
        <f t="shared" si="257"/>
        <v>21.40267141713997</v>
      </c>
      <c r="O5445">
        <v>0.61436690838233354</v>
      </c>
    </row>
    <row r="5446" spans="1:15" x14ac:dyDescent="0.2">
      <c r="A5446">
        <v>5716</v>
      </c>
      <c r="B5446">
        <v>25021</v>
      </c>
      <c r="C5446">
        <v>2008</v>
      </c>
      <c r="D5446" t="s">
        <v>7</v>
      </c>
      <c r="E5446">
        <v>0.11093726341291001</v>
      </c>
      <c r="F5446">
        <v>11260</v>
      </c>
      <c r="G5446">
        <v>1</v>
      </c>
      <c r="H5446">
        <v>2008</v>
      </c>
      <c r="I5446" t="s">
        <v>7</v>
      </c>
      <c r="J5446">
        <v>0.101775661085814</v>
      </c>
      <c r="K5446">
        <f t="shared" si="255"/>
        <v>1.0900176155021115</v>
      </c>
      <c r="L5446">
        <f t="shared" si="256"/>
        <v>0.1209235713356698</v>
      </c>
      <c r="M5446">
        <f t="shared" si="257"/>
        <v>21.152888599656258</v>
      </c>
      <c r="O5446">
        <v>0.62534528440913995</v>
      </c>
    </row>
    <row r="5447" spans="1:15" x14ac:dyDescent="0.2">
      <c r="A5447">
        <v>5726</v>
      </c>
      <c r="B5447">
        <v>25021</v>
      </c>
      <c r="C5447">
        <v>2008</v>
      </c>
      <c r="D5447" t="s">
        <v>17</v>
      </c>
      <c r="E5447">
        <v>4.70196335739161E-2</v>
      </c>
      <c r="F5447">
        <v>11270</v>
      </c>
      <c r="G5447">
        <v>1</v>
      </c>
      <c r="H5447">
        <v>2008</v>
      </c>
      <c r="I5447" t="s">
        <v>17</v>
      </c>
      <c r="J5447">
        <v>1.16532075526803E-2</v>
      </c>
      <c r="K5447">
        <f t="shared" si="255"/>
        <v>4.0349091322158195</v>
      </c>
      <c r="L5447">
        <f t="shared" si="256"/>
        <v>0.18971994890083563</v>
      </c>
      <c r="M5447">
        <f t="shared" si="257"/>
        <v>21.159660639735364</v>
      </c>
      <c r="O5447">
        <v>0.62752063723258211</v>
      </c>
    </row>
    <row r="5448" spans="1:15" x14ac:dyDescent="0.2">
      <c r="A5448">
        <v>5722</v>
      </c>
      <c r="B5448">
        <v>25021</v>
      </c>
      <c r="C5448">
        <v>2008</v>
      </c>
      <c r="D5448" t="s">
        <v>13</v>
      </c>
      <c r="E5448">
        <v>3.6723363448241002E-2</v>
      </c>
      <c r="F5448">
        <v>11266</v>
      </c>
      <c r="G5448">
        <v>1</v>
      </c>
      <c r="H5448">
        <v>2008</v>
      </c>
      <c r="I5448" t="s">
        <v>13</v>
      </c>
      <c r="J5448">
        <v>6.6030238243617506E-2</v>
      </c>
      <c r="K5448">
        <f t="shared" si="255"/>
        <v>0.5561597901971933</v>
      </c>
      <c r="L5448">
        <f t="shared" si="256"/>
        <v>2.0424058110708992E-2</v>
      </c>
      <c r="M5448">
        <f t="shared" si="257"/>
        <v>20.897478872406719</v>
      </c>
      <c r="O5448">
        <v>0.63538786795361146</v>
      </c>
    </row>
    <row r="5449" spans="1:15" x14ac:dyDescent="0.2">
      <c r="A5449">
        <v>5727</v>
      </c>
      <c r="B5449">
        <v>25021</v>
      </c>
      <c r="C5449">
        <v>2008</v>
      </c>
      <c r="D5449" t="s">
        <v>18</v>
      </c>
      <c r="E5449">
        <v>0.103063645081512</v>
      </c>
      <c r="F5449">
        <v>11271</v>
      </c>
      <c r="G5449">
        <v>1</v>
      </c>
      <c r="H5449">
        <v>2008</v>
      </c>
      <c r="I5449" t="s">
        <v>18</v>
      </c>
      <c r="J5449">
        <v>0.10406386175600001</v>
      </c>
      <c r="K5449">
        <f t="shared" si="255"/>
        <v>0.99038843400955823</v>
      </c>
      <c r="L5449">
        <f t="shared" si="256"/>
        <v>0.10207304205559557</v>
      </c>
      <c r="M5449">
        <f t="shared" si="257"/>
        <v>20.942877160883818</v>
      </c>
      <c r="O5449">
        <v>0.63402752930759498</v>
      </c>
    </row>
    <row r="5450" spans="1:15" x14ac:dyDescent="0.2">
      <c r="A5450">
        <v>5732</v>
      </c>
      <c r="B5450">
        <v>25021</v>
      </c>
      <c r="C5450">
        <v>2008</v>
      </c>
      <c r="D5450" t="s">
        <v>23</v>
      </c>
      <c r="E5450">
        <v>0</v>
      </c>
      <c r="F5450">
        <v>11276</v>
      </c>
      <c r="G5450">
        <v>1</v>
      </c>
      <c r="H5450">
        <v>2008</v>
      </c>
      <c r="I5450" t="s">
        <v>23</v>
      </c>
      <c r="J5450">
        <v>1.70026478821875E-3</v>
      </c>
      <c r="K5450">
        <f t="shared" si="255"/>
        <v>0</v>
      </c>
      <c r="L5450">
        <f t="shared" si="256"/>
        <v>0</v>
      </c>
      <c r="M5450">
        <f t="shared" si="257"/>
        <v>20.879785650797832</v>
      </c>
      <c r="O5450">
        <v>0.63791675145663818</v>
      </c>
    </row>
    <row r="5451" spans="1:15" x14ac:dyDescent="0.2">
      <c r="A5451">
        <v>5721</v>
      </c>
      <c r="B5451">
        <v>25021</v>
      </c>
      <c r="C5451">
        <v>2008</v>
      </c>
      <c r="D5451" t="s">
        <v>12</v>
      </c>
      <c r="E5451">
        <v>1.77055468631706E-2</v>
      </c>
      <c r="F5451">
        <v>11265</v>
      </c>
      <c r="G5451">
        <v>1</v>
      </c>
      <c r="H5451">
        <v>2008</v>
      </c>
      <c r="I5451" t="s">
        <v>12</v>
      </c>
      <c r="J5451">
        <v>1.86226618563539E-2</v>
      </c>
      <c r="K5451">
        <f t="shared" si="255"/>
        <v>0.95075274414272914</v>
      </c>
      <c r="L5451">
        <f t="shared" si="256"/>
        <v>1.6833597266707138E-2</v>
      </c>
      <c r="M5451">
        <f t="shared" si="257"/>
        <v>20.879785650797832</v>
      </c>
      <c r="O5451">
        <v>0.63791675145663818</v>
      </c>
    </row>
    <row r="5452" spans="1:15" x14ac:dyDescent="0.2">
      <c r="A5452">
        <v>5731</v>
      </c>
      <c r="B5452">
        <v>25021</v>
      </c>
      <c r="C5452">
        <v>2008</v>
      </c>
      <c r="D5452" t="s">
        <v>22</v>
      </c>
      <c r="E5452">
        <v>0</v>
      </c>
      <c r="F5452">
        <v>11275</v>
      </c>
      <c r="G5452">
        <v>1</v>
      </c>
      <c r="H5452">
        <v>2008</v>
      </c>
      <c r="I5452" t="s">
        <v>22</v>
      </c>
      <c r="J5452">
        <v>6.8096104691265204E-3</v>
      </c>
      <c r="K5452">
        <f t="shared" si="255"/>
        <v>0</v>
      </c>
      <c r="L5452">
        <f t="shared" si="256"/>
        <v>0</v>
      </c>
      <c r="M5452">
        <f t="shared" si="257"/>
        <v>20.830326898732213</v>
      </c>
      <c r="O5452">
        <v>0.6387322489141668</v>
      </c>
    </row>
    <row r="5453" spans="1:15" x14ac:dyDescent="0.2">
      <c r="A5453">
        <v>5717</v>
      </c>
      <c r="B5453">
        <v>25021</v>
      </c>
      <c r="C5453">
        <v>2008</v>
      </c>
      <c r="D5453" t="s">
        <v>8</v>
      </c>
      <c r="E5453">
        <v>9.6300408822490198E-3</v>
      </c>
      <c r="F5453">
        <v>11261</v>
      </c>
      <c r="G5453">
        <v>1</v>
      </c>
      <c r="H5453">
        <v>2008</v>
      </c>
      <c r="I5453" t="s">
        <v>8</v>
      </c>
      <c r="J5453">
        <v>4.2916556650694097E-2</v>
      </c>
      <c r="K5453">
        <f t="shared" si="255"/>
        <v>0.22438987732938895</v>
      </c>
      <c r="L5453">
        <f t="shared" si="256"/>
        <v>2.160883692244858E-3</v>
      </c>
      <c r="M5453">
        <f t="shared" si="257"/>
        <v>20.830326898732213</v>
      </c>
      <c r="O5453">
        <v>0.6387322489141668</v>
      </c>
    </row>
    <row r="5454" spans="1:15" x14ac:dyDescent="0.2">
      <c r="A5454">
        <v>5714</v>
      </c>
      <c r="B5454">
        <v>25021</v>
      </c>
      <c r="C5454">
        <v>2008</v>
      </c>
      <c r="D5454" t="s">
        <v>5</v>
      </c>
      <c r="E5454">
        <v>0</v>
      </c>
      <c r="F5454">
        <v>11258</v>
      </c>
      <c r="G5454">
        <v>1</v>
      </c>
      <c r="H5454">
        <v>2008</v>
      </c>
      <c r="I5454" t="s">
        <v>5</v>
      </c>
      <c r="J5454">
        <v>3.6099710452431699E-3</v>
      </c>
      <c r="K5454">
        <f t="shared" si="255"/>
        <v>0</v>
      </c>
      <c r="L5454">
        <f t="shared" si="256"/>
        <v>0</v>
      </c>
      <c r="M5454">
        <f t="shared" si="257"/>
        <v>20.810669589946418</v>
      </c>
      <c r="O5454">
        <v>0.63890319014587293</v>
      </c>
    </row>
    <row r="5455" spans="1:15" x14ac:dyDescent="0.2">
      <c r="A5455">
        <v>5730</v>
      </c>
      <c r="B5455">
        <v>25021</v>
      </c>
      <c r="C5455">
        <v>2008</v>
      </c>
      <c r="D5455" t="s">
        <v>21</v>
      </c>
      <c r="E5455">
        <v>0.102256094483419</v>
      </c>
      <c r="F5455">
        <v>11274</v>
      </c>
      <c r="G5455">
        <v>1</v>
      </c>
      <c r="H5455">
        <v>2008</v>
      </c>
      <c r="I5455" t="s">
        <v>21</v>
      </c>
      <c r="J5455">
        <v>9.6129161185601802E-2</v>
      </c>
      <c r="K5455">
        <f t="shared" si="255"/>
        <v>1.063736468957506</v>
      </c>
      <c r="L5455">
        <f t="shared" si="256"/>
        <v>0.10877353687517724</v>
      </c>
      <c r="M5455">
        <f t="shared" si="257"/>
        <v>20.842735780834779</v>
      </c>
      <c r="O5455">
        <v>0.63890167143056609</v>
      </c>
    </row>
    <row r="5456" spans="1:15" x14ac:dyDescent="0.2">
      <c r="A5456">
        <v>5724</v>
      </c>
      <c r="B5456">
        <v>25021</v>
      </c>
      <c r="C5456">
        <v>2008</v>
      </c>
      <c r="D5456" t="s">
        <v>15</v>
      </c>
      <c r="E5456">
        <v>0.245636703174683</v>
      </c>
      <c r="F5456">
        <v>11268</v>
      </c>
      <c r="G5456">
        <v>1</v>
      </c>
      <c r="H5456">
        <v>2008</v>
      </c>
      <c r="I5456" t="s">
        <v>15</v>
      </c>
      <c r="J5456">
        <v>0.111602439045888</v>
      </c>
      <c r="K5456">
        <f t="shared" si="255"/>
        <v>2.2009976240186258</v>
      </c>
      <c r="L5456">
        <f t="shared" si="256"/>
        <v>0.54064580005924567</v>
      </c>
      <c r="M5456">
        <f t="shared" si="257"/>
        <v>20.776696707020047</v>
      </c>
      <c r="O5456">
        <v>0.64383708293336372</v>
      </c>
    </row>
    <row r="5457" spans="1:15" x14ac:dyDescent="0.2">
      <c r="A5457">
        <v>5723</v>
      </c>
      <c r="B5457">
        <v>25021</v>
      </c>
      <c r="C5457">
        <v>2008</v>
      </c>
      <c r="D5457" t="s">
        <v>14</v>
      </c>
      <c r="E5457">
        <v>8.3843940846918694E-2</v>
      </c>
      <c r="F5457">
        <v>11267</v>
      </c>
      <c r="G5457">
        <v>1</v>
      </c>
      <c r="H5457">
        <v>2008</v>
      </c>
      <c r="I5457" t="s">
        <v>14</v>
      </c>
      <c r="J5457">
        <v>4.8106021586942702E-2</v>
      </c>
      <c r="K5457">
        <f t="shared" si="255"/>
        <v>1.7428990816749694</v>
      </c>
      <c r="L5457">
        <f t="shared" si="256"/>
        <v>0.14613152750610506</v>
      </c>
      <c r="M5457">
        <f t="shared" si="257"/>
        <v>20.679450075250983</v>
      </c>
      <c r="O5457">
        <v>0.66041792162518309</v>
      </c>
    </row>
    <row r="5458" spans="1:15" x14ac:dyDescent="0.2">
      <c r="A5458">
        <v>5719</v>
      </c>
      <c r="B5458">
        <v>25021</v>
      </c>
      <c r="C5458">
        <v>2008</v>
      </c>
      <c r="D5458" t="s">
        <v>10</v>
      </c>
      <c r="E5458">
        <v>5.8527229596729402E-2</v>
      </c>
      <c r="F5458">
        <v>11263</v>
      </c>
      <c r="G5458">
        <v>1</v>
      </c>
      <c r="H5458">
        <v>2008</v>
      </c>
      <c r="I5458" t="s">
        <v>10</v>
      </c>
      <c r="J5458">
        <v>0.144838642582476</v>
      </c>
      <c r="K5458">
        <f t="shared" si="255"/>
        <v>0.40408573674254111</v>
      </c>
      <c r="L5458">
        <f t="shared" si="256"/>
        <v>2.3650018691094257E-2</v>
      </c>
      <c r="M5458">
        <f t="shared" si="257"/>
        <v>21.491717993371562</v>
      </c>
      <c r="O5458">
        <v>0.59652030148341606</v>
      </c>
    </row>
    <row r="5459" spans="1:15" x14ac:dyDescent="0.2">
      <c r="A5459">
        <v>5720</v>
      </c>
      <c r="B5459">
        <v>25021</v>
      </c>
      <c r="C5459">
        <v>2008</v>
      </c>
      <c r="D5459" t="s">
        <v>11</v>
      </c>
      <c r="E5459">
        <v>3.1090698026548201E-2</v>
      </c>
      <c r="F5459">
        <v>11264</v>
      </c>
      <c r="G5459">
        <v>1</v>
      </c>
      <c r="H5459">
        <v>2008</v>
      </c>
      <c r="I5459" t="s">
        <v>11</v>
      </c>
      <c r="J5459">
        <v>2.8559159781870298E-2</v>
      </c>
      <c r="K5459">
        <f t="shared" si="255"/>
        <v>1.088641902073217</v>
      </c>
      <c r="L5459">
        <f t="shared" si="256"/>
        <v>3.3846636636405449E-2</v>
      </c>
      <c r="M5459">
        <f t="shared" si="257"/>
        <v>21.452259520413204</v>
      </c>
      <c r="O5459">
        <v>0.5980877496611926</v>
      </c>
    </row>
    <row r="5460" spans="1:15" x14ac:dyDescent="0.2">
      <c r="A5460">
        <v>5715</v>
      </c>
      <c r="B5460">
        <v>25021</v>
      </c>
      <c r="C5460">
        <v>2008</v>
      </c>
      <c r="D5460" t="s">
        <v>6</v>
      </c>
      <c r="E5460">
        <v>6.8641800837833703E-4</v>
      </c>
      <c r="F5460">
        <v>11259</v>
      </c>
      <c r="G5460">
        <v>1</v>
      </c>
      <c r="H5460">
        <v>2008</v>
      </c>
      <c r="I5460" t="s">
        <v>6</v>
      </c>
      <c r="J5460">
        <v>2.2312357480803202E-3</v>
      </c>
      <c r="K5460">
        <f t="shared" si="255"/>
        <v>0.30764028810891358</v>
      </c>
      <c r="L5460">
        <f t="shared" si="256"/>
        <v>2.1116983386065827E-4</v>
      </c>
      <c r="M5460">
        <f t="shared" si="257"/>
        <v>21.425534283400381</v>
      </c>
      <c r="O5460">
        <v>0.59879541680049908</v>
      </c>
    </row>
    <row r="5461" spans="1:15" x14ac:dyDescent="0.2">
      <c r="A5461">
        <v>5718</v>
      </c>
      <c r="B5461">
        <v>25021</v>
      </c>
      <c r="C5461">
        <v>2008</v>
      </c>
      <c r="D5461" t="s">
        <v>9</v>
      </c>
      <c r="E5461">
        <v>1.6151011961843199E-2</v>
      </c>
      <c r="F5461">
        <v>11262</v>
      </c>
      <c r="G5461">
        <v>1</v>
      </c>
      <c r="H5461">
        <v>2008</v>
      </c>
      <c r="I5461" t="s">
        <v>9</v>
      </c>
      <c r="J5461">
        <v>5.6499598943267802E-2</v>
      </c>
      <c r="K5461">
        <f t="shared" si="255"/>
        <v>0.28586064793239863</v>
      </c>
      <c r="L5461">
        <f t="shared" si="256"/>
        <v>4.6169387441764177E-3</v>
      </c>
      <c r="M5461">
        <f t="shared" si="257"/>
        <v>21.350387462415227</v>
      </c>
      <c r="O5461">
        <v>0.59882599738662956</v>
      </c>
    </row>
    <row r="5462" spans="1:15" x14ac:dyDescent="0.2">
      <c r="A5462">
        <v>5750</v>
      </c>
      <c r="B5462">
        <v>25021</v>
      </c>
      <c r="C5462">
        <v>2009</v>
      </c>
      <c r="D5462" t="s">
        <v>20</v>
      </c>
      <c r="E5462">
        <v>9.3982054455445507E-3</v>
      </c>
      <c r="F5462">
        <v>11294</v>
      </c>
      <c r="G5462">
        <v>1</v>
      </c>
      <c r="H5462">
        <v>2009</v>
      </c>
      <c r="I5462" t="s">
        <v>20</v>
      </c>
      <c r="J5462">
        <v>8.5456647740992903E-2</v>
      </c>
      <c r="K5462">
        <f t="shared" si="255"/>
        <v>0.1099762943431761</v>
      </c>
      <c r="L5462">
        <f t="shared" si="256"/>
        <v>1.0335798083768481E-3</v>
      </c>
      <c r="M5462">
        <f t="shared" si="257"/>
        <v>21.34842035743409</v>
      </c>
      <c r="O5462">
        <v>0.59884959883715694</v>
      </c>
    </row>
    <row r="5463" spans="1:15" x14ac:dyDescent="0.2">
      <c r="A5463">
        <v>5746</v>
      </c>
      <c r="B5463">
        <v>25021</v>
      </c>
      <c r="C5463">
        <v>2009</v>
      </c>
      <c r="D5463" t="s">
        <v>16</v>
      </c>
      <c r="E5463">
        <v>5.5944461633663303E-2</v>
      </c>
      <c r="F5463">
        <v>11290</v>
      </c>
      <c r="G5463">
        <v>1</v>
      </c>
      <c r="H5463">
        <v>2009</v>
      </c>
      <c r="I5463" t="s">
        <v>16</v>
      </c>
      <c r="J5463">
        <v>5.1607561211359697E-2</v>
      </c>
      <c r="K5463">
        <f t="shared" si="255"/>
        <v>1.0840361435515573</v>
      </c>
      <c r="L5463">
        <f t="shared" si="256"/>
        <v>6.0645818442424421E-2</v>
      </c>
      <c r="M5463">
        <f t="shared" si="257"/>
        <v>21.348011038971435</v>
      </c>
      <c r="O5463">
        <v>0.59884544451425936</v>
      </c>
    </row>
    <row r="5464" spans="1:15" x14ac:dyDescent="0.2">
      <c r="A5464">
        <v>5734</v>
      </c>
      <c r="B5464">
        <v>25021</v>
      </c>
      <c r="C5464">
        <v>2009</v>
      </c>
      <c r="D5464" t="s">
        <v>4</v>
      </c>
      <c r="E5464">
        <v>3.9449257425742497E-3</v>
      </c>
      <c r="F5464">
        <v>11278</v>
      </c>
      <c r="G5464">
        <v>1</v>
      </c>
      <c r="H5464">
        <v>2009</v>
      </c>
      <c r="I5464" t="s">
        <v>4</v>
      </c>
      <c r="J5464">
        <v>2.91640574079517E-3</v>
      </c>
      <c r="K5464">
        <f t="shared" si="255"/>
        <v>1.3526669788747054</v>
      </c>
      <c r="L5464">
        <f t="shared" si="256"/>
        <v>5.3361707860929645E-3</v>
      </c>
      <c r="M5464">
        <f t="shared" si="257"/>
        <v>21.317968310698056</v>
      </c>
      <c r="O5464">
        <v>0.6000337581935089</v>
      </c>
    </row>
    <row r="5465" spans="1:15" x14ac:dyDescent="0.2">
      <c r="A5465">
        <v>5749</v>
      </c>
      <c r="B5465">
        <v>25021</v>
      </c>
      <c r="C5465">
        <v>2009</v>
      </c>
      <c r="D5465" t="s">
        <v>19</v>
      </c>
      <c r="E5465">
        <v>6.0585550742574198E-2</v>
      </c>
      <c r="F5465">
        <v>11293</v>
      </c>
      <c r="G5465">
        <v>1</v>
      </c>
      <c r="H5465">
        <v>2009</v>
      </c>
      <c r="I5465" t="s">
        <v>19</v>
      </c>
      <c r="J5465">
        <v>1.6527554780980301E-2</v>
      </c>
      <c r="K5465">
        <f t="shared" si="255"/>
        <v>3.665729839981851</v>
      </c>
      <c r="L5465">
        <f t="shared" si="256"/>
        <v>0.22209026122878883</v>
      </c>
      <c r="M5465">
        <f t="shared" si="257"/>
        <v>21.213855515933041</v>
      </c>
      <c r="O5465">
        <v>0.60030918997062621</v>
      </c>
    </row>
    <row r="5466" spans="1:15" x14ac:dyDescent="0.2">
      <c r="A5466">
        <v>5737</v>
      </c>
      <c r="B5466">
        <v>25021</v>
      </c>
      <c r="C5466">
        <v>2009</v>
      </c>
      <c r="D5466" t="s">
        <v>7</v>
      </c>
      <c r="E5466">
        <v>0.10519801980198</v>
      </c>
      <c r="F5466">
        <v>11281</v>
      </c>
      <c r="G5466">
        <v>1</v>
      </c>
      <c r="H5466">
        <v>2009</v>
      </c>
      <c r="I5466" t="s">
        <v>7</v>
      </c>
      <c r="J5466">
        <v>9.5914489407026196E-2</v>
      </c>
      <c r="K5466">
        <f t="shared" si="255"/>
        <v>1.0967896555812113</v>
      </c>
      <c r="L5466">
        <f t="shared" si="256"/>
        <v>0.11538009990643909</v>
      </c>
      <c r="M5466">
        <f t="shared" si="257"/>
        <v>21.330612927288186</v>
      </c>
      <c r="O5466">
        <v>0.59455594657357458</v>
      </c>
    </row>
    <row r="5467" spans="1:15" x14ac:dyDescent="0.2">
      <c r="A5467">
        <v>5747</v>
      </c>
      <c r="B5467">
        <v>25021</v>
      </c>
      <c r="C5467">
        <v>2009</v>
      </c>
      <c r="D5467" t="s">
        <v>17</v>
      </c>
      <c r="E5467">
        <v>4.5057240099009903E-2</v>
      </c>
      <c r="F5467">
        <v>11291</v>
      </c>
      <c r="G5467">
        <v>1</v>
      </c>
      <c r="H5467">
        <v>2009</v>
      </c>
      <c r="I5467" t="s">
        <v>17</v>
      </c>
      <c r="J5467">
        <v>1.194288262607E-2</v>
      </c>
      <c r="K5467">
        <f t="shared" si="255"/>
        <v>3.7727273648871757</v>
      </c>
      <c r="L5467">
        <f t="shared" si="256"/>
        <v>0.16998868270782641</v>
      </c>
      <c r="M5467">
        <f t="shared" si="257"/>
        <v>21.370903951138004</v>
      </c>
      <c r="O5467">
        <v>0.59316111699317897</v>
      </c>
    </row>
    <row r="5468" spans="1:15" x14ac:dyDescent="0.2">
      <c r="A5468">
        <v>5743</v>
      </c>
      <c r="B5468">
        <v>25021</v>
      </c>
      <c r="C5468">
        <v>2009</v>
      </c>
      <c r="D5468" t="s">
        <v>13</v>
      </c>
      <c r="E5468">
        <v>3.9565284653465302E-2</v>
      </c>
      <c r="F5468">
        <v>11287</v>
      </c>
      <c r="G5468">
        <v>1</v>
      </c>
      <c r="H5468">
        <v>2009</v>
      </c>
      <c r="I5468" t="s">
        <v>13</v>
      </c>
      <c r="J5468">
        <v>6.5771346202612102E-2</v>
      </c>
      <c r="K5468">
        <f t="shared" si="255"/>
        <v>0.60155807867429623</v>
      </c>
      <c r="L5468">
        <f t="shared" si="256"/>
        <v>2.3800816618340204E-2</v>
      </c>
      <c r="M5468">
        <f t="shared" si="257"/>
        <v>21.271109148014283</v>
      </c>
      <c r="O5468">
        <v>0.59515101232624734</v>
      </c>
    </row>
    <row r="5469" spans="1:15" x14ac:dyDescent="0.2">
      <c r="A5469">
        <v>5748</v>
      </c>
      <c r="B5469">
        <v>25021</v>
      </c>
      <c r="C5469">
        <v>2009</v>
      </c>
      <c r="D5469" t="s">
        <v>18</v>
      </c>
      <c r="E5469">
        <v>9.97060643564356E-2</v>
      </c>
      <c r="F5469">
        <v>11292</v>
      </c>
      <c r="G5469">
        <v>1</v>
      </c>
      <c r="H5469">
        <v>2009</v>
      </c>
      <c r="I5469" t="s">
        <v>18</v>
      </c>
      <c r="J5469">
        <v>0.10752334207533</v>
      </c>
      <c r="K5469">
        <f t="shared" si="255"/>
        <v>0.92729692392357299</v>
      </c>
      <c r="L5469">
        <f t="shared" si="256"/>
        <v>9.2457126774248541E-2</v>
      </c>
      <c r="M5469">
        <f t="shared" si="257"/>
        <v>21.283964888595069</v>
      </c>
      <c r="O5469">
        <v>0.59502171440683138</v>
      </c>
    </row>
    <row r="5470" spans="1:15" x14ac:dyDescent="0.2">
      <c r="A5470">
        <v>5753</v>
      </c>
      <c r="B5470">
        <v>25021</v>
      </c>
      <c r="C5470">
        <v>2009</v>
      </c>
      <c r="D5470" t="s">
        <v>23</v>
      </c>
      <c r="E5470">
        <v>0</v>
      </c>
      <c r="F5470">
        <v>11297</v>
      </c>
      <c r="G5470">
        <v>1</v>
      </c>
      <c r="H5470">
        <v>2009</v>
      </c>
      <c r="I5470" t="s">
        <v>23</v>
      </c>
      <c r="J5470">
        <v>2.2714844288632499E-3</v>
      </c>
      <c r="K5470">
        <f t="shared" si="255"/>
        <v>0</v>
      </c>
      <c r="L5470">
        <f t="shared" si="256"/>
        <v>0</v>
      </c>
      <c r="M5470">
        <f t="shared" si="257"/>
        <v>21.24308638994594</v>
      </c>
      <c r="O5470">
        <v>0.59719203343537552</v>
      </c>
    </row>
    <row r="5471" spans="1:15" x14ac:dyDescent="0.2">
      <c r="A5471">
        <v>5742</v>
      </c>
      <c r="B5471">
        <v>25021</v>
      </c>
      <c r="C5471">
        <v>2009</v>
      </c>
      <c r="D5471" t="s">
        <v>12</v>
      </c>
      <c r="E5471">
        <v>1.6456528465346499E-2</v>
      </c>
      <c r="F5471">
        <v>11286</v>
      </c>
      <c r="G5471">
        <v>1</v>
      </c>
      <c r="H5471">
        <v>2009</v>
      </c>
      <c r="I5471" t="s">
        <v>12</v>
      </c>
      <c r="J5471">
        <v>1.82587797211663E-2</v>
      </c>
      <c r="K5471">
        <f t="shared" si="255"/>
        <v>0.90129399207710692</v>
      </c>
      <c r="L5471">
        <f t="shared" si="256"/>
        <v>1.4832170236262692E-2</v>
      </c>
      <c r="M5471">
        <f t="shared" si="257"/>
        <v>21.24308638994594</v>
      </c>
      <c r="O5471">
        <v>0.59719203343537552</v>
      </c>
    </row>
    <row r="5472" spans="1:15" x14ac:dyDescent="0.2">
      <c r="A5472">
        <v>5752</v>
      </c>
      <c r="B5472">
        <v>25021</v>
      </c>
      <c r="C5472">
        <v>2009</v>
      </c>
      <c r="D5472" t="s">
        <v>22</v>
      </c>
      <c r="E5472">
        <v>0</v>
      </c>
      <c r="F5472">
        <v>11296</v>
      </c>
      <c r="G5472">
        <v>1</v>
      </c>
      <c r="H5472">
        <v>2009</v>
      </c>
      <c r="I5472" t="s">
        <v>22</v>
      </c>
      <c r="J5472">
        <v>6.93808338372481E-3</v>
      </c>
      <c r="K5472">
        <f t="shared" si="255"/>
        <v>0</v>
      </c>
      <c r="L5472">
        <f t="shared" si="256"/>
        <v>0</v>
      </c>
      <c r="M5472">
        <f t="shared" si="257"/>
        <v>21.250085630153464</v>
      </c>
      <c r="O5472">
        <v>0.59709455261898547</v>
      </c>
    </row>
    <row r="5473" spans="1:15" x14ac:dyDescent="0.2">
      <c r="A5473">
        <v>5738</v>
      </c>
      <c r="B5473">
        <v>25021</v>
      </c>
      <c r="C5473">
        <v>2009</v>
      </c>
      <c r="D5473" t="s">
        <v>8</v>
      </c>
      <c r="E5473">
        <v>8.5086633663366308E-3</v>
      </c>
      <c r="F5473">
        <v>11282</v>
      </c>
      <c r="G5473">
        <v>1</v>
      </c>
      <c r="H5473">
        <v>2009</v>
      </c>
      <c r="I5473" t="s">
        <v>8</v>
      </c>
      <c r="J5473">
        <v>4.1559891652143299E-2</v>
      </c>
      <c r="K5473">
        <f t="shared" si="255"/>
        <v>0.2047325685435907</v>
      </c>
      <c r="L5473">
        <f t="shared" si="256"/>
        <v>1.7420005058628534E-3</v>
      </c>
      <c r="M5473">
        <f t="shared" si="257"/>
        <v>21.250085630153464</v>
      </c>
      <c r="O5473">
        <v>0.59709455261898547</v>
      </c>
    </row>
    <row r="5474" spans="1:15" x14ac:dyDescent="0.2">
      <c r="A5474">
        <v>5735</v>
      </c>
      <c r="B5474">
        <v>25021</v>
      </c>
      <c r="C5474">
        <v>2009</v>
      </c>
      <c r="D5474" t="s">
        <v>5</v>
      </c>
      <c r="E5474" s="1">
        <v>1.16027227722772E-4</v>
      </c>
      <c r="F5474">
        <v>11279</v>
      </c>
      <c r="G5474">
        <v>1</v>
      </c>
      <c r="H5474">
        <v>2009</v>
      </c>
      <c r="I5474" t="s">
        <v>5</v>
      </c>
      <c r="J5474">
        <v>3.6183664011332499E-3</v>
      </c>
      <c r="K5474">
        <f t="shared" si="255"/>
        <v>3.2066190888361386E-2</v>
      </c>
      <c r="L5474">
        <f t="shared" si="256"/>
        <v>3.7205512324057831E-6</v>
      </c>
      <c r="M5474">
        <f t="shared" si="257"/>
        <v>21.262025172396708</v>
      </c>
      <c r="O5474">
        <v>0.597036801050296</v>
      </c>
    </row>
    <row r="5475" spans="1:15" x14ac:dyDescent="0.2">
      <c r="A5475">
        <v>5751</v>
      </c>
      <c r="B5475">
        <v>25021</v>
      </c>
      <c r="C5475">
        <v>2009</v>
      </c>
      <c r="D5475" t="s">
        <v>21</v>
      </c>
      <c r="E5475">
        <v>9.6998762376237599E-2</v>
      </c>
      <c r="F5475">
        <v>11295</v>
      </c>
      <c r="G5475">
        <v>1</v>
      </c>
      <c r="H5475">
        <v>2009</v>
      </c>
      <c r="I5475" t="s">
        <v>21</v>
      </c>
      <c r="J5475">
        <v>9.7222627670944806E-2</v>
      </c>
      <c r="K5475">
        <f t="shared" si="255"/>
        <v>0.99769739514277589</v>
      </c>
      <c r="L5475">
        <f t="shared" si="256"/>
        <v>9.6775412554845341E-2</v>
      </c>
      <c r="M5475">
        <f t="shared" si="257"/>
        <v>21.272049307349377</v>
      </c>
      <c r="O5475">
        <v>0.59703581426168895</v>
      </c>
    </row>
    <row r="5476" spans="1:15" x14ac:dyDescent="0.2">
      <c r="A5476">
        <v>5745</v>
      </c>
      <c r="B5476">
        <v>25021</v>
      </c>
      <c r="C5476">
        <v>2009</v>
      </c>
      <c r="D5476" t="s">
        <v>15</v>
      </c>
      <c r="E5476">
        <v>0.23845529084158401</v>
      </c>
      <c r="F5476">
        <v>11289</v>
      </c>
      <c r="G5476">
        <v>1</v>
      </c>
      <c r="H5476">
        <v>2009</v>
      </c>
      <c r="I5476" t="s">
        <v>15</v>
      </c>
      <c r="J5476">
        <v>0.113347678370719</v>
      </c>
      <c r="K5476">
        <f t="shared" si="255"/>
        <v>2.1037509922495592</v>
      </c>
      <c r="L5476">
        <f t="shared" si="256"/>
        <v>0.50165055471513964</v>
      </c>
      <c r="M5476">
        <f t="shared" si="257"/>
        <v>21.28206252756436</v>
      </c>
      <c r="O5476">
        <v>0.5960299644015461</v>
      </c>
    </row>
    <row r="5477" spans="1:15" x14ac:dyDescent="0.2">
      <c r="A5477">
        <v>5744</v>
      </c>
      <c r="B5477">
        <v>25021</v>
      </c>
      <c r="C5477">
        <v>2009</v>
      </c>
      <c r="D5477" t="s">
        <v>14</v>
      </c>
      <c r="E5477">
        <v>0.120668316831683</v>
      </c>
      <c r="F5477">
        <v>11288</v>
      </c>
      <c r="G5477">
        <v>1</v>
      </c>
      <c r="H5477">
        <v>2009</v>
      </c>
      <c r="I5477" t="s">
        <v>14</v>
      </c>
      <c r="J5477">
        <v>4.7225217311173101E-2</v>
      </c>
      <c r="K5477">
        <f t="shared" si="255"/>
        <v>2.5551669997955488</v>
      </c>
      <c r="L5477">
        <f t="shared" si="256"/>
        <v>0.30832770108919016</v>
      </c>
      <c r="M5477">
        <f t="shared" si="257"/>
        <v>21.247663646927109</v>
      </c>
      <c r="O5477">
        <v>0.59912887437488926</v>
      </c>
    </row>
    <row r="5478" spans="1:15" x14ac:dyDescent="0.2">
      <c r="A5478">
        <v>5740</v>
      </c>
      <c r="B5478">
        <v>25021</v>
      </c>
      <c r="C5478">
        <v>2009</v>
      </c>
      <c r="D5478" t="s">
        <v>10</v>
      </c>
      <c r="E5478">
        <v>5.2811726485148501E-2</v>
      </c>
      <c r="F5478">
        <v>11284</v>
      </c>
      <c r="G5478">
        <v>1</v>
      </c>
      <c r="H5478">
        <v>2009</v>
      </c>
      <c r="I5478" t="s">
        <v>10</v>
      </c>
      <c r="J5478">
        <v>0.14483756902063799</v>
      </c>
      <c r="K5478">
        <f t="shared" si="255"/>
        <v>0.36462726378418658</v>
      </c>
      <c r="L5478">
        <f t="shared" si="256"/>
        <v>1.9256595323998555E-2</v>
      </c>
      <c r="M5478">
        <f t="shared" si="257"/>
        <v>21.293133904852343</v>
      </c>
      <c r="O5478">
        <v>0.59582344165525092</v>
      </c>
    </row>
    <row r="5479" spans="1:15" x14ac:dyDescent="0.2">
      <c r="A5479">
        <v>5741</v>
      </c>
      <c r="B5479">
        <v>25021</v>
      </c>
      <c r="C5479">
        <v>2009</v>
      </c>
      <c r="D5479" t="s">
        <v>11</v>
      </c>
      <c r="E5479">
        <v>3.0012376237623699E-2</v>
      </c>
      <c r="F5479">
        <v>11285</v>
      </c>
      <c r="G5479">
        <v>1</v>
      </c>
      <c r="H5479">
        <v>2009</v>
      </c>
      <c r="I5479" t="s">
        <v>11</v>
      </c>
      <c r="J5479">
        <v>2.8262459028192102E-2</v>
      </c>
      <c r="K5479">
        <f t="shared" si="255"/>
        <v>1.0619166650603911</v>
      </c>
      <c r="L5479">
        <f t="shared" si="256"/>
        <v>3.1870642484795084E-2</v>
      </c>
      <c r="M5479">
        <f t="shared" si="257"/>
        <v>21.289263558315167</v>
      </c>
      <c r="O5479">
        <v>0.59598861645142187</v>
      </c>
    </row>
    <row r="5480" spans="1:15" x14ac:dyDescent="0.2">
      <c r="A5480">
        <v>5736</v>
      </c>
      <c r="B5480">
        <v>25021</v>
      </c>
      <c r="C5480">
        <v>2009</v>
      </c>
      <c r="D5480" t="s">
        <v>6</v>
      </c>
      <c r="E5480">
        <v>5.4146039603960401E-4</v>
      </c>
      <c r="F5480">
        <v>11280</v>
      </c>
      <c r="G5480">
        <v>1</v>
      </c>
      <c r="H5480">
        <v>2009</v>
      </c>
      <c r="I5480" t="s">
        <v>6</v>
      </c>
      <c r="J5480">
        <v>2.3289273575647401E-3</v>
      </c>
      <c r="K5480">
        <f t="shared" si="255"/>
        <v>0.23249346712376037</v>
      </c>
      <c r="L5480">
        <f t="shared" si="256"/>
        <v>1.2588600478545195E-4</v>
      </c>
      <c r="M5480">
        <f t="shared" si="257"/>
        <v>21.276864788949659</v>
      </c>
      <c r="O5480">
        <v>0.5962818746254448</v>
      </c>
    </row>
    <row r="5481" spans="1:15" x14ac:dyDescent="0.2">
      <c r="A5481">
        <v>5739</v>
      </c>
      <c r="B5481">
        <v>25021</v>
      </c>
      <c r="C5481">
        <v>2009</v>
      </c>
      <c r="D5481" t="s">
        <v>9</v>
      </c>
      <c r="E5481">
        <v>1.6031095297029702E-2</v>
      </c>
      <c r="F5481">
        <v>11283</v>
      </c>
      <c r="G5481">
        <v>1</v>
      </c>
      <c r="H5481">
        <v>2009</v>
      </c>
      <c r="I5481" t="s">
        <v>9</v>
      </c>
      <c r="J5481">
        <v>5.6468685868568597E-2</v>
      </c>
      <c r="K5481">
        <f t="shared" si="255"/>
        <v>0.28389354295126024</v>
      </c>
      <c r="L5481">
        <f t="shared" si="256"/>
        <v>4.5511244412630479E-3</v>
      </c>
      <c r="M5481">
        <f t="shared" si="257"/>
        <v>21.254940134324585</v>
      </c>
      <c r="O5481">
        <v>0.59628912174507598</v>
      </c>
    </row>
    <row r="5482" spans="1:15" x14ac:dyDescent="0.2">
      <c r="A5482">
        <v>5771</v>
      </c>
      <c r="B5482">
        <v>25021</v>
      </c>
      <c r="C5482">
        <v>2010</v>
      </c>
      <c r="D5482" t="s">
        <v>20</v>
      </c>
      <c r="E5482">
        <v>9.5390426269945199E-3</v>
      </c>
      <c r="F5482">
        <v>11315</v>
      </c>
      <c r="G5482">
        <v>1</v>
      </c>
      <c r="H5482">
        <v>2010</v>
      </c>
      <c r="I5482" t="s">
        <v>20</v>
      </c>
      <c r="J5482">
        <v>8.7061293335287296E-2</v>
      </c>
      <c r="K5482">
        <f t="shared" si="255"/>
        <v>0.10956697588052253</v>
      </c>
      <c r="L5482">
        <f t="shared" si="256"/>
        <v>1.0451640534351848E-3</v>
      </c>
      <c r="M5482">
        <f t="shared" si="257"/>
        <v>21.257425276993768</v>
      </c>
      <c r="O5482">
        <v>0.59627277007579205</v>
      </c>
    </row>
    <row r="5483" spans="1:15" x14ac:dyDescent="0.2">
      <c r="A5483">
        <v>5767</v>
      </c>
      <c r="B5483">
        <v>25021</v>
      </c>
      <c r="C5483">
        <v>2010</v>
      </c>
      <c r="D5483" t="s">
        <v>16</v>
      </c>
      <c r="E5483">
        <v>5.4401449163647503E-2</v>
      </c>
      <c r="F5483">
        <v>11311</v>
      </c>
      <c r="G5483">
        <v>1</v>
      </c>
      <c r="H5483">
        <v>2010</v>
      </c>
      <c r="I5483" t="s">
        <v>16</v>
      </c>
      <c r="J5483">
        <v>5.16146005990838E-2</v>
      </c>
      <c r="K5483">
        <f t="shared" si="255"/>
        <v>1.0539934152781796</v>
      </c>
      <c r="L5483">
        <f t="shared" si="256"/>
        <v>5.73387692000751E-2</v>
      </c>
      <c r="M5483">
        <f t="shared" si="257"/>
        <v>21.260052151371163</v>
      </c>
      <c r="O5483">
        <v>0.59624940912862734</v>
      </c>
    </row>
    <row r="5484" spans="1:15" x14ac:dyDescent="0.2">
      <c r="A5484">
        <v>5755</v>
      </c>
      <c r="B5484">
        <v>25021</v>
      </c>
      <c r="C5484">
        <v>2010</v>
      </c>
      <c r="D5484" t="s">
        <v>4</v>
      </c>
      <c r="E5484">
        <v>3.6614507053110302E-3</v>
      </c>
      <c r="F5484">
        <v>11299</v>
      </c>
      <c r="G5484">
        <v>1</v>
      </c>
      <c r="H5484">
        <v>2010</v>
      </c>
      <c r="I5484" t="s">
        <v>4</v>
      </c>
      <c r="J5484">
        <v>2.93255250906223E-3</v>
      </c>
      <c r="K5484">
        <f t="shared" si="255"/>
        <v>1.2485541841096945</v>
      </c>
      <c r="L5484">
        <f t="shared" si="256"/>
        <v>4.5715195980274787E-3</v>
      </c>
      <c r="M5484">
        <f t="shared" si="257"/>
        <v>21.272077007142805</v>
      </c>
      <c r="O5484">
        <v>0.59572193518720018</v>
      </c>
    </row>
    <row r="5485" spans="1:15" x14ac:dyDescent="0.2">
      <c r="A5485">
        <v>5770</v>
      </c>
      <c r="B5485">
        <v>25021</v>
      </c>
      <c r="C5485">
        <v>2010</v>
      </c>
      <c r="D5485" t="s">
        <v>19</v>
      </c>
      <c r="E5485">
        <v>6.2976952131349698E-2</v>
      </c>
      <c r="F5485">
        <v>11314</v>
      </c>
      <c r="G5485">
        <v>1</v>
      </c>
      <c r="H5485">
        <v>2010</v>
      </c>
      <c r="I5485" t="s">
        <v>19</v>
      </c>
      <c r="J5485">
        <v>1.66496138510683E-2</v>
      </c>
      <c r="K5485">
        <f t="shared" si="255"/>
        <v>3.7824872513369954</v>
      </c>
      <c r="L5485">
        <f t="shared" si="256"/>
        <v>0.23820951856489045</v>
      </c>
      <c r="M5485">
        <f t="shared" si="257"/>
        <v>21.253705708284006</v>
      </c>
      <c r="O5485">
        <v>0.59578584716204352</v>
      </c>
    </row>
    <row r="5486" spans="1:15" x14ac:dyDescent="0.2">
      <c r="A5486">
        <v>5758</v>
      </c>
      <c r="B5486">
        <v>25021</v>
      </c>
      <c r="C5486">
        <v>2010</v>
      </c>
      <c r="D5486" t="s">
        <v>7</v>
      </c>
      <c r="E5486">
        <v>0.104948739690125</v>
      </c>
      <c r="F5486">
        <v>11302</v>
      </c>
      <c r="G5486">
        <v>1</v>
      </c>
      <c r="H5486">
        <v>2010</v>
      </c>
      <c r="I5486" t="s">
        <v>7</v>
      </c>
      <c r="J5486">
        <v>9.2296651933827106E-2</v>
      </c>
      <c r="K5486">
        <f t="shared" si="255"/>
        <v>1.1370806794310255</v>
      </c>
      <c r="L5486">
        <f t="shared" si="256"/>
        <v>0.11933518423227717</v>
      </c>
      <c r="M5486">
        <f t="shared" si="257"/>
        <v>21.307284571669573</v>
      </c>
      <c r="O5486">
        <v>0.59276027349831617</v>
      </c>
    </row>
    <row r="5487" spans="1:15" x14ac:dyDescent="0.2">
      <c r="A5487">
        <v>5768</v>
      </c>
      <c r="B5487">
        <v>25021</v>
      </c>
      <c r="C5487">
        <v>2010</v>
      </c>
      <c r="D5487" t="s">
        <v>17</v>
      </c>
      <c r="E5487">
        <v>4.4746781777537901E-2</v>
      </c>
      <c r="F5487">
        <v>11312</v>
      </c>
      <c r="G5487">
        <v>1</v>
      </c>
      <c r="H5487">
        <v>2010</v>
      </c>
      <c r="I5487" t="s">
        <v>17</v>
      </c>
      <c r="J5487">
        <v>1.21828487251217E-2</v>
      </c>
      <c r="K5487">
        <f t="shared" si="255"/>
        <v>3.6729325617634561</v>
      </c>
      <c r="L5487">
        <f t="shared" si="256"/>
        <v>0.16435191182484263</v>
      </c>
      <c r="M5487">
        <f t="shared" si="257"/>
        <v>21.336495146154896</v>
      </c>
      <c r="O5487">
        <v>0.59194522702075647</v>
      </c>
    </row>
    <row r="5488" spans="1:15" x14ac:dyDescent="0.2">
      <c r="A5488">
        <v>5764</v>
      </c>
      <c r="B5488">
        <v>25021</v>
      </c>
      <c r="C5488">
        <v>2010</v>
      </c>
      <c r="D5488" t="s">
        <v>13</v>
      </c>
      <c r="E5488">
        <v>3.9331688892314802E-2</v>
      </c>
      <c r="F5488">
        <v>11308</v>
      </c>
      <c r="G5488">
        <v>1</v>
      </c>
      <c r="H5488">
        <v>2010</v>
      </c>
      <c r="I5488" t="s">
        <v>13</v>
      </c>
      <c r="J5488">
        <v>6.4014980880476802E-2</v>
      </c>
      <c r="K5488">
        <f t="shared" si="255"/>
        <v>0.61441381925508198</v>
      </c>
      <c r="L5488">
        <f t="shared" si="256"/>
        <v>2.4165933190079824E-2</v>
      </c>
      <c r="M5488">
        <f t="shared" si="257"/>
        <v>21.365002335945455</v>
      </c>
      <c r="O5488">
        <v>0.58981596723566287</v>
      </c>
    </row>
    <row r="5489" spans="1:15" x14ac:dyDescent="0.2">
      <c r="A5489">
        <v>5769</v>
      </c>
      <c r="B5489">
        <v>25021</v>
      </c>
      <c r="C5489">
        <v>2010</v>
      </c>
      <c r="D5489" t="s">
        <v>18</v>
      </c>
      <c r="E5489">
        <v>9.7413859554459206E-2</v>
      </c>
      <c r="F5489">
        <v>11313</v>
      </c>
      <c r="G5489">
        <v>1</v>
      </c>
      <c r="H5489">
        <v>2010</v>
      </c>
      <c r="I5489" t="s">
        <v>18</v>
      </c>
      <c r="J5489">
        <v>0.10989602289043</v>
      </c>
      <c r="K5489">
        <f t="shared" si="255"/>
        <v>0.88641842527444392</v>
      </c>
      <c r="L5489">
        <f t="shared" si="256"/>
        <v>8.6349439986169577E-2</v>
      </c>
      <c r="M5489">
        <f t="shared" si="257"/>
        <v>21.367349593563294</v>
      </c>
      <c r="O5489">
        <v>0.58980976734895285</v>
      </c>
    </row>
    <row r="5490" spans="1:15" x14ac:dyDescent="0.2">
      <c r="A5490">
        <v>5774</v>
      </c>
      <c r="B5490">
        <v>25021</v>
      </c>
      <c r="C5490">
        <v>2010</v>
      </c>
      <c r="D5490" t="s">
        <v>23</v>
      </c>
      <c r="E5490">
        <v>0</v>
      </c>
      <c r="F5490">
        <v>11318</v>
      </c>
      <c r="G5490">
        <v>1</v>
      </c>
      <c r="H5490">
        <v>2010</v>
      </c>
      <c r="I5490" t="s">
        <v>23</v>
      </c>
      <c r="J5490">
        <v>2.7765354699465701E-3</v>
      </c>
      <c r="K5490">
        <f t="shared" si="255"/>
        <v>0</v>
      </c>
      <c r="L5490">
        <f t="shared" si="256"/>
        <v>0</v>
      </c>
      <c r="M5490">
        <f t="shared" si="257"/>
        <v>21.330473694697293</v>
      </c>
      <c r="O5490">
        <v>0.591904445724454</v>
      </c>
    </row>
    <row r="5491" spans="1:15" x14ac:dyDescent="0.2">
      <c r="A5491">
        <v>5763</v>
      </c>
      <c r="B5491">
        <v>25021</v>
      </c>
      <c r="C5491">
        <v>2010</v>
      </c>
      <c r="D5491" t="s">
        <v>12</v>
      </c>
      <c r="E5491">
        <v>1.66306945193864E-2</v>
      </c>
      <c r="F5491">
        <v>11307</v>
      </c>
      <c r="G5491">
        <v>1</v>
      </c>
      <c r="H5491">
        <v>2010</v>
      </c>
      <c r="I5491" t="s">
        <v>12</v>
      </c>
      <c r="J5491">
        <v>1.8309829830566001E-2</v>
      </c>
      <c r="K5491">
        <f t="shared" si="255"/>
        <v>0.90829323228463366</v>
      </c>
      <c r="L5491">
        <f t="shared" si="256"/>
        <v>1.5105547280151815E-2</v>
      </c>
      <c r="M5491">
        <f t="shared" si="257"/>
        <v>21.330473694697293</v>
      </c>
      <c r="O5491">
        <v>0.591904445724454</v>
      </c>
    </row>
    <row r="5492" spans="1:15" x14ac:dyDescent="0.2">
      <c r="A5492">
        <v>5773</v>
      </c>
      <c r="B5492">
        <v>25021</v>
      </c>
      <c r="C5492">
        <v>2010</v>
      </c>
      <c r="D5492" t="s">
        <v>22</v>
      </c>
      <c r="E5492">
        <v>0</v>
      </c>
      <c r="F5492">
        <v>11317</v>
      </c>
      <c r="G5492">
        <v>1</v>
      </c>
      <c r="H5492">
        <v>2010</v>
      </c>
      <c r="I5492" t="s">
        <v>22</v>
      </c>
      <c r="J5492">
        <v>6.87786380496626E-3</v>
      </c>
      <c r="K5492">
        <f t="shared" si="255"/>
        <v>0</v>
      </c>
      <c r="L5492">
        <f t="shared" si="256"/>
        <v>0</v>
      </c>
      <c r="M5492">
        <f t="shared" si="257"/>
        <v>21.291568361536939</v>
      </c>
      <c r="O5492">
        <v>0.59235562523070462</v>
      </c>
    </row>
    <row r="5493" spans="1:15" x14ac:dyDescent="0.2">
      <c r="A5493">
        <v>5759</v>
      </c>
      <c r="B5493">
        <v>25021</v>
      </c>
      <c r="C5493">
        <v>2010</v>
      </c>
      <c r="D5493" t="s">
        <v>8</v>
      </c>
      <c r="E5493">
        <v>8.7874816927464693E-3</v>
      </c>
      <c r="F5493">
        <v>11303</v>
      </c>
      <c r="G5493">
        <v>1</v>
      </c>
      <c r="H5493">
        <v>2010</v>
      </c>
      <c r="I5493" t="s">
        <v>8</v>
      </c>
      <c r="J5493">
        <v>4.0556588759094001E-2</v>
      </c>
      <c r="K5493">
        <f t="shared" si="255"/>
        <v>0.21667211078683368</v>
      </c>
      <c r="L5493">
        <f t="shared" si="256"/>
        <v>1.9040022068680358E-3</v>
      </c>
      <c r="M5493">
        <f t="shared" si="257"/>
        <v>21.291568361536939</v>
      </c>
      <c r="O5493">
        <v>0.59235562523070462</v>
      </c>
    </row>
    <row r="5494" spans="1:15" x14ac:dyDescent="0.2">
      <c r="A5494">
        <v>5756</v>
      </c>
      <c r="B5494">
        <v>25021</v>
      </c>
      <c r="C5494">
        <v>2010</v>
      </c>
      <c r="D5494" t="s">
        <v>5</v>
      </c>
      <c r="E5494" s="1">
        <v>1.5416634548677999E-4</v>
      </c>
      <c r="F5494">
        <v>11300</v>
      </c>
      <c r="G5494">
        <v>1</v>
      </c>
      <c r="H5494">
        <v>2010</v>
      </c>
      <c r="I5494" t="s">
        <v>5</v>
      </c>
      <c r="J5494">
        <v>3.6627501072110098E-3</v>
      </c>
      <c r="K5494">
        <f t="shared" si="255"/>
        <v>4.2090325841030278E-2</v>
      </c>
      <c r="L5494">
        <f t="shared" si="256"/>
        <v>6.4889117152594175E-6</v>
      </c>
      <c r="M5494">
        <f t="shared" si="257"/>
        <v>21.296420480872861</v>
      </c>
      <c r="O5494">
        <v>0.59233148473608532</v>
      </c>
    </row>
    <row r="5495" spans="1:15" x14ac:dyDescent="0.2">
      <c r="A5495">
        <v>5772</v>
      </c>
      <c r="B5495">
        <v>25021</v>
      </c>
      <c r="C5495">
        <v>2010</v>
      </c>
      <c r="D5495" t="s">
        <v>21</v>
      </c>
      <c r="E5495">
        <v>9.8839898250211902E-2</v>
      </c>
      <c r="F5495">
        <v>11316</v>
      </c>
      <c r="G5495">
        <v>1</v>
      </c>
      <c r="H5495">
        <v>2010</v>
      </c>
      <c r="I5495" t="s">
        <v>21</v>
      </c>
      <c r="J5495">
        <v>9.8083613235652706E-2</v>
      </c>
      <c r="K5495">
        <f t="shared" si="255"/>
        <v>1.0077106153577577</v>
      </c>
      <c r="L5495">
        <f t="shared" si="256"/>
        <v>9.96020146876192E-2</v>
      </c>
      <c r="M5495">
        <f t="shared" si="257"/>
        <v>21.293776008134099</v>
      </c>
      <c r="O5495">
        <v>0.59233168121255175</v>
      </c>
    </row>
    <row r="5496" spans="1:15" x14ac:dyDescent="0.2">
      <c r="A5496">
        <v>5766</v>
      </c>
      <c r="B5496">
        <v>25021</v>
      </c>
      <c r="C5496">
        <v>2010</v>
      </c>
      <c r="D5496" t="s">
        <v>15</v>
      </c>
      <c r="E5496">
        <v>0.23822554536344701</v>
      </c>
      <c r="F5496">
        <v>11310</v>
      </c>
      <c r="G5496">
        <v>1</v>
      </c>
      <c r="H5496">
        <v>2010</v>
      </c>
      <c r="I5496" t="s">
        <v>15</v>
      </c>
      <c r="J5496">
        <v>0.11512083614317201</v>
      </c>
      <c r="K5496">
        <f t="shared" si="255"/>
        <v>2.0693521116123037</v>
      </c>
      <c r="L5496">
        <f t="shared" si="256"/>
        <v>0.49297253533784169</v>
      </c>
      <c r="M5496">
        <f t="shared" si="257"/>
        <v>21.304165366033427</v>
      </c>
      <c r="O5496">
        <v>0.59155466044433058</v>
      </c>
    </row>
    <row r="5497" spans="1:15" x14ac:dyDescent="0.2">
      <c r="A5497">
        <v>5765</v>
      </c>
      <c r="B5497">
        <v>25021</v>
      </c>
      <c r="C5497">
        <v>2010</v>
      </c>
      <c r="D5497" t="s">
        <v>14</v>
      </c>
      <c r="E5497">
        <v>0.122119016418715</v>
      </c>
      <c r="F5497">
        <v>11309</v>
      </c>
      <c r="G5497">
        <v>1</v>
      </c>
      <c r="H5497">
        <v>2010</v>
      </c>
      <c r="I5497" t="s">
        <v>14</v>
      </c>
      <c r="J5497">
        <v>4.69573432650661E-2</v>
      </c>
      <c r="K5497">
        <f t="shared" si="255"/>
        <v>2.6006372577207837</v>
      </c>
      <c r="L5497">
        <f t="shared" si="256"/>
        <v>0.31758726397472636</v>
      </c>
      <c r="M5497">
        <f t="shared" si="257"/>
        <v>21.291833161546705</v>
      </c>
      <c r="O5497">
        <v>0.59274136490189322</v>
      </c>
    </row>
    <row r="5498" spans="1:15" x14ac:dyDescent="0.2">
      <c r="A5498">
        <v>5761</v>
      </c>
      <c r="B5498">
        <v>25021</v>
      </c>
      <c r="C5498">
        <v>2010</v>
      </c>
      <c r="D5498" t="s">
        <v>10</v>
      </c>
      <c r="E5498">
        <v>5.2088953981345797E-2</v>
      </c>
      <c r="F5498">
        <v>11305</v>
      </c>
      <c r="G5498">
        <v>1</v>
      </c>
      <c r="H5498">
        <v>2010</v>
      </c>
      <c r="I5498" t="s">
        <v>10</v>
      </c>
      <c r="J5498">
        <v>0.14438795624168199</v>
      </c>
      <c r="K5498">
        <f t="shared" si="255"/>
        <v>0.36075691724701292</v>
      </c>
      <c r="L5498">
        <f t="shared" si="256"/>
        <v>1.8791450460931829E-2</v>
      </c>
      <c r="M5498">
        <f t="shared" si="257"/>
        <v>21.328546810554609</v>
      </c>
      <c r="O5498">
        <v>0.59078586227579943</v>
      </c>
    </row>
    <row r="5499" spans="1:15" x14ac:dyDescent="0.2">
      <c r="A5499">
        <v>5762</v>
      </c>
      <c r="B5499">
        <v>25021</v>
      </c>
      <c r="C5499">
        <v>2010</v>
      </c>
      <c r="D5499" t="s">
        <v>11</v>
      </c>
      <c r="E5499">
        <v>2.9580667540275898E-2</v>
      </c>
      <c r="F5499">
        <v>11306</v>
      </c>
      <c r="G5499">
        <v>1</v>
      </c>
      <c r="H5499">
        <v>2010</v>
      </c>
      <c r="I5499" t="s">
        <v>11</v>
      </c>
      <c r="J5499">
        <v>2.81850053835342E-2</v>
      </c>
      <c r="K5499">
        <f t="shared" si="255"/>
        <v>1.0495178956948878</v>
      </c>
      <c r="L5499">
        <f t="shared" si="256"/>
        <v>3.1045439950120435E-2</v>
      </c>
      <c r="M5499">
        <f t="shared" si="257"/>
        <v>21.3257749209208</v>
      </c>
      <c r="O5499">
        <v>0.59087954701226186</v>
      </c>
    </row>
    <row r="5500" spans="1:15" x14ac:dyDescent="0.2">
      <c r="A5500">
        <v>5757</v>
      </c>
      <c r="B5500">
        <v>25021</v>
      </c>
      <c r="C5500">
        <v>2010</v>
      </c>
      <c r="D5500" t="s">
        <v>6</v>
      </c>
      <c r="E5500">
        <v>5.0104062283203498E-4</v>
      </c>
      <c r="F5500">
        <v>11301</v>
      </c>
      <c r="G5500">
        <v>1</v>
      </c>
      <c r="H5500">
        <v>2010</v>
      </c>
      <c r="I5500" t="s">
        <v>6</v>
      </c>
      <c r="J5500">
        <v>2.3794626416253398E-3</v>
      </c>
      <c r="K5500">
        <f t="shared" si="255"/>
        <v>0.21056881249868631</v>
      </c>
      <c r="L5500">
        <f t="shared" si="256"/>
        <v>1.0550352896334379E-4</v>
      </c>
      <c r="M5500">
        <f t="shared" si="257"/>
        <v>21.287150805983657</v>
      </c>
      <c r="O5500">
        <v>0.59144098574811699</v>
      </c>
    </row>
    <row r="5501" spans="1:15" x14ac:dyDescent="0.2">
      <c r="A5501">
        <v>5760</v>
      </c>
      <c r="B5501">
        <v>25021</v>
      </c>
      <c r="C5501">
        <v>2010</v>
      </c>
      <c r="D5501" t="s">
        <v>9</v>
      </c>
      <c r="E5501">
        <v>1.6052570723810899E-2</v>
      </c>
      <c r="F5501">
        <v>11304</v>
      </c>
      <c r="G5501">
        <v>1</v>
      </c>
      <c r="H5501">
        <v>2010</v>
      </c>
      <c r="I5501" t="s">
        <v>9</v>
      </c>
      <c r="J5501">
        <v>5.6053650393125001E-2</v>
      </c>
      <c r="K5501">
        <f t="shared" si="255"/>
        <v>0.28637868562044178</v>
      </c>
      <c r="L5501">
        <f t="shared" si="256"/>
        <v>4.597114104714149E-3</v>
      </c>
      <c r="M5501">
        <f t="shared" si="257"/>
        <v>21.405667646318516</v>
      </c>
      <c r="O5501">
        <v>0.59138705850935747</v>
      </c>
    </row>
    <row r="5502" spans="1:15" x14ac:dyDescent="0.2">
      <c r="A5502">
        <v>5792</v>
      </c>
      <c r="B5502">
        <v>25021</v>
      </c>
      <c r="C5502">
        <v>2011</v>
      </c>
      <c r="D5502" t="s">
        <v>20</v>
      </c>
      <c r="E5502">
        <v>9.9013621418506306E-3</v>
      </c>
      <c r="F5502">
        <v>11336</v>
      </c>
      <c r="G5502">
        <v>1</v>
      </c>
      <c r="H5502">
        <v>2011</v>
      </c>
      <c r="I5502" t="s">
        <v>20</v>
      </c>
      <c r="J5502">
        <v>8.8252271573609195E-2</v>
      </c>
      <c r="K5502">
        <f t="shared" si="255"/>
        <v>0.11219385025791809</v>
      </c>
      <c r="L5502">
        <f t="shared" si="256"/>
        <v>1.1108719414922087E-3</v>
      </c>
      <c r="M5502">
        <f t="shared" si="257"/>
        <v>21.399698865763298</v>
      </c>
      <c r="O5502">
        <v>0.59145447568328291</v>
      </c>
    </row>
    <row r="5503" spans="1:15" x14ac:dyDescent="0.2">
      <c r="A5503">
        <v>5788</v>
      </c>
      <c r="B5503">
        <v>25021</v>
      </c>
      <c r="C5503">
        <v>2011</v>
      </c>
      <c r="D5503" t="s">
        <v>16</v>
      </c>
      <c r="E5503">
        <v>5.5180836073273801E-2</v>
      </c>
      <c r="F5503">
        <v>11332</v>
      </c>
      <c r="G5503">
        <v>1</v>
      </c>
      <c r="H5503">
        <v>2011</v>
      </c>
      <c r="I5503" t="s">
        <v>16</v>
      </c>
      <c r="J5503">
        <v>5.1763499343150401E-2</v>
      </c>
      <c r="K5503">
        <f t="shared" si="255"/>
        <v>1.0660182710498223</v>
      </c>
      <c r="L5503">
        <f t="shared" si="256"/>
        <v>5.8823779465915001E-2</v>
      </c>
      <c r="M5503">
        <f t="shared" si="257"/>
        <v>21.397684744143731</v>
      </c>
      <c r="O5503">
        <v>0.59146437006549091</v>
      </c>
    </row>
    <row r="5504" spans="1:15" x14ac:dyDescent="0.2">
      <c r="A5504">
        <v>5776</v>
      </c>
      <c r="B5504">
        <v>25021</v>
      </c>
      <c r="C5504">
        <v>2011</v>
      </c>
      <c r="D5504" t="s">
        <v>4</v>
      </c>
      <c r="E5504">
        <v>3.56975105683419E-3</v>
      </c>
      <c r="F5504">
        <v>11320</v>
      </c>
      <c r="G5504">
        <v>1</v>
      </c>
      <c r="H5504">
        <v>2011</v>
      </c>
      <c r="I5504" t="s">
        <v>4</v>
      </c>
      <c r="J5504">
        <v>2.9018051702988401E-3</v>
      </c>
      <c r="K5504">
        <f t="shared" si="255"/>
        <v>1.2301828852508945</v>
      </c>
      <c r="L5504">
        <f t="shared" si="256"/>
        <v>4.3914466547237139E-3</v>
      </c>
      <c r="M5504">
        <f t="shared" si="257"/>
        <v>21.3842423473392</v>
      </c>
      <c r="O5504">
        <v>0.59183592486353243</v>
      </c>
    </row>
    <row r="5505" spans="1:15" x14ac:dyDescent="0.2">
      <c r="A5505">
        <v>5791</v>
      </c>
      <c r="B5505">
        <v>25021</v>
      </c>
      <c r="C5505">
        <v>2011</v>
      </c>
      <c r="D5505" t="s">
        <v>19</v>
      </c>
      <c r="E5505">
        <v>6.4330671676843504E-2</v>
      </c>
      <c r="F5505">
        <v>11335</v>
      </c>
      <c r="G5505">
        <v>1</v>
      </c>
      <c r="H5505">
        <v>2011</v>
      </c>
      <c r="I5505" t="s">
        <v>19</v>
      </c>
      <c r="J5505">
        <v>1.6769959055175501E-2</v>
      </c>
      <c r="K5505">
        <f t="shared" si="255"/>
        <v>3.8360661147225605</v>
      </c>
      <c r="L5505">
        <f t="shared" si="256"/>
        <v>0.24677670975688173</v>
      </c>
      <c r="M5505">
        <f t="shared" si="257"/>
        <v>21.319371822184198</v>
      </c>
      <c r="O5505">
        <v>0.59196315728094762</v>
      </c>
    </row>
    <row r="5506" spans="1:15" x14ac:dyDescent="0.2">
      <c r="A5506">
        <v>5779</v>
      </c>
      <c r="B5506">
        <v>25021</v>
      </c>
      <c r="C5506">
        <v>2011</v>
      </c>
      <c r="D5506" t="s">
        <v>7</v>
      </c>
      <c r="E5506">
        <v>0.10431188351338599</v>
      </c>
      <c r="F5506">
        <v>11323</v>
      </c>
      <c r="G5506">
        <v>1</v>
      </c>
      <c r="H5506">
        <v>2011</v>
      </c>
      <c r="I5506" t="s">
        <v>7</v>
      </c>
      <c r="J5506">
        <v>8.9438965749860294E-2</v>
      </c>
      <c r="K5506">
        <f t="shared" si="255"/>
        <v>1.1662912539163495</v>
      </c>
      <c r="L5506">
        <f t="shared" si="256"/>
        <v>0.12165803742120314</v>
      </c>
      <c r="M5506">
        <f t="shared" si="257"/>
        <v>21.434812913038549</v>
      </c>
      <c r="O5506">
        <v>0.58640091720882292</v>
      </c>
    </row>
    <row r="5507" spans="1:15" x14ac:dyDescent="0.2">
      <c r="A5507">
        <v>5789</v>
      </c>
      <c r="B5507">
        <v>25021</v>
      </c>
      <c r="C5507">
        <v>2011</v>
      </c>
      <c r="D5507" t="s">
        <v>17</v>
      </c>
      <c r="E5507">
        <v>4.6049788633161101E-2</v>
      </c>
      <c r="F5507">
        <v>11333</v>
      </c>
      <c r="G5507">
        <v>1</v>
      </c>
      <c r="H5507">
        <v>2011</v>
      </c>
      <c r="I5507" t="s">
        <v>17</v>
      </c>
      <c r="J5507">
        <v>1.24410477338791E-2</v>
      </c>
      <c r="K5507">
        <f t="shared" ref="K5507:K5570" si="258">E5507/J5507</f>
        <v>3.7014397515540152</v>
      </c>
      <c r="L5507">
        <f t="shared" ref="L5507:L5570" si="259">E5507*K5507</f>
        <v>0.17045051819744272</v>
      </c>
      <c r="M5507">
        <f t="shared" ref="M5507:M5570" si="260">SUM(K5507:K5526)</f>
        <v>21.422020801944949</v>
      </c>
      <c r="O5507">
        <v>0.58804408345327752</v>
      </c>
    </row>
    <row r="5508" spans="1:15" x14ac:dyDescent="0.2">
      <c r="A5508">
        <v>5785</v>
      </c>
      <c r="B5508">
        <v>25021</v>
      </c>
      <c r="C5508">
        <v>2011</v>
      </c>
      <c r="D5508" t="s">
        <v>13</v>
      </c>
      <c r="E5508">
        <v>3.9210897134805002E-2</v>
      </c>
      <c r="F5508">
        <v>11329</v>
      </c>
      <c r="G5508">
        <v>1</v>
      </c>
      <c r="H5508">
        <v>2011</v>
      </c>
      <c r="I5508" t="s">
        <v>13</v>
      </c>
      <c r="J5508">
        <v>6.35755053376761E-2</v>
      </c>
      <c r="K5508">
        <f t="shared" si="258"/>
        <v>0.61676107687291715</v>
      </c>
      <c r="L5508">
        <f t="shared" si="259"/>
        <v>2.4183755142015515E-2</v>
      </c>
      <c r="M5508">
        <f t="shared" si="260"/>
        <v>21.313369907515934</v>
      </c>
      <c r="O5508">
        <v>0.58940714905696023</v>
      </c>
    </row>
    <row r="5509" spans="1:15" x14ac:dyDescent="0.2">
      <c r="A5509">
        <v>5790</v>
      </c>
      <c r="B5509">
        <v>25021</v>
      </c>
      <c r="C5509">
        <v>2011</v>
      </c>
      <c r="D5509" t="s">
        <v>18</v>
      </c>
      <c r="E5509">
        <v>9.4579614842649096E-2</v>
      </c>
      <c r="F5509">
        <v>11334</v>
      </c>
      <c r="G5509">
        <v>1</v>
      </c>
      <c r="H5509">
        <v>2011</v>
      </c>
      <c r="I5509" t="s">
        <v>18</v>
      </c>
      <c r="J5509">
        <v>0.111330053414156</v>
      </c>
      <c r="K5509">
        <f t="shared" si="258"/>
        <v>0.84954252640844397</v>
      </c>
      <c r="L5509">
        <f t="shared" si="259"/>
        <v>8.0349404940161684E-2</v>
      </c>
      <c r="M5509">
        <f t="shared" si="260"/>
        <v>21.300399392491073</v>
      </c>
      <c r="O5509">
        <v>0.58972238978621294</v>
      </c>
    </row>
    <row r="5510" spans="1:15" x14ac:dyDescent="0.2">
      <c r="A5510">
        <v>5795</v>
      </c>
      <c r="B5510">
        <v>25021</v>
      </c>
      <c r="C5510">
        <v>2011</v>
      </c>
      <c r="D5510" t="s">
        <v>23</v>
      </c>
      <c r="E5510">
        <v>0</v>
      </c>
      <c r="F5510">
        <v>11339</v>
      </c>
      <c r="G5510">
        <v>1</v>
      </c>
      <c r="H5510">
        <v>2011</v>
      </c>
      <c r="I5510" t="s">
        <v>23</v>
      </c>
      <c r="J5510">
        <v>2.3446966518960999E-3</v>
      </c>
      <c r="K5510">
        <f t="shared" si="258"/>
        <v>0</v>
      </c>
      <c r="L5510">
        <f t="shared" si="259"/>
        <v>0</v>
      </c>
      <c r="M5510">
        <f t="shared" si="260"/>
        <v>21.286698095053946</v>
      </c>
      <c r="O5510">
        <v>0.59040475916682811</v>
      </c>
    </row>
    <row r="5511" spans="1:15" x14ac:dyDescent="0.2">
      <c r="A5511">
        <v>5784</v>
      </c>
      <c r="B5511">
        <v>25021</v>
      </c>
      <c r="C5511">
        <v>2011</v>
      </c>
      <c r="D5511" t="s">
        <v>12</v>
      </c>
      <c r="E5511">
        <v>1.58947862846406E-2</v>
      </c>
      <c r="F5511">
        <v>11328</v>
      </c>
      <c r="G5511">
        <v>1</v>
      </c>
      <c r="H5511">
        <v>2011</v>
      </c>
      <c r="I5511" t="s">
        <v>12</v>
      </c>
      <c r="J5511">
        <v>1.8282732369119901E-2</v>
      </c>
      <c r="K5511">
        <f t="shared" si="258"/>
        <v>0.86938789912427883</v>
      </c>
      <c r="L5511">
        <f t="shared" si="259"/>
        <v>1.3818734855033092E-2</v>
      </c>
      <c r="M5511">
        <f t="shared" si="260"/>
        <v>21.286698095053946</v>
      </c>
      <c r="O5511">
        <v>0.59040475916682811</v>
      </c>
    </row>
    <row r="5512" spans="1:15" x14ac:dyDescent="0.2">
      <c r="A5512">
        <v>5794</v>
      </c>
      <c r="B5512">
        <v>25021</v>
      </c>
      <c r="C5512">
        <v>2011</v>
      </c>
      <c r="D5512" t="s">
        <v>22</v>
      </c>
      <c r="E5512">
        <v>0</v>
      </c>
      <c r="F5512">
        <v>11338</v>
      </c>
      <c r="G5512">
        <v>1</v>
      </c>
      <c r="H5512">
        <v>2011</v>
      </c>
      <c r="I5512" t="s">
        <v>22</v>
      </c>
      <c r="J5512">
        <v>6.7305834355333499E-3</v>
      </c>
      <c r="K5512">
        <f t="shared" si="258"/>
        <v>0</v>
      </c>
      <c r="L5512">
        <f t="shared" si="259"/>
        <v>0</v>
      </c>
      <c r="M5512">
        <f t="shared" si="260"/>
        <v>21.325161460119265</v>
      </c>
      <c r="O5512">
        <v>0.58999602177324151</v>
      </c>
    </row>
    <row r="5513" spans="1:15" x14ac:dyDescent="0.2">
      <c r="A5513">
        <v>5780</v>
      </c>
      <c r="B5513">
        <v>25021</v>
      </c>
      <c r="C5513">
        <v>2011</v>
      </c>
      <c r="D5513" t="s">
        <v>8</v>
      </c>
      <c r="E5513">
        <v>8.90558947862846E-3</v>
      </c>
      <c r="F5513">
        <v>11324</v>
      </c>
      <c r="G5513">
        <v>1</v>
      </c>
      <c r="H5513">
        <v>2011</v>
      </c>
      <c r="I5513" t="s">
        <v>8</v>
      </c>
      <c r="J5513">
        <v>4.0201423897031803E-2</v>
      </c>
      <c r="K5513">
        <f t="shared" si="258"/>
        <v>0.22152423012275413</v>
      </c>
      <c r="L5513">
        <f t="shared" si="259"/>
        <v>1.9728038530424691E-3</v>
      </c>
      <c r="M5513">
        <f t="shared" si="260"/>
        <v>21.325161460119265</v>
      </c>
      <c r="O5513">
        <v>0.58999602177324151</v>
      </c>
    </row>
    <row r="5514" spans="1:15" x14ac:dyDescent="0.2">
      <c r="A5514">
        <v>5777</v>
      </c>
      <c r="B5514">
        <v>25021</v>
      </c>
      <c r="C5514">
        <v>2011</v>
      </c>
      <c r="D5514" t="s">
        <v>5</v>
      </c>
      <c r="E5514" s="1">
        <v>1.50305307656176E-4</v>
      </c>
      <c r="F5514">
        <v>11321</v>
      </c>
      <c r="G5514">
        <v>1</v>
      </c>
      <c r="H5514">
        <v>2011</v>
      </c>
      <c r="I5514" t="s">
        <v>5</v>
      </c>
      <c r="J5514">
        <v>3.8104210160315802E-3</v>
      </c>
      <c r="K5514">
        <f t="shared" si="258"/>
        <v>3.9445853102267871E-2</v>
      </c>
      <c r="L5514">
        <f t="shared" si="259"/>
        <v>5.9289210862966967E-6</v>
      </c>
      <c r="M5514">
        <f t="shared" si="260"/>
        <v>21.33100044597645</v>
      </c>
      <c r="O5514">
        <v>0.58996309363661681</v>
      </c>
    </row>
    <row r="5515" spans="1:15" x14ac:dyDescent="0.2">
      <c r="A5515">
        <v>5793</v>
      </c>
      <c r="B5515">
        <v>25021</v>
      </c>
      <c r="C5515">
        <v>2011</v>
      </c>
      <c r="D5515" t="s">
        <v>21</v>
      </c>
      <c r="E5515">
        <v>0.100009394081728</v>
      </c>
      <c r="F5515">
        <v>11337</v>
      </c>
      <c r="G5515">
        <v>1</v>
      </c>
      <c r="H5515">
        <v>2011</v>
      </c>
      <c r="I5515" t="s">
        <v>21</v>
      </c>
      <c r="J5515">
        <v>9.8231408219941002E-2</v>
      </c>
      <c r="K5515">
        <f t="shared" si="258"/>
        <v>1.0180999732570877</v>
      </c>
      <c r="L5515">
        <f t="shared" si="259"/>
        <v>0.10181956144006482</v>
      </c>
      <c r="M5515">
        <f t="shared" si="260"/>
        <v>21.330192291515754</v>
      </c>
      <c r="O5515">
        <v>0.58996313602892825</v>
      </c>
    </row>
    <row r="5516" spans="1:15" x14ac:dyDescent="0.2">
      <c r="A5516">
        <v>5787</v>
      </c>
      <c r="B5516">
        <v>25021</v>
      </c>
      <c r="C5516">
        <v>2011</v>
      </c>
      <c r="D5516" t="s">
        <v>15</v>
      </c>
      <c r="E5516">
        <v>0.238008454673555</v>
      </c>
      <c r="F5516">
        <v>11331</v>
      </c>
      <c r="G5516">
        <v>1</v>
      </c>
      <c r="H5516">
        <v>2011</v>
      </c>
      <c r="I5516" t="s">
        <v>15</v>
      </c>
      <c r="J5516">
        <v>0.115705469766766</v>
      </c>
      <c r="K5516">
        <f t="shared" si="258"/>
        <v>2.0570199071255835</v>
      </c>
      <c r="L5516">
        <f t="shared" si="259"/>
        <v>0.48958812932769974</v>
      </c>
      <c r="M5516">
        <f t="shared" si="260"/>
        <v>21.321728042441418</v>
      </c>
      <c r="O5516">
        <v>0.59050451784307811</v>
      </c>
    </row>
    <row r="5517" spans="1:15" x14ac:dyDescent="0.2">
      <c r="A5517">
        <v>5786</v>
      </c>
      <c r="B5517">
        <v>25021</v>
      </c>
      <c r="C5517">
        <v>2011</v>
      </c>
      <c r="D5517" t="s">
        <v>14</v>
      </c>
      <c r="E5517">
        <v>0.122536402066697</v>
      </c>
      <c r="F5517">
        <v>11330</v>
      </c>
      <c r="G5517">
        <v>1</v>
      </c>
      <c r="H5517">
        <v>2011</v>
      </c>
      <c r="I5517" t="s">
        <v>14</v>
      </c>
      <c r="J5517">
        <v>4.64619257733467E-2</v>
      </c>
      <c r="K5517">
        <f t="shared" si="258"/>
        <v>2.6373509067286895</v>
      </c>
      <c r="L5517">
        <f t="shared" si="259"/>
        <v>0.32317149109787457</v>
      </c>
      <c r="M5517">
        <f t="shared" si="260"/>
        <v>21.311145074427547</v>
      </c>
      <c r="O5517">
        <v>0.59240394992933432</v>
      </c>
    </row>
    <row r="5518" spans="1:15" x14ac:dyDescent="0.2">
      <c r="A5518">
        <v>5782</v>
      </c>
      <c r="B5518">
        <v>25021</v>
      </c>
      <c r="C5518">
        <v>2011</v>
      </c>
      <c r="D5518" t="s">
        <v>10</v>
      </c>
      <c r="E5518">
        <v>5.17426021606388E-2</v>
      </c>
      <c r="F5518">
        <v>11326</v>
      </c>
      <c r="G5518">
        <v>1</v>
      </c>
      <c r="H5518">
        <v>2011</v>
      </c>
      <c r="I5518" t="s">
        <v>10</v>
      </c>
      <c r="J5518">
        <v>0.14453845320186401</v>
      </c>
      <c r="K5518">
        <f t="shared" si="258"/>
        <v>0.35798502761320206</v>
      </c>
      <c r="L5518">
        <f t="shared" si="259"/>
        <v>1.852307686325521E-2</v>
      </c>
      <c r="M5518">
        <f t="shared" si="260"/>
        <v>21.323124694844982</v>
      </c>
      <c r="O5518">
        <v>0.58989709436825133</v>
      </c>
    </row>
    <row r="5519" spans="1:15" x14ac:dyDescent="0.2">
      <c r="A5519">
        <v>5783</v>
      </c>
      <c r="B5519">
        <v>25021</v>
      </c>
      <c r="C5519">
        <v>2011</v>
      </c>
      <c r="D5519" t="s">
        <v>11</v>
      </c>
      <c r="E5519">
        <v>2.9121653358384202E-2</v>
      </c>
      <c r="F5519">
        <v>11327</v>
      </c>
      <c r="G5519">
        <v>1</v>
      </c>
      <c r="H5519">
        <v>2011</v>
      </c>
      <c r="I5519" t="s">
        <v>11</v>
      </c>
      <c r="J5519">
        <v>2.8807827204709001E-2</v>
      </c>
      <c r="K5519">
        <f t="shared" si="258"/>
        <v>1.0108937807577485</v>
      </c>
      <c r="L5519">
        <f t="shared" si="259"/>
        <v>2.9438898265373589E-2</v>
      </c>
      <c r="M5519">
        <f t="shared" si="260"/>
        <v>21.331177280729808</v>
      </c>
      <c r="O5519">
        <v>0.58966881072826161</v>
      </c>
    </row>
    <row r="5520" spans="1:15" x14ac:dyDescent="0.2">
      <c r="A5520">
        <v>5778</v>
      </c>
      <c r="B5520">
        <v>25021</v>
      </c>
      <c r="C5520">
        <v>2011</v>
      </c>
      <c r="D5520" t="s">
        <v>6</v>
      </c>
      <c r="E5520">
        <v>7.8910286519492695E-4</v>
      </c>
      <c r="F5520">
        <v>11322</v>
      </c>
      <c r="G5520">
        <v>1</v>
      </c>
      <c r="H5520">
        <v>2011</v>
      </c>
      <c r="I5520" t="s">
        <v>6</v>
      </c>
      <c r="J5520">
        <v>2.3978646847727099E-3</v>
      </c>
      <c r="K5520">
        <f t="shared" si="258"/>
        <v>0.3290856528335438</v>
      </c>
      <c r="L5520">
        <f t="shared" si="259"/>
        <v>2.5968243154549244E-4</v>
      </c>
      <c r="M5520">
        <f t="shared" si="260"/>
        <v>21.3578872944415</v>
      </c>
      <c r="O5520">
        <v>0.58910125135256008</v>
      </c>
    </row>
    <row r="5521" spans="1:15" x14ac:dyDescent="0.2">
      <c r="A5521">
        <v>5781</v>
      </c>
      <c r="B5521">
        <v>25021</v>
      </c>
      <c r="C5521">
        <v>2011</v>
      </c>
      <c r="D5521" t="s">
        <v>9</v>
      </c>
      <c r="E5521">
        <v>1.5706904650070401E-2</v>
      </c>
      <c r="F5521">
        <v>11325</v>
      </c>
      <c r="G5521">
        <v>1</v>
      </c>
      <c r="H5521">
        <v>2011</v>
      </c>
      <c r="I5521" t="s">
        <v>9</v>
      </c>
      <c r="J5521">
        <v>5.6014086401180899E-2</v>
      </c>
      <c r="K5521">
        <f t="shared" si="258"/>
        <v>0.28040990506522417</v>
      </c>
      <c r="L5521">
        <f t="shared" si="259"/>
        <v>4.404371641794769E-3</v>
      </c>
      <c r="M5521">
        <f t="shared" si="260"/>
        <v>21.341978681373927</v>
      </c>
      <c r="O5521">
        <v>0.58910969664350143</v>
      </c>
    </row>
    <row r="5522" spans="1:15" x14ac:dyDescent="0.2">
      <c r="A5522">
        <v>5813</v>
      </c>
      <c r="B5522">
        <v>25021</v>
      </c>
      <c r="C5522">
        <v>2012</v>
      </c>
      <c r="D5522" t="s">
        <v>20</v>
      </c>
      <c r="E5522">
        <v>9.8256556699481395E-3</v>
      </c>
      <c r="F5522">
        <v>11357</v>
      </c>
      <c r="G5522">
        <v>1</v>
      </c>
      <c r="H5522">
        <v>2012</v>
      </c>
      <c r="I5522" t="s">
        <v>20</v>
      </c>
      <c r="J5522">
        <v>8.9178434103787396E-2</v>
      </c>
      <c r="K5522">
        <f t="shared" si="258"/>
        <v>0.1101797286383485</v>
      </c>
      <c r="L5522">
        <f t="shared" si="259"/>
        <v>1.0825880754087363E-3</v>
      </c>
      <c r="M5522">
        <f t="shared" si="260"/>
        <v>21.342140570244617</v>
      </c>
      <c r="O5522">
        <v>0.58909243675217837</v>
      </c>
    </row>
    <row r="5523" spans="1:15" x14ac:dyDescent="0.2">
      <c r="A5523">
        <v>5809</v>
      </c>
      <c r="B5523">
        <v>25021</v>
      </c>
      <c r="C5523">
        <v>2012</v>
      </c>
      <c r="D5523" t="s">
        <v>16</v>
      </c>
      <c r="E5523">
        <v>5.48771323363643E-2</v>
      </c>
      <c r="F5523">
        <v>11353</v>
      </c>
      <c r="G5523">
        <v>1</v>
      </c>
      <c r="H5523">
        <v>2012</v>
      </c>
      <c r="I5523" t="s">
        <v>16</v>
      </c>
      <c r="J5523">
        <v>5.2136034730714202E-2</v>
      </c>
      <c r="K5523">
        <f t="shared" si="258"/>
        <v>1.05257587424529</v>
      </c>
      <c r="L5523">
        <f t="shared" si="259"/>
        <v>5.7762345545023124E-2</v>
      </c>
      <c r="M5523">
        <f t="shared" si="260"/>
        <v>21.335701204679037</v>
      </c>
      <c r="O5523">
        <v>0.58913207237087462</v>
      </c>
    </row>
    <row r="5524" spans="1:15" x14ac:dyDescent="0.2">
      <c r="A5524">
        <v>5797</v>
      </c>
      <c r="B5524">
        <v>25021</v>
      </c>
      <c r="C5524">
        <v>2012</v>
      </c>
      <c r="D5524" t="s">
        <v>4</v>
      </c>
      <c r="E5524">
        <v>3.45682723378672E-3</v>
      </c>
      <c r="F5524">
        <v>11341</v>
      </c>
      <c r="G5524">
        <v>1</v>
      </c>
      <c r="H5524">
        <v>2012</v>
      </c>
      <c r="I5524" t="s">
        <v>4</v>
      </c>
      <c r="J5524">
        <v>2.9664383148757302E-3</v>
      </c>
      <c r="K5524">
        <f t="shared" si="258"/>
        <v>1.1653123600958928</v>
      </c>
      <c r="L5524">
        <f t="shared" si="259"/>
        <v>4.0282835022477596E-3</v>
      </c>
      <c r="M5524">
        <f t="shared" si="260"/>
        <v>21.342885123236904</v>
      </c>
      <c r="O5524">
        <v>0.58870470168774836</v>
      </c>
    </row>
    <row r="5525" spans="1:15" x14ac:dyDescent="0.2">
      <c r="A5525">
        <v>5812</v>
      </c>
      <c r="B5525">
        <v>25021</v>
      </c>
      <c r="C5525">
        <v>2012</v>
      </c>
      <c r="D5525" t="s">
        <v>19</v>
      </c>
      <c r="E5525">
        <v>6.6506350041331597E-2</v>
      </c>
      <c r="F5525">
        <v>11356</v>
      </c>
      <c r="G5525">
        <v>1</v>
      </c>
      <c r="H5525">
        <v>2012</v>
      </c>
      <c r="I5525" t="s">
        <v>19</v>
      </c>
      <c r="J5525">
        <v>1.6830628563062899E-2</v>
      </c>
      <c r="K5525">
        <f t="shared" si="258"/>
        <v>3.95150720557691</v>
      </c>
      <c r="L5525">
        <f t="shared" si="259"/>
        <v>0.26280032140494203</v>
      </c>
      <c r="M5525">
        <f t="shared" si="260"/>
        <v>21.335892501554447</v>
      </c>
      <c r="O5525">
        <v>0.58872778685817584</v>
      </c>
    </row>
    <row r="5526" spans="1:15" x14ac:dyDescent="0.2">
      <c r="A5526">
        <v>5800</v>
      </c>
      <c r="B5526">
        <v>25021</v>
      </c>
      <c r="C5526">
        <v>2012</v>
      </c>
      <c r="D5526" t="s">
        <v>7</v>
      </c>
      <c r="E5526">
        <v>0.10133764184263901</v>
      </c>
      <c r="F5526">
        <v>11344</v>
      </c>
      <c r="G5526">
        <v>1</v>
      </c>
      <c r="H5526">
        <v>2012</v>
      </c>
      <c r="I5526" t="s">
        <v>7</v>
      </c>
      <c r="J5526">
        <v>8.7852377241177296E-2</v>
      </c>
      <c r="K5526">
        <f t="shared" si="258"/>
        <v>1.1534991428227515</v>
      </c>
      <c r="L5526">
        <f t="shared" si="259"/>
        <v>0.11689288300116309</v>
      </c>
      <c r="M5526">
        <f t="shared" si="260"/>
        <v>21.249815255700174</v>
      </c>
      <c r="O5526">
        <v>0.59203632908118109</v>
      </c>
    </row>
    <row r="5527" spans="1:15" x14ac:dyDescent="0.2">
      <c r="A5527">
        <v>5810</v>
      </c>
      <c r="B5527">
        <v>25021</v>
      </c>
      <c r="C5527">
        <v>2012</v>
      </c>
      <c r="D5527" t="s">
        <v>17</v>
      </c>
      <c r="E5527">
        <v>4.6347786879086098E-2</v>
      </c>
      <c r="F5527">
        <v>11354</v>
      </c>
      <c r="G5527">
        <v>1</v>
      </c>
      <c r="H5527">
        <v>2012</v>
      </c>
      <c r="I5527" t="s">
        <v>17</v>
      </c>
      <c r="J5527">
        <v>1.2900225624773901E-2</v>
      </c>
      <c r="K5527">
        <f t="shared" si="258"/>
        <v>3.5927888571250026</v>
      </c>
      <c r="L5527">
        <f t="shared" si="259"/>
        <v>0.16651781225158493</v>
      </c>
      <c r="M5527">
        <f t="shared" si="260"/>
        <v>21.265310966251079</v>
      </c>
      <c r="O5527">
        <v>0.59089111855611143</v>
      </c>
    </row>
    <row r="5528" spans="1:15" x14ac:dyDescent="0.2">
      <c r="A5528">
        <v>5806</v>
      </c>
      <c r="B5528">
        <v>25021</v>
      </c>
      <c r="C5528">
        <v>2012</v>
      </c>
      <c r="D5528" t="s">
        <v>13</v>
      </c>
      <c r="E5528">
        <v>3.8551138498534601E-2</v>
      </c>
      <c r="F5528">
        <v>11350</v>
      </c>
      <c r="G5528">
        <v>1</v>
      </c>
      <c r="H5528">
        <v>2012</v>
      </c>
      <c r="I5528" t="s">
        <v>13</v>
      </c>
      <c r="J5528">
        <v>6.3848527841408098E-2</v>
      </c>
      <c r="K5528">
        <f t="shared" si="258"/>
        <v>0.60379056184804913</v>
      </c>
      <c r="L5528">
        <f t="shared" si="259"/>
        <v>2.3276813573912165E-2</v>
      </c>
      <c r="M5528">
        <f t="shared" si="260"/>
        <v>21.132726870901408</v>
      </c>
      <c r="O5528">
        <v>0.59428356647425717</v>
      </c>
    </row>
    <row r="5529" spans="1:15" x14ac:dyDescent="0.2">
      <c r="A5529">
        <v>5811</v>
      </c>
      <c r="B5529">
        <v>25021</v>
      </c>
      <c r="C5529">
        <v>2012</v>
      </c>
      <c r="D5529" t="s">
        <v>18</v>
      </c>
      <c r="E5529">
        <v>9.3785225820996396E-2</v>
      </c>
      <c r="F5529">
        <v>11355</v>
      </c>
      <c r="G5529">
        <v>1</v>
      </c>
      <c r="H5529">
        <v>2012</v>
      </c>
      <c r="I5529" t="s">
        <v>18</v>
      </c>
      <c r="J5529">
        <v>0.112204594090697</v>
      </c>
      <c r="K5529">
        <f t="shared" si="258"/>
        <v>0.83584122897132096</v>
      </c>
      <c r="L5529">
        <f t="shared" si="259"/>
        <v>7.8389558409574497E-2</v>
      </c>
      <c r="M5529">
        <f t="shared" si="260"/>
        <v>21.129406391838458</v>
      </c>
      <c r="O5529">
        <v>0.59447375921901369</v>
      </c>
    </row>
    <row r="5530" spans="1:15" x14ac:dyDescent="0.2">
      <c r="A5530">
        <v>5816</v>
      </c>
      <c r="B5530">
        <v>25021</v>
      </c>
      <c r="C5530">
        <v>2012</v>
      </c>
      <c r="D5530" t="s">
        <v>23</v>
      </c>
      <c r="E5530">
        <v>0</v>
      </c>
      <c r="F5530">
        <v>11360</v>
      </c>
      <c r="G5530">
        <v>1</v>
      </c>
      <c r="H5530">
        <v>2012</v>
      </c>
      <c r="I5530" t="s">
        <v>23</v>
      </c>
      <c r="J5530">
        <v>9.5589121785708095E-4</v>
      </c>
      <c r="K5530">
        <f t="shared" si="258"/>
        <v>0</v>
      </c>
      <c r="L5530">
        <f t="shared" si="259"/>
        <v>0</v>
      </c>
      <c r="M5530">
        <f t="shared" si="260"/>
        <v>21.123175707153955</v>
      </c>
      <c r="O5530">
        <v>0.59477575230181257</v>
      </c>
    </row>
    <row r="5531" spans="1:15" x14ac:dyDescent="0.2">
      <c r="A5531">
        <v>5805</v>
      </c>
      <c r="B5531">
        <v>25021</v>
      </c>
      <c r="C5531">
        <v>2012</v>
      </c>
      <c r="D5531" t="s">
        <v>12</v>
      </c>
      <c r="E5531">
        <v>1.65138648831442E-2</v>
      </c>
      <c r="F5531">
        <v>11349</v>
      </c>
      <c r="G5531">
        <v>1</v>
      </c>
      <c r="H5531">
        <v>2012</v>
      </c>
      <c r="I5531" t="s">
        <v>12</v>
      </c>
      <c r="J5531">
        <v>1.8190055501971999E-2</v>
      </c>
      <c r="K5531">
        <f t="shared" si="258"/>
        <v>0.90785126418959627</v>
      </c>
      <c r="L5531">
        <f t="shared" si="259"/>
        <v>1.4992133110818642E-2</v>
      </c>
      <c r="M5531">
        <f t="shared" si="260"/>
        <v>21.123175707153955</v>
      </c>
      <c r="O5531">
        <v>0.59477575230181257</v>
      </c>
    </row>
    <row r="5532" spans="1:15" x14ac:dyDescent="0.2">
      <c r="A5532">
        <v>5815</v>
      </c>
      <c r="B5532">
        <v>25021</v>
      </c>
      <c r="C5532">
        <v>2012</v>
      </c>
      <c r="D5532" t="s">
        <v>22</v>
      </c>
      <c r="E5532">
        <v>0</v>
      </c>
      <c r="F5532">
        <v>11359</v>
      </c>
      <c r="G5532">
        <v>1</v>
      </c>
      <c r="H5532">
        <v>2012</v>
      </c>
      <c r="I5532" t="s">
        <v>22</v>
      </c>
      <c r="J5532">
        <v>7.0301870016017598E-3</v>
      </c>
      <c r="K5532">
        <f t="shared" si="258"/>
        <v>0</v>
      </c>
      <c r="L5532">
        <f t="shared" si="259"/>
        <v>0</v>
      </c>
      <c r="M5532">
        <f t="shared" si="260"/>
        <v>21.116741670183103</v>
      </c>
      <c r="O5532">
        <v>0.59487319158901308</v>
      </c>
    </row>
    <row r="5533" spans="1:15" x14ac:dyDescent="0.2">
      <c r="A5533">
        <v>5801</v>
      </c>
      <c r="B5533">
        <v>25021</v>
      </c>
      <c r="C5533">
        <v>2012</v>
      </c>
      <c r="D5533" t="s">
        <v>8</v>
      </c>
      <c r="E5533">
        <v>9.0929585932216107E-3</v>
      </c>
      <c r="F5533">
        <v>11345</v>
      </c>
      <c r="G5533">
        <v>1</v>
      </c>
      <c r="H5533">
        <v>2012</v>
      </c>
      <c r="I5533" t="s">
        <v>8</v>
      </c>
      <c r="J5533">
        <v>3.9993094547114201E-2</v>
      </c>
      <c r="K5533">
        <f t="shared" si="258"/>
        <v>0.22736321597993811</v>
      </c>
      <c r="L5533">
        <f t="shared" si="259"/>
        <v>2.0674043085272794E-3</v>
      </c>
      <c r="M5533">
        <f t="shared" si="260"/>
        <v>21.116741670183103</v>
      </c>
      <c r="O5533">
        <v>0.59487319158901308</v>
      </c>
    </row>
    <row r="5534" spans="1:15" x14ac:dyDescent="0.2">
      <c r="A5534">
        <v>5798</v>
      </c>
      <c r="B5534">
        <v>25021</v>
      </c>
      <c r="C5534">
        <v>2012</v>
      </c>
      <c r="D5534" t="s">
        <v>5</v>
      </c>
      <c r="E5534" s="1">
        <v>1.50296836251596E-4</v>
      </c>
      <c r="F5534">
        <v>11342</v>
      </c>
      <c r="G5534">
        <v>1</v>
      </c>
      <c r="H5534">
        <v>2012</v>
      </c>
      <c r="I5534" t="s">
        <v>5</v>
      </c>
      <c r="J5534">
        <v>3.8899013537486401E-3</v>
      </c>
      <c r="K5534">
        <f t="shared" si="258"/>
        <v>3.8637698641575367E-2</v>
      </c>
      <c r="L5534">
        <f t="shared" si="259"/>
        <v>5.807123865871366E-6</v>
      </c>
      <c r="M5534">
        <f t="shared" si="260"/>
        <v>21.118516271283621</v>
      </c>
      <c r="O5534">
        <v>0.59488005848798942</v>
      </c>
    </row>
    <row r="5535" spans="1:15" x14ac:dyDescent="0.2">
      <c r="A5535">
        <v>5814</v>
      </c>
      <c r="B5535">
        <v>25021</v>
      </c>
      <c r="C5535">
        <v>2012</v>
      </c>
      <c r="D5535" t="s">
        <v>21</v>
      </c>
      <c r="E5535">
        <v>9.9308634553242597E-2</v>
      </c>
      <c r="F5535">
        <v>11358</v>
      </c>
      <c r="G5535">
        <v>1</v>
      </c>
      <c r="H5535">
        <v>2012</v>
      </c>
      <c r="I5535" t="s">
        <v>21</v>
      </c>
      <c r="J5535">
        <v>9.8360856469919503E-2</v>
      </c>
      <c r="K5535">
        <f t="shared" si="258"/>
        <v>1.0096357241827489</v>
      </c>
      <c r="L5535">
        <f t="shared" si="259"/>
        <v>0.10026554516476305</v>
      </c>
      <c r="M5535">
        <f t="shared" si="260"/>
        <v>21.129147582122144</v>
      </c>
      <c r="O5535">
        <v>0.59487881891428984</v>
      </c>
    </row>
    <row r="5536" spans="1:15" x14ac:dyDescent="0.2">
      <c r="A5536">
        <v>5808</v>
      </c>
      <c r="B5536">
        <v>25021</v>
      </c>
      <c r="C5536">
        <v>2012</v>
      </c>
      <c r="D5536" t="s">
        <v>15</v>
      </c>
      <c r="E5536">
        <v>0.23658600736454399</v>
      </c>
      <c r="F5536">
        <v>11352</v>
      </c>
      <c r="G5536">
        <v>1</v>
      </c>
      <c r="H5536">
        <v>2012</v>
      </c>
      <c r="I5536" t="s">
        <v>15</v>
      </c>
      <c r="J5536">
        <v>0.11560874554348</v>
      </c>
      <c r="K5536">
        <f t="shared" si="258"/>
        <v>2.0464369391117123</v>
      </c>
      <c r="L5536">
        <f t="shared" si="259"/>
        <v>0.48415834474775843</v>
      </c>
      <c r="M5536">
        <f t="shared" si="260"/>
        <v>21.153783357869564</v>
      </c>
      <c r="O5536">
        <v>0.59323958244348873</v>
      </c>
    </row>
    <row r="5537" spans="1:15" x14ac:dyDescent="0.2">
      <c r="A5537">
        <v>5807</v>
      </c>
      <c r="B5537">
        <v>25021</v>
      </c>
      <c r="C5537">
        <v>2012</v>
      </c>
      <c r="D5537" t="s">
        <v>14</v>
      </c>
      <c r="E5537">
        <v>0.12469001277523099</v>
      </c>
      <c r="F5537">
        <v>11351</v>
      </c>
      <c r="G5537">
        <v>1</v>
      </c>
      <c r="H5537">
        <v>2012</v>
      </c>
      <c r="I5537" t="s">
        <v>14</v>
      </c>
      <c r="J5537">
        <v>4.7064725030571297E-2</v>
      </c>
      <c r="K5537">
        <f t="shared" si="258"/>
        <v>2.6493305271461276</v>
      </c>
      <c r="L5537">
        <f t="shared" si="259"/>
        <v>0.3303450572756601</v>
      </c>
      <c r="M5537">
        <f t="shared" si="260"/>
        <v>21.1164727557607</v>
      </c>
      <c r="O5537">
        <v>0.59873977746828055</v>
      </c>
    </row>
    <row r="5538" spans="1:15" x14ac:dyDescent="0.2">
      <c r="A5538">
        <v>5803</v>
      </c>
      <c r="B5538">
        <v>25021</v>
      </c>
      <c r="C5538">
        <v>2012</v>
      </c>
      <c r="D5538" t="s">
        <v>10</v>
      </c>
      <c r="E5538">
        <v>5.2397234538212899E-2</v>
      </c>
      <c r="F5538">
        <v>11347</v>
      </c>
      <c r="G5538">
        <v>1</v>
      </c>
      <c r="H5538">
        <v>2012</v>
      </c>
      <c r="I5538" t="s">
        <v>10</v>
      </c>
      <c r="J5538">
        <v>0.143147131895764</v>
      </c>
      <c r="K5538">
        <f t="shared" si="258"/>
        <v>0.36603761349802799</v>
      </c>
      <c r="L5538">
        <f t="shared" si="259"/>
        <v>1.9179358684263896E-2</v>
      </c>
      <c r="M5538">
        <f t="shared" si="260"/>
        <v>21.165893277753742</v>
      </c>
      <c r="O5538">
        <v>0.59256792266381553</v>
      </c>
    </row>
    <row r="5539" spans="1:15" x14ac:dyDescent="0.2">
      <c r="A5539">
        <v>5804</v>
      </c>
      <c r="B5539">
        <v>25021</v>
      </c>
      <c r="C5539">
        <v>2012</v>
      </c>
      <c r="D5539" t="s">
        <v>11</v>
      </c>
      <c r="E5539">
        <v>2.9946644623130601E-2</v>
      </c>
      <c r="F5539">
        <v>11348</v>
      </c>
      <c r="G5539">
        <v>1</v>
      </c>
      <c r="H5539">
        <v>2012</v>
      </c>
      <c r="I5539" t="s">
        <v>11</v>
      </c>
      <c r="J5539">
        <v>2.88613484094314E-2</v>
      </c>
      <c r="K5539">
        <f t="shared" si="258"/>
        <v>1.0376037944694414</v>
      </c>
      <c r="L5539">
        <f t="shared" si="259"/>
        <v>3.1072752092588207E-2</v>
      </c>
      <c r="M5539">
        <f t="shared" si="260"/>
        <v>21.155464352956681</v>
      </c>
      <c r="O5539">
        <v>0.59299585657047948</v>
      </c>
    </row>
    <row r="5540" spans="1:15" x14ac:dyDescent="0.2">
      <c r="A5540">
        <v>5799</v>
      </c>
      <c r="B5540">
        <v>25021</v>
      </c>
      <c r="C5540">
        <v>2012</v>
      </c>
      <c r="D5540" t="s">
        <v>6</v>
      </c>
      <c r="E5540">
        <v>7.5148418125798395E-4</v>
      </c>
      <c r="F5540">
        <v>11343</v>
      </c>
      <c r="G5540">
        <v>1</v>
      </c>
      <c r="H5540">
        <v>2012</v>
      </c>
      <c r="I5540" t="s">
        <v>6</v>
      </c>
      <c r="J5540">
        <v>2.3995506880694398E-3</v>
      </c>
      <c r="K5540">
        <f t="shared" si="258"/>
        <v>0.31317703976597011</v>
      </c>
      <c r="L5540">
        <f t="shared" si="259"/>
        <v>2.3534759131732912E-4</v>
      </c>
      <c r="M5540">
        <f t="shared" si="260"/>
        <v>21.214168992512469</v>
      </c>
      <c r="O5540">
        <v>0.59175964156680072</v>
      </c>
    </row>
    <row r="5541" spans="1:15" x14ac:dyDescent="0.2">
      <c r="A5541">
        <v>5802</v>
      </c>
      <c r="B5541">
        <v>25021</v>
      </c>
      <c r="C5541">
        <v>2012</v>
      </c>
      <c r="D5541" t="s">
        <v>9</v>
      </c>
      <c r="E5541">
        <v>1.5875103329074901E-2</v>
      </c>
      <c r="F5541">
        <v>11346</v>
      </c>
      <c r="G5541">
        <v>1</v>
      </c>
      <c r="H5541">
        <v>2012</v>
      </c>
      <c r="I5541" t="s">
        <v>9</v>
      </c>
      <c r="J5541">
        <v>5.6581251829971903E-2</v>
      </c>
      <c r="K5541">
        <f t="shared" si="258"/>
        <v>0.28057179393591342</v>
      </c>
      <c r="L5541">
        <f t="shared" si="259"/>
        <v>4.4541062199565358E-3</v>
      </c>
      <c r="M5541">
        <f t="shared" si="260"/>
        <v>21.191789665665482</v>
      </c>
      <c r="O5541">
        <v>0.59177085971448939</v>
      </c>
    </row>
    <row r="5542" spans="1:15" x14ac:dyDescent="0.2">
      <c r="A5542">
        <v>5834</v>
      </c>
      <c r="B5542">
        <v>25021</v>
      </c>
      <c r="C5542">
        <v>2013</v>
      </c>
      <c r="D5542" t="s">
        <v>20</v>
      </c>
      <c r="E5542">
        <v>9.3346686570548506E-3</v>
      </c>
      <c r="F5542">
        <v>11378</v>
      </c>
      <c r="G5542">
        <v>1</v>
      </c>
      <c r="H5542">
        <v>2013</v>
      </c>
      <c r="I5542" t="s">
        <v>20</v>
      </c>
      <c r="J5542">
        <v>8.9981067933095502E-2</v>
      </c>
      <c r="K5542">
        <f t="shared" si="258"/>
        <v>0.10374036307276935</v>
      </c>
      <c r="L5542">
        <f t="shared" si="259"/>
        <v>9.6838191564687043E-4</v>
      </c>
      <c r="M5542">
        <f t="shared" si="260"/>
        <v>21.175573871657718</v>
      </c>
      <c r="O5542">
        <v>0.59195925159475982</v>
      </c>
    </row>
    <row r="5543" spans="1:15" x14ac:dyDescent="0.2">
      <c r="A5543">
        <v>5830</v>
      </c>
      <c r="B5543">
        <v>25021</v>
      </c>
      <c r="C5543">
        <v>2013</v>
      </c>
      <c r="D5543" t="s">
        <v>16</v>
      </c>
      <c r="E5543">
        <v>5.5667882315148999E-2</v>
      </c>
      <c r="F5543">
        <v>11374</v>
      </c>
      <c r="G5543">
        <v>1</v>
      </c>
      <c r="H5543">
        <v>2013</v>
      </c>
      <c r="I5543" t="s">
        <v>16</v>
      </c>
      <c r="J5543">
        <v>5.2528773683612397E-2</v>
      </c>
      <c r="K5543">
        <f t="shared" si="258"/>
        <v>1.059759792803157</v>
      </c>
      <c r="L5543">
        <f t="shared" si="259"/>
        <v>5.8994583428092835E-2</v>
      </c>
      <c r="M5543">
        <f t="shared" si="260"/>
        <v>21.182823502767075</v>
      </c>
      <c r="O5543">
        <v>0.5919108778892469</v>
      </c>
    </row>
    <row r="5544" spans="1:15" x14ac:dyDescent="0.2">
      <c r="A5544">
        <v>5818</v>
      </c>
      <c r="B5544">
        <v>25021</v>
      </c>
      <c r="C5544">
        <v>2013</v>
      </c>
      <c r="D5544" t="s">
        <v>4</v>
      </c>
      <c r="E5544">
        <v>3.4201923622002601E-3</v>
      </c>
      <c r="F5544">
        <v>11362</v>
      </c>
      <c r="G5544">
        <v>1</v>
      </c>
      <c r="H5544">
        <v>2013</v>
      </c>
      <c r="I5544" t="s">
        <v>4</v>
      </c>
      <c r="J5544">
        <v>2.9527187086399302E-3</v>
      </c>
      <c r="K5544">
        <f t="shared" si="258"/>
        <v>1.1583197384134352</v>
      </c>
      <c r="L5544">
        <f t="shared" si="259"/>
        <v>3.9616763223074341E-3</v>
      </c>
      <c r="M5544">
        <f t="shared" si="260"/>
        <v>21.179351566445067</v>
      </c>
      <c r="O5544">
        <v>0.5920007991112024</v>
      </c>
    </row>
    <row r="5545" spans="1:15" x14ac:dyDescent="0.2">
      <c r="A5545">
        <v>5833</v>
      </c>
      <c r="B5545">
        <v>25021</v>
      </c>
      <c r="C5545">
        <v>2013</v>
      </c>
      <c r="D5545" t="s">
        <v>19</v>
      </c>
      <c r="E5545">
        <v>6.5531641503372901E-2</v>
      </c>
      <c r="F5545">
        <v>11377</v>
      </c>
      <c r="G5545">
        <v>1</v>
      </c>
      <c r="H5545">
        <v>2013</v>
      </c>
      <c r="I5545" t="s">
        <v>19</v>
      </c>
      <c r="J5545">
        <v>1.6953260616853899E-2</v>
      </c>
      <c r="K5545">
        <f t="shared" si="258"/>
        <v>3.8654299597226349</v>
      </c>
      <c r="L5545">
        <f t="shared" si="259"/>
        <v>0.25330797037694086</v>
      </c>
      <c r="M5545">
        <f t="shared" si="260"/>
        <v>21.269855449954079</v>
      </c>
      <c r="O5545">
        <v>0.59181066001305505</v>
      </c>
    </row>
    <row r="5546" spans="1:15" x14ac:dyDescent="0.2">
      <c r="A5546">
        <v>5821</v>
      </c>
      <c r="B5546">
        <v>25021</v>
      </c>
      <c r="C5546">
        <v>2013</v>
      </c>
      <c r="D5546" t="s">
        <v>7</v>
      </c>
      <c r="E5546">
        <v>0.102794731769996</v>
      </c>
      <c r="F5546">
        <v>11365</v>
      </c>
      <c r="G5546">
        <v>1</v>
      </c>
      <c r="H5546">
        <v>2013</v>
      </c>
      <c r="I5546" t="s">
        <v>7</v>
      </c>
      <c r="J5546">
        <v>8.7934289422520504E-2</v>
      </c>
      <c r="K5546">
        <f t="shared" si="258"/>
        <v>1.1689948533736561</v>
      </c>
      <c r="L5546">
        <f t="shared" si="259"/>
        <v>0.12016651239305078</v>
      </c>
      <c r="M5546">
        <f t="shared" si="260"/>
        <v>21.161960385461708</v>
      </c>
      <c r="O5546">
        <v>0.59565991516298211</v>
      </c>
    </row>
    <row r="5547" spans="1:15" x14ac:dyDescent="0.2">
      <c r="A5547">
        <v>5831</v>
      </c>
      <c r="B5547">
        <v>25021</v>
      </c>
      <c r="C5547">
        <v>2013</v>
      </c>
      <c r="D5547" t="s">
        <v>17</v>
      </c>
      <c r="E5547">
        <v>4.5331720866952599E-2</v>
      </c>
      <c r="F5547">
        <v>11375</v>
      </c>
      <c r="G5547">
        <v>1</v>
      </c>
      <c r="H5547">
        <v>2013</v>
      </c>
      <c r="I5547" t="s">
        <v>17</v>
      </c>
      <c r="J5547">
        <v>1.31008781236675E-2</v>
      </c>
      <c r="K5547">
        <f t="shared" si="258"/>
        <v>3.4602047617753349</v>
      </c>
      <c r="L5547">
        <f t="shared" si="259"/>
        <v>0.1568570364032997</v>
      </c>
      <c r="M5547">
        <f t="shared" si="260"/>
        <v>21.11452792388241</v>
      </c>
      <c r="O5547">
        <v>0.59894708222896054</v>
      </c>
    </row>
    <row r="5548" spans="1:15" x14ac:dyDescent="0.2">
      <c r="A5548">
        <v>5827</v>
      </c>
      <c r="B5548">
        <v>25021</v>
      </c>
      <c r="C5548">
        <v>2013</v>
      </c>
      <c r="D5548" t="s">
        <v>13</v>
      </c>
      <c r="E5548">
        <v>3.78677651593885E-2</v>
      </c>
      <c r="F5548">
        <v>11371</v>
      </c>
      <c r="G5548">
        <v>1</v>
      </c>
      <c r="H5548">
        <v>2013</v>
      </c>
      <c r="I5548" t="s">
        <v>13</v>
      </c>
      <c r="J5548">
        <v>6.3063533463232804E-2</v>
      </c>
      <c r="K5548">
        <f t="shared" si="258"/>
        <v>0.60047008278510272</v>
      </c>
      <c r="L5548">
        <f t="shared" si="259"/>
        <v>2.2738460080144841E-2</v>
      </c>
      <c r="M5548">
        <f t="shared" si="260"/>
        <v>21.265626393826789</v>
      </c>
      <c r="O5548">
        <v>0.59378837465772383</v>
      </c>
    </row>
    <row r="5549" spans="1:15" x14ac:dyDescent="0.2">
      <c r="A5549">
        <v>5832</v>
      </c>
      <c r="B5549">
        <v>25021</v>
      </c>
      <c r="C5549">
        <v>2013</v>
      </c>
      <c r="D5549" t="s">
        <v>18</v>
      </c>
      <c r="E5549">
        <v>9.3460063112941902E-2</v>
      </c>
      <c r="F5549">
        <v>11376</v>
      </c>
      <c r="G5549">
        <v>1</v>
      </c>
      <c r="H5549">
        <v>2013</v>
      </c>
      <c r="I5549" t="s">
        <v>18</v>
      </c>
      <c r="J5549">
        <v>0.112655346242357</v>
      </c>
      <c r="K5549">
        <f t="shared" si="258"/>
        <v>0.82961054428681957</v>
      </c>
      <c r="L5549">
        <f t="shared" si="259"/>
        <v>7.7535453828208242E-2</v>
      </c>
      <c r="M5549">
        <f t="shared" si="260"/>
        <v>21.260113017696771</v>
      </c>
      <c r="O5549">
        <v>0.59403409951420216</v>
      </c>
    </row>
    <row r="5550" spans="1:15" x14ac:dyDescent="0.2">
      <c r="A5550">
        <v>5837</v>
      </c>
      <c r="B5550">
        <v>25021</v>
      </c>
      <c r="C5550">
        <v>2013</v>
      </c>
      <c r="D5550" t="s">
        <v>23</v>
      </c>
      <c r="E5550">
        <v>0</v>
      </c>
      <c r="F5550">
        <v>11381</v>
      </c>
      <c r="G5550">
        <v>1</v>
      </c>
      <c r="H5550">
        <v>2013</v>
      </c>
      <c r="I5550" t="s">
        <v>23</v>
      </c>
      <c r="J5550">
        <v>1.6218519613057699E-3</v>
      </c>
      <c r="K5550">
        <f t="shared" si="258"/>
        <v>0</v>
      </c>
      <c r="L5550">
        <f t="shared" si="259"/>
        <v>0</v>
      </c>
      <c r="M5550">
        <f t="shared" si="260"/>
        <v>21.223099418127315</v>
      </c>
      <c r="O5550">
        <v>0.59633524490346912</v>
      </c>
    </row>
    <row r="5551" spans="1:15" x14ac:dyDescent="0.2">
      <c r="A5551">
        <v>5826</v>
      </c>
      <c r="B5551">
        <v>25021</v>
      </c>
      <c r="C5551">
        <v>2013</v>
      </c>
      <c r="D5551" t="s">
        <v>12</v>
      </c>
      <c r="E5551">
        <v>1.6326222104646501E-2</v>
      </c>
      <c r="F5551">
        <v>11370</v>
      </c>
      <c r="G5551">
        <v>1</v>
      </c>
      <c r="H5551">
        <v>2013</v>
      </c>
      <c r="I5551" t="s">
        <v>12</v>
      </c>
      <c r="J5551">
        <v>1.81117263035009E-2</v>
      </c>
      <c r="K5551">
        <f t="shared" si="258"/>
        <v>0.90141722721874007</v>
      </c>
      <c r="L5551">
        <f t="shared" si="259"/>
        <v>1.4716737860527752E-2</v>
      </c>
      <c r="M5551">
        <f t="shared" si="260"/>
        <v>21.223099418127315</v>
      </c>
      <c r="O5551">
        <v>0.59633524490346912</v>
      </c>
    </row>
    <row r="5552" spans="1:15" x14ac:dyDescent="0.2">
      <c r="A5552">
        <v>5836</v>
      </c>
      <c r="B5552">
        <v>25021</v>
      </c>
      <c r="C5552">
        <v>2013</v>
      </c>
      <c r="D5552" t="s">
        <v>22</v>
      </c>
      <c r="E5552">
        <v>0</v>
      </c>
      <c r="F5552">
        <v>11380</v>
      </c>
      <c r="G5552">
        <v>1</v>
      </c>
      <c r="H5552">
        <v>2013</v>
      </c>
      <c r="I5552" t="s">
        <v>22</v>
      </c>
      <c r="J5552">
        <v>7.0655055924847502E-3</v>
      </c>
      <c r="K5552">
        <f t="shared" si="258"/>
        <v>0</v>
      </c>
      <c r="L5552">
        <f t="shared" si="259"/>
        <v>0</v>
      </c>
      <c r="M5552">
        <f t="shared" si="260"/>
        <v>21.141119927058568</v>
      </c>
      <c r="O5552">
        <v>0.59720199551433062</v>
      </c>
    </row>
    <row r="5553" spans="1:15" x14ac:dyDescent="0.2">
      <c r="A5553">
        <v>5822</v>
      </c>
      <c r="B5553">
        <v>25021</v>
      </c>
      <c r="C5553">
        <v>2013</v>
      </c>
      <c r="D5553" t="s">
        <v>8</v>
      </c>
      <c r="E5553">
        <v>8.9378507586780204E-3</v>
      </c>
      <c r="F5553">
        <v>11366</v>
      </c>
      <c r="G5553">
        <v>1</v>
      </c>
      <c r="H5553">
        <v>2013</v>
      </c>
      <c r="I5553" t="s">
        <v>8</v>
      </c>
      <c r="J5553">
        <v>3.9006441069217697E-2</v>
      </c>
      <c r="K5553">
        <f t="shared" si="258"/>
        <v>0.22913781708045675</v>
      </c>
      <c r="L5553">
        <f t="shared" si="259"/>
        <v>2.0479996122343856E-3</v>
      </c>
      <c r="M5553">
        <f t="shared" si="260"/>
        <v>21.141119927058568</v>
      </c>
      <c r="O5553">
        <v>0.59720199551433062</v>
      </c>
    </row>
    <row r="5554" spans="1:15" x14ac:dyDescent="0.2">
      <c r="A5554">
        <v>5819</v>
      </c>
      <c r="B5554">
        <v>25021</v>
      </c>
      <c r="C5554">
        <v>2013</v>
      </c>
      <c r="D5554" t="s">
        <v>5</v>
      </c>
      <c r="E5554" s="1">
        <v>1.8896090398896399E-4</v>
      </c>
      <c r="F5554">
        <v>11363</v>
      </c>
      <c r="G5554">
        <v>1</v>
      </c>
      <c r="H5554">
        <v>2013</v>
      </c>
      <c r="I5554" t="s">
        <v>5</v>
      </c>
      <c r="J5554">
        <v>3.83528928190217E-3</v>
      </c>
      <c r="K5554">
        <f t="shared" si="258"/>
        <v>4.9269009480100011E-2</v>
      </c>
      <c r="L5554">
        <f t="shared" si="259"/>
        <v>9.3099165700005347E-6</v>
      </c>
      <c r="M5554">
        <f t="shared" si="260"/>
        <v>21.121440619495193</v>
      </c>
      <c r="O5554">
        <v>0.59732719893261466</v>
      </c>
    </row>
    <row r="5555" spans="1:15" x14ac:dyDescent="0.2">
      <c r="A5555">
        <v>5835</v>
      </c>
      <c r="B5555">
        <v>25021</v>
      </c>
      <c r="C5555">
        <v>2013</v>
      </c>
      <c r="D5555" t="s">
        <v>21</v>
      </c>
      <c r="E5555">
        <v>0.101434213261276</v>
      </c>
      <c r="F5555">
        <v>11379</v>
      </c>
      <c r="G5555">
        <v>1</v>
      </c>
      <c r="H5555">
        <v>2013</v>
      </c>
      <c r="I5555" t="s">
        <v>21</v>
      </c>
      <c r="J5555">
        <v>9.8073100987627004E-2</v>
      </c>
      <c r="K5555">
        <f t="shared" si="258"/>
        <v>1.0342714999301699</v>
      </c>
      <c r="L5555">
        <f t="shared" si="259"/>
        <v>0.10491051589397665</v>
      </c>
      <c r="M5555">
        <f t="shared" si="260"/>
        <v>21.118243373681977</v>
      </c>
      <c r="O5555">
        <v>0.59732754122753196</v>
      </c>
    </row>
    <row r="5556" spans="1:15" x14ac:dyDescent="0.2">
      <c r="A5556">
        <v>5829</v>
      </c>
      <c r="B5556">
        <v>25021</v>
      </c>
      <c r="C5556">
        <v>2013</v>
      </c>
      <c r="D5556" t="s">
        <v>15</v>
      </c>
      <c r="E5556">
        <v>0.23327223597437599</v>
      </c>
      <c r="F5556">
        <v>11373</v>
      </c>
      <c r="G5556">
        <v>1</v>
      </c>
      <c r="H5556">
        <v>2013</v>
      </c>
      <c r="I5556" t="s">
        <v>15</v>
      </c>
      <c r="J5556">
        <v>0.11610630535179001</v>
      </c>
      <c r="K5556">
        <f t="shared" si="258"/>
        <v>2.0091263370028476</v>
      </c>
      <c r="L5556">
        <f t="shared" si="259"/>
        <v>0.46867339298766192</v>
      </c>
      <c r="M5556">
        <f t="shared" si="260"/>
        <v>21.092154697061371</v>
      </c>
      <c r="O5556">
        <v>0.59928434214860227</v>
      </c>
    </row>
    <row r="5557" spans="1:15" x14ac:dyDescent="0.2">
      <c r="A5557">
        <v>5828</v>
      </c>
      <c r="B5557">
        <v>25021</v>
      </c>
      <c r="C5557">
        <v>2013</v>
      </c>
      <c r="D5557" t="s">
        <v>14</v>
      </c>
      <c r="E5557">
        <v>0.12885244043007499</v>
      </c>
      <c r="F5557">
        <v>11372</v>
      </c>
      <c r="G5557">
        <v>1</v>
      </c>
      <c r="H5557">
        <v>2013</v>
      </c>
      <c r="I5557" t="s">
        <v>14</v>
      </c>
      <c r="J5557">
        <v>4.77452117975741E-2</v>
      </c>
      <c r="K5557">
        <f t="shared" si="258"/>
        <v>2.6987510491391702</v>
      </c>
      <c r="L5557">
        <f t="shared" si="259"/>
        <v>0.34774065879480731</v>
      </c>
      <c r="M5557">
        <f t="shared" si="260"/>
        <v>21.049833303728747</v>
      </c>
      <c r="O5557">
        <v>0.60550690046252598</v>
      </c>
    </row>
    <row r="5558" spans="1:15" x14ac:dyDescent="0.2">
      <c r="A5558">
        <v>5824</v>
      </c>
      <c r="B5558">
        <v>25021</v>
      </c>
      <c r="C5558">
        <v>2013</v>
      </c>
      <c r="D5558" t="s">
        <v>10</v>
      </c>
      <c r="E5558">
        <v>5.0509249636250197E-2</v>
      </c>
      <c r="F5558">
        <v>11368</v>
      </c>
      <c r="G5558">
        <v>1</v>
      </c>
      <c r="H5558">
        <v>2013</v>
      </c>
      <c r="I5558" t="s">
        <v>10</v>
      </c>
      <c r="J5558">
        <v>0.14203603916642199</v>
      </c>
      <c r="K5558">
        <f t="shared" si="258"/>
        <v>0.35560868870096479</v>
      </c>
      <c r="L5558">
        <f t="shared" si="259"/>
        <v>1.7961528030416615E-2</v>
      </c>
      <c r="M5558">
        <f t="shared" si="260"/>
        <v>21.035016370116036</v>
      </c>
      <c r="O5558">
        <v>0.60481731957900364</v>
      </c>
    </row>
    <row r="5559" spans="1:15" x14ac:dyDescent="0.2">
      <c r="A5559">
        <v>5825</v>
      </c>
      <c r="B5559">
        <v>25021</v>
      </c>
      <c r="C5559">
        <v>2013</v>
      </c>
      <c r="D5559" t="s">
        <v>11</v>
      </c>
      <c r="E5559">
        <v>3.1556470966157102E-2</v>
      </c>
      <c r="F5559">
        <v>11369</v>
      </c>
      <c r="G5559">
        <v>1</v>
      </c>
      <c r="H5559">
        <v>2013</v>
      </c>
      <c r="I5559" t="s">
        <v>11</v>
      </c>
      <c r="J5559">
        <v>2.8784300099100501E-2</v>
      </c>
      <c r="K5559">
        <f t="shared" si="258"/>
        <v>1.0963084340252285</v>
      </c>
      <c r="L5559">
        <f t="shared" si="259"/>
        <v>3.4595625268270279E-2</v>
      </c>
      <c r="M5559">
        <f t="shared" si="260"/>
        <v>21.033124156392827</v>
      </c>
      <c r="O5559">
        <v>0.60494071265951943</v>
      </c>
    </row>
    <row r="5560" spans="1:15" x14ac:dyDescent="0.2">
      <c r="A5560">
        <v>5820</v>
      </c>
      <c r="B5560">
        <v>25021</v>
      </c>
      <c r="C5560">
        <v>2013</v>
      </c>
      <c r="D5560" t="s">
        <v>6</v>
      </c>
      <c r="E5560">
        <v>6.9915534475916905E-4</v>
      </c>
      <c r="F5560">
        <v>11364</v>
      </c>
      <c r="G5560">
        <v>1</v>
      </c>
      <c r="H5560">
        <v>2013</v>
      </c>
      <c r="I5560" t="s">
        <v>6</v>
      </c>
      <c r="J5560">
        <v>2.4042669996994E-3</v>
      </c>
      <c r="K5560">
        <f t="shared" si="258"/>
        <v>0.29079771291898232</v>
      </c>
      <c r="L5560">
        <f t="shared" si="259"/>
        <v>2.0331277523104896E-4</v>
      </c>
      <c r="M5560">
        <f t="shared" si="260"/>
        <v>21.52351422890159</v>
      </c>
      <c r="O5560">
        <v>0.59105812591262941</v>
      </c>
    </row>
    <row r="5561" spans="1:15" x14ac:dyDescent="0.2">
      <c r="A5561">
        <v>5823</v>
      </c>
      <c r="B5561">
        <v>25021</v>
      </c>
      <c r="C5561">
        <v>2013</v>
      </c>
      <c r="D5561" t="s">
        <v>9</v>
      </c>
      <c r="E5561">
        <v>1.48145348727348E-2</v>
      </c>
      <c r="F5561">
        <v>11367</v>
      </c>
      <c r="G5561">
        <v>1</v>
      </c>
      <c r="H5561">
        <v>2013</v>
      </c>
      <c r="I5561" t="s">
        <v>9</v>
      </c>
      <c r="J5561">
        <v>5.6040093195392798E-2</v>
      </c>
      <c r="K5561">
        <f t="shared" si="258"/>
        <v>0.2643559999281504</v>
      </c>
      <c r="L5561">
        <f t="shared" si="259"/>
        <v>3.9163111797522621E-3</v>
      </c>
      <c r="M5561">
        <f t="shared" si="260"/>
        <v>21.576146348554136</v>
      </c>
      <c r="O5561">
        <v>0.59103129732341841</v>
      </c>
    </row>
    <row r="5562" spans="1:15" x14ac:dyDescent="0.2">
      <c r="A5562">
        <v>5855</v>
      </c>
      <c r="B5562">
        <v>25021</v>
      </c>
      <c r="C5562">
        <v>2014</v>
      </c>
      <c r="D5562" t="s">
        <v>20</v>
      </c>
      <c r="E5562">
        <v>9.9688247661857392E-3</v>
      </c>
      <c r="F5562">
        <v>11399</v>
      </c>
      <c r="G5562">
        <v>1</v>
      </c>
      <c r="H5562">
        <v>2014</v>
      </c>
      <c r="I5562" t="s">
        <v>20</v>
      </c>
      <c r="J5562">
        <v>8.9817328486633194E-2</v>
      </c>
      <c r="K5562">
        <f t="shared" si="258"/>
        <v>0.11098999418212846</v>
      </c>
      <c r="L5562">
        <f t="shared" si="259"/>
        <v>1.1064398028016132E-3</v>
      </c>
      <c r="M5562">
        <f t="shared" si="260"/>
        <v>21.57667946130821</v>
      </c>
      <c r="O5562">
        <v>0.59104924739313025</v>
      </c>
    </row>
    <row r="5563" spans="1:15" x14ac:dyDescent="0.2">
      <c r="A5563">
        <v>5851</v>
      </c>
      <c r="B5563">
        <v>25021</v>
      </c>
      <c r="C5563">
        <v>2014</v>
      </c>
      <c r="D5563" t="s">
        <v>16</v>
      </c>
      <c r="E5563">
        <v>5.5607917059377898E-2</v>
      </c>
      <c r="F5563">
        <v>11395</v>
      </c>
      <c r="G5563">
        <v>1</v>
      </c>
      <c r="H5563">
        <v>2014</v>
      </c>
      <c r="I5563" t="s">
        <v>16</v>
      </c>
      <c r="J5563">
        <v>5.2644661886605999E-2</v>
      </c>
      <c r="K5563">
        <f t="shared" si="258"/>
        <v>1.0562878564811491</v>
      </c>
      <c r="L5563">
        <f t="shared" si="259"/>
        <v>5.8737967514031805E-2</v>
      </c>
      <c r="M5563">
        <f t="shared" si="260"/>
        <v>21.581677394953022</v>
      </c>
      <c r="O5563">
        <v>0.59101410608054517</v>
      </c>
    </row>
    <row r="5564" spans="1:15" x14ac:dyDescent="0.2">
      <c r="A5564">
        <v>5839</v>
      </c>
      <c r="B5564">
        <v>25021</v>
      </c>
      <c r="C5564">
        <v>2014</v>
      </c>
      <c r="D5564" t="s">
        <v>4</v>
      </c>
      <c r="E5564">
        <v>3.6069020517653801E-3</v>
      </c>
      <c r="F5564">
        <v>11383</v>
      </c>
      <c r="G5564">
        <v>1</v>
      </c>
      <c r="H5564">
        <v>2014</v>
      </c>
      <c r="I5564" t="s">
        <v>4</v>
      </c>
      <c r="J5564">
        <v>2.8882397709717299E-3</v>
      </c>
      <c r="K5564">
        <f t="shared" si="258"/>
        <v>1.2488236219224489</v>
      </c>
      <c r="L5564">
        <f t="shared" si="259"/>
        <v>4.5043844842051544E-3</v>
      </c>
      <c r="M5564">
        <f t="shared" si="260"/>
        <v>21.494112463693643</v>
      </c>
      <c r="O5564">
        <v>0.59425755914064027</v>
      </c>
    </row>
    <row r="5565" spans="1:15" x14ac:dyDescent="0.2">
      <c r="A5565">
        <v>5854</v>
      </c>
      <c r="B5565">
        <v>25021</v>
      </c>
      <c r="C5565">
        <v>2014</v>
      </c>
      <c r="D5565" t="s">
        <v>19</v>
      </c>
      <c r="E5565">
        <v>6.4507358805190998E-2</v>
      </c>
      <c r="F5565">
        <v>11398</v>
      </c>
      <c r="G5565">
        <v>1</v>
      </c>
      <c r="H5565">
        <v>2014</v>
      </c>
      <c r="I5565" t="s">
        <v>19</v>
      </c>
      <c r="J5565">
        <v>1.7167467662662399E-2</v>
      </c>
      <c r="K5565">
        <f t="shared" si="258"/>
        <v>3.7575348952302576</v>
      </c>
      <c r="L5565">
        <f t="shared" si="259"/>
        <v>0.24238865170964399</v>
      </c>
      <c r="M5565">
        <f t="shared" si="260"/>
        <v>21.275219314017548</v>
      </c>
      <c r="O5565">
        <v>0.59475536065953072</v>
      </c>
    </row>
    <row r="5566" spans="1:15" x14ac:dyDescent="0.2">
      <c r="A5566">
        <v>5842</v>
      </c>
      <c r="B5566">
        <v>25021</v>
      </c>
      <c r="C5566">
        <v>2014</v>
      </c>
      <c r="D5566" t="s">
        <v>7</v>
      </c>
      <c r="E5566">
        <v>9.8926991952439605E-2</v>
      </c>
      <c r="F5566">
        <v>11386</v>
      </c>
      <c r="G5566">
        <v>1</v>
      </c>
      <c r="H5566">
        <v>2014</v>
      </c>
      <c r="I5566" t="s">
        <v>7</v>
      </c>
      <c r="J5566">
        <v>8.82046265782582E-2</v>
      </c>
      <c r="K5566">
        <f t="shared" si="258"/>
        <v>1.1215623917943596</v>
      </c>
      <c r="L5566">
        <f t="shared" si="259"/>
        <v>0.11095279370719953</v>
      </c>
      <c r="M5566">
        <f t="shared" si="260"/>
        <v>21.135549956301539</v>
      </c>
      <c r="O5566">
        <v>0.59982158518497564</v>
      </c>
    </row>
    <row r="5567" spans="1:15" x14ac:dyDescent="0.2">
      <c r="A5567">
        <v>5852</v>
      </c>
      <c r="B5567">
        <v>25021</v>
      </c>
      <c r="C5567">
        <v>2014</v>
      </c>
      <c r="D5567" t="s">
        <v>17</v>
      </c>
      <c r="E5567">
        <v>4.7451605887044099E-2</v>
      </c>
      <c r="F5567">
        <v>11396</v>
      </c>
      <c r="G5567">
        <v>1</v>
      </c>
      <c r="H5567">
        <v>2014</v>
      </c>
      <c r="I5567" t="s">
        <v>17</v>
      </c>
      <c r="J5567">
        <v>1.3139745638155001E-2</v>
      </c>
      <c r="K5567">
        <f t="shared" si="258"/>
        <v>3.6113032317197087</v>
      </c>
      <c r="L5567">
        <f t="shared" si="259"/>
        <v>0.17136213769017231</v>
      </c>
      <c r="M5567">
        <f t="shared" si="260"/>
        <v>21.091346086323622</v>
      </c>
      <c r="O5567">
        <v>0.60257029895945047</v>
      </c>
    </row>
    <row r="5568" spans="1:15" x14ac:dyDescent="0.2">
      <c r="A5568">
        <v>5848</v>
      </c>
      <c r="B5568">
        <v>25021</v>
      </c>
      <c r="C5568">
        <v>2014</v>
      </c>
      <c r="D5568" t="s">
        <v>13</v>
      </c>
      <c r="E5568">
        <v>3.7047777858333901E-2</v>
      </c>
      <c r="F5568">
        <v>11392</v>
      </c>
      <c r="G5568">
        <v>1</v>
      </c>
      <c r="H5568">
        <v>2014</v>
      </c>
      <c r="I5568" t="s">
        <v>13</v>
      </c>
      <c r="J5568">
        <v>6.2269703734613997E-2</v>
      </c>
      <c r="K5568">
        <f t="shared" si="258"/>
        <v>0.59495670665508682</v>
      </c>
      <c r="L5568">
        <f t="shared" si="259"/>
        <v>2.2041823903483582E-2</v>
      </c>
      <c r="M5568">
        <f t="shared" si="260"/>
        <v>20.970260408032555</v>
      </c>
      <c r="O5568">
        <v>0.60595364314939582</v>
      </c>
    </row>
    <row r="5569" spans="1:15" x14ac:dyDescent="0.2">
      <c r="A5569">
        <v>5853</v>
      </c>
      <c r="B5569">
        <v>25021</v>
      </c>
      <c r="C5569">
        <v>2014</v>
      </c>
      <c r="D5569" t="s">
        <v>18</v>
      </c>
      <c r="E5569">
        <v>8.9628797215979106E-2</v>
      </c>
      <c r="F5569">
        <v>11397</v>
      </c>
      <c r="G5569">
        <v>1</v>
      </c>
      <c r="H5569">
        <v>2014</v>
      </c>
      <c r="I5569" t="s">
        <v>18</v>
      </c>
      <c r="J5569">
        <v>0.113082440972492</v>
      </c>
      <c r="K5569">
        <f t="shared" si="258"/>
        <v>0.79259694471736652</v>
      </c>
      <c r="L5569">
        <f t="shared" si="259"/>
        <v>7.1039510832077449E-2</v>
      </c>
      <c r="M5569">
        <f t="shared" si="260"/>
        <v>20.950233390448865</v>
      </c>
      <c r="O5569">
        <v>0.60660356545175176</v>
      </c>
    </row>
    <row r="5570" spans="1:15" x14ac:dyDescent="0.2">
      <c r="A5570">
        <v>5858</v>
      </c>
      <c r="B5570">
        <v>25021</v>
      </c>
      <c r="C5570">
        <v>2014</v>
      </c>
      <c r="D5570" t="s">
        <v>23</v>
      </c>
      <c r="E5570">
        <v>0</v>
      </c>
      <c r="F5570">
        <v>11402</v>
      </c>
      <c r="G5570">
        <v>1</v>
      </c>
      <c r="H5570">
        <v>2014</v>
      </c>
      <c r="I5570" t="s">
        <v>23</v>
      </c>
      <c r="J5570">
        <v>2.18627744978106E-3</v>
      </c>
      <c r="K5570">
        <f t="shared" si="258"/>
        <v>0</v>
      </c>
      <c r="L5570">
        <f t="shared" si="259"/>
        <v>0</v>
      </c>
      <c r="M5570">
        <f t="shared" si="260"/>
        <v>20.912695019408932</v>
      </c>
      <c r="O5570">
        <v>0.608770997366615</v>
      </c>
    </row>
    <row r="5571" spans="1:15" x14ac:dyDescent="0.2">
      <c r="A5571">
        <v>5847</v>
      </c>
      <c r="B5571">
        <v>25021</v>
      </c>
      <c r="C5571">
        <v>2014</v>
      </c>
      <c r="D5571" t="s">
        <v>12</v>
      </c>
      <c r="E5571">
        <v>1.4989487421155599E-2</v>
      </c>
      <c r="F5571">
        <v>11391</v>
      </c>
      <c r="G5571">
        <v>1</v>
      </c>
      <c r="H5571">
        <v>2014</v>
      </c>
      <c r="I5571" t="s">
        <v>12</v>
      </c>
      <c r="J5571">
        <v>1.82924055848117E-2</v>
      </c>
      <c r="K5571">
        <f t="shared" ref="K5571:K5634" si="261">E5571/J5571</f>
        <v>0.8194377361499936</v>
      </c>
      <c r="L5571">
        <f t="shared" ref="L5571:L5634" si="262">E5571*K5571</f>
        <v>1.2282951638440551E-2</v>
      </c>
      <c r="M5571">
        <f t="shared" ref="M5571:M5634" si="263">SUM(K5571:K5590)</f>
        <v>20.912695019408932</v>
      </c>
      <c r="O5571">
        <v>0.608770997366615</v>
      </c>
    </row>
    <row r="5572" spans="1:15" x14ac:dyDescent="0.2">
      <c r="A5572">
        <v>5857</v>
      </c>
      <c r="B5572">
        <v>25021</v>
      </c>
      <c r="C5572">
        <v>2014</v>
      </c>
      <c r="D5572" t="s">
        <v>22</v>
      </c>
      <c r="E5572">
        <v>0</v>
      </c>
      <c r="F5572">
        <v>11401</v>
      </c>
      <c r="G5572">
        <v>1</v>
      </c>
      <c r="H5572">
        <v>2014</v>
      </c>
      <c r="I5572" t="s">
        <v>22</v>
      </c>
      <c r="J5572">
        <v>7.1121780480026403E-3</v>
      </c>
      <c r="K5572">
        <f t="shared" si="261"/>
        <v>0</v>
      </c>
      <c r="L5572">
        <f t="shared" si="262"/>
        <v>0</v>
      </c>
      <c r="M5572">
        <f t="shared" si="263"/>
        <v>20.919891928937925</v>
      </c>
      <c r="O5572">
        <v>0.60871328913548917</v>
      </c>
    </row>
    <row r="5573" spans="1:15" x14ac:dyDescent="0.2">
      <c r="A5573">
        <v>5843</v>
      </c>
      <c r="B5573">
        <v>25021</v>
      </c>
      <c r="C5573">
        <v>2014</v>
      </c>
      <c r="D5573" t="s">
        <v>8</v>
      </c>
      <c r="E5573">
        <v>8.1019357645182293E-3</v>
      </c>
      <c r="F5573">
        <v>11387</v>
      </c>
      <c r="G5573">
        <v>1</v>
      </c>
      <c r="H5573">
        <v>2014</v>
      </c>
      <c r="I5573" t="s">
        <v>8</v>
      </c>
      <c r="J5573">
        <v>3.8680384880030401E-2</v>
      </c>
      <c r="K5573">
        <f t="shared" si="261"/>
        <v>0.20945850951708167</v>
      </c>
      <c r="L5573">
        <f t="shared" si="262"/>
        <v>1.6970193894391258E-3</v>
      </c>
      <c r="M5573">
        <f t="shared" si="263"/>
        <v>20.919891928937925</v>
      </c>
      <c r="O5573">
        <v>0.60871328913548917</v>
      </c>
    </row>
    <row r="5574" spans="1:15" x14ac:dyDescent="0.2">
      <c r="A5574">
        <v>5840</v>
      </c>
      <c r="B5574">
        <v>25021</v>
      </c>
      <c r="C5574">
        <v>2014</v>
      </c>
      <c r="D5574" t="s">
        <v>5</v>
      </c>
      <c r="E5574" s="1">
        <v>1.81251359385195E-4</v>
      </c>
      <c r="F5574">
        <v>11384</v>
      </c>
      <c r="G5574">
        <v>1</v>
      </c>
      <c r="H5574">
        <v>2014</v>
      </c>
      <c r="I5574" t="s">
        <v>5</v>
      </c>
      <c r="J5574">
        <v>3.9341094188561103E-3</v>
      </c>
      <c r="K5574">
        <f t="shared" si="261"/>
        <v>4.6071763666882461E-2</v>
      </c>
      <c r="L5574">
        <f t="shared" si="262"/>
        <v>8.3505697938958815E-6</v>
      </c>
      <c r="M5574">
        <f t="shared" si="263"/>
        <v>20.921148819660765</v>
      </c>
      <c r="O5574">
        <v>0.60871348902551725</v>
      </c>
    </row>
    <row r="5575" spans="1:15" x14ac:dyDescent="0.2">
      <c r="A5575">
        <v>5856</v>
      </c>
      <c r="B5575">
        <v>25021</v>
      </c>
      <c r="C5575">
        <v>2014</v>
      </c>
      <c r="D5575" t="s">
        <v>21</v>
      </c>
      <c r="E5575">
        <v>9.8636989777423301E-2</v>
      </c>
      <c r="F5575">
        <v>11400</v>
      </c>
      <c r="G5575">
        <v>1</v>
      </c>
      <c r="H5575">
        <v>2014</v>
      </c>
      <c r="I5575" t="s">
        <v>21</v>
      </c>
      <c r="J5575">
        <v>9.7836411707181797E-2</v>
      </c>
      <c r="K5575">
        <f t="shared" si="261"/>
        <v>1.0081828233095627</v>
      </c>
      <c r="L5575">
        <f t="shared" si="262"/>
        <v>9.9444118836559098E-2</v>
      </c>
      <c r="M5575">
        <f t="shared" si="263"/>
        <v>20.902736005527242</v>
      </c>
      <c r="O5575">
        <v>0.60871550225100424</v>
      </c>
    </row>
    <row r="5576" spans="1:15" x14ac:dyDescent="0.2">
      <c r="A5576">
        <v>5850</v>
      </c>
      <c r="B5576">
        <v>25021</v>
      </c>
      <c r="C5576">
        <v>2014</v>
      </c>
      <c r="D5576" t="s">
        <v>15</v>
      </c>
      <c r="E5576">
        <v>0.229572971797288</v>
      </c>
      <c r="F5576">
        <v>11394</v>
      </c>
      <c r="G5576">
        <v>1</v>
      </c>
      <c r="H5576">
        <v>2014</v>
      </c>
      <c r="I5576" t="s">
        <v>15</v>
      </c>
      <c r="J5576">
        <v>0.11672381266689601</v>
      </c>
      <c r="K5576">
        <f t="shared" si="261"/>
        <v>1.9668049436702224</v>
      </c>
      <c r="L5576">
        <f t="shared" si="262"/>
        <v>0.45152525586397058</v>
      </c>
      <c r="M5576">
        <f t="shared" si="263"/>
        <v>20.943731912182859</v>
      </c>
      <c r="O5576">
        <v>0.60587168981532369</v>
      </c>
    </row>
    <row r="5577" spans="1:15" x14ac:dyDescent="0.2">
      <c r="A5577">
        <v>5849</v>
      </c>
      <c r="B5577">
        <v>25021</v>
      </c>
      <c r="C5577">
        <v>2014</v>
      </c>
      <c r="D5577" t="s">
        <v>14</v>
      </c>
      <c r="E5577">
        <v>0.130265351990139</v>
      </c>
      <c r="F5577">
        <v>11393</v>
      </c>
      <c r="G5577">
        <v>1</v>
      </c>
      <c r="H5577">
        <v>2014</v>
      </c>
      <c r="I5577" t="s">
        <v>14</v>
      </c>
      <c r="J5577">
        <v>4.8535227163945198E-2</v>
      </c>
      <c r="K5577">
        <f t="shared" si="261"/>
        <v>2.6839341155264584</v>
      </c>
      <c r="L5577">
        <f t="shared" si="262"/>
        <v>0.34962362227739652</v>
      </c>
      <c r="M5577">
        <f t="shared" si="263"/>
        <v>20.898766634444577</v>
      </c>
      <c r="O5577">
        <v>0.61319243938878965</v>
      </c>
    </row>
    <row r="5578" spans="1:15" x14ac:dyDescent="0.2">
      <c r="A5578">
        <v>5845</v>
      </c>
      <c r="B5578">
        <v>25021</v>
      </c>
      <c r="C5578">
        <v>2014</v>
      </c>
      <c r="D5578" t="s">
        <v>10</v>
      </c>
      <c r="E5578">
        <v>4.9825998694990201E-2</v>
      </c>
      <c r="F5578">
        <v>11389</v>
      </c>
      <c r="G5578">
        <v>1</v>
      </c>
      <c r="H5578">
        <v>2014</v>
      </c>
      <c r="I5578" t="s">
        <v>10</v>
      </c>
      <c r="J5578">
        <v>0.14086422945983401</v>
      </c>
      <c r="K5578">
        <f t="shared" si="261"/>
        <v>0.3537164749777556</v>
      </c>
      <c r="L5578">
        <f t="shared" si="262"/>
        <v>1.7624276620638184E-2</v>
      </c>
      <c r="M5578">
        <f t="shared" si="263"/>
        <v>20.860738369361318</v>
      </c>
      <c r="O5578">
        <v>0.61496232625422509</v>
      </c>
    </row>
    <row r="5579" spans="1:15" x14ac:dyDescent="0.2">
      <c r="A5579">
        <v>5846</v>
      </c>
      <c r="B5579">
        <v>25021</v>
      </c>
      <c r="C5579">
        <v>2014</v>
      </c>
      <c r="D5579" t="s">
        <v>11</v>
      </c>
      <c r="E5579">
        <v>4.62734720510403E-2</v>
      </c>
      <c r="F5579">
        <v>11390</v>
      </c>
      <c r="G5579">
        <v>1</v>
      </c>
      <c r="H5579">
        <v>2014</v>
      </c>
      <c r="I5579" t="s">
        <v>11</v>
      </c>
      <c r="J5579">
        <v>2.91633677478658E-2</v>
      </c>
      <c r="K5579">
        <f t="shared" si="261"/>
        <v>1.5866985065339936</v>
      </c>
      <c r="L5579">
        <f t="shared" si="262"/>
        <v>7.3422048995528136E-2</v>
      </c>
      <c r="M5579">
        <f t="shared" si="263"/>
        <v>20.855468660499874</v>
      </c>
      <c r="O5579">
        <v>0.61521565927201205</v>
      </c>
    </row>
    <row r="5580" spans="1:15" x14ac:dyDescent="0.2">
      <c r="A5580">
        <v>5841</v>
      </c>
      <c r="B5580">
        <v>25021</v>
      </c>
      <c r="C5580">
        <v>2014</v>
      </c>
      <c r="D5580" t="s">
        <v>6</v>
      </c>
      <c r="E5580">
        <v>8.1563111723337897E-4</v>
      </c>
      <c r="F5580">
        <v>11385</v>
      </c>
      <c r="G5580">
        <v>1</v>
      </c>
      <c r="H5580">
        <v>2014</v>
      </c>
      <c r="I5580" t="s">
        <v>6</v>
      </c>
      <c r="J5580">
        <v>2.3749570942224098E-3</v>
      </c>
      <c r="K5580">
        <f t="shared" si="261"/>
        <v>0.34342983257153392</v>
      </c>
      <c r="L5580">
        <f t="shared" si="262"/>
        <v>2.801120580315925E-4</v>
      </c>
      <c r="M5580">
        <f t="shared" si="263"/>
        <v>21.407741069075897</v>
      </c>
      <c r="O5580">
        <v>0.5922896632227711</v>
      </c>
    </row>
    <row r="5581" spans="1:15" x14ac:dyDescent="0.2">
      <c r="A5581">
        <v>5844</v>
      </c>
      <c r="B5581">
        <v>25021</v>
      </c>
      <c r="C5581">
        <v>2014</v>
      </c>
      <c r="D5581" t="s">
        <v>9</v>
      </c>
      <c r="E5581">
        <v>1.45907344305082E-2</v>
      </c>
      <c r="F5581">
        <v>11388</v>
      </c>
      <c r="G5581">
        <v>1</v>
      </c>
      <c r="H5581">
        <v>2014</v>
      </c>
      <c r="I5581" t="s">
        <v>9</v>
      </c>
      <c r="J5581">
        <v>5.5082424048179202E-2</v>
      </c>
      <c r="K5581">
        <f t="shared" si="261"/>
        <v>0.26488911268222426</v>
      </c>
      <c r="L5581">
        <f t="shared" si="262"/>
        <v>3.8649266966792957E-3</v>
      </c>
      <c r="M5581">
        <f t="shared" si="263"/>
        <v>21.506145915090961</v>
      </c>
      <c r="O5581">
        <v>0.59222717913747147</v>
      </c>
    </row>
    <row r="5582" spans="1:15" x14ac:dyDescent="0.2">
      <c r="A5582">
        <v>5876</v>
      </c>
      <c r="B5582">
        <v>25021</v>
      </c>
      <c r="C5582">
        <v>2015</v>
      </c>
      <c r="D5582" t="s">
        <v>20</v>
      </c>
      <c r="E5582">
        <v>1.04065955314922E-2</v>
      </c>
      <c r="F5582">
        <v>11420</v>
      </c>
      <c r="G5582">
        <v>1</v>
      </c>
      <c r="H5582">
        <v>2015</v>
      </c>
      <c r="I5582" t="s">
        <v>20</v>
      </c>
      <c r="J5582">
        <v>8.9721367787682998E-2</v>
      </c>
      <c r="K5582">
        <f t="shared" si="261"/>
        <v>0.11598792782694095</v>
      </c>
      <c r="L5582">
        <f t="shared" si="262"/>
        <v>1.2070394514308836E-3</v>
      </c>
      <c r="M5582">
        <f t="shared" si="263"/>
        <v>21.512697280842666</v>
      </c>
      <c r="O5582">
        <v>0.59218867336809466</v>
      </c>
    </row>
    <row r="5583" spans="1:15" x14ac:dyDescent="0.2">
      <c r="A5583">
        <v>5872</v>
      </c>
      <c r="B5583">
        <v>25021</v>
      </c>
      <c r="C5583">
        <v>2015</v>
      </c>
      <c r="D5583" t="s">
        <v>16</v>
      </c>
      <c r="E5583">
        <v>5.1101306098054002E-2</v>
      </c>
      <c r="F5583">
        <v>11416</v>
      </c>
      <c r="G5583">
        <v>1</v>
      </c>
      <c r="H5583">
        <v>2015</v>
      </c>
      <c r="I5583" t="s">
        <v>16</v>
      </c>
      <c r="J5583">
        <v>5.2751209626173898E-2</v>
      </c>
      <c r="K5583">
        <f t="shared" si="261"/>
        <v>0.96872292522177061</v>
      </c>
      <c r="L5583">
        <f t="shared" si="262"/>
        <v>4.9503006725959975E-2</v>
      </c>
      <c r="M5583">
        <f t="shared" si="263"/>
        <v>21.513212581343975</v>
      </c>
      <c r="O5583">
        <v>0.59221333535630294</v>
      </c>
    </row>
    <row r="5584" spans="1:15" x14ac:dyDescent="0.2">
      <c r="A5584">
        <v>5860</v>
      </c>
      <c r="B5584">
        <v>25021</v>
      </c>
      <c r="C5584">
        <v>2015</v>
      </c>
      <c r="D5584" t="s">
        <v>4</v>
      </c>
      <c r="E5584">
        <v>3.0059591822384699E-3</v>
      </c>
      <c r="F5584">
        <v>11404</v>
      </c>
      <c r="G5584">
        <v>1</v>
      </c>
      <c r="H5584">
        <v>2015</v>
      </c>
      <c r="I5584" t="s">
        <v>4</v>
      </c>
      <c r="J5584">
        <v>2.91860398661888E-3</v>
      </c>
      <c r="K5584">
        <f t="shared" si="261"/>
        <v>1.0299304722463525</v>
      </c>
      <c r="L5584">
        <f t="shared" si="262"/>
        <v>3.0959289601161268E-3</v>
      </c>
      <c r="M5584">
        <f t="shared" si="263"/>
        <v>21.977892133080701</v>
      </c>
      <c r="O5584">
        <v>0.57291703695135709</v>
      </c>
    </row>
    <row r="5585" spans="1:15" x14ac:dyDescent="0.2">
      <c r="A5585">
        <v>5875</v>
      </c>
      <c r="B5585">
        <v>25021</v>
      </c>
      <c r="C5585">
        <v>2015</v>
      </c>
      <c r="D5585" t="s">
        <v>19</v>
      </c>
      <c r="E5585">
        <v>6.3072406701003697E-2</v>
      </c>
      <c r="F5585">
        <v>11419</v>
      </c>
      <c r="G5585">
        <v>1</v>
      </c>
      <c r="H5585">
        <v>2015</v>
      </c>
      <c r="I5585" t="s">
        <v>19</v>
      </c>
      <c r="J5585">
        <v>1.7433596148611799E-2</v>
      </c>
      <c r="K5585">
        <f t="shared" si="261"/>
        <v>3.6178655375142448</v>
      </c>
      <c r="L5585">
        <f t="shared" si="262"/>
        <v>0.22818748657164378</v>
      </c>
      <c r="M5585">
        <f t="shared" si="263"/>
        <v>27.317804998769887</v>
      </c>
      <c r="O5585">
        <v>0.53669141259157238</v>
      </c>
    </row>
    <row r="5586" spans="1:15" x14ac:dyDescent="0.2">
      <c r="A5586">
        <v>5863</v>
      </c>
      <c r="B5586">
        <v>25021</v>
      </c>
      <c r="C5586">
        <v>2015</v>
      </c>
      <c r="D5586" t="s">
        <v>7</v>
      </c>
      <c r="E5586">
        <v>9.5927013201610206E-2</v>
      </c>
      <c r="F5586">
        <v>11407</v>
      </c>
      <c r="G5586">
        <v>1</v>
      </c>
      <c r="H5586">
        <v>2015</v>
      </c>
      <c r="I5586" t="s">
        <v>7</v>
      </c>
      <c r="J5586">
        <v>8.9039081474824006E-2</v>
      </c>
      <c r="K5586">
        <f t="shared" si="261"/>
        <v>1.0773585218164428</v>
      </c>
      <c r="L5586">
        <f t="shared" si="262"/>
        <v>0.10334778514515316</v>
      </c>
      <c r="M5586">
        <f t="shared" si="263"/>
        <v>26.953167573645857</v>
      </c>
      <c r="O5586">
        <v>0.55306045707092466</v>
      </c>
    </row>
    <row r="5587" spans="1:15" x14ac:dyDescent="0.2">
      <c r="A5587">
        <v>5873</v>
      </c>
      <c r="B5587">
        <v>25021</v>
      </c>
      <c r="C5587">
        <v>2015</v>
      </c>
      <c r="D5587" t="s">
        <v>17</v>
      </c>
      <c r="E5587">
        <v>4.6442948301017799E-2</v>
      </c>
      <c r="F5587">
        <v>11417</v>
      </c>
      <c r="G5587">
        <v>1</v>
      </c>
      <c r="H5587">
        <v>2015</v>
      </c>
      <c r="I5587" t="s">
        <v>17</v>
      </c>
      <c r="J5587">
        <v>1.33066055597005E-2</v>
      </c>
      <c r="K5587">
        <f t="shared" si="261"/>
        <v>3.4902175534286384</v>
      </c>
      <c r="L5587">
        <f t="shared" si="262"/>
        <v>0.16209599339319108</v>
      </c>
      <c r="M5587">
        <f t="shared" si="263"/>
        <v>27.552616155593942</v>
      </c>
      <c r="O5587">
        <v>0.50227692030271487</v>
      </c>
    </row>
    <row r="5588" spans="1:15" x14ac:dyDescent="0.2">
      <c r="A5588">
        <v>5869</v>
      </c>
      <c r="B5588">
        <v>25021</v>
      </c>
      <c r="C5588">
        <v>2015</v>
      </c>
      <c r="D5588" t="s">
        <v>13</v>
      </c>
      <c r="E5588">
        <v>3.52628895881308E-2</v>
      </c>
      <c r="F5588">
        <v>11413</v>
      </c>
      <c r="G5588">
        <v>1</v>
      </c>
      <c r="H5588">
        <v>2015</v>
      </c>
      <c r="I5588" t="s">
        <v>13</v>
      </c>
      <c r="J5588">
        <v>6.1334264447337597E-2</v>
      </c>
      <c r="K5588">
        <f t="shared" si="261"/>
        <v>0.57492968907139952</v>
      </c>
      <c r="L5588">
        <f t="shared" si="262"/>
        <v>2.0273682146663131E-2</v>
      </c>
      <c r="M5588">
        <f t="shared" si="263"/>
        <v>27.003016993688451</v>
      </c>
      <c r="O5588">
        <v>0.51824060412428108</v>
      </c>
    </row>
    <row r="5589" spans="1:15" x14ac:dyDescent="0.2">
      <c r="A5589">
        <v>5874</v>
      </c>
      <c r="B5589">
        <v>25021</v>
      </c>
      <c r="C5589">
        <v>2015</v>
      </c>
      <c r="D5589" t="s">
        <v>18</v>
      </c>
      <c r="E5589">
        <v>8.6311459560180701E-2</v>
      </c>
      <c r="F5589">
        <v>11418</v>
      </c>
      <c r="G5589">
        <v>1</v>
      </c>
      <c r="H5589">
        <v>2015</v>
      </c>
      <c r="I5589" t="s">
        <v>18</v>
      </c>
      <c r="J5589">
        <v>0.114310945626125</v>
      </c>
      <c r="K5589">
        <f t="shared" si="261"/>
        <v>0.75505857367743445</v>
      </c>
      <c r="L5589">
        <f t="shared" si="262"/>
        <v>6.51702075475276E-2</v>
      </c>
      <c r="M5589">
        <f t="shared" si="263"/>
        <v>26.947503922158592</v>
      </c>
      <c r="O5589">
        <v>0.51890190764705302</v>
      </c>
    </row>
    <row r="5590" spans="1:15" x14ac:dyDescent="0.2">
      <c r="A5590">
        <v>5879</v>
      </c>
      <c r="B5590">
        <v>25021</v>
      </c>
      <c r="C5590">
        <v>2015</v>
      </c>
      <c r="D5590" t="s">
        <v>23</v>
      </c>
      <c r="E5590">
        <v>0</v>
      </c>
      <c r="F5590">
        <v>11423</v>
      </c>
      <c r="G5590">
        <v>1</v>
      </c>
      <c r="H5590">
        <v>2015</v>
      </c>
      <c r="I5590" t="s">
        <v>23</v>
      </c>
      <c r="J5590">
        <v>2.6567281729053599E-3</v>
      </c>
      <c r="K5590">
        <f t="shared" si="261"/>
        <v>0</v>
      </c>
      <c r="L5590">
        <f t="shared" si="262"/>
        <v>0</v>
      </c>
      <c r="M5590">
        <f t="shared" si="263"/>
        <v>26.835691503647926</v>
      </c>
      <c r="O5590">
        <v>0.52492491811788033</v>
      </c>
    </row>
    <row r="5591" spans="1:15" x14ac:dyDescent="0.2">
      <c r="A5591">
        <v>5868</v>
      </c>
      <c r="B5591">
        <v>25021</v>
      </c>
      <c r="C5591">
        <v>2015</v>
      </c>
      <c r="D5591" t="s">
        <v>12</v>
      </c>
      <c r="E5591">
        <v>1.50473746198604E-2</v>
      </c>
      <c r="F5591">
        <v>11412</v>
      </c>
      <c r="G5591">
        <v>1</v>
      </c>
      <c r="H5591">
        <v>2015</v>
      </c>
      <c r="I5591" t="s">
        <v>12</v>
      </c>
      <c r="J5591">
        <v>1.8203174399375299E-2</v>
      </c>
      <c r="K5591">
        <f t="shared" si="261"/>
        <v>0.82663464567898659</v>
      </c>
      <c r="L5591">
        <f t="shared" si="262"/>
        <v>1.2438681187287278E-2</v>
      </c>
      <c r="M5591">
        <f t="shared" si="263"/>
        <v>26.835691503647926</v>
      </c>
      <c r="O5591">
        <v>0.52492491811788033</v>
      </c>
    </row>
    <row r="5592" spans="1:15" x14ac:dyDescent="0.2">
      <c r="A5592">
        <v>5878</v>
      </c>
      <c r="B5592">
        <v>25021</v>
      </c>
      <c r="C5592">
        <v>2015</v>
      </c>
      <c r="D5592" t="s">
        <v>22</v>
      </c>
      <c r="E5592">
        <v>0</v>
      </c>
      <c r="F5592">
        <v>11422</v>
      </c>
      <c r="G5592">
        <v>1</v>
      </c>
      <c r="H5592">
        <v>2015</v>
      </c>
      <c r="I5592" t="s">
        <v>22</v>
      </c>
      <c r="J5592">
        <v>7.0385485895110298E-3</v>
      </c>
      <c r="K5592">
        <f t="shared" si="261"/>
        <v>0</v>
      </c>
      <c r="L5592">
        <f t="shared" si="262"/>
        <v>0</v>
      </c>
      <c r="M5592">
        <f t="shared" si="263"/>
        <v>26.787012862620308</v>
      </c>
      <c r="O5592">
        <v>0.52524694155294727</v>
      </c>
    </row>
    <row r="5593" spans="1:15" x14ac:dyDescent="0.2">
      <c r="A5593">
        <v>5864</v>
      </c>
      <c r="B5593">
        <v>25021</v>
      </c>
      <c r="C5593">
        <v>2015</v>
      </c>
      <c r="D5593" t="s">
        <v>8</v>
      </c>
      <c r="E5593">
        <v>8.0510485699720503E-3</v>
      </c>
      <c r="F5593">
        <v>11408</v>
      </c>
      <c r="G5593">
        <v>1</v>
      </c>
      <c r="H5593">
        <v>2015</v>
      </c>
      <c r="I5593" t="s">
        <v>8</v>
      </c>
      <c r="J5593">
        <v>3.8208164001326698E-2</v>
      </c>
      <c r="K5593">
        <f t="shared" si="261"/>
        <v>0.21071540023991978</v>
      </c>
      <c r="L5593">
        <f t="shared" si="262"/>
        <v>1.6964799217726943E-3</v>
      </c>
      <c r="M5593">
        <f t="shared" si="263"/>
        <v>26.787012862620308</v>
      </c>
      <c r="O5593">
        <v>0.52524694155294727</v>
      </c>
    </row>
    <row r="5594" spans="1:15" x14ac:dyDescent="0.2">
      <c r="A5594">
        <v>5861</v>
      </c>
      <c r="B5594">
        <v>25021</v>
      </c>
      <c r="C5594">
        <v>2015</v>
      </c>
      <c r="D5594" t="s">
        <v>5</v>
      </c>
      <c r="E5594" s="1">
        <v>1.05472252008367E-4</v>
      </c>
      <c r="F5594">
        <v>11405</v>
      </c>
      <c r="G5594">
        <v>1</v>
      </c>
      <c r="H5594">
        <v>2015</v>
      </c>
      <c r="I5594" t="s">
        <v>5</v>
      </c>
      <c r="J5594">
        <v>3.8133137298344499E-3</v>
      </c>
      <c r="K5594">
        <f t="shared" si="261"/>
        <v>2.7658949533361878E-2</v>
      </c>
      <c r="L5594">
        <f t="shared" si="262"/>
        <v>2.9172516954694487E-6</v>
      </c>
      <c r="M5594">
        <f t="shared" si="263"/>
        <v>26.890450083635862</v>
      </c>
      <c r="O5594">
        <v>0.52454739438541453</v>
      </c>
    </row>
    <row r="5595" spans="1:15" x14ac:dyDescent="0.2">
      <c r="A5595">
        <v>5877</v>
      </c>
      <c r="B5595">
        <v>25021</v>
      </c>
      <c r="C5595">
        <v>2015</v>
      </c>
      <c r="D5595" t="s">
        <v>21</v>
      </c>
      <c r="E5595">
        <v>0.102132297361435</v>
      </c>
      <c r="F5595">
        <v>11421</v>
      </c>
      <c r="G5595">
        <v>1</v>
      </c>
      <c r="H5595">
        <v>2015</v>
      </c>
      <c r="I5595" t="s">
        <v>21</v>
      </c>
      <c r="J5595">
        <v>9.7344994179232605E-2</v>
      </c>
      <c r="K5595">
        <f t="shared" si="261"/>
        <v>1.0491787299651789</v>
      </c>
      <c r="L5595">
        <f t="shared" si="262"/>
        <v>0.10715503403409637</v>
      </c>
      <c r="M5595">
        <f t="shared" si="263"/>
        <v>26.895552121870224</v>
      </c>
      <c r="O5595">
        <v>0.52454713099372619</v>
      </c>
    </row>
    <row r="5596" spans="1:15" x14ac:dyDescent="0.2">
      <c r="A5596">
        <v>5871</v>
      </c>
      <c r="B5596">
        <v>25021</v>
      </c>
      <c r="C5596">
        <v>2015</v>
      </c>
      <c r="D5596" t="s">
        <v>15</v>
      </c>
      <c r="E5596">
        <v>0.224691054195158</v>
      </c>
      <c r="F5596">
        <v>11415</v>
      </c>
      <c r="G5596">
        <v>1</v>
      </c>
      <c r="H5596">
        <v>2015</v>
      </c>
      <c r="I5596" t="s">
        <v>15</v>
      </c>
      <c r="J5596">
        <v>0.116914567941442</v>
      </c>
      <c r="K5596">
        <f t="shared" si="261"/>
        <v>1.9218396659319399</v>
      </c>
      <c r="L5596">
        <f t="shared" si="262"/>
        <v>0.43182018053231785</v>
      </c>
      <c r="M5596">
        <f t="shared" si="263"/>
        <v>27.074504896630234</v>
      </c>
      <c r="O5596">
        <v>0.51433883116917289</v>
      </c>
    </row>
    <row r="5597" spans="1:15" x14ac:dyDescent="0.2">
      <c r="A5597">
        <v>5870</v>
      </c>
      <c r="B5597">
        <v>25021</v>
      </c>
      <c r="C5597">
        <v>2015</v>
      </c>
      <c r="D5597" t="s">
        <v>14</v>
      </c>
      <c r="E5597">
        <v>0.130363703482342</v>
      </c>
      <c r="F5597">
        <v>11414</v>
      </c>
      <c r="G5597">
        <v>1</v>
      </c>
      <c r="H5597">
        <v>2015</v>
      </c>
      <c r="I5597" t="s">
        <v>14</v>
      </c>
      <c r="J5597">
        <v>4.92699706077998E-2</v>
      </c>
      <c r="K5597">
        <f t="shared" si="261"/>
        <v>2.6459058504431998</v>
      </c>
      <c r="L5597">
        <f t="shared" si="262"/>
        <v>0.34493008572937123</v>
      </c>
      <c r="M5597">
        <f t="shared" si="263"/>
        <v>26.735077142354424</v>
      </c>
      <c r="O5597">
        <v>0.55807338775953697</v>
      </c>
    </row>
    <row r="5598" spans="1:15" x14ac:dyDescent="0.2">
      <c r="A5598">
        <v>5866</v>
      </c>
      <c r="B5598">
        <v>25021</v>
      </c>
      <c r="C5598">
        <v>2015</v>
      </c>
      <c r="D5598" t="s">
        <v>10</v>
      </c>
      <c r="E5598">
        <v>4.8657865593193503E-2</v>
      </c>
      <c r="F5598">
        <v>11410</v>
      </c>
      <c r="G5598">
        <v>1</v>
      </c>
      <c r="H5598">
        <v>2015</v>
      </c>
      <c r="I5598" t="s">
        <v>10</v>
      </c>
      <c r="J5598">
        <v>0.1396421787337</v>
      </c>
      <c r="K5598">
        <f t="shared" si="261"/>
        <v>0.34844676611630987</v>
      </c>
      <c r="L5598">
        <f t="shared" si="262"/>
        <v>1.6954675912070338E-2</v>
      </c>
      <c r="M5598">
        <f t="shared" si="263"/>
        <v>25.795335137255616</v>
      </c>
      <c r="O5598">
        <v>0.6301255457475895</v>
      </c>
    </row>
    <row r="5599" spans="1:15" x14ac:dyDescent="0.2">
      <c r="A5599">
        <v>5867</v>
      </c>
      <c r="B5599">
        <v>25021</v>
      </c>
      <c r="C5599">
        <v>2015</v>
      </c>
      <c r="D5599" t="s">
        <v>11</v>
      </c>
      <c r="E5599">
        <v>6.3740397630389994E-2</v>
      </c>
      <c r="F5599">
        <v>11411</v>
      </c>
      <c r="G5599">
        <v>1</v>
      </c>
      <c r="H5599">
        <v>2015</v>
      </c>
      <c r="I5599" t="s">
        <v>11</v>
      </c>
      <c r="J5599">
        <v>2.9799562574749399E-2</v>
      </c>
      <c r="K5599">
        <f t="shared" si="261"/>
        <v>2.1389709151100189</v>
      </c>
      <c r="L5599">
        <f t="shared" si="262"/>
        <v>0.13633885664895176</v>
      </c>
      <c r="M5599">
        <f t="shared" si="263"/>
        <v>25.983353663489147</v>
      </c>
      <c r="O5599">
        <v>0.62045728431144131</v>
      </c>
    </row>
    <row r="5600" spans="1:15" x14ac:dyDescent="0.2">
      <c r="A5600">
        <v>5862</v>
      </c>
      <c r="B5600">
        <v>25021</v>
      </c>
      <c r="C5600">
        <v>2015</v>
      </c>
      <c r="D5600" t="s">
        <v>6</v>
      </c>
      <c r="E5600">
        <v>1.03714381141561E-3</v>
      </c>
      <c r="F5600">
        <v>11406</v>
      </c>
      <c r="G5600">
        <v>1</v>
      </c>
      <c r="H5600">
        <v>2015</v>
      </c>
      <c r="I5600" t="s">
        <v>6</v>
      </c>
      <c r="J5600">
        <v>2.3473571941735401E-3</v>
      </c>
      <c r="K5600">
        <f t="shared" si="261"/>
        <v>0.4418346785866003</v>
      </c>
      <c r="L5600">
        <f t="shared" si="262"/>
        <v>4.5824610256489765E-4</v>
      </c>
      <c r="M5600">
        <f t="shared" si="263"/>
        <v>25.089817316872033</v>
      </c>
      <c r="O5600">
        <v>0.65803588522578238</v>
      </c>
    </row>
    <row r="5601" spans="1:15" x14ac:dyDescent="0.2">
      <c r="A5601">
        <v>5865</v>
      </c>
      <c r="B5601">
        <v>25021</v>
      </c>
      <c r="C5601">
        <v>2015</v>
      </c>
      <c r="D5601" t="s">
        <v>9</v>
      </c>
      <c r="E5601">
        <v>1.4643064320494999E-2</v>
      </c>
      <c r="F5601">
        <v>11409</v>
      </c>
      <c r="G5601">
        <v>1</v>
      </c>
      <c r="H5601">
        <v>2015</v>
      </c>
      <c r="I5601" t="s">
        <v>9</v>
      </c>
      <c r="J5601">
        <v>5.39457652188731E-2</v>
      </c>
      <c r="K5601">
        <f t="shared" si="261"/>
        <v>0.27144047843392305</v>
      </c>
      <c r="L5601">
        <f t="shared" si="262"/>
        <v>3.9747203848938713E-3</v>
      </c>
      <c r="M5601">
        <f t="shared" si="263"/>
        <v>25.138277090832787</v>
      </c>
      <c r="O5601">
        <v>0.65800206114628101</v>
      </c>
    </row>
    <row r="5602" spans="1:15" x14ac:dyDescent="0.2">
      <c r="A5602">
        <v>5897</v>
      </c>
      <c r="B5602">
        <v>25023</v>
      </c>
      <c r="C5602">
        <v>2008</v>
      </c>
      <c r="D5602" t="s">
        <v>20</v>
      </c>
      <c r="E5602">
        <v>9.7569629235408906E-3</v>
      </c>
      <c r="F5602">
        <v>11273</v>
      </c>
      <c r="G5602">
        <v>1</v>
      </c>
      <c r="H5602">
        <v>2008</v>
      </c>
      <c r="I5602" t="s">
        <v>20</v>
      </c>
      <c r="J5602">
        <v>8.3748433957987201E-2</v>
      </c>
      <c r="K5602">
        <f t="shared" si="261"/>
        <v>0.11650322832825169</v>
      </c>
      <c r="L5602">
        <f t="shared" si="262"/>
        <v>1.1367176792715706E-3</v>
      </c>
      <c r="M5602">
        <f t="shared" si="263"/>
        <v>25.194425893501528</v>
      </c>
      <c r="O5602">
        <v>0.65709904281787102</v>
      </c>
    </row>
    <row r="5603" spans="1:15" x14ac:dyDescent="0.2">
      <c r="A5603">
        <v>5893</v>
      </c>
      <c r="B5603">
        <v>25023</v>
      </c>
      <c r="C5603">
        <v>2008</v>
      </c>
      <c r="D5603" t="s">
        <v>16</v>
      </c>
      <c r="E5603">
        <v>7.4212051327538206E-2</v>
      </c>
      <c r="F5603">
        <v>11269</v>
      </c>
      <c r="G5603">
        <v>1</v>
      </c>
      <c r="H5603">
        <v>2008</v>
      </c>
      <c r="I5603" t="s">
        <v>16</v>
      </c>
      <c r="J5603">
        <v>5.1773352230426603E-2</v>
      </c>
      <c r="K5603">
        <f t="shared" si="261"/>
        <v>1.4334024769584968</v>
      </c>
      <c r="L5603">
        <f t="shared" si="262"/>
        <v>0.10637573819306437</v>
      </c>
      <c r="M5603">
        <f t="shared" si="263"/>
        <v>25.187932997366762</v>
      </c>
      <c r="O5603">
        <v>0.65714330229076368</v>
      </c>
    </row>
    <row r="5604" spans="1:15" x14ac:dyDescent="0.2">
      <c r="A5604">
        <v>5881</v>
      </c>
      <c r="B5604">
        <v>25023</v>
      </c>
      <c r="C5604">
        <v>2008</v>
      </c>
      <c r="D5604" t="s">
        <v>4</v>
      </c>
      <c r="E5604">
        <v>1.8981727869434001E-2</v>
      </c>
      <c r="F5604">
        <v>11257</v>
      </c>
      <c r="G5604">
        <v>1</v>
      </c>
      <c r="H5604">
        <v>2008</v>
      </c>
      <c r="I5604" t="s">
        <v>4</v>
      </c>
      <c r="J5604">
        <v>2.9799363755759101E-3</v>
      </c>
      <c r="K5604">
        <f t="shared" si="261"/>
        <v>6.3698433379355439</v>
      </c>
      <c r="L5604">
        <f t="shared" si="262"/>
        <v>0.12091063281161962</v>
      </c>
      <c r="M5604">
        <f t="shared" si="263"/>
        <v>25.153381199601096</v>
      </c>
      <c r="O5604">
        <v>0.65947958283416874</v>
      </c>
    </row>
    <row r="5605" spans="1:15" x14ac:dyDescent="0.2">
      <c r="A5605">
        <v>5896</v>
      </c>
      <c r="B5605">
        <v>25023</v>
      </c>
      <c r="C5605">
        <v>2008</v>
      </c>
      <c r="D5605" t="s">
        <v>19</v>
      </c>
      <c r="E5605">
        <v>5.31902312104547E-2</v>
      </c>
      <c r="F5605">
        <v>11272</v>
      </c>
      <c r="G5605">
        <v>1</v>
      </c>
      <c r="H5605">
        <v>2008</v>
      </c>
      <c r="I5605" t="s">
        <v>19</v>
      </c>
      <c r="J5605">
        <v>1.6349985114131702E-2</v>
      </c>
      <c r="K5605">
        <f t="shared" si="261"/>
        <v>3.2532281123902096</v>
      </c>
      <c r="L5605">
        <f t="shared" si="262"/>
        <v>0.17303995547838635</v>
      </c>
      <c r="M5605">
        <f t="shared" si="263"/>
        <v>24.802779090506668</v>
      </c>
      <c r="O5605">
        <v>0.6661774225453434</v>
      </c>
    </row>
    <row r="5606" spans="1:15" x14ac:dyDescent="0.2">
      <c r="A5606">
        <v>5884</v>
      </c>
      <c r="B5606">
        <v>25023</v>
      </c>
      <c r="C5606">
        <v>2008</v>
      </c>
      <c r="D5606" t="s">
        <v>7</v>
      </c>
      <c r="E5606">
        <v>0.170658151499024</v>
      </c>
      <c r="F5606">
        <v>11260</v>
      </c>
      <c r="G5606">
        <v>1</v>
      </c>
      <c r="H5606">
        <v>2008</v>
      </c>
      <c r="I5606" t="s">
        <v>7</v>
      </c>
      <c r="J5606">
        <v>0.101775661085814</v>
      </c>
      <c r="K5606">
        <f t="shared" si="261"/>
        <v>1.6768071037645285</v>
      </c>
      <c r="L5606">
        <f t="shared" si="262"/>
        <v>0.28616080074888656</v>
      </c>
      <c r="M5606">
        <f t="shared" si="263"/>
        <v>24.779856026094844</v>
      </c>
      <c r="O5606">
        <v>0.66643361509652022</v>
      </c>
    </row>
    <row r="5607" spans="1:15" x14ac:dyDescent="0.2">
      <c r="A5607">
        <v>5894</v>
      </c>
      <c r="B5607">
        <v>25023</v>
      </c>
      <c r="C5607">
        <v>2008</v>
      </c>
      <c r="D5607" t="s">
        <v>17</v>
      </c>
      <c r="E5607">
        <v>3.4267636449648101E-2</v>
      </c>
      <c r="F5607">
        <v>11270</v>
      </c>
      <c r="G5607">
        <v>1</v>
      </c>
      <c r="H5607">
        <v>2008</v>
      </c>
      <c r="I5607" t="s">
        <v>17</v>
      </c>
      <c r="J5607">
        <v>1.16532075526803E-2</v>
      </c>
      <c r="K5607">
        <f t="shared" si="261"/>
        <v>2.9406183915231443</v>
      </c>
      <c r="L5607">
        <f t="shared" si="262"/>
        <v>0.10076804197786407</v>
      </c>
      <c r="M5607">
        <f t="shared" si="263"/>
        <v>24.806825899127443</v>
      </c>
      <c r="O5607">
        <v>0.66988672352620904</v>
      </c>
    </row>
    <row r="5608" spans="1:15" x14ac:dyDescent="0.2">
      <c r="A5608">
        <v>5890</v>
      </c>
      <c r="B5608">
        <v>25023</v>
      </c>
      <c r="C5608">
        <v>2008</v>
      </c>
      <c r="D5608" t="s">
        <v>13</v>
      </c>
      <c r="E5608">
        <v>3.4297203003961899E-2</v>
      </c>
      <c r="F5608">
        <v>11266</v>
      </c>
      <c r="G5608">
        <v>1</v>
      </c>
      <c r="H5608">
        <v>2008</v>
      </c>
      <c r="I5608" t="s">
        <v>13</v>
      </c>
      <c r="J5608">
        <v>6.6030238243617506E-2</v>
      </c>
      <c r="K5608">
        <f t="shared" si="261"/>
        <v>0.51941661754154089</v>
      </c>
      <c r="L5608">
        <f t="shared" si="262"/>
        <v>1.7814537175453466E-2</v>
      </c>
      <c r="M5608">
        <f t="shared" si="263"/>
        <v>24.757367434349081</v>
      </c>
      <c r="O5608">
        <v>0.67030872563045518</v>
      </c>
    </row>
    <row r="5609" spans="1:15" x14ac:dyDescent="0.2">
      <c r="A5609">
        <v>5895</v>
      </c>
      <c r="B5609">
        <v>25023</v>
      </c>
      <c r="C5609">
        <v>2008</v>
      </c>
      <c r="D5609" t="s">
        <v>18</v>
      </c>
      <c r="E5609">
        <v>6.6938678966353193E-2</v>
      </c>
      <c r="F5609">
        <v>11271</v>
      </c>
      <c r="G5609">
        <v>1</v>
      </c>
      <c r="H5609">
        <v>2008</v>
      </c>
      <c r="I5609" t="s">
        <v>18</v>
      </c>
      <c r="J5609">
        <v>0.10406386175600001</v>
      </c>
      <c r="K5609">
        <f t="shared" si="261"/>
        <v>0.6432461551667692</v>
      </c>
      <c r="L5609">
        <f t="shared" si="262"/>
        <v>4.3058047877049373E-2</v>
      </c>
      <c r="M5609">
        <f t="shared" si="263"/>
        <v>24.773520856378884</v>
      </c>
      <c r="O5609">
        <v>0.66983682727235283</v>
      </c>
    </row>
    <row r="5610" spans="1:15" x14ac:dyDescent="0.2">
      <c r="A5610">
        <v>5900</v>
      </c>
      <c r="B5610">
        <v>25023</v>
      </c>
      <c r="C5610">
        <v>2008</v>
      </c>
      <c r="D5610" t="s">
        <v>23</v>
      </c>
      <c r="E5610">
        <v>0</v>
      </c>
      <c r="F5610">
        <v>11276</v>
      </c>
      <c r="G5610">
        <v>1</v>
      </c>
      <c r="H5610">
        <v>2008</v>
      </c>
      <c r="I5610" t="s">
        <v>23</v>
      </c>
      <c r="J5610">
        <v>1.70026478821875E-3</v>
      </c>
      <c r="K5610">
        <f t="shared" si="261"/>
        <v>0</v>
      </c>
      <c r="L5610">
        <f t="shared" si="262"/>
        <v>0</v>
      </c>
      <c r="M5610">
        <f t="shared" si="263"/>
        <v>24.752292043509314</v>
      </c>
      <c r="O5610">
        <v>0.67049104518028801</v>
      </c>
    </row>
    <row r="5611" spans="1:15" x14ac:dyDescent="0.2">
      <c r="A5611">
        <v>5889</v>
      </c>
      <c r="B5611">
        <v>25023</v>
      </c>
      <c r="C5611">
        <v>2008</v>
      </c>
      <c r="D5611" t="s">
        <v>12</v>
      </c>
      <c r="E5611">
        <v>1.44876116137425E-2</v>
      </c>
      <c r="F5611">
        <v>11265</v>
      </c>
      <c r="G5611">
        <v>1</v>
      </c>
      <c r="H5611">
        <v>2008</v>
      </c>
      <c r="I5611" t="s">
        <v>12</v>
      </c>
      <c r="J5611">
        <v>1.86226618563539E-2</v>
      </c>
      <c r="K5611">
        <f t="shared" si="261"/>
        <v>0.77795600465136761</v>
      </c>
      <c r="L5611">
        <f t="shared" si="262"/>
        <v>1.1270724447967869E-2</v>
      </c>
      <c r="M5611">
        <f t="shared" si="263"/>
        <v>24.752292043509314</v>
      </c>
      <c r="O5611">
        <v>0.67049104518028801</v>
      </c>
    </row>
    <row r="5612" spans="1:15" x14ac:dyDescent="0.2">
      <c r="A5612">
        <v>5899</v>
      </c>
      <c r="B5612">
        <v>25023</v>
      </c>
      <c r="C5612">
        <v>2008</v>
      </c>
      <c r="D5612" t="s">
        <v>22</v>
      </c>
      <c r="E5612">
        <v>0</v>
      </c>
      <c r="F5612">
        <v>11275</v>
      </c>
      <c r="G5612">
        <v>1</v>
      </c>
      <c r="H5612">
        <v>2008</v>
      </c>
      <c r="I5612" t="s">
        <v>22</v>
      </c>
      <c r="J5612">
        <v>6.8096104691265204E-3</v>
      </c>
      <c r="K5612">
        <f t="shared" si="261"/>
        <v>0</v>
      </c>
      <c r="L5612">
        <f t="shared" si="262"/>
        <v>0</v>
      </c>
      <c r="M5612">
        <f t="shared" si="263"/>
        <v>24.756193656657231</v>
      </c>
      <c r="O5612">
        <v>0.67054009918654245</v>
      </c>
    </row>
    <row r="5613" spans="1:15" x14ac:dyDescent="0.2">
      <c r="A5613">
        <v>5885</v>
      </c>
      <c r="B5613">
        <v>25023</v>
      </c>
      <c r="C5613">
        <v>2008</v>
      </c>
      <c r="D5613" t="s">
        <v>8</v>
      </c>
      <c r="E5613">
        <v>1.34823487670746E-2</v>
      </c>
      <c r="F5613">
        <v>11261</v>
      </c>
      <c r="G5613">
        <v>1</v>
      </c>
      <c r="H5613">
        <v>2008</v>
      </c>
      <c r="I5613" t="s">
        <v>8</v>
      </c>
      <c r="J5613">
        <v>4.2916556650694097E-2</v>
      </c>
      <c r="K5613">
        <f t="shared" si="261"/>
        <v>0.31415262125547405</v>
      </c>
      <c r="L5613">
        <f t="shared" si="262"/>
        <v>4.2355152058569942E-3</v>
      </c>
      <c r="M5613">
        <f t="shared" si="263"/>
        <v>24.756193656657231</v>
      </c>
      <c r="O5613">
        <v>0.67054009918654245</v>
      </c>
    </row>
    <row r="5614" spans="1:15" x14ac:dyDescent="0.2">
      <c r="A5614">
        <v>5882</v>
      </c>
      <c r="B5614">
        <v>25023</v>
      </c>
      <c r="C5614">
        <v>2008</v>
      </c>
      <c r="D5614" t="s">
        <v>5</v>
      </c>
      <c r="E5614" s="1">
        <v>1.1826621725504101E-4</v>
      </c>
      <c r="F5614">
        <v>11258</v>
      </c>
      <c r="G5614">
        <v>1</v>
      </c>
      <c r="H5614">
        <v>2008</v>
      </c>
      <c r="I5614" t="s">
        <v>5</v>
      </c>
      <c r="J5614">
        <v>3.6099710452431699E-3</v>
      </c>
      <c r="K5614">
        <f t="shared" si="261"/>
        <v>3.2760987767721697E-2</v>
      </c>
      <c r="L5614">
        <f t="shared" si="262"/>
        <v>3.8745180968271153E-6</v>
      </c>
      <c r="M5614">
        <f t="shared" si="263"/>
        <v>24.7527257756125</v>
      </c>
      <c r="O5614">
        <v>0.67064080596385334</v>
      </c>
    </row>
    <row r="5615" spans="1:15" x14ac:dyDescent="0.2">
      <c r="A5615">
        <v>5898</v>
      </c>
      <c r="B5615">
        <v>25023</v>
      </c>
      <c r="C5615">
        <v>2008</v>
      </c>
      <c r="D5615" t="s">
        <v>21</v>
      </c>
      <c r="E5615">
        <v>0.11805925137484399</v>
      </c>
      <c r="F5615">
        <v>11274</v>
      </c>
      <c r="G5615">
        <v>1</v>
      </c>
      <c r="H5615">
        <v>2008</v>
      </c>
      <c r="I5615" t="s">
        <v>21</v>
      </c>
      <c r="J5615">
        <v>9.6129161185601802E-2</v>
      </c>
      <c r="K5615">
        <f t="shared" si="261"/>
        <v>1.2281315047251955</v>
      </c>
      <c r="L5615">
        <f t="shared" si="262"/>
        <v>0.14499228603771727</v>
      </c>
      <c r="M5615">
        <f t="shared" si="263"/>
        <v>24.752040903273802</v>
      </c>
      <c r="O5615">
        <v>0.67064087417588669</v>
      </c>
    </row>
    <row r="5616" spans="1:15" x14ac:dyDescent="0.2">
      <c r="A5616">
        <v>5892</v>
      </c>
      <c r="B5616">
        <v>25023</v>
      </c>
      <c r="C5616">
        <v>2008</v>
      </c>
      <c r="D5616" t="s">
        <v>15</v>
      </c>
      <c r="E5616">
        <v>0.17660102891609</v>
      </c>
      <c r="F5616">
        <v>11268</v>
      </c>
      <c r="G5616">
        <v>1</v>
      </c>
      <c r="H5616">
        <v>2008</v>
      </c>
      <c r="I5616" t="s">
        <v>15</v>
      </c>
      <c r="J5616">
        <v>0.111602439045888</v>
      </c>
      <c r="K5616">
        <f t="shared" si="261"/>
        <v>1.5824119116561268</v>
      </c>
      <c r="L5616">
        <f t="shared" si="262"/>
        <v>0.27945557176754893</v>
      </c>
      <c r="M5616">
        <f t="shared" si="263"/>
        <v>24.706654167664869</v>
      </c>
      <c r="O5616">
        <v>0.67470827580560777</v>
      </c>
    </row>
    <row r="5617" spans="1:15" x14ac:dyDescent="0.2">
      <c r="A5617">
        <v>5891</v>
      </c>
      <c r="B5617">
        <v>25023</v>
      </c>
      <c r="C5617">
        <v>2008</v>
      </c>
      <c r="D5617" t="s">
        <v>14</v>
      </c>
      <c r="E5617">
        <v>8.2076754774998498E-2</v>
      </c>
      <c r="F5617">
        <v>11267</v>
      </c>
      <c r="G5617">
        <v>1</v>
      </c>
      <c r="H5617">
        <v>2008</v>
      </c>
      <c r="I5617" t="s">
        <v>14</v>
      </c>
      <c r="J5617">
        <v>4.8106021586942702E-2</v>
      </c>
      <c r="K5617">
        <f t="shared" si="261"/>
        <v>1.7061638453443921</v>
      </c>
      <c r="L5617">
        <f t="shared" si="262"/>
        <v>0.14003639154030015</v>
      </c>
      <c r="M5617">
        <f t="shared" si="263"/>
        <v>24.652497942170505</v>
      </c>
      <c r="O5617">
        <v>0.68147865999841395</v>
      </c>
    </row>
    <row r="5618" spans="1:15" x14ac:dyDescent="0.2">
      <c r="A5618">
        <v>5887</v>
      </c>
      <c r="B5618">
        <v>25023</v>
      </c>
      <c r="C5618">
        <v>2008</v>
      </c>
      <c r="D5618" t="s">
        <v>10</v>
      </c>
      <c r="E5618">
        <v>7.7700904736561993E-2</v>
      </c>
      <c r="F5618">
        <v>11263</v>
      </c>
      <c r="G5618">
        <v>1</v>
      </c>
      <c r="H5618">
        <v>2008</v>
      </c>
      <c r="I5618" t="s">
        <v>10</v>
      </c>
      <c r="J5618">
        <v>0.144838642582476</v>
      </c>
      <c r="K5618">
        <f t="shared" si="261"/>
        <v>0.53646529234984008</v>
      </c>
      <c r="L5618">
        <f t="shared" si="262"/>
        <v>4.1683838575346806E-2</v>
      </c>
      <c r="M5618">
        <f t="shared" si="263"/>
        <v>25.193242216587759</v>
      </c>
      <c r="O5618">
        <v>0.63865849587554024</v>
      </c>
    </row>
    <row r="5619" spans="1:15" x14ac:dyDescent="0.2">
      <c r="A5619">
        <v>5888</v>
      </c>
      <c r="B5619">
        <v>25023</v>
      </c>
      <c r="C5619">
        <v>2008</v>
      </c>
      <c r="D5619" t="s">
        <v>11</v>
      </c>
      <c r="E5619">
        <v>3.5568564839453601E-2</v>
      </c>
      <c r="F5619">
        <v>11264</v>
      </c>
      <c r="G5619">
        <v>1</v>
      </c>
      <c r="H5619">
        <v>2008</v>
      </c>
      <c r="I5619" t="s">
        <v>11</v>
      </c>
      <c r="J5619">
        <v>2.8559159781870298E-2</v>
      </c>
      <c r="K5619">
        <f t="shared" si="261"/>
        <v>1.2454345684929065</v>
      </c>
      <c r="L5619">
        <f t="shared" si="262"/>
        <v>4.4298320202736857E-2</v>
      </c>
      <c r="M5619">
        <f t="shared" si="263"/>
        <v>25.157209445910084</v>
      </c>
      <c r="O5619">
        <v>0.6408735312569489</v>
      </c>
    </row>
    <row r="5620" spans="1:15" x14ac:dyDescent="0.2">
      <c r="A5620">
        <v>5883</v>
      </c>
      <c r="B5620">
        <v>25023</v>
      </c>
      <c r="C5620">
        <v>2008</v>
      </c>
      <c r="D5620" t="s">
        <v>6</v>
      </c>
      <c r="E5620">
        <v>1.09396250960913E-3</v>
      </c>
      <c r="F5620">
        <v>11259</v>
      </c>
      <c r="G5620">
        <v>1</v>
      </c>
      <c r="H5620">
        <v>2008</v>
      </c>
      <c r="I5620" t="s">
        <v>6</v>
      </c>
      <c r="J5620">
        <v>2.2312357480803202E-3</v>
      </c>
      <c r="K5620">
        <f t="shared" si="261"/>
        <v>0.4902944525473556</v>
      </c>
      <c r="L5620">
        <f t="shared" si="262"/>
        <v>5.3636374975613965E-4</v>
      </c>
      <c r="M5620">
        <f t="shared" si="263"/>
        <v>25.093454363484202</v>
      </c>
      <c r="O5620">
        <v>0.64286493927470811</v>
      </c>
    </row>
    <row r="5621" spans="1:15" x14ac:dyDescent="0.2">
      <c r="A5621">
        <v>5886</v>
      </c>
      <c r="B5621">
        <v>25023</v>
      </c>
      <c r="C5621">
        <v>2008</v>
      </c>
      <c r="D5621" t="s">
        <v>9</v>
      </c>
      <c r="E5621">
        <v>1.85086630004139E-2</v>
      </c>
      <c r="F5621">
        <v>11262</v>
      </c>
      <c r="G5621">
        <v>1</v>
      </c>
      <c r="H5621">
        <v>2008</v>
      </c>
      <c r="I5621" t="s">
        <v>9</v>
      </c>
      <c r="J5621">
        <v>5.6499598943267802E-2</v>
      </c>
      <c r="K5621">
        <f t="shared" si="261"/>
        <v>0.32758928110266339</v>
      </c>
      <c r="L5621">
        <f t="shared" si="262"/>
        <v>6.0632396064770541E-3</v>
      </c>
      <c r="M5621">
        <f t="shared" si="263"/>
        <v>24.989384633348038</v>
      </c>
      <c r="O5621">
        <v>0.64294304074607733</v>
      </c>
    </row>
    <row r="5622" spans="1:15" x14ac:dyDescent="0.2">
      <c r="A5622">
        <v>5918</v>
      </c>
      <c r="B5622">
        <v>25023</v>
      </c>
      <c r="C5622">
        <v>2009</v>
      </c>
      <c r="D5622" t="s">
        <v>20</v>
      </c>
      <c r="E5622">
        <v>9.4011142061281305E-3</v>
      </c>
      <c r="F5622">
        <v>11294</v>
      </c>
      <c r="G5622">
        <v>1</v>
      </c>
      <c r="H5622">
        <v>2009</v>
      </c>
      <c r="I5622" t="s">
        <v>20</v>
      </c>
      <c r="J5622">
        <v>8.5456647740992903E-2</v>
      </c>
      <c r="K5622">
        <f t="shared" si="261"/>
        <v>0.1100103321934835</v>
      </c>
      <c r="L5622">
        <f t="shared" si="262"/>
        <v>1.0342196968050326E-3</v>
      </c>
      <c r="M5622">
        <f t="shared" si="263"/>
        <v>24.998359566765949</v>
      </c>
      <c r="O5622">
        <v>0.64280530148341652</v>
      </c>
    </row>
    <row r="5623" spans="1:15" x14ac:dyDescent="0.2">
      <c r="A5623">
        <v>5914</v>
      </c>
      <c r="B5623">
        <v>25023</v>
      </c>
      <c r="C5623">
        <v>2009</v>
      </c>
      <c r="D5623" t="s">
        <v>16</v>
      </c>
      <c r="E5623">
        <v>7.21912720519962E-2</v>
      </c>
      <c r="F5623">
        <v>11290</v>
      </c>
      <c r="G5623">
        <v>1</v>
      </c>
      <c r="H5623">
        <v>2009</v>
      </c>
      <c r="I5623" t="s">
        <v>16</v>
      </c>
      <c r="J5623">
        <v>5.1607561211359697E-2</v>
      </c>
      <c r="K5623">
        <f t="shared" si="261"/>
        <v>1.3988506791928328</v>
      </c>
      <c r="L5623">
        <f t="shared" si="262"/>
        <v>0.10098480994172945</v>
      </c>
      <c r="M5623">
        <f t="shared" si="263"/>
        <v>25.000900235050082</v>
      </c>
      <c r="O5623">
        <v>0.64277693703531935</v>
      </c>
    </row>
    <row r="5624" spans="1:15" x14ac:dyDescent="0.2">
      <c r="A5624">
        <v>5902</v>
      </c>
      <c r="B5624">
        <v>25023</v>
      </c>
      <c r="C5624">
        <v>2009</v>
      </c>
      <c r="D5624" t="s">
        <v>4</v>
      </c>
      <c r="E5624">
        <v>1.75545496750232E-2</v>
      </c>
      <c r="F5624">
        <v>11278</v>
      </c>
      <c r="G5624">
        <v>1</v>
      </c>
      <c r="H5624">
        <v>2009</v>
      </c>
      <c r="I5624" t="s">
        <v>4</v>
      </c>
      <c r="J5624">
        <v>2.91640574079517E-3</v>
      </c>
      <c r="K5624">
        <f t="shared" si="261"/>
        <v>6.0192412288411141</v>
      </c>
      <c r="L5624">
        <f t="shared" si="262"/>
        <v>0.10566506915763903</v>
      </c>
      <c r="M5624">
        <f t="shared" si="263"/>
        <v>25.024220924840023</v>
      </c>
      <c r="O5624">
        <v>0.64137137997592386</v>
      </c>
    </row>
    <row r="5625" spans="1:15" x14ac:dyDescent="0.2">
      <c r="A5625">
        <v>5917</v>
      </c>
      <c r="B5625">
        <v>25023</v>
      </c>
      <c r="C5625">
        <v>2009</v>
      </c>
      <c r="D5625" t="s">
        <v>19</v>
      </c>
      <c r="E5625">
        <v>5.3389043639740001E-2</v>
      </c>
      <c r="F5625">
        <v>11293</v>
      </c>
      <c r="G5625">
        <v>1</v>
      </c>
      <c r="H5625">
        <v>2009</v>
      </c>
      <c r="I5625" t="s">
        <v>19</v>
      </c>
      <c r="J5625">
        <v>1.6527554780980301E-2</v>
      </c>
      <c r="K5625">
        <f t="shared" si="261"/>
        <v>3.2303050479783875</v>
      </c>
      <c r="L5625">
        <f t="shared" si="262"/>
        <v>0.17246289717619054</v>
      </c>
      <c r="M5625">
        <f t="shared" si="263"/>
        <v>24.931053723359422</v>
      </c>
      <c r="O5625">
        <v>0.64247515995479454</v>
      </c>
    </row>
    <row r="5626" spans="1:15" x14ac:dyDescent="0.2">
      <c r="A5626">
        <v>5905</v>
      </c>
      <c r="B5626">
        <v>25023</v>
      </c>
      <c r="C5626">
        <v>2009</v>
      </c>
      <c r="D5626" t="s">
        <v>7</v>
      </c>
      <c r="E5626">
        <v>0.16341689879294299</v>
      </c>
      <c r="F5626">
        <v>11281</v>
      </c>
      <c r="G5626">
        <v>1</v>
      </c>
      <c r="H5626">
        <v>2009</v>
      </c>
      <c r="I5626" t="s">
        <v>7</v>
      </c>
      <c r="J5626">
        <v>9.5914489407026196E-2</v>
      </c>
      <c r="K5626">
        <f t="shared" si="261"/>
        <v>1.7037769767971254</v>
      </c>
      <c r="L5626">
        <f t="shared" si="262"/>
        <v>0.27842594978300222</v>
      </c>
      <c r="M5626">
        <f t="shared" si="263"/>
        <v>24.97056493976217</v>
      </c>
      <c r="O5626">
        <v>0.64019250350970247</v>
      </c>
    </row>
    <row r="5627" spans="1:15" x14ac:dyDescent="0.2">
      <c r="A5627">
        <v>5915</v>
      </c>
      <c r="B5627">
        <v>25023</v>
      </c>
      <c r="C5627">
        <v>2009</v>
      </c>
      <c r="D5627" t="s">
        <v>17</v>
      </c>
      <c r="E5627">
        <v>3.4528783658310101E-2</v>
      </c>
      <c r="F5627">
        <v>11291</v>
      </c>
      <c r="G5627">
        <v>1</v>
      </c>
      <c r="H5627">
        <v>2009</v>
      </c>
      <c r="I5627" t="s">
        <v>17</v>
      </c>
      <c r="J5627">
        <v>1.194288262607E-2</v>
      </c>
      <c r="K5627">
        <f t="shared" si="261"/>
        <v>2.8911599267447845</v>
      </c>
      <c r="L5627">
        <f t="shared" si="262"/>
        <v>9.982823563214635E-2</v>
      </c>
      <c r="M5627">
        <f t="shared" si="263"/>
        <v>25.011669741836286</v>
      </c>
      <c r="O5627">
        <v>0.63913619658039122</v>
      </c>
    </row>
    <row r="5628" spans="1:15" x14ac:dyDescent="0.2">
      <c r="A5628">
        <v>5911</v>
      </c>
      <c r="B5628">
        <v>25023</v>
      </c>
      <c r="C5628">
        <v>2009</v>
      </c>
      <c r="D5628" t="s">
        <v>13</v>
      </c>
      <c r="E5628">
        <v>3.5225162488393601E-2</v>
      </c>
      <c r="F5628">
        <v>11287</v>
      </c>
      <c r="G5628">
        <v>1</v>
      </c>
      <c r="H5628">
        <v>2009</v>
      </c>
      <c r="I5628" t="s">
        <v>13</v>
      </c>
      <c r="J5628">
        <v>6.5771346202612102E-2</v>
      </c>
      <c r="K5628">
        <f t="shared" si="261"/>
        <v>0.53557003957134508</v>
      </c>
      <c r="L5628">
        <f t="shared" si="262"/>
        <v>1.8865541667816021E-2</v>
      </c>
      <c r="M5628">
        <f t="shared" si="263"/>
        <v>24.911952486294396</v>
      </c>
      <c r="O5628">
        <v>0.64114313421401259</v>
      </c>
    </row>
    <row r="5629" spans="1:15" x14ac:dyDescent="0.2">
      <c r="A5629">
        <v>5916</v>
      </c>
      <c r="B5629">
        <v>25023</v>
      </c>
      <c r="C5629">
        <v>2009</v>
      </c>
      <c r="D5629" t="s">
        <v>18</v>
      </c>
      <c r="E5629">
        <v>6.6881383472609093E-2</v>
      </c>
      <c r="F5629">
        <v>11292</v>
      </c>
      <c r="G5629">
        <v>1</v>
      </c>
      <c r="H5629">
        <v>2009</v>
      </c>
      <c r="I5629" t="s">
        <v>18</v>
      </c>
      <c r="J5629">
        <v>0.10752334207533</v>
      </c>
      <c r="K5629">
        <f t="shared" si="261"/>
        <v>0.62201734229719652</v>
      </c>
      <c r="L5629">
        <f t="shared" si="262"/>
        <v>4.1601380396791954E-2</v>
      </c>
      <c r="M5629">
        <f t="shared" si="263"/>
        <v>24.901776064931635</v>
      </c>
      <c r="O5629">
        <v>0.64163471044403331</v>
      </c>
    </row>
    <row r="5630" spans="1:15" x14ac:dyDescent="0.2">
      <c r="A5630">
        <v>5921</v>
      </c>
      <c r="B5630">
        <v>25023</v>
      </c>
      <c r="C5630">
        <v>2009</v>
      </c>
      <c r="D5630" t="s">
        <v>23</v>
      </c>
      <c r="E5630">
        <v>0</v>
      </c>
      <c r="F5630">
        <v>11297</v>
      </c>
      <c r="G5630">
        <v>1</v>
      </c>
      <c r="H5630">
        <v>2009</v>
      </c>
      <c r="I5630" t="s">
        <v>23</v>
      </c>
      <c r="J5630">
        <v>2.2714844288632499E-3</v>
      </c>
      <c r="K5630">
        <f t="shared" si="261"/>
        <v>0</v>
      </c>
      <c r="L5630">
        <f t="shared" si="262"/>
        <v>0</v>
      </c>
      <c r="M5630">
        <f t="shared" si="263"/>
        <v>24.899714988602124</v>
      </c>
      <c r="O5630">
        <v>0.64137269478204262</v>
      </c>
    </row>
    <row r="5631" spans="1:15" x14ac:dyDescent="0.2">
      <c r="A5631">
        <v>5910</v>
      </c>
      <c r="B5631">
        <v>25023</v>
      </c>
      <c r="C5631">
        <v>2009</v>
      </c>
      <c r="D5631" t="s">
        <v>12</v>
      </c>
      <c r="E5631">
        <v>1.4275766016713E-2</v>
      </c>
      <c r="F5631">
        <v>11286</v>
      </c>
      <c r="G5631">
        <v>1</v>
      </c>
      <c r="H5631">
        <v>2009</v>
      </c>
      <c r="I5631" t="s">
        <v>12</v>
      </c>
      <c r="J5631">
        <v>1.82587797211663E-2</v>
      </c>
      <c r="K5631">
        <f t="shared" si="261"/>
        <v>0.78185761779928631</v>
      </c>
      <c r="L5631">
        <f t="shared" si="262"/>
        <v>1.1161616410087232E-2</v>
      </c>
      <c r="M5631">
        <f t="shared" si="263"/>
        <v>24.899714988602124</v>
      </c>
      <c r="O5631">
        <v>0.64137269478204262</v>
      </c>
    </row>
    <row r="5632" spans="1:15" x14ac:dyDescent="0.2">
      <c r="A5632">
        <v>5920</v>
      </c>
      <c r="B5632">
        <v>25023</v>
      </c>
      <c r="C5632">
        <v>2009</v>
      </c>
      <c r="D5632" t="s">
        <v>22</v>
      </c>
      <c r="E5632">
        <v>0</v>
      </c>
      <c r="F5632">
        <v>11296</v>
      </c>
      <c r="G5632">
        <v>1</v>
      </c>
      <c r="H5632">
        <v>2009</v>
      </c>
      <c r="I5632" t="s">
        <v>22</v>
      </c>
      <c r="J5632">
        <v>6.93808338372481E-3</v>
      </c>
      <c r="K5632">
        <f t="shared" si="261"/>
        <v>0</v>
      </c>
      <c r="L5632">
        <f t="shared" si="262"/>
        <v>0</v>
      </c>
      <c r="M5632">
        <f t="shared" si="263"/>
        <v>24.909591259181543</v>
      </c>
      <c r="O5632">
        <v>0.64124282873594707</v>
      </c>
    </row>
    <row r="5633" spans="1:15" x14ac:dyDescent="0.2">
      <c r="A5633">
        <v>5906</v>
      </c>
      <c r="B5633">
        <v>25023</v>
      </c>
      <c r="C5633">
        <v>2009</v>
      </c>
      <c r="D5633" t="s">
        <v>8</v>
      </c>
      <c r="E5633">
        <v>1.29120241411327E-2</v>
      </c>
      <c r="F5633">
        <v>11282</v>
      </c>
      <c r="G5633">
        <v>1</v>
      </c>
      <c r="H5633">
        <v>2009</v>
      </c>
      <c r="I5633" t="s">
        <v>8</v>
      </c>
      <c r="J5633">
        <v>4.1559891652143299E-2</v>
      </c>
      <c r="K5633">
        <f t="shared" si="261"/>
        <v>0.31068474021074138</v>
      </c>
      <c r="L5633">
        <f t="shared" si="262"/>
        <v>4.0115688658826339E-3</v>
      </c>
      <c r="M5633">
        <f t="shared" si="263"/>
        <v>24.909591259181543</v>
      </c>
      <c r="O5633">
        <v>0.64124282873594707</v>
      </c>
    </row>
    <row r="5634" spans="1:15" x14ac:dyDescent="0.2">
      <c r="A5634">
        <v>5903</v>
      </c>
      <c r="B5634">
        <v>25023</v>
      </c>
      <c r="C5634">
        <v>2009</v>
      </c>
      <c r="D5634" t="s">
        <v>5</v>
      </c>
      <c r="E5634" s="1">
        <v>1.1606313834726E-4</v>
      </c>
      <c r="F5634">
        <v>11279</v>
      </c>
      <c r="G5634">
        <v>1</v>
      </c>
      <c r="H5634">
        <v>2009</v>
      </c>
      <c r="I5634" t="s">
        <v>5</v>
      </c>
      <c r="J5634">
        <v>3.6183664011332499E-3</v>
      </c>
      <c r="K5634">
        <f t="shared" si="261"/>
        <v>3.2076115429026136E-2</v>
      </c>
      <c r="L5634">
        <f t="shared" si="262"/>
        <v>3.7228546226817416E-6</v>
      </c>
      <c r="M5634">
        <f t="shared" si="263"/>
        <v>24.918683097922443</v>
      </c>
      <c r="O5634">
        <v>0.64118706410713988</v>
      </c>
    </row>
    <row r="5635" spans="1:15" x14ac:dyDescent="0.2">
      <c r="A5635">
        <v>5919</v>
      </c>
      <c r="B5635">
        <v>25023</v>
      </c>
      <c r="C5635">
        <v>2009</v>
      </c>
      <c r="D5635" t="s">
        <v>21</v>
      </c>
      <c r="E5635">
        <v>0.114989554317548</v>
      </c>
      <c r="F5635">
        <v>11295</v>
      </c>
      <c r="G5635">
        <v>1</v>
      </c>
      <c r="H5635">
        <v>2009</v>
      </c>
      <c r="I5635" t="s">
        <v>21</v>
      </c>
      <c r="J5635">
        <v>9.7222627670944806E-2</v>
      </c>
      <c r="K5635">
        <f t="shared" ref="K5635:K5698" si="264">E5635/J5635</f>
        <v>1.1827447691162627</v>
      </c>
      <c r="L5635">
        <f t="shared" ref="L5635:L5698" si="265">E5635*K5635</f>
        <v>0.13600329387209026</v>
      </c>
      <c r="M5635">
        <f t="shared" ref="M5635:M5698" si="266">SUM(K5635:K5654)</f>
        <v>24.933817582280355</v>
      </c>
      <c r="O5635">
        <v>0.64118523839370312</v>
      </c>
    </row>
    <row r="5636" spans="1:15" x14ac:dyDescent="0.2">
      <c r="A5636">
        <v>5913</v>
      </c>
      <c r="B5636">
        <v>25023</v>
      </c>
      <c r="C5636">
        <v>2009</v>
      </c>
      <c r="D5636" t="s">
        <v>15</v>
      </c>
      <c r="E5636">
        <v>0.17322423398328601</v>
      </c>
      <c r="F5636">
        <v>11289</v>
      </c>
      <c r="G5636">
        <v>1</v>
      </c>
      <c r="H5636">
        <v>2009</v>
      </c>
      <c r="I5636" t="s">
        <v>15</v>
      </c>
      <c r="J5636">
        <v>0.113347678370719</v>
      </c>
      <c r="K5636">
        <f t="shared" si="264"/>
        <v>1.5282556861617631</v>
      </c>
      <c r="L5636">
        <f t="shared" si="265"/>
        <v>0.26473092056597258</v>
      </c>
      <c r="M5636">
        <f t="shared" si="266"/>
        <v>24.900249791517851</v>
      </c>
      <c r="O5636">
        <v>0.64385763055596368</v>
      </c>
    </row>
    <row r="5637" spans="1:15" x14ac:dyDescent="0.2">
      <c r="A5637">
        <v>5912</v>
      </c>
      <c r="B5637">
        <v>25023</v>
      </c>
      <c r="C5637">
        <v>2009</v>
      </c>
      <c r="D5637" t="s">
        <v>14</v>
      </c>
      <c r="E5637">
        <v>0.106110724233983</v>
      </c>
      <c r="F5637">
        <v>11288</v>
      </c>
      <c r="G5637">
        <v>1</v>
      </c>
      <c r="H5637">
        <v>2009</v>
      </c>
      <c r="I5637" t="s">
        <v>14</v>
      </c>
      <c r="J5637">
        <v>4.7225217311173101E-2</v>
      </c>
      <c r="K5637">
        <f t="shared" si="264"/>
        <v>2.2469081197616441</v>
      </c>
      <c r="L5637">
        <f t="shared" si="265"/>
        <v>0.23842104787512508</v>
      </c>
      <c r="M5637">
        <f t="shared" si="266"/>
        <v>24.897355673863842</v>
      </c>
      <c r="O5637">
        <v>0.64256519151842761</v>
      </c>
    </row>
    <row r="5638" spans="1:15" x14ac:dyDescent="0.2">
      <c r="A5638">
        <v>5908</v>
      </c>
      <c r="B5638">
        <v>25023</v>
      </c>
      <c r="C5638">
        <v>2009</v>
      </c>
      <c r="D5638" t="s">
        <v>10</v>
      </c>
      <c r="E5638">
        <v>7.2481429897864394E-2</v>
      </c>
      <c r="F5638">
        <v>11284</v>
      </c>
      <c r="G5638">
        <v>1</v>
      </c>
      <c r="H5638">
        <v>2009</v>
      </c>
      <c r="I5638" t="s">
        <v>10</v>
      </c>
      <c r="J5638">
        <v>0.14483756902063799</v>
      </c>
      <c r="K5638">
        <f t="shared" si="264"/>
        <v>0.5004325216721669</v>
      </c>
      <c r="L5638">
        <f t="shared" si="265"/>
        <v>3.6272064738192666E-2</v>
      </c>
      <c r="M5638">
        <f t="shared" si="266"/>
        <v>24.920711598694687</v>
      </c>
      <c r="O5638">
        <v>0.64108150269169084</v>
      </c>
    </row>
    <row r="5639" spans="1:15" x14ac:dyDescent="0.2">
      <c r="A5639">
        <v>5909</v>
      </c>
      <c r="B5639">
        <v>25023</v>
      </c>
      <c r="C5639">
        <v>2009</v>
      </c>
      <c r="D5639" t="s">
        <v>11</v>
      </c>
      <c r="E5639">
        <v>3.3397168059424297E-2</v>
      </c>
      <c r="F5639">
        <v>11285</v>
      </c>
      <c r="G5639">
        <v>1</v>
      </c>
      <c r="H5639">
        <v>2009</v>
      </c>
      <c r="I5639" t="s">
        <v>11</v>
      </c>
      <c r="J5639">
        <v>2.8262459028192102E-2</v>
      </c>
      <c r="K5639">
        <f t="shared" si="264"/>
        <v>1.1816794860670217</v>
      </c>
      <c r="L5639">
        <f t="shared" si="265"/>
        <v>3.9464748388554453E-2</v>
      </c>
      <c r="M5639">
        <f t="shared" si="266"/>
        <v>24.917487315074187</v>
      </c>
      <c r="O5639">
        <v>0.64131874845607473</v>
      </c>
    </row>
    <row r="5640" spans="1:15" x14ac:dyDescent="0.2">
      <c r="A5640">
        <v>5904</v>
      </c>
      <c r="B5640">
        <v>25023</v>
      </c>
      <c r="C5640">
        <v>2009</v>
      </c>
      <c r="D5640" t="s">
        <v>6</v>
      </c>
      <c r="E5640">
        <v>8.9948932219127199E-4</v>
      </c>
      <c r="F5640">
        <v>11280</v>
      </c>
      <c r="G5640">
        <v>1</v>
      </c>
      <c r="H5640">
        <v>2009</v>
      </c>
      <c r="I5640" t="s">
        <v>6</v>
      </c>
      <c r="J5640">
        <v>2.3289273575647401E-3</v>
      </c>
      <c r="K5640">
        <f t="shared" si="264"/>
        <v>0.38622472241119171</v>
      </c>
      <c r="L5640">
        <f t="shared" si="265"/>
        <v>3.4740501377515502E-4</v>
      </c>
      <c r="M5640">
        <f t="shared" si="266"/>
        <v>24.964892784806622</v>
      </c>
      <c r="O5640">
        <v>0.64004098518190999</v>
      </c>
    </row>
    <row r="5641" spans="1:15" x14ac:dyDescent="0.2">
      <c r="A5641">
        <v>5907</v>
      </c>
      <c r="B5641">
        <v>25023</v>
      </c>
      <c r="C5641">
        <v>2009</v>
      </c>
      <c r="D5641" t="s">
        <v>9</v>
      </c>
      <c r="E5641">
        <v>1.90053389043639E-2</v>
      </c>
      <c r="F5641">
        <v>11283</v>
      </c>
      <c r="G5641">
        <v>1</v>
      </c>
      <c r="H5641">
        <v>2009</v>
      </c>
      <c r="I5641" t="s">
        <v>9</v>
      </c>
      <c r="J5641">
        <v>5.6468685868568597E-2</v>
      </c>
      <c r="K5641">
        <f t="shared" si="264"/>
        <v>0.33656421452057528</v>
      </c>
      <c r="L5641">
        <f t="shared" si="265"/>
        <v>6.3965169600445669E-3</v>
      </c>
      <c r="M5641">
        <f t="shared" si="266"/>
        <v>24.857244578463948</v>
      </c>
      <c r="O5641">
        <v>0.64010766188258028</v>
      </c>
    </row>
    <row r="5642" spans="1:15" x14ac:dyDescent="0.2">
      <c r="A5642">
        <v>5939</v>
      </c>
      <c r="B5642">
        <v>25023</v>
      </c>
      <c r="C5642">
        <v>2010</v>
      </c>
      <c r="D5642" t="s">
        <v>20</v>
      </c>
      <c r="E5642">
        <v>9.7988356677618307E-3</v>
      </c>
      <c r="F5642">
        <v>11315</v>
      </c>
      <c r="G5642">
        <v>1</v>
      </c>
      <c r="H5642">
        <v>2010</v>
      </c>
      <c r="I5642" t="s">
        <v>20</v>
      </c>
      <c r="J5642">
        <v>8.7061293335287296E-2</v>
      </c>
      <c r="K5642">
        <f t="shared" si="264"/>
        <v>0.1125510004776165</v>
      </c>
      <c r="L5642">
        <f t="shared" si="265"/>
        <v>1.1028687579223474E-3</v>
      </c>
      <c r="M5642">
        <f t="shared" si="266"/>
        <v>24.850766044703889</v>
      </c>
      <c r="O5642">
        <v>0.64022614074296047</v>
      </c>
    </row>
    <row r="5643" spans="1:15" x14ac:dyDescent="0.2">
      <c r="A5643">
        <v>5935</v>
      </c>
      <c r="B5643">
        <v>25023</v>
      </c>
      <c r="C5643">
        <v>2010</v>
      </c>
      <c r="D5643" t="s">
        <v>16</v>
      </c>
      <c r="E5643">
        <v>7.3404807193498095E-2</v>
      </c>
      <c r="F5643">
        <v>11311</v>
      </c>
      <c r="G5643">
        <v>1</v>
      </c>
      <c r="H5643">
        <v>2010</v>
      </c>
      <c r="I5643" t="s">
        <v>16</v>
      </c>
      <c r="J5643">
        <v>5.16146005990838E-2</v>
      </c>
      <c r="K5643">
        <f t="shared" si="264"/>
        <v>1.4221713689827735</v>
      </c>
      <c r="L5643">
        <f t="shared" si="265"/>
        <v>0.10439421513629372</v>
      </c>
      <c r="M5643">
        <f t="shared" si="266"/>
        <v>24.85353009361144</v>
      </c>
      <c r="O5643">
        <v>0.6401971746810996</v>
      </c>
    </row>
    <row r="5644" spans="1:15" x14ac:dyDescent="0.2">
      <c r="A5644">
        <v>5923</v>
      </c>
      <c r="B5644">
        <v>25023</v>
      </c>
      <c r="C5644">
        <v>2010</v>
      </c>
      <c r="D5644" t="s">
        <v>4</v>
      </c>
      <c r="E5644">
        <v>1.7378523257824598E-2</v>
      </c>
      <c r="F5644">
        <v>11299</v>
      </c>
      <c r="G5644">
        <v>1</v>
      </c>
      <c r="H5644">
        <v>2010</v>
      </c>
      <c r="I5644" t="s">
        <v>4</v>
      </c>
      <c r="J5644">
        <v>2.93255250906223E-3</v>
      </c>
      <c r="K5644">
        <f t="shared" si="264"/>
        <v>5.9260740273605172</v>
      </c>
      <c r="L5644">
        <f t="shared" si="265"/>
        <v>0.10298641531207503</v>
      </c>
      <c r="M5644">
        <f t="shared" si="266"/>
        <v>24.849859682993443</v>
      </c>
      <c r="O5644">
        <v>0.64029496005825315</v>
      </c>
    </row>
    <row r="5645" spans="1:15" x14ac:dyDescent="0.2">
      <c r="A5645">
        <v>5938</v>
      </c>
      <c r="B5645">
        <v>25023</v>
      </c>
      <c r="C5645">
        <v>2010</v>
      </c>
      <c r="D5645" t="s">
        <v>19</v>
      </c>
      <c r="E5645">
        <v>5.4441178165888497E-2</v>
      </c>
      <c r="F5645">
        <v>11314</v>
      </c>
      <c r="G5645">
        <v>1</v>
      </c>
      <c r="H5645">
        <v>2010</v>
      </c>
      <c r="I5645" t="s">
        <v>19</v>
      </c>
      <c r="J5645">
        <v>1.66496138510683E-2</v>
      </c>
      <c r="K5645">
        <f t="shared" si="264"/>
        <v>3.2698162643811317</v>
      </c>
      <c r="L5645">
        <f t="shared" si="265"/>
        <v>0.17801264981889317</v>
      </c>
      <c r="M5645">
        <f t="shared" si="266"/>
        <v>24.899508413152141</v>
      </c>
      <c r="O5645">
        <v>0.64003476809516491</v>
      </c>
    </row>
    <row r="5646" spans="1:15" x14ac:dyDescent="0.2">
      <c r="A5646">
        <v>5926</v>
      </c>
      <c r="B5646">
        <v>25023</v>
      </c>
      <c r="C5646">
        <v>2010</v>
      </c>
      <c r="D5646" t="s">
        <v>7</v>
      </c>
      <c r="E5646">
        <v>0.16104674621015599</v>
      </c>
      <c r="F5646">
        <v>11302</v>
      </c>
      <c r="G5646">
        <v>1</v>
      </c>
      <c r="H5646">
        <v>2010</v>
      </c>
      <c r="I5646" t="s">
        <v>7</v>
      </c>
      <c r="J5646">
        <v>9.2296651933827106E-2</v>
      </c>
      <c r="K5646">
        <f t="shared" si="264"/>
        <v>1.744881778871241</v>
      </c>
      <c r="L5646">
        <f t="shared" si="265"/>
        <v>0.28100753300860226</v>
      </c>
      <c r="M5646">
        <f t="shared" si="266"/>
        <v>24.90124666903731</v>
      </c>
      <c r="O5646">
        <v>0.63943013974033136</v>
      </c>
    </row>
    <row r="5647" spans="1:15" x14ac:dyDescent="0.2">
      <c r="A5647">
        <v>5936</v>
      </c>
      <c r="B5647">
        <v>25023</v>
      </c>
      <c r="C5647">
        <v>2010</v>
      </c>
      <c r="D5647" t="s">
        <v>17</v>
      </c>
      <c r="E5647">
        <v>3.4007723788114501E-2</v>
      </c>
      <c r="F5647">
        <v>11312</v>
      </c>
      <c r="G5647">
        <v>1</v>
      </c>
      <c r="H5647">
        <v>2010</v>
      </c>
      <c r="I5647" t="s">
        <v>17</v>
      </c>
      <c r="J5647">
        <v>1.21828487251217E-2</v>
      </c>
      <c r="K5647">
        <f t="shared" si="264"/>
        <v>2.791442671202895</v>
      </c>
      <c r="L5647">
        <f t="shared" si="265"/>
        <v>9.4930611332624579E-2</v>
      </c>
      <c r="M5647">
        <f t="shared" si="266"/>
        <v>24.965801073843583</v>
      </c>
      <c r="O5647">
        <v>0.63463315813636056</v>
      </c>
    </row>
    <row r="5648" spans="1:15" x14ac:dyDescent="0.2">
      <c r="A5648">
        <v>5932</v>
      </c>
      <c r="B5648">
        <v>25023</v>
      </c>
      <c r="C5648">
        <v>2010</v>
      </c>
      <c r="D5648" t="s">
        <v>13</v>
      </c>
      <c r="E5648">
        <v>3.3633062424347202E-2</v>
      </c>
      <c r="F5648">
        <v>11308</v>
      </c>
      <c r="G5648">
        <v>1</v>
      </c>
      <c r="H5648">
        <v>2010</v>
      </c>
      <c r="I5648" t="s">
        <v>13</v>
      </c>
      <c r="J5648">
        <v>6.4014980880476802E-2</v>
      </c>
      <c r="K5648">
        <f t="shared" si="264"/>
        <v>0.52539361820858665</v>
      </c>
      <c r="L5648">
        <f t="shared" si="265"/>
        <v>1.7670596358563037E-2</v>
      </c>
      <c r="M5648">
        <f t="shared" si="266"/>
        <v>24.925407783454322</v>
      </c>
      <c r="O5648">
        <v>0.6349447927897125</v>
      </c>
    </row>
    <row r="5649" spans="1:15" x14ac:dyDescent="0.2">
      <c r="A5649">
        <v>5937</v>
      </c>
      <c r="B5649">
        <v>25023</v>
      </c>
      <c r="C5649">
        <v>2010</v>
      </c>
      <c r="D5649" t="s">
        <v>18</v>
      </c>
      <c r="E5649">
        <v>6.8130727995849905E-2</v>
      </c>
      <c r="F5649">
        <v>11313</v>
      </c>
      <c r="G5649">
        <v>1</v>
      </c>
      <c r="H5649">
        <v>2010</v>
      </c>
      <c r="I5649" t="s">
        <v>18</v>
      </c>
      <c r="J5649">
        <v>0.10989602289043</v>
      </c>
      <c r="K5649">
        <f t="shared" si="264"/>
        <v>0.61995626596768216</v>
      </c>
      <c r="L5649">
        <f t="shared" si="265"/>
        <v>4.2238071725966934E-2</v>
      </c>
      <c r="M5649">
        <f t="shared" si="266"/>
        <v>24.907959956162689</v>
      </c>
      <c r="O5649">
        <v>0.63545622276595926</v>
      </c>
    </row>
    <row r="5650" spans="1:15" x14ac:dyDescent="0.2">
      <c r="A5650">
        <v>5942</v>
      </c>
      <c r="B5650">
        <v>25023</v>
      </c>
      <c r="C5650">
        <v>2010</v>
      </c>
      <c r="D5650" t="s">
        <v>23</v>
      </c>
      <c r="E5650">
        <v>0</v>
      </c>
      <c r="F5650">
        <v>11318</v>
      </c>
      <c r="G5650">
        <v>1</v>
      </c>
      <c r="H5650">
        <v>2010</v>
      </c>
      <c r="I5650" t="s">
        <v>23</v>
      </c>
      <c r="J5650">
        <v>2.7765354699465701E-3</v>
      </c>
      <c r="K5650">
        <f t="shared" si="264"/>
        <v>0</v>
      </c>
      <c r="L5650">
        <f t="shared" si="265"/>
        <v>0</v>
      </c>
      <c r="M5650">
        <f t="shared" si="266"/>
        <v>24.894943493681893</v>
      </c>
      <c r="O5650">
        <v>0.63595198070629932</v>
      </c>
    </row>
    <row r="5651" spans="1:15" x14ac:dyDescent="0.2">
      <c r="A5651">
        <v>5931</v>
      </c>
      <c r="B5651">
        <v>25023</v>
      </c>
      <c r="C5651">
        <v>2010</v>
      </c>
      <c r="D5651" t="s">
        <v>12</v>
      </c>
      <c r="E5651">
        <v>1.44965127673064E-2</v>
      </c>
      <c r="F5651">
        <v>11307</v>
      </c>
      <c r="G5651">
        <v>1</v>
      </c>
      <c r="H5651">
        <v>2010</v>
      </c>
      <c r="I5651" t="s">
        <v>12</v>
      </c>
      <c r="J5651">
        <v>1.8309829830566001E-2</v>
      </c>
      <c r="K5651">
        <f t="shared" si="264"/>
        <v>0.79173388837870362</v>
      </c>
      <c r="L5651">
        <f t="shared" si="265"/>
        <v>1.1477380421191017E-2</v>
      </c>
      <c r="M5651">
        <f t="shared" si="266"/>
        <v>24.894943493681893</v>
      </c>
      <c r="O5651">
        <v>0.63595198070629932</v>
      </c>
    </row>
    <row r="5652" spans="1:15" x14ac:dyDescent="0.2">
      <c r="A5652">
        <v>5941</v>
      </c>
      <c r="B5652">
        <v>25023</v>
      </c>
      <c r="C5652">
        <v>2010</v>
      </c>
      <c r="D5652" t="s">
        <v>22</v>
      </c>
      <c r="E5652">
        <v>0</v>
      </c>
      <c r="F5652">
        <v>11317</v>
      </c>
      <c r="G5652">
        <v>1</v>
      </c>
      <c r="H5652">
        <v>2010</v>
      </c>
      <c r="I5652" t="s">
        <v>22</v>
      </c>
      <c r="J5652">
        <v>6.87786380496626E-3</v>
      </c>
      <c r="K5652">
        <f t="shared" si="264"/>
        <v>0</v>
      </c>
      <c r="L5652">
        <f t="shared" si="265"/>
        <v>0</v>
      </c>
      <c r="M5652">
        <f t="shared" si="266"/>
        <v>24.861975104636546</v>
      </c>
      <c r="O5652">
        <v>0.63633705491746961</v>
      </c>
    </row>
    <row r="5653" spans="1:15" x14ac:dyDescent="0.2">
      <c r="A5653">
        <v>5927</v>
      </c>
      <c r="B5653">
        <v>25023</v>
      </c>
      <c r="C5653">
        <v>2010</v>
      </c>
      <c r="D5653" t="s">
        <v>8</v>
      </c>
      <c r="E5653">
        <v>1.29690472073318E-2</v>
      </c>
      <c r="F5653">
        <v>11303</v>
      </c>
      <c r="G5653">
        <v>1</v>
      </c>
      <c r="H5653">
        <v>2010</v>
      </c>
      <c r="I5653" t="s">
        <v>8</v>
      </c>
      <c r="J5653">
        <v>4.0556588759094001E-2</v>
      </c>
      <c r="K5653">
        <f t="shared" si="264"/>
        <v>0.31977657895164452</v>
      </c>
      <c r="L5653">
        <f t="shared" si="265"/>
        <v>4.1471975482229419E-3</v>
      </c>
      <c r="M5653">
        <f t="shared" si="266"/>
        <v>24.861975104636546</v>
      </c>
      <c r="O5653">
        <v>0.63633705491746961</v>
      </c>
    </row>
    <row r="5654" spans="1:15" x14ac:dyDescent="0.2">
      <c r="A5654">
        <v>5924</v>
      </c>
      <c r="B5654">
        <v>25023</v>
      </c>
      <c r="C5654">
        <v>2010</v>
      </c>
      <c r="D5654" t="s">
        <v>5</v>
      </c>
      <c r="E5654" s="1">
        <v>1.7292062943109101E-4</v>
      </c>
      <c r="F5654">
        <v>11300</v>
      </c>
      <c r="G5654">
        <v>1</v>
      </c>
      <c r="H5654">
        <v>2010</v>
      </c>
      <c r="I5654" t="s">
        <v>5</v>
      </c>
      <c r="J5654">
        <v>3.6627501072110098E-3</v>
      </c>
      <c r="K5654">
        <f t="shared" si="264"/>
        <v>4.7210599786934662E-2</v>
      </c>
      <c r="L5654">
        <f t="shared" si="265"/>
        <v>8.1636866309760719E-6</v>
      </c>
      <c r="M5654">
        <f t="shared" si="266"/>
        <v>24.875954784330791</v>
      </c>
      <c r="O5654">
        <v>0.63620306543542604</v>
      </c>
    </row>
    <row r="5655" spans="1:15" x14ac:dyDescent="0.2">
      <c r="A5655">
        <v>5940</v>
      </c>
      <c r="B5655">
        <v>25023</v>
      </c>
      <c r="C5655">
        <v>2010</v>
      </c>
      <c r="D5655" t="s">
        <v>21</v>
      </c>
      <c r="E5655">
        <v>0.112715430284166</v>
      </c>
      <c r="F5655">
        <v>11316</v>
      </c>
      <c r="G5655">
        <v>1</v>
      </c>
      <c r="H5655">
        <v>2010</v>
      </c>
      <c r="I5655" t="s">
        <v>21</v>
      </c>
      <c r="J5655">
        <v>9.8083613235652706E-2</v>
      </c>
      <c r="K5655">
        <f t="shared" si="264"/>
        <v>1.1491769783537575</v>
      </c>
      <c r="L5655">
        <f t="shared" si="265"/>
        <v>0.12952997758780149</v>
      </c>
      <c r="M5655">
        <f t="shared" si="266"/>
        <v>24.866045650150348</v>
      </c>
      <c r="O5655">
        <v>0.63620422379157959</v>
      </c>
    </row>
    <row r="5656" spans="1:15" x14ac:dyDescent="0.2">
      <c r="A5656">
        <v>5934</v>
      </c>
      <c r="B5656">
        <v>25023</v>
      </c>
      <c r="C5656">
        <v>2010</v>
      </c>
      <c r="D5656" t="s">
        <v>15</v>
      </c>
      <c r="E5656">
        <v>0.17560089918727301</v>
      </c>
      <c r="F5656">
        <v>11310</v>
      </c>
      <c r="G5656">
        <v>1</v>
      </c>
      <c r="H5656">
        <v>2010</v>
      </c>
      <c r="I5656" t="s">
        <v>15</v>
      </c>
      <c r="J5656">
        <v>0.11512083614317201</v>
      </c>
      <c r="K5656">
        <f t="shared" si="264"/>
        <v>1.5253615685077542</v>
      </c>
      <c r="L5656">
        <f t="shared" si="265"/>
        <v>0.2678548630156708</v>
      </c>
      <c r="M5656">
        <f t="shared" si="266"/>
        <v>24.884543785881394</v>
      </c>
      <c r="O5656">
        <v>0.63442620630044388</v>
      </c>
    </row>
    <row r="5657" spans="1:15" x14ac:dyDescent="0.2">
      <c r="A5657">
        <v>5933</v>
      </c>
      <c r="B5657">
        <v>25023</v>
      </c>
      <c r="C5657">
        <v>2010</v>
      </c>
      <c r="D5657" t="s">
        <v>14</v>
      </c>
      <c r="E5657">
        <v>0.106605568044267</v>
      </c>
      <c r="F5657">
        <v>11309</v>
      </c>
      <c r="G5657">
        <v>1</v>
      </c>
      <c r="H5657">
        <v>2010</v>
      </c>
      <c r="I5657" t="s">
        <v>14</v>
      </c>
      <c r="J5657">
        <v>4.69573432650661E-2</v>
      </c>
      <c r="K5657">
        <f t="shared" si="264"/>
        <v>2.2702640445924924</v>
      </c>
      <c r="L5657">
        <f t="shared" si="265"/>
        <v>0.24202278808425778</v>
      </c>
      <c r="M5657">
        <f t="shared" si="266"/>
        <v>24.877502664195671</v>
      </c>
      <c r="O5657">
        <v>0.63487707841910457</v>
      </c>
    </row>
    <row r="5658" spans="1:15" x14ac:dyDescent="0.2">
      <c r="A5658">
        <v>5929</v>
      </c>
      <c r="B5658">
        <v>25023</v>
      </c>
      <c r="C5658">
        <v>2010</v>
      </c>
      <c r="D5658" t="s">
        <v>10</v>
      </c>
      <c r="E5658">
        <v>7.1790881318807995E-2</v>
      </c>
      <c r="F5658">
        <v>11305</v>
      </c>
      <c r="G5658">
        <v>1</v>
      </c>
      <c r="H5658">
        <v>2010</v>
      </c>
      <c r="I5658" t="s">
        <v>10</v>
      </c>
      <c r="J5658">
        <v>0.14438795624168199</v>
      </c>
      <c r="K5658">
        <f t="shared" si="264"/>
        <v>0.49720823805166769</v>
      </c>
      <c r="L5658">
        <f t="shared" si="265"/>
        <v>3.5695017608700912E-2</v>
      </c>
      <c r="M5658">
        <f t="shared" si="266"/>
        <v>24.899158447582419</v>
      </c>
      <c r="O5658">
        <v>0.63405712807551862</v>
      </c>
    </row>
    <row r="5659" spans="1:15" x14ac:dyDescent="0.2">
      <c r="A5659">
        <v>5930</v>
      </c>
      <c r="B5659">
        <v>25023</v>
      </c>
      <c r="C5659">
        <v>2010</v>
      </c>
      <c r="D5659" t="s">
        <v>11</v>
      </c>
      <c r="E5659">
        <v>3.4641766096028502E-2</v>
      </c>
      <c r="F5659">
        <v>11306</v>
      </c>
      <c r="G5659">
        <v>1</v>
      </c>
      <c r="H5659">
        <v>2010</v>
      </c>
      <c r="I5659" t="s">
        <v>11</v>
      </c>
      <c r="J5659">
        <v>2.81850053835342E-2</v>
      </c>
      <c r="K5659">
        <f t="shared" si="264"/>
        <v>1.2290849557994539</v>
      </c>
      <c r="L5659">
        <f t="shared" si="265"/>
        <v>4.2577673550952211E-2</v>
      </c>
      <c r="M5659">
        <f t="shared" si="266"/>
        <v>24.890683413792946</v>
      </c>
      <c r="O5659">
        <v>0.63452806866919198</v>
      </c>
    </row>
    <row r="5660" spans="1:15" x14ac:dyDescent="0.2">
      <c r="A5660">
        <v>5925</v>
      </c>
      <c r="B5660">
        <v>25023</v>
      </c>
      <c r="C5660">
        <v>2010</v>
      </c>
      <c r="D5660" t="s">
        <v>6</v>
      </c>
      <c r="E5660">
        <v>6.6286241281918201E-4</v>
      </c>
      <c r="F5660">
        <v>11301</v>
      </c>
      <c r="G5660">
        <v>1</v>
      </c>
      <c r="H5660">
        <v>2010</v>
      </c>
      <c r="I5660" t="s">
        <v>6</v>
      </c>
      <c r="J5660">
        <v>2.3794626416253398E-3</v>
      </c>
      <c r="K5660">
        <f t="shared" si="264"/>
        <v>0.27857651606851896</v>
      </c>
      <c r="L5660">
        <f t="shared" si="265"/>
        <v>1.8465790159594009E-4</v>
      </c>
      <c r="M5660">
        <f t="shared" si="266"/>
        <v>24.859543898192168</v>
      </c>
      <c r="O5660">
        <v>0.63502623813600223</v>
      </c>
    </row>
    <row r="5661" spans="1:15" x14ac:dyDescent="0.2">
      <c r="A5661">
        <v>5928</v>
      </c>
      <c r="B5661">
        <v>25023</v>
      </c>
      <c r="C5661">
        <v>2010</v>
      </c>
      <c r="D5661" t="s">
        <v>9</v>
      </c>
      <c r="E5661">
        <v>1.8502507349126701E-2</v>
      </c>
      <c r="F5661">
        <v>11304</v>
      </c>
      <c r="G5661">
        <v>1</v>
      </c>
      <c r="H5661">
        <v>2010</v>
      </c>
      <c r="I5661" t="s">
        <v>9</v>
      </c>
      <c r="J5661">
        <v>5.6053650393125001E-2</v>
      </c>
      <c r="K5661">
        <f t="shared" si="264"/>
        <v>0.33008568076051725</v>
      </c>
      <c r="L5661">
        <f t="shared" si="265"/>
        <v>6.107412734112961E-3</v>
      </c>
      <c r="M5661">
        <f t="shared" si="266"/>
        <v>24.841778958883907</v>
      </c>
      <c r="O5661">
        <v>0.63503492795676941</v>
      </c>
    </row>
    <row r="5662" spans="1:15" x14ac:dyDescent="0.2">
      <c r="A5662">
        <v>5960</v>
      </c>
      <c r="B5662">
        <v>25023</v>
      </c>
      <c r="C5662">
        <v>2011</v>
      </c>
      <c r="D5662" t="s">
        <v>20</v>
      </c>
      <c r="E5662">
        <v>1.01768150548638E-2</v>
      </c>
      <c r="F5662">
        <v>11336</v>
      </c>
      <c r="G5662">
        <v>1</v>
      </c>
      <c r="H5662">
        <v>2011</v>
      </c>
      <c r="I5662" t="s">
        <v>20</v>
      </c>
      <c r="J5662">
        <v>8.8252271573609195E-2</v>
      </c>
      <c r="K5662">
        <f t="shared" si="264"/>
        <v>0.11531504938516571</v>
      </c>
      <c r="L5662">
        <f t="shared" si="265"/>
        <v>1.173539930635317E-3</v>
      </c>
      <c r="M5662">
        <f t="shared" si="266"/>
        <v>24.836489951492194</v>
      </c>
      <c r="O5662">
        <v>0.63511491662554653</v>
      </c>
    </row>
    <row r="5663" spans="1:15" x14ac:dyDescent="0.2">
      <c r="A5663">
        <v>5956</v>
      </c>
      <c r="B5663">
        <v>25023</v>
      </c>
      <c r="C5663">
        <v>2011</v>
      </c>
      <c r="D5663" t="s">
        <v>16</v>
      </c>
      <c r="E5663">
        <v>7.3426573426573397E-2</v>
      </c>
      <c r="F5663">
        <v>11332</v>
      </c>
      <c r="G5663">
        <v>1</v>
      </c>
      <c r="H5663">
        <v>2011</v>
      </c>
      <c r="I5663" t="s">
        <v>16</v>
      </c>
      <c r="J5663">
        <v>5.1763499343150401E-2</v>
      </c>
      <c r="K5663">
        <f t="shared" si="264"/>
        <v>1.4185009583647779</v>
      </c>
      <c r="L5663">
        <f t="shared" si="265"/>
        <v>0.1041556647750361</v>
      </c>
      <c r="M5663">
        <f t="shared" si="266"/>
        <v>24.825695904520035</v>
      </c>
      <c r="O5663">
        <v>0.63519531768518867</v>
      </c>
    </row>
    <row r="5664" spans="1:15" x14ac:dyDescent="0.2">
      <c r="A5664">
        <v>5944</v>
      </c>
      <c r="B5664">
        <v>25023</v>
      </c>
      <c r="C5664">
        <v>2011</v>
      </c>
      <c r="D5664" t="s">
        <v>4</v>
      </c>
      <c r="E5664">
        <v>1.73403831940417E-2</v>
      </c>
      <c r="F5664">
        <v>11320</v>
      </c>
      <c r="G5664">
        <v>1</v>
      </c>
      <c r="H5664">
        <v>2011</v>
      </c>
      <c r="I5664" t="s">
        <v>4</v>
      </c>
      <c r="J5664">
        <v>2.9018051702988401E-3</v>
      </c>
      <c r="K5664">
        <f t="shared" si="264"/>
        <v>5.9757227575192156</v>
      </c>
      <c r="L5664">
        <f t="shared" si="265"/>
        <v>0.10362132247673873</v>
      </c>
      <c r="M5664">
        <f t="shared" si="266"/>
        <v>24.783876154204595</v>
      </c>
      <c r="O5664">
        <v>0.63735914078216049</v>
      </c>
    </row>
    <row r="5665" spans="1:15" x14ac:dyDescent="0.2">
      <c r="A5665">
        <v>5959</v>
      </c>
      <c r="B5665">
        <v>25023</v>
      </c>
      <c r="C5665">
        <v>2011</v>
      </c>
      <c r="D5665" t="s">
        <v>19</v>
      </c>
      <c r="E5665">
        <v>5.4863835351640203E-2</v>
      </c>
      <c r="F5665">
        <v>11335</v>
      </c>
      <c r="G5665">
        <v>1</v>
      </c>
      <c r="H5665">
        <v>2011</v>
      </c>
      <c r="I5665" t="s">
        <v>19</v>
      </c>
      <c r="J5665">
        <v>1.6769959055175501E-2</v>
      </c>
      <c r="K5665">
        <f t="shared" si="264"/>
        <v>3.2715545202663017</v>
      </c>
      <c r="L5665">
        <f t="shared" si="265"/>
        <v>0.17949002854380464</v>
      </c>
      <c r="M5665">
        <f t="shared" si="266"/>
        <v>24.602408954598761</v>
      </c>
      <c r="O5665">
        <v>0.63899959662864381</v>
      </c>
    </row>
    <row r="5666" spans="1:15" x14ac:dyDescent="0.2">
      <c r="A5666">
        <v>5947</v>
      </c>
      <c r="B5666">
        <v>25023</v>
      </c>
      <c r="C5666">
        <v>2011</v>
      </c>
      <c r="D5666" t="s">
        <v>7</v>
      </c>
      <c r="E5666">
        <v>0.16183410085849101</v>
      </c>
      <c r="F5666">
        <v>11323</v>
      </c>
      <c r="G5666">
        <v>1</v>
      </c>
      <c r="H5666">
        <v>2011</v>
      </c>
      <c r="I5666" t="s">
        <v>7</v>
      </c>
      <c r="J5666">
        <v>8.9438965749860294E-2</v>
      </c>
      <c r="K5666">
        <f t="shared" si="264"/>
        <v>1.809436183677513</v>
      </c>
      <c r="L5666">
        <f t="shared" si="265"/>
        <v>0.2928284778462697</v>
      </c>
      <c r="M5666">
        <f t="shared" si="266"/>
        <v>24.723170190070434</v>
      </c>
      <c r="O5666">
        <v>0.63325615719507133</v>
      </c>
    </row>
    <row r="5667" spans="1:15" x14ac:dyDescent="0.2">
      <c r="A5667">
        <v>5957</v>
      </c>
      <c r="B5667">
        <v>25023</v>
      </c>
      <c r="C5667">
        <v>2011</v>
      </c>
      <c r="D5667" t="s">
        <v>17</v>
      </c>
      <c r="E5667">
        <v>3.4225936664961001E-2</v>
      </c>
      <c r="F5667">
        <v>11333</v>
      </c>
      <c r="G5667">
        <v>1</v>
      </c>
      <c r="H5667">
        <v>2011</v>
      </c>
      <c r="I5667" t="s">
        <v>17</v>
      </c>
      <c r="J5667">
        <v>1.24410477338791E-2</v>
      </c>
      <c r="K5667">
        <f t="shared" si="264"/>
        <v>2.7510493808136371</v>
      </c>
      <c r="L5667">
        <f t="shared" si="265"/>
        <v>9.4157241869907718E-2</v>
      </c>
      <c r="M5667">
        <f t="shared" si="266"/>
        <v>24.696970166300854</v>
      </c>
      <c r="O5667">
        <v>0.63870181639557277</v>
      </c>
    </row>
    <row r="5668" spans="1:15" x14ac:dyDescent="0.2">
      <c r="A5668">
        <v>5953</v>
      </c>
      <c r="B5668">
        <v>25023</v>
      </c>
      <c r="C5668">
        <v>2011</v>
      </c>
      <c r="D5668" t="s">
        <v>13</v>
      </c>
      <c r="E5668">
        <v>3.2292910341690802E-2</v>
      </c>
      <c r="F5668">
        <v>11329</v>
      </c>
      <c r="G5668">
        <v>1</v>
      </c>
      <c r="H5668">
        <v>2011</v>
      </c>
      <c r="I5668" t="s">
        <v>13</v>
      </c>
      <c r="J5668">
        <v>6.35755053376761E-2</v>
      </c>
      <c r="K5668">
        <f t="shared" si="264"/>
        <v>0.50794579091695213</v>
      </c>
      <c r="L5668">
        <f t="shared" si="265"/>
        <v>1.6403047884520357E-2</v>
      </c>
      <c r="M5668">
        <f t="shared" si="266"/>
        <v>24.718998721756929</v>
      </c>
      <c r="O5668">
        <v>0.63665037208481012</v>
      </c>
    </row>
    <row r="5669" spans="1:15" x14ac:dyDescent="0.2">
      <c r="A5669">
        <v>5958</v>
      </c>
      <c r="B5669">
        <v>25023</v>
      </c>
      <c r="C5669">
        <v>2011</v>
      </c>
      <c r="D5669" t="s">
        <v>18</v>
      </c>
      <c r="E5669">
        <v>6.7570640741372395E-2</v>
      </c>
      <c r="F5669">
        <v>11334</v>
      </c>
      <c r="G5669">
        <v>1</v>
      </c>
      <c r="H5669">
        <v>2011</v>
      </c>
      <c r="I5669" t="s">
        <v>18</v>
      </c>
      <c r="J5669">
        <v>0.111330053414156</v>
      </c>
      <c r="K5669">
        <f t="shared" si="264"/>
        <v>0.60693980348688625</v>
      </c>
      <c r="L5669">
        <f t="shared" si="265"/>
        <v>4.1011311413051553E-2</v>
      </c>
      <c r="M5669">
        <f t="shared" si="266"/>
        <v>24.740979246314382</v>
      </c>
      <c r="O5669">
        <v>0.6360320370383642</v>
      </c>
    </row>
    <row r="5670" spans="1:15" x14ac:dyDescent="0.2">
      <c r="A5670">
        <v>5963</v>
      </c>
      <c r="B5670">
        <v>25023</v>
      </c>
      <c r="C5670">
        <v>2011</v>
      </c>
      <c r="D5670" t="s">
        <v>23</v>
      </c>
      <c r="E5670">
        <v>0</v>
      </c>
      <c r="F5670">
        <v>11339</v>
      </c>
      <c r="G5670">
        <v>1</v>
      </c>
      <c r="H5670">
        <v>2011</v>
      </c>
      <c r="I5670" t="s">
        <v>23</v>
      </c>
      <c r="J5670">
        <v>2.3446966518960999E-3</v>
      </c>
      <c r="K5670">
        <f t="shared" si="264"/>
        <v>0</v>
      </c>
      <c r="L5670">
        <f t="shared" si="265"/>
        <v>0</v>
      </c>
      <c r="M5670">
        <f t="shared" si="266"/>
        <v>24.722400028835562</v>
      </c>
      <c r="O5670">
        <v>0.63691095363847883</v>
      </c>
    </row>
    <row r="5671" spans="1:15" x14ac:dyDescent="0.2">
      <c r="A5671">
        <v>5952</v>
      </c>
      <c r="B5671">
        <v>25023</v>
      </c>
      <c r="C5671">
        <v>2011</v>
      </c>
      <c r="D5671" t="s">
        <v>12</v>
      </c>
      <c r="E5671">
        <v>1.3872306555233299E-2</v>
      </c>
      <c r="F5671">
        <v>11328</v>
      </c>
      <c r="G5671">
        <v>1</v>
      </c>
      <c r="H5671">
        <v>2011</v>
      </c>
      <c r="I5671" t="s">
        <v>12</v>
      </c>
      <c r="J5671">
        <v>1.8282732369119901E-2</v>
      </c>
      <c r="K5671">
        <f t="shared" si="264"/>
        <v>0.75876549933335202</v>
      </c>
      <c r="L5671">
        <f t="shared" si="265"/>
        <v>1.0525827610286927E-2</v>
      </c>
      <c r="M5671">
        <f t="shared" si="266"/>
        <v>24.722400028835562</v>
      </c>
      <c r="O5671">
        <v>0.63691095363847883</v>
      </c>
    </row>
    <row r="5672" spans="1:15" x14ac:dyDescent="0.2">
      <c r="A5672">
        <v>5962</v>
      </c>
      <c r="B5672">
        <v>25023</v>
      </c>
      <c r="C5672">
        <v>2011</v>
      </c>
      <c r="D5672" t="s">
        <v>22</v>
      </c>
      <c r="E5672">
        <v>0</v>
      </c>
      <c r="F5672">
        <v>11338</v>
      </c>
      <c r="G5672">
        <v>1</v>
      </c>
      <c r="H5672">
        <v>2011</v>
      </c>
      <c r="I5672" t="s">
        <v>22</v>
      </c>
      <c r="J5672">
        <v>6.7305834355333499E-3</v>
      </c>
      <c r="K5672">
        <f t="shared" si="264"/>
        <v>0</v>
      </c>
      <c r="L5672">
        <f t="shared" si="265"/>
        <v>0</v>
      </c>
      <c r="M5672">
        <f t="shared" si="266"/>
        <v>24.714249367141683</v>
      </c>
      <c r="O5672">
        <v>0.63702339630808358</v>
      </c>
    </row>
    <row r="5673" spans="1:15" x14ac:dyDescent="0.2">
      <c r="A5673">
        <v>5948</v>
      </c>
      <c r="B5673">
        <v>25023</v>
      </c>
      <c r="C5673">
        <v>2011</v>
      </c>
      <c r="D5673" t="s">
        <v>8</v>
      </c>
      <c r="E5673">
        <v>1.34174768321109E-2</v>
      </c>
      <c r="F5673">
        <v>11324</v>
      </c>
      <c r="G5673">
        <v>1</v>
      </c>
      <c r="H5673">
        <v>2011</v>
      </c>
      <c r="I5673" t="s">
        <v>8</v>
      </c>
      <c r="J5673">
        <v>4.0201423897031803E-2</v>
      </c>
      <c r="K5673">
        <f t="shared" si="264"/>
        <v>0.33375625864589226</v>
      </c>
      <c r="L5673">
        <f t="shared" si="265"/>
        <v>4.4781668679532731E-3</v>
      </c>
      <c r="M5673">
        <f t="shared" si="266"/>
        <v>24.714249367141683</v>
      </c>
      <c r="O5673">
        <v>0.63702339630808358</v>
      </c>
    </row>
    <row r="5674" spans="1:15" x14ac:dyDescent="0.2">
      <c r="A5674">
        <v>5945</v>
      </c>
      <c r="B5674">
        <v>25023</v>
      </c>
      <c r="C5674">
        <v>2011</v>
      </c>
      <c r="D5674" t="s">
        <v>5</v>
      </c>
      <c r="E5674" s="1">
        <v>1.42134288475751E-4</v>
      </c>
      <c r="F5674">
        <v>11321</v>
      </c>
      <c r="G5674">
        <v>1</v>
      </c>
      <c r="H5674">
        <v>2011</v>
      </c>
      <c r="I5674" t="s">
        <v>5</v>
      </c>
      <c r="J5674">
        <v>3.8104210160315802E-3</v>
      </c>
      <c r="K5674">
        <f t="shared" si="264"/>
        <v>3.7301465606490614E-2</v>
      </c>
      <c r="L5674">
        <f t="shared" si="265"/>
        <v>5.3018172730812407E-6</v>
      </c>
      <c r="M5674">
        <f t="shared" si="266"/>
        <v>24.713342315413144</v>
      </c>
      <c r="O5674">
        <v>0.63704262693587632</v>
      </c>
    </row>
    <row r="5675" spans="1:15" x14ac:dyDescent="0.2">
      <c r="A5675">
        <v>5961</v>
      </c>
      <c r="B5675">
        <v>25023</v>
      </c>
      <c r="C5675">
        <v>2011</v>
      </c>
      <c r="D5675" t="s">
        <v>21</v>
      </c>
      <c r="E5675">
        <v>0.11470237079993099</v>
      </c>
      <c r="F5675">
        <v>11337</v>
      </c>
      <c r="G5675">
        <v>1</v>
      </c>
      <c r="H5675">
        <v>2011</v>
      </c>
      <c r="I5675" t="s">
        <v>21</v>
      </c>
      <c r="J5675">
        <v>9.8231408219941002E-2</v>
      </c>
      <c r="K5675">
        <f t="shared" si="264"/>
        <v>1.1676751140848083</v>
      </c>
      <c r="L5675">
        <f t="shared" si="265"/>
        <v>0.13393510390960742</v>
      </c>
      <c r="M5675">
        <f t="shared" si="266"/>
        <v>24.727335858511463</v>
      </c>
      <c r="O5675">
        <v>0.6370406249324827</v>
      </c>
    </row>
    <row r="5676" spans="1:15" x14ac:dyDescent="0.2">
      <c r="A5676">
        <v>5955</v>
      </c>
      <c r="B5676">
        <v>25023</v>
      </c>
      <c r="C5676">
        <v>2011</v>
      </c>
      <c r="D5676" t="s">
        <v>15</v>
      </c>
      <c r="E5676">
        <v>0.17567798055602901</v>
      </c>
      <c r="F5676">
        <v>11331</v>
      </c>
      <c r="G5676">
        <v>1</v>
      </c>
      <c r="H5676">
        <v>2011</v>
      </c>
      <c r="I5676" t="s">
        <v>15</v>
      </c>
      <c r="J5676">
        <v>0.115705469766766</v>
      </c>
      <c r="K5676">
        <f t="shared" si="264"/>
        <v>1.5183204468220297</v>
      </c>
      <c r="L5676">
        <f t="shared" si="265"/>
        <v>0.26673546993462183</v>
      </c>
      <c r="M5676">
        <f t="shared" si="266"/>
        <v>24.717688140001073</v>
      </c>
      <c r="O5676">
        <v>0.6378657094028255</v>
      </c>
    </row>
    <row r="5677" spans="1:15" x14ac:dyDescent="0.2">
      <c r="A5677">
        <v>5954</v>
      </c>
      <c r="B5677">
        <v>25023</v>
      </c>
      <c r="C5677">
        <v>2011</v>
      </c>
      <c r="D5677" t="s">
        <v>14</v>
      </c>
      <c r="E5677">
        <v>0.10648700892603299</v>
      </c>
      <c r="F5677">
        <v>11330</v>
      </c>
      <c r="G5677">
        <v>1</v>
      </c>
      <c r="H5677">
        <v>2011</v>
      </c>
      <c r="I5677" t="s">
        <v>14</v>
      </c>
      <c r="J5677">
        <v>4.64619257733467E-2</v>
      </c>
      <c r="K5677">
        <f t="shared" si="264"/>
        <v>2.2919198279792403</v>
      </c>
      <c r="L5677">
        <f t="shared" si="265"/>
        <v>0.24405968717977736</v>
      </c>
      <c r="M5677">
        <f t="shared" si="266"/>
        <v>24.727801388385895</v>
      </c>
      <c r="O5677">
        <v>0.63650995742029537</v>
      </c>
    </row>
    <row r="5678" spans="1:15" x14ac:dyDescent="0.2">
      <c r="A5678">
        <v>5950</v>
      </c>
      <c r="B5678">
        <v>25023</v>
      </c>
      <c r="C5678">
        <v>2011</v>
      </c>
      <c r="D5678" t="s">
        <v>10</v>
      </c>
      <c r="E5678">
        <v>7.0640741372448607E-2</v>
      </c>
      <c r="F5678">
        <v>11326</v>
      </c>
      <c r="G5678">
        <v>1</v>
      </c>
      <c r="H5678">
        <v>2011</v>
      </c>
      <c r="I5678" t="s">
        <v>10</v>
      </c>
      <c r="J5678">
        <v>0.14453845320186401</v>
      </c>
      <c r="K5678">
        <f t="shared" si="264"/>
        <v>0.48873320426219702</v>
      </c>
      <c r="L5678">
        <f t="shared" si="265"/>
        <v>3.4524475882413953E-2</v>
      </c>
      <c r="M5678">
        <f t="shared" si="266"/>
        <v>24.836063714758161</v>
      </c>
      <c r="O5678">
        <v>0.62572677686630818</v>
      </c>
    </row>
    <row r="5679" spans="1:15" x14ac:dyDescent="0.2">
      <c r="A5679">
        <v>5951</v>
      </c>
      <c r="B5679">
        <v>25023</v>
      </c>
      <c r="C5679">
        <v>2011</v>
      </c>
      <c r="D5679" t="s">
        <v>11</v>
      </c>
      <c r="E5679">
        <v>3.4510205241912499E-2</v>
      </c>
      <c r="F5679">
        <v>11327</v>
      </c>
      <c r="G5679">
        <v>1</v>
      </c>
      <c r="H5679">
        <v>2011</v>
      </c>
      <c r="I5679" t="s">
        <v>11</v>
      </c>
      <c r="J5679">
        <v>2.8807827204709001E-2</v>
      </c>
      <c r="K5679">
        <f t="shared" si="264"/>
        <v>1.1979454401986753</v>
      </c>
      <c r="L5679">
        <f t="shared" si="265"/>
        <v>4.1341343009869504E-2</v>
      </c>
      <c r="M5679">
        <f t="shared" si="266"/>
        <v>24.828424504107243</v>
      </c>
      <c r="O5679">
        <v>0.62627260753344649</v>
      </c>
    </row>
    <row r="5680" spans="1:15" x14ac:dyDescent="0.2">
      <c r="A5680">
        <v>5946</v>
      </c>
      <c r="B5680">
        <v>25023</v>
      </c>
      <c r="C5680">
        <v>2011</v>
      </c>
      <c r="D5680" t="s">
        <v>6</v>
      </c>
      <c r="E5680">
        <v>6.2539086929330799E-4</v>
      </c>
      <c r="F5680">
        <v>11322</v>
      </c>
      <c r="G5680">
        <v>1</v>
      </c>
      <c r="H5680">
        <v>2011</v>
      </c>
      <c r="I5680" t="s">
        <v>6</v>
      </c>
      <c r="J5680">
        <v>2.3978646847727099E-3</v>
      </c>
      <c r="K5680">
        <f t="shared" si="264"/>
        <v>0.2608115767602574</v>
      </c>
      <c r="L5680">
        <f t="shared" si="265"/>
        <v>1.6310917871185571E-4</v>
      </c>
      <c r="M5680">
        <f t="shared" si="266"/>
        <v>24.806759299013518</v>
      </c>
      <c r="O5680">
        <v>0.62682524492728631</v>
      </c>
    </row>
    <row r="5681" spans="1:15" x14ac:dyDescent="0.2">
      <c r="A5681">
        <v>5949</v>
      </c>
      <c r="B5681">
        <v>25023</v>
      </c>
      <c r="C5681">
        <v>2011</v>
      </c>
      <c r="D5681" t="s">
        <v>9</v>
      </c>
      <c r="E5681">
        <v>1.81931889248962E-2</v>
      </c>
      <c r="F5681">
        <v>11325</v>
      </c>
      <c r="G5681">
        <v>1</v>
      </c>
      <c r="H5681">
        <v>2011</v>
      </c>
      <c r="I5681" t="s">
        <v>9</v>
      </c>
      <c r="J5681">
        <v>5.6014086401180899E-2</v>
      </c>
      <c r="K5681">
        <f t="shared" si="264"/>
        <v>0.32479667336880191</v>
      </c>
      <c r="L5681">
        <f t="shared" si="265"/>
        <v>5.9090872407764157E-3</v>
      </c>
      <c r="M5681">
        <f t="shared" si="266"/>
        <v>24.878564198818566</v>
      </c>
      <c r="O5681">
        <v>0.62678502844951323</v>
      </c>
    </row>
    <row r="5682" spans="1:15" x14ac:dyDescent="0.2">
      <c r="A5682">
        <v>5981</v>
      </c>
      <c r="B5682">
        <v>25023</v>
      </c>
      <c r="C5682">
        <v>2012</v>
      </c>
      <c r="D5682" t="s">
        <v>20</v>
      </c>
      <c r="E5682">
        <v>9.3210193261501605E-3</v>
      </c>
      <c r="F5682">
        <v>11357</v>
      </c>
      <c r="G5682">
        <v>1</v>
      </c>
      <c r="H5682">
        <v>2012</v>
      </c>
      <c r="I5682" t="s">
        <v>20</v>
      </c>
      <c r="J5682">
        <v>8.9178434103787396E-2</v>
      </c>
      <c r="K5682">
        <f t="shared" si="264"/>
        <v>0.10452100241300714</v>
      </c>
      <c r="L5682">
        <f t="shared" si="265"/>
        <v>9.7424228348022719E-4</v>
      </c>
      <c r="M5682">
        <f t="shared" si="266"/>
        <v>24.871654302547441</v>
      </c>
      <c r="O5682">
        <v>0.62686024586680356</v>
      </c>
    </row>
    <row r="5683" spans="1:15" x14ac:dyDescent="0.2">
      <c r="A5683">
        <v>5977</v>
      </c>
      <c r="B5683">
        <v>25023</v>
      </c>
      <c r="C5683">
        <v>2012</v>
      </c>
      <c r="D5683" t="s">
        <v>16</v>
      </c>
      <c r="E5683">
        <v>7.1774699275981901E-2</v>
      </c>
      <c r="F5683">
        <v>11353</v>
      </c>
      <c r="G5683">
        <v>1</v>
      </c>
      <c r="H5683">
        <v>2012</v>
      </c>
      <c r="I5683" t="s">
        <v>16</v>
      </c>
      <c r="J5683">
        <v>5.2136034730714202E-2</v>
      </c>
      <c r="K5683">
        <f t="shared" si="264"/>
        <v>1.3766812080493387</v>
      </c>
      <c r="L5683">
        <f t="shared" si="265"/>
        <v>9.8810879706636753E-2</v>
      </c>
      <c r="M5683">
        <f t="shared" si="266"/>
        <v>24.873920905389074</v>
      </c>
      <c r="O5683">
        <v>0.62683986591928664</v>
      </c>
    </row>
    <row r="5684" spans="1:15" x14ac:dyDescent="0.2">
      <c r="A5684">
        <v>5965</v>
      </c>
      <c r="B5684">
        <v>25023</v>
      </c>
      <c r="C5684">
        <v>2012</v>
      </c>
      <c r="D5684" t="s">
        <v>4</v>
      </c>
      <c r="E5684">
        <v>1.7188301693175902E-2</v>
      </c>
      <c r="F5684">
        <v>11341</v>
      </c>
      <c r="G5684">
        <v>1</v>
      </c>
      <c r="H5684">
        <v>2012</v>
      </c>
      <c r="I5684" t="s">
        <v>4</v>
      </c>
      <c r="J5684">
        <v>2.9664383148757302E-3</v>
      </c>
      <c r="K5684">
        <f t="shared" si="264"/>
        <v>5.7942555579133801</v>
      </c>
      <c r="L5684">
        <f t="shared" si="265"/>
        <v>9.9593412616776428E-2</v>
      </c>
      <c r="M5684">
        <f t="shared" si="266"/>
        <v>24.881556842524869</v>
      </c>
      <c r="O5684">
        <v>0.626113087785511</v>
      </c>
    </row>
    <row r="5685" spans="1:15" x14ac:dyDescent="0.2">
      <c r="A5685">
        <v>5980</v>
      </c>
      <c r="B5685">
        <v>25023</v>
      </c>
      <c r="C5685">
        <v>2012</v>
      </c>
      <c r="D5685" t="s">
        <v>19</v>
      </c>
      <c r="E5685">
        <v>5.7094806453451899E-2</v>
      </c>
      <c r="F5685">
        <v>11356</v>
      </c>
      <c r="G5685">
        <v>1</v>
      </c>
      <c r="H5685">
        <v>2012</v>
      </c>
      <c r="I5685" t="s">
        <v>19</v>
      </c>
      <c r="J5685">
        <v>1.6830628563062899E-2</v>
      </c>
      <c r="K5685">
        <f t="shared" si="264"/>
        <v>3.3923157557379771</v>
      </c>
      <c r="L5685">
        <f t="shared" si="265"/>
        <v>0.19368361150285521</v>
      </c>
      <c r="M5685">
        <f t="shared" si="266"/>
        <v>25.11722124285394</v>
      </c>
      <c r="O5685">
        <v>0.62308292654072694</v>
      </c>
    </row>
    <row r="5686" spans="1:15" x14ac:dyDescent="0.2">
      <c r="A5686">
        <v>5968</v>
      </c>
      <c r="B5686">
        <v>25023</v>
      </c>
      <c r="C5686">
        <v>2012</v>
      </c>
      <c r="D5686" t="s">
        <v>7</v>
      </c>
      <c r="E5686">
        <v>0.15666153583034001</v>
      </c>
      <c r="F5686">
        <v>11344</v>
      </c>
      <c r="G5686">
        <v>1</v>
      </c>
      <c r="H5686">
        <v>2012</v>
      </c>
      <c r="I5686" t="s">
        <v>7</v>
      </c>
      <c r="J5686">
        <v>8.7852377241177296E-2</v>
      </c>
      <c r="K5686">
        <f t="shared" si="264"/>
        <v>1.7832361599079321</v>
      </c>
      <c r="L5686">
        <f t="shared" si="265"/>
        <v>0.27936451555937442</v>
      </c>
      <c r="M5686">
        <f t="shared" si="266"/>
        <v>25.217304546729103</v>
      </c>
      <c r="O5686">
        <v>0.61804101525733213</v>
      </c>
    </row>
    <row r="5687" spans="1:15" x14ac:dyDescent="0.2">
      <c r="A5687">
        <v>5978</v>
      </c>
      <c r="B5687">
        <v>25023</v>
      </c>
      <c r="C5687">
        <v>2012</v>
      </c>
      <c r="D5687" t="s">
        <v>17</v>
      </c>
      <c r="E5687">
        <v>3.5773331052961599E-2</v>
      </c>
      <c r="F5687">
        <v>11354</v>
      </c>
      <c r="G5687">
        <v>1</v>
      </c>
      <c r="H5687">
        <v>2012</v>
      </c>
      <c r="I5687" t="s">
        <v>17</v>
      </c>
      <c r="J5687">
        <v>1.2900225624773901E-2</v>
      </c>
      <c r="K5687">
        <f t="shared" si="264"/>
        <v>2.7730779362697069</v>
      </c>
      <c r="L5687">
        <f t="shared" si="265"/>
        <v>9.9202235049839771E-2</v>
      </c>
      <c r="M5687">
        <f t="shared" si="266"/>
        <v>25.222292457434353</v>
      </c>
      <c r="O5687">
        <v>0.61734395461147029</v>
      </c>
    </row>
    <row r="5688" spans="1:15" x14ac:dyDescent="0.2">
      <c r="A5688">
        <v>5974</v>
      </c>
      <c r="B5688">
        <v>25023</v>
      </c>
      <c r="C5688">
        <v>2012</v>
      </c>
      <c r="D5688" t="s">
        <v>13</v>
      </c>
      <c r="E5688">
        <v>3.38350151074625E-2</v>
      </c>
      <c r="F5688">
        <v>11350</v>
      </c>
      <c r="G5688">
        <v>1</v>
      </c>
      <c r="H5688">
        <v>2012</v>
      </c>
      <c r="I5688" t="s">
        <v>13</v>
      </c>
      <c r="J5688">
        <v>6.3848527841408098E-2</v>
      </c>
      <c r="K5688">
        <f t="shared" si="264"/>
        <v>0.52992631547440716</v>
      </c>
      <c r="L5688">
        <f t="shared" si="265"/>
        <v>1.7930064889918506E-2</v>
      </c>
      <c r="M5688">
        <f t="shared" si="266"/>
        <v>25.024924698424847</v>
      </c>
      <c r="O5688">
        <v>0.62206260571435235</v>
      </c>
    </row>
    <row r="5689" spans="1:15" x14ac:dyDescent="0.2">
      <c r="A5689">
        <v>5979</v>
      </c>
      <c r="B5689">
        <v>25023</v>
      </c>
      <c r="C5689">
        <v>2012</v>
      </c>
      <c r="D5689" t="s">
        <v>18</v>
      </c>
      <c r="E5689">
        <v>6.6016760731999302E-2</v>
      </c>
      <c r="F5689">
        <v>11355</v>
      </c>
      <c r="G5689">
        <v>1</v>
      </c>
      <c r="H5689">
        <v>2012</v>
      </c>
      <c r="I5689" t="s">
        <v>18</v>
      </c>
      <c r="J5689">
        <v>0.112204594090697</v>
      </c>
      <c r="K5689">
        <f t="shared" si="264"/>
        <v>0.58836058600806274</v>
      </c>
      <c r="L5689">
        <f t="shared" si="265"/>
        <v>3.8841660030633177E-2</v>
      </c>
      <c r="M5689">
        <f t="shared" si="266"/>
        <v>25.013049491086832</v>
      </c>
      <c r="O5689">
        <v>0.62245184878160198</v>
      </c>
    </row>
    <row r="5690" spans="1:15" x14ac:dyDescent="0.2">
      <c r="A5690">
        <v>5984</v>
      </c>
      <c r="B5690">
        <v>25023</v>
      </c>
      <c r="C5690">
        <v>2012</v>
      </c>
      <c r="D5690" t="s">
        <v>23</v>
      </c>
      <c r="E5690">
        <v>0</v>
      </c>
      <c r="F5690">
        <v>11360</v>
      </c>
      <c r="G5690">
        <v>1</v>
      </c>
      <c r="H5690">
        <v>2012</v>
      </c>
      <c r="I5690" t="s">
        <v>23</v>
      </c>
      <c r="J5690">
        <v>9.5589121785708095E-4</v>
      </c>
      <c r="K5690">
        <f t="shared" si="264"/>
        <v>0</v>
      </c>
      <c r="L5690">
        <f t="shared" si="265"/>
        <v>0</v>
      </c>
      <c r="M5690">
        <f t="shared" si="266"/>
        <v>25.011965483288069</v>
      </c>
      <c r="O5690">
        <v>0.62244701810186875</v>
      </c>
    </row>
    <row r="5691" spans="1:15" x14ac:dyDescent="0.2">
      <c r="A5691">
        <v>5973</v>
      </c>
      <c r="B5691">
        <v>25023</v>
      </c>
      <c r="C5691">
        <v>2012</v>
      </c>
      <c r="D5691" t="s">
        <v>12</v>
      </c>
      <c r="E5691">
        <v>1.36537255572658E-2</v>
      </c>
      <c r="F5691">
        <v>11349</v>
      </c>
      <c r="G5691">
        <v>1</v>
      </c>
      <c r="H5691">
        <v>2012</v>
      </c>
      <c r="I5691" t="s">
        <v>12</v>
      </c>
      <c r="J5691">
        <v>1.8190055501971999E-2</v>
      </c>
      <c r="K5691">
        <f t="shared" si="264"/>
        <v>0.75061483763947767</v>
      </c>
      <c r="L5691">
        <f t="shared" si="265"/>
        <v>1.0248688992341055E-2</v>
      </c>
      <c r="M5691">
        <f t="shared" si="266"/>
        <v>25.011965483288069</v>
      </c>
      <c r="O5691">
        <v>0.62244701810186875</v>
      </c>
    </row>
    <row r="5692" spans="1:15" x14ac:dyDescent="0.2">
      <c r="A5692">
        <v>5983</v>
      </c>
      <c r="B5692">
        <v>25023</v>
      </c>
      <c r="C5692">
        <v>2012</v>
      </c>
      <c r="D5692" t="s">
        <v>22</v>
      </c>
      <c r="E5692">
        <v>0</v>
      </c>
      <c r="F5692">
        <v>11359</v>
      </c>
      <c r="G5692">
        <v>1</v>
      </c>
      <c r="H5692">
        <v>2012</v>
      </c>
      <c r="I5692" t="s">
        <v>22</v>
      </c>
      <c r="J5692">
        <v>7.0301870016017598E-3</v>
      </c>
      <c r="K5692">
        <f t="shared" si="264"/>
        <v>0</v>
      </c>
      <c r="L5692">
        <f t="shared" si="265"/>
        <v>0</v>
      </c>
      <c r="M5692">
        <f t="shared" si="266"/>
        <v>24.990052890658081</v>
      </c>
      <c r="O5692">
        <v>0.62269168058205204</v>
      </c>
    </row>
    <row r="5693" spans="1:15" x14ac:dyDescent="0.2">
      <c r="A5693">
        <v>5969</v>
      </c>
      <c r="B5693">
        <v>25023</v>
      </c>
      <c r="C5693">
        <v>2012</v>
      </c>
      <c r="D5693" t="s">
        <v>8</v>
      </c>
      <c r="E5693">
        <v>1.3311669802177699E-2</v>
      </c>
      <c r="F5693">
        <v>11345</v>
      </c>
      <c r="G5693">
        <v>1</v>
      </c>
      <c r="H5693">
        <v>2012</v>
      </c>
      <c r="I5693" t="s">
        <v>8</v>
      </c>
      <c r="J5693">
        <v>3.9993094547114201E-2</v>
      </c>
      <c r="K5693">
        <f t="shared" si="264"/>
        <v>0.33284920691735359</v>
      </c>
      <c r="L5693">
        <f t="shared" si="265"/>
        <v>4.4307787364005324E-3</v>
      </c>
      <c r="M5693">
        <f t="shared" si="266"/>
        <v>24.990052890658081</v>
      </c>
      <c r="O5693">
        <v>0.62269168058205204</v>
      </c>
    </row>
    <row r="5694" spans="1:15" x14ac:dyDescent="0.2">
      <c r="A5694">
        <v>5966</v>
      </c>
      <c r="B5694">
        <v>25023</v>
      </c>
      <c r="C5694">
        <v>2012</v>
      </c>
      <c r="D5694" t="s">
        <v>5</v>
      </c>
      <c r="E5694" s="1">
        <v>1.9953252380137899E-4</v>
      </c>
      <c r="F5694">
        <v>11342</v>
      </c>
      <c r="G5694">
        <v>1</v>
      </c>
      <c r="H5694">
        <v>2012</v>
      </c>
      <c r="I5694" t="s">
        <v>5</v>
      </c>
      <c r="J5694">
        <v>3.8899013537486401E-3</v>
      </c>
      <c r="K5694">
        <f t="shared" si="264"/>
        <v>5.1295008704807507E-2</v>
      </c>
      <c r="L5694">
        <f t="shared" si="265"/>
        <v>1.0235022545283946E-5</v>
      </c>
      <c r="M5694">
        <f t="shared" si="266"/>
        <v>24.994834954276826</v>
      </c>
      <c r="O5694">
        <v>0.62268557147581305</v>
      </c>
    </row>
    <row r="5695" spans="1:15" x14ac:dyDescent="0.2">
      <c r="A5695">
        <v>5982</v>
      </c>
      <c r="B5695">
        <v>25023</v>
      </c>
      <c r="C5695">
        <v>2012</v>
      </c>
      <c r="D5695" t="s">
        <v>21</v>
      </c>
      <c r="E5695">
        <v>0.11390456644433</v>
      </c>
      <c r="F5695">
        <v>11358</v>
      </c>
      <c r="G5695">
        <v>1</v>
      </c>
      <c r="H5695">
        <v>2012</v>
      </c>
      <c r="I5695" t="s">
        <v>21</v>
      </c>
      <c r="J5695">
        <v>9.8360856469919503E-2</v>
      </c>
      <c r="K5695">
        <f t="shared" si="264"/>
        <v>1.1580273955744178</v>
      </c>
      <c r="L5695">
        <f t="shared" si="265"/>
        <v>0.13190460842356069</v>
      </c>
      <c r="M5695">
        <f t="shared" si="266"/>
        <v>24.943539945572013</v>
      </c>
      <c r="O5695">
        <v>0.6226895400013267</v>
      </c>
    </row>
    <row r="5696" spans="1:15" x14ac:dyDescent="0.2">
      <c r="A5696">
        <v>5976</v>
      </c>
      <c r="B5696">
        <v>25023</v>
      </c>
      <c r="C5696">
        <v>2012</v>
      </c>
      <c r="D5696" t="s">
        <v>15</v>
      </c>
      <c r="E5696">
        <v>0.17670030214925</v>
      </c>
      <c r="F5696">
        <v>11352</v>
      </c>
      <c r="G5696">
        <v>1</v>
      </c>
      <c r="H5696">
        <v>2012</v>
      </c>
      <c r="I5696" t="s">
        <v>15</v>
      </c>
      <c r="J5696">
        <v>0.11560874554348</v>
      </c>
      <c r="K5696">
        <f t="shared" si="264"/>
        <v>1.5284336952068536</v>
      </c>
      <c r="L5696">
        <f t="shared" si="265"/>
        <v>0.27007469575814569</v>
      </c>
      <c r="M5696">
        <f t="shared" si="266"/>
        <v>24.976503801566793</v>
      </c>
      <c r="O5696">
        <v>0.61990711346539884</v>
      </c>
    </row>
    <row r="5697" spans="1:15" x14ac:dyDescent="0.2">
      <c r="A5697">
        <v>5975</v>
      </c>
      <c r="B5697">
        <v>25023</v>
      </c>
      <c r="C5697">
        <v>2012</v>
      </c>
      <c r="D5697" t="s">
        <v>14</v>
      </c>
      <c r="E5697">
        <v>0.112963913117838</v>
      </c>
      <c r="F5697">
        <v>11351</v>
      </c>
      <c r="G5697">
        <v>1</v>
      </c>
      <c r="H5697">
        <v>2012</v>
      </c>
      <c r="I5697" t="s">
        <v>14</v>
      </c>
      <c r="J5697">
        <v>4.7064725030571297E-2</v>
      </c>
      <c r="K5697">
        <f t="shared" si="264"/>
        <v>2.4001821543515089</v>
      </c>
      <c r="L5697">
        <f t="shared" si="265"/>
        <v>0.27113396835114911</v>
      </c>
      <c r="M5697">
        <f t="shared" si="266"/>
        <v>24.938709005348485</v>
      </c>
      <c r="O5697">
        <v>0.62458663315903162</v>
      </c>
    </row>
    <row r="5698" spans="1:15" x14ac:dyDescent="0.2">
      <c r="A5698">
        <v>5971</v>
      </c>
      <c r="B5698">
        <v>25023</v>
      </c>
      <c r="C5698">
        <v>2012</v>
      </c>
      <c r="D5698" t="s">
        <v>10</v>
      </c>
      <c r="E5698">
        <v>6.8867225357733305E-2</v>
      </c>
      <c r="F5698">
        <v>11347</v>
      </c>
      <c r="G5698">
        <v>1</v>
      </c>
      <c r="H5698">
        <v>2012</v>
      </c>
      <c r="I5698" t="s">
        <v>10</v>
      </c>
      <c r="J5698">
        <v>0.143147131895764</v>
      </c>
      <c r="K5698">
        <f t="shared" si="264"/>
        <v>0.48109399361127697</v>
      </c>
      <c r="L5698">
        <f t="shared" si="265"/>
        <v>3.3131608476279717E-2</v>
      </c>
      <c r="M5698">
        <f t="shared" si="266"/>
        <v>24.972503208685275</v>
      </c>
      <c r="O5698">
        <v>0.62004772220931292</v>
      </c>
    </row>
    <row r="5699" spans="1:15" x14ac:dyDescent="0.2">
      <c r="A5699">
        <v>5972</v>
      </c>
      <c r="B5699">
        <v>25023</v>
      </c>
      <c r="C5699">
        <v>2012</v>
      </c>
      <c r="D5699" t="s">
        <v>11</v>
      </c>
      <c r="E5699">
        <v>3.3949033692491797E-2</v>
      </c>
      <c r="F5699">
        <v>11348</v>
      </c>
      <c r="G5699">
        <v>1</v>
      </c>
      <c r="H5699">
        <v>2012</v>
      </c>
      <c r="I5699" t="s">
        <v>11</v>
      </c>
      <c r="J5699">
        <v>2.88613484094314E-2</v>
      </c>
      <c r="K5699">
        <f t="shared" ref="K5699:K5762" si="267">E5699/J5699</f>
        <v>1.1762802351049484</v>
      </c>
      <c r="L5699">
        <f t="shared" ref="L5699:L5762" si="268">E5699*K5699</f>
        <v>3.9933577333390063E-2</v>
      </c>
      <c r="M5699">
        <f t="shared" ref="M5699:M5762" si="269">SUM(K5699:K5718)</f>
        <v>24.957205407691543</v>
      </c>
      <c r="O5699">
        <v>0.62093887190116104</v>
      </c>
    </row>
    <row r="5700" spans="1:15" x14ac:dyDescent="0.2">
      <c r="A5700">
        <v>5967</v>
      </c>
      <c r="B5700">
        <v>25023</v>
      </c>
      <c r="C5700">
        <v>2012</v>
      </c>
      <c r="D5700" t="s">
        <v>6</v>
      </c>
      <c r="E5700">
        <v>7.9813009520551803E-4</v>
      </c>
      <c r="F5700">
        <v>11343</v>
      </c>
      <c r="G5700">
        <v>1</v>
      </c>
      <c r="H5700">
        <v>2012</v>
      </c>
      <c r="I5700" t="s">
        <v>6</v>
      </c>
      <c r="J5700">
        <v>2.3995506880694398E-3</v>
      </c>
      <c r="K5700">
        <f t="shared" si="267"/>
        <v>0.33261647656530824</v>
      </c>
      <c r="L5700">
        <f t="shared" si="268"/>
        <v>2.6547122010799344E-4</v>
      </c>
      <c r="M5700">
        <f t="shared" si="269"/>
        <v>24.949305836841763</v>
      </c>
      <c r="O5700">
        <v>0.62118563296266771</v>
      </c>
    </row>
    <row r="5701" spans="1:15" x14ac:dyDescent="0.2">
      <c r="A5701">
        <v>5970</v>
      </c>
      <c r="B5701">
        <v>25023</v>
      </c>
      <c r="C5701">
        <v>2012</v>
      </c>
      <c r="D5701" t="s">
        <v>9</v>
      </c>
      <c r="E5701">
        <v>1.79864317883815E-2</v>
      </c>
      <c r="F5701">
        <v>11346</v>
      </c>
      <c r="G5701">
        <v>1</v>
      </c>
      <c r="H5701">
        <v>2012</v>
      </c>
      <c r="I5701" t="s">
        <v>9</v>
      </c>
      <c r="J5701">
        <v>5.6581251829971903E-2</v>
      </c>
      <c r="K5701">
        <f t="shared" si="267"/>
        <v>0.31788677709767155</v>
      </c>
      <c r="L5701">
        <f t="shared" si="268"/>
        <v>5.7176488326957037E-3</v>
      </c>
      <c r="M5701">
        <f t="shared" si="269"/>
        <v>24.922310735871491</v>
      </c>
      <c r="O5701">
        <v>0.62120141630004888</v>
      </c>
    </row>
    <row r="5702" spans="1:15" x14ac:dyDescent="0.2">
      <c r="A5702">
        <v>6002</v>
      </c>
      <c r="B5702">
        <v>25023</v>
      </c>
      <c r="C5702">
        <v>2013</v>
      </c>
      <c r="D5702" t="s">
        <v>20</v>
      </c>
      <c r="E5702">
        <v>9.6088627628306503E-3</v>
      </c>
      <c r="F5702">
        <v>11378</v>
      </c>
      <c r="G5702">
        <v>1</v>
      </c>
      <c r="H5702">
        <v>2013</v>
      </c>
      <c r="I5702" t="s">
        <v>20</v>
      </c>
      <c r="J5702">
        <v>8.9981067933095502E-2</v>
      </c>
      <c r="K5702">
        <f t="shared" si="267"/>
        <v>0.10678760525464336</v>
      </c>
      <c r="L5702">
        <f t="shared" si="268"/>
        <v>1.0261074436632013E-3</v>
      </c>
      <c r="M5702">
        <f t="shared" si="269"/>
        <v>24.922136804293636</v>
      </c>
      <c r="O5702">
        <v>0.62122491041601202</v>
      </c>
    </row>
    <row r="5703" spans="1:15" x14ac:dyDescent="0.2">
      <c r="A5703">
        <v>5998</v>
      </c>
      <c r="B5703">
        <v>25023</v>
      </c>
      <c r="C5703">
        <v>2013</v>
      </c>
      <c r="D5703" t="s">
        <v>16</v>
      </c>
      <c r="E5703">
        <v>7.2716482025774298E-2</v>
      </c>
      <c r="F5703">
        <v>11374</v>
      </c>
      <c r="G5703">
        <v>1</v>
      </c>
      <c r="H5703">
        <v>2013</v>
      </c>
      <c r="I5703" t="s">
        <v>16</v>
      </c>
      <c r="J5703">
        <v>5.2528773683612397E-2</v>
      </c>
      <c r="K5703">
        <f t="shared" si="267"/>
        <v>1.3843171451851337</v>
      </c>
      <c r="L5703">
        <f t="shared" si="268"/>
        <v>0.10066267280582597</v>
      </c>
      <c r="M5703">
        <f t="shared" si="269"/>
        <v>24.915526698461758</v>
      </c>
      <c r="O5703">
        <v>0.62127305494617935</v>
      </c>
    </row>
    <row r="5704" spans="1:15" x14ac:dyDescent="0.2">
      <c r="A5704">
        <v>5986</v>
      </c>
      <c r="B5704">
        <v>25023</v>
      </c>
      <c r="C5704">
        <v>2013</v>
      </c>
      <c r="D5704" t="s">
        <v>4</v>
      </c>
      <c r="E5704">
        <v>1.7804657472303798E-2</v>
      </c>
      <c r="F5704">
        <v>11362</v>
      </c>
      <c r="G5704">
        <v>1</v>
      </c>
      <c r="H5704">
        <v>2013</v>
      </c>
      <c r="I5704" t="s">
        <v>4</v>
      </c>
      <c r="J5704">
        <v>2.9527187086399302E-3</v>
      </c>
      <c r="K5704">
        <f t="shared" si="267"/>
        <v>6.029919958242453</v>
      </c>
      <c r="L5704">
        <f t="shared" si="268"/>
        <v>0.10736065944191529</v>
      </c>
      <c r="M5704">
        <f t="shared" si="269"/>
        <v>24.899555317390035</v>
      </c>
      <c r="O5704">
        <v>0.62208172358117264</v>
      </c>
    </row>
    <row r="5705" spans="1:15" x14ac:dyDescent="0.2">
      <c r="A5705">
        <v>6001</v>
      </c>
      <c r="B5705">
        <v>25023</v>
      </c>
      <c r="C5705">
        <v>2013</v>
      </c>
      <c r="D5705" t="s">
        <v>19</v>
      </c>
      <c r="E5705">
        <v>5.9207551435677103E-2</v>
      </c>
      <c r="F5705">
        <v>11377</v>
      </c>
      <c r="G5705">
        <v>1</v>
      </c>
      <c r="H5705">
        <v>2013</v>
      </c>
      <c r="I5705" t="s">
        <v>19</v>
      </c>
      <c r="J5705">
        <v>1.6953260616853899E-2</v>
      </c>
      <c r="K5705">
        <f t="shared" si="267"/>
        <v>3.4923990596131436</v>
      </c>
      <c r="L5705">
        <f t="shared" si="268"/>
        <v>0.20677639695595554</v>
      </c>
      <c r="M5705">
        <f t="shared" si="269"/>
        <v>24.674093088862264</v>
      </c>
      <c r="O5705">
        <v>0.6259957370096817</v>
      </c>
    </row>
    <row r="5706" spans="1:15" x14ac:dyDescent="0.2">
      <c r="A5706">
        <v>5989</v>
      </c>
      <c r="B5706">
        <v>25023</v>
      </c>
      <c r="C5706">
        <v>2013</v>
      </c>
      <c r="D5706" t="s">
        <v>7</v>
      </c>
      <c r="E5706">
        <v>0.15724621297761701</v>
      </c>
      <c r="F5706">
        <v>11365</v>
      </c>
      <c r="G5706">
        <v>1</v>
      </c>
      <c r="H5706">
        <v>2013</v>
      </c>
      <c r="I5706" t="s">
        <v>7</v>
      </c>
      <c r="J5706">
        <v>8.7934289422520504E-2</v>
      </c>
      <c r="K5706">
        <f t="shared" si="267"/>
        <v>1.7882240706131789</v>
      </c>
      <c r="L5706">
        <f t="shared" si="268"/>
        <v>0.28119146305934117</v>
      </c>
      <c r="M5706">
        <f t="shared" si="269"/>
        <v>24.708696799418775</v>
      </c>
      <c r="O5706">
        <v>0.62334907874450607</v>
      </c>
    </row>
    <row r="5707" spans="1:15" x14ac:dyDescent="0.2">
      <c r="A5707">
        <v>5999</v>
      </c>
      <c r="B5707">
        <v>25023</v>
      </c>
      <c r="C5707">
        <v>2013</v>
      </c>
      <c r="D5707" t="s">
        <v>17</v>
      </c>
      <c r="E5707">
        <v>3.3744065114175902E-2</v>
      </c>
      <c r="F5707">
        <v>11375</v>
      </c>
      <c r="G5707">
        <v>1</v>
      </c>
      <c r="H5707">
        <v>2013</v>
      </c>
      <c r="I5707" t="s">
        <v>17</v>
      </c>
      <c r="J5707">
        <v>1.31008781236675E-2</v>
      </c>
      <c r="K5707">
        <f t="shared" si="267"/>
        <v>2.5757101772602007</v>
      </c>
      <c r="L5707">
        <f t="shared" si="268"/>
        <v>8.6914931936713763E-2</v>
      </c>
      <c r="M5707">
        <f t="shared" si="269"/>
        <v>24.679122171402629</v>
      </c>
      <c r="O5707">
        <v>0.62662547452363582</v>
      </c>
    </row>
    <row r="5708" spans="1:15" x14ac:dyDescent="0.2">
      <c r="A5708">
        <v>5995</v>
      </c>
      <c r="B5708">
        <v>25023</v>
      </c>
      <c r="C5708">
        <v>2013</v>
      </c>
      <c r="D5708" t="s">
        <v>13</v>
      </c>
      <c r="E5708">
        <v>3.26701333936242E-2</v>
      </c>
      <c r="F5708">
        <v>11371</v>
      </c>
      <c r="G5708">
        <v>1</v>
      </c>
      <c r="H5708">
        <v>2013</v>
      </c>
      <c r="I5708" t="s">
        <v>13</v>
      </c>
      <c r="J5708">
        <v>6.3063533463232804E-2</v>
      </c>
      <c r="K5708">
        <f t="shared" si="267"/>
        <v>0.5180511081363921</v>
      </c>
      <c r="L5708">
        <f t="shared" si="268"/>
        <v>1.6924798807530766E-2</v>
      </c>
      <c r="M5708">
        <f t="shared" si="269"/>
        <v>24.767554390001024</v>
      </c>
      <c r="O5708">
        <v>0.62414335350136585</v>
      </c>
    </row>
    <row r="5709" spans="1:15" x14ac:dyDescent="0.2">
      <c r="A5709">
        <v>6000</v>
      </c>
      <c r="B5709">
        <v>25023</v>
      </c>
      <c r="C5709">
        <v>2013</v>
      </c>
      <c r="D5709" t="s">
        <v>18</v>
      </c>
      <c r="E5709">
        <v>6.6159846258195695E-2</v>
      </c>
      <c r="F5709">
        <v>11376</v>
      </c>
      <c r="G5709">
        <v>1</v>
      </c>
      <c r="H5709">
        <v>2013</v>
      </c>
      <c r="I5709" t="s">
        <v>18</v>
      </c>
      <c r="J5709">
        <v>0.112655346242357</v>
      </c>
      <c r="K5709">
        <f t="shared" si="267"/>
        <v>0.58727657820930312</v>
      </c>
      <c r="L5709">
        <f t="shared" si="268"/>
        <v>3.8854128125366733E-2</v>
      </c>
      <c r="M5709">
        <f t="shared" si="269"/>
        <v>24.762044124829636</v>
      </c>
      <c r="O5709">
        <v>0.6243641787334796</v>
      </c>
    </row>
    <row r="5710" spans="1:15" x14ac:dyDescent="0.2">
      <c r="A5710">
        <v>6005</v>
      </c>
      <c r="B5710">
        <v>25023</v>
      </c>
      <c r="C5710">
        <v>2013</v>
      </c>
      <c r="D5710" t="s">
        <v>23</v>
      </c>
      <c r="E5710">
        <v>0</v>
      </c>
      <c r="F5710">
        <v>11381</v>
      </c>
      <c r="G5710">
        <v>1</v>
      </c>
      <c r="H5710">
        <v>2013</v>
      </c>
      <c r="I5710" t="s">
        <v>23</v>
      </c>
      <c r="J5710">
        <v>1.6218519613057699E-3</v>
      </c>
      <c r="K5710">
        <f t="shared" si="267"/>
        <v>0</v>
      </c>
      <c r="L5710">
        <f t="shared" si="268"/>
        <v>0</v>
      </c>
      <c r="M5710">
        <f t="shared" si="269"/>
        <v>24.75374732248476</v>
      </c>
      <c r="O5710">
        <v>0.62473352999119203</v>
      </c>
    </row>
    <row r="5711" spans="1:15" x14ac:dyDescent="0.2">
      <c r="A5711">
        <v>5994</v>
      </c>
      <c r="B5711">
        <v>25023</v>
      </c>
      <c r="C5711">
        <v>2013</v>
      </c>
      <c r="D5711" t="s">
        <v>12</v>
      </c>
      <c r="E5711">
        <v>1.31980556183585E-2</v>
      </c>
      <c r="F5711">
        <v>11370</v>
      </c>
      <c r="G5711">
        <v>1</v>
      </c>
      <c r="H5711">
        <v>2013</v>
      </c>
      <c r="I5711" t="s">
        <v>12</v>
      </c>
      <c r="J5711">
        <v>1.81117263035009E-2</v>
      </c>
      <c r="K5711">
        <f t="shared" si="267"/>
        <v>0.72870224500948799</v>
      </c>
      <c r="L5711">
        <f t="shared" si="268"/>
        <v>9.6174527588579247E-3</v>
      </c>
      <c r="M5711">
        <f t="shared" si="269"/>
        <v>24.75374732248476</v>
      </c>
      <c r="O5711">
        <v>0.62473352999119203</v>
      </c>
    </row>
    <row r="5712" spans="1:15" x14ac:dyDescent="0.2">
      <c r="A5712">
        <v>6004</v>
      </c>
      <c r="B5712">
        <v>25023</v>
      </c>
      <c r="C5712">
        <v>2013</v>
      </c>
      <c r="D5712" t="s">
        <v>22</v>
      </c>
      <c r="E5712">
        <v>0</v>
      </c>
      <c r="F5712">
        <v>11380</v>
      </c>
      <c r="G5712">
        <v>1</v>
      </c>
      <c r="H5712">
        <v>2013</v>
      </c>
      <c r="I5712" t="s">
        <v>22</v>
      </c>
      <c r="J5712">
        <v>7.0655055924847502E-3</v>
      </c>
      <c r="K5712">
        <f t="shared" si="267"/>
        <v>0</v>
      </c>
      <c r="L5712">
        <f t="shared" si="268"/>
        <v>0</v>
      </c>
      <c r="M5712">
        <f t="shared" si="269"/>
        <v>24.708295328909781</v>
      </c>
      <c r="O5712">
        <v>0.62515454535262616</v>
      </c>
    </row>
    <row r="5713" spans="1:15" x14ac:dyDescent="0.2">
      <c r="A5713">
        <v>5990</v>
      </c>
      <c r="B5713">
        <v>25023</v>
      </c>
      <c r="C5713">
        <v>2013</v>
      </c>
      <c r="D5713" t="s">
        <v>8</v>
      </c>
      <c r="E5713">
        <v>1.31697942572914E-2</v>
      </c>
      <c r="F5713">
        <v>11366</v>
      </c>
      <c r="G5713">
        <v>1</v>
      </c>
      <c r="H5713">
        <v>2013</v>
      </c>
      <c r="I5713" t="s">
        <v>8</v>
      </c>
      <c r="J5713">
        <v>3.9006441069217697E-2</v>
      </c>
      <c r="K5713">
        <f t="shared" si="267"/>
        <v>0.33763127053609793</v>
      </c>
      <c r="L5713">
        <f t="shared" si="268"/>
        <v>4.4465343677883018E-3</v>
      </c>
      <c r="M5713">
        <f t="shared" si="269"/>
        <v>24.708295328909781</v>
      </c>
      <c r="O5713">
        <v>0.62515454535262616</v>
      </c>
    </row>
    <row r="5714" spans="1:15" x14ac:dyDescent="0.2">
      <c r="A5714">
        <v>5987</v>
      </c>
      <c r="B5714">
        <v>25023</v>
      </c>
      <c r="C5714">
        <v>2013</v>
      </c>
      <c r="D5714" t="s">
        <v>5</v>
      </c>
      <c r="E5714">
        <v>0</v>
      </c>
      <c r="F5714">
        <v>11363</v>
      </c>
      <c r="G5714">
        <v>1</v>
      </c>
      <c r="H5714">
        <v>2013</v>
      </c>
      <c r="I5714" t="s">
        <v>5</v>
      </c>
      <c r="J5714">
        <v>3.83528928190217E-3</v>
      </c>
      <c r="K5714">
        <f t="shared" si="267"/>
        <v>0</v>
      </c>
      <c r="L5714">
        <f t="shared" si="268"/>
        <v>0</v>
      </c>
      <c r="M5714">
        <f t="shared" si="269"/>
        <v>24.721355616754433</v>
      </c>
      <c r="O5714">
        <v>0.62503319793393264</v>
      </c>
    </row>
    <row r="5715" spans="1:15" x14ac:dyDescent="0.2">
      <c r="A5715">
        <v>6003</v>
      </c>
      <c r="B5715">
        <v>25023</v>
      </c>
      <c r="C5715">
        <v>2013</v>
      </c>
      <c r="D5715" t="s">
        <v>21</v>
      </c>
      <c r="E5715">
        <v>0.116804205290526</v>
      </c>
      <c r="F5715">
        <v>11379</v>
      </c>
      <c r="G5715">
        <v>1</v>
      </c>
      <c r="H5715">
        <v>2013</v>
      </c>
      <c r="I5715" t="s">
        <v>21</v>
      </c>
      <c r="J5715">
        <v>9.8073100987627004E-2</v>
      </c>
      <c r="K5715">
        <f t="shared" si="267"/>
        <v>1.1909912515691956</v>
      </c>
      <c r="L5715">
        <f t="shared" si="268"/>
        <v>0.13911278664750881</v>
      </c>
      <c r="M5715">
        <f t="shared" si="269"/>
        <v>24.756113873899643</v>
      </c>
      <c r="O5715">
        <v>0.62503134112465131</v>
      </c>
    </row>
    <row r="5716" spans="1:15" x14ac:dyDescent="0.2">
      <c r="A5716">
        <v>5997</v>
      </c>
      <c r="B5716">
        <v>25023</v>
      </c>
      <c r="C5716">
        <v>2013</v>
      </c>
      <c r="D5716" t="s">
        <v>15</v>
      </c>
      <c r="E5716">
        <v>0.17307257517522001</v>
      </c>
      <c r="F5716">
        <v>11373</v>
      </c>
      <c r="G5716">
        <v>1</v>
      </c>
      <c r="H5716">
        <v>2013</v>
      </c>
      <c r="I5716" t="s">
        <v>15</v>
      </c>
      <c r="J5716">
        <v>0.11610630535179001</v>
      </c>
      <c r="K5716">
        <f t="shared" si="267"/>
        <v>1.4906388989885446</v>
      </c>
      <c r="L5716">
        <f t="shared" si="268"/>
        <v>0.25798871290430209</v>
      </c>
      <c r="M5716">
        <f t="shared" si="269"/>
        <v>24.733293237219122</v>
      </c>
      <c r="O5716">
        <v>0.62722792881523148</v>
      </c>
    </row>
    <row r="5717" spans="1:15" x14ac:dyDescent="0.2">
      <c r="A5717">
        <v>5996</v>
      </c>
      <c r="B5717">
        <v>25023</v>
      </c>
      <c r="C5717">
        <v>2013</v>
      </c>
      <c r="D5717" t="s">
        <v>14</v>
      </c>
      <c r="E5717">
        <v>0.116210716708116</v>
      </c>
      <c r="F5717">
        <v>11372</v>
      </c>
      <c r="G5717">
        <v>1</v>
      </c>
      <c r="H5717">
        <v>2013</v>
      </c>
      <c r="I5717" t="s">
        <v>14</v>
      </c>
      <c r="J5717">
        <v>4.77452117975741E-2</v>
      </c>
      <c r="K5717">
        <f t="shared" si="267"/>
        <v>2.4339763576883029</v>
      </c>
      <c r="L5717">
        <f t="shared" si="268"/>
        <v>0.28285413697756739</v>
      </c>
      <c r="M5717">
        <f t="shared" si="269"/>
        <v>24.702118006573997</v>
      </c>
      <c r="O5717">
        <v>0.63093323257855871</v>
      </c>
    </row>
    <row r="5718" spans="1:15" x14ac:dyDescent="0.2">
      <c r="A5718">
        <v>5992</v>
      </c>
      <c r="B5718">
        <v>25023</v>
      </c>
      <c r="C5718">
        <v>2013</v>
      </c>
      <c r="D5718" t="s">
        <v>10</v>
      </c>
      <c r="E5718">
        <v>6.6159846258195695E-2</v>
      </c>
      <c r="F5718">
        <v>11368</v>
      </c>
      <c r="G5718">
        <v>1</v>
      </c>
      <c r="H5718">
        <v>2013</v>
      </c>
      <c r="I5718" t="s">
        <v>10</v>
      </c>
      <c r="J5718">
        <v>0.14203603916642199</v>
      </c>
      <c r="K5718">
        <f t="shared" si="267"/>
        <v>0.46579619261754379</v>
      </c>
      <c r="L5718">
        <f t="shared" si="268"/>
        <v>3.0817004491229608E-2</v>
      </c>
      <c r="M5718">
        <f t="shared" si="269"/>
        <v>24.62235485322806</v>
      </c>
      <c r="O5718">
        <v>0.63649778541447544</v>
      </c>
    </row>
    <row r="5719" spans="1:15" x14ac:dyDescent="0.2">
      <c r="A5719">
        <v>5993</v>
      </c>
      <c r="B5719">
        <v>25023</v>
      </c>
      <c r="C5719">
        <v>2013</v>
      </c>
      <c r="D5719" t="s">
        <v>11</v>
      </c>
      <c r="E5719">
        <v>3.3631019669907301E-2</v>
      </c>
      <c r="F5719">
        <v>11369</v>
      </c>
      <c r="G5719">
        <v>1</v>
      </c>
      <c r="H5719">
        <v>2013</v>
      </c>
      <c r="I5719" t="s">
        <v>11</v>
      </c>
      <c r="J5719">
        <v>2.8784300099100501E-2</v>
      </c>
      <c r="K5719">
        <f t="shared" si="267"/>
        <v>1.1683806642551735</v>
      </c>
      <c r="L5719">
        <f t="shared" si="268"/>
        <v>3.9293833101505096E-2</v>
      </c>
      <c r="M5719">
        <f t="shared" si="269"/>
        <v>24.626980106467332</v>
      </c>
      <c r="O5719">
        <v>0.63635369994326385</v>
      </c>
    </row>
    <row r="5720" spans="1:15" x14ac:dyDescent="0.2">
      <c r="A5720">
        <v>5988</v>
      </c>
      <c r="B5720">
        <v>25023</v>
      </c>
      <c r="C5720">
        <v>2013</v>
      </c>
      <c r="D5720" t="s">
        <v>6</v>
      </c>
      <c r="E5720">
        <v>7.3479538774587295E-4</v>
      </c>
      <c r="F5720">
        <v>11364</v>
      </c>
      <c r="G5720">
        <v>1</v>
      </c>
      <c r="H5720">
        <v>2013</v>
      </c>
      <c r="I5720" t="s">
        <v>6</v>
      </c>
      <c r="J5720">
        <v>2.4042669996994E-3</v>
      </c>
      <c r="K5720">
        <f t="shared" si="267"/>
        <v>0.30562137559503277</v>
      </c>
      <c r="L5720">
        <f t="shared" si="268"/>
        <v>2.2456917718377919E-4</v>
      </c>
      <c r="M5720">
        <f t="shared" si="269"/>
        <v>24.967472806168935</v>
      </c>
      <c r="O5720">
        <v>0.62556477521695208</v>
      </c>
    </row>
    <row r="5721" spans="1:15" x14ac:dyDescent="0.2">
      <c r="A5721">
        <v>5991</v>
      </c>
      <c r="B5721">
        <v>25023</v>
      </c>
      <c r="C5721">
        <v>2013</v>
      </c>
      <c r="D5721" t="s">
        <v>9</v>
      </c>
      <c r="E5721">
        <v>1.7804657472303798E-2</v>
      </c>
      <c r="F5721">
        <v>11367</v>
      </c>
      <c r="G5721">
        <v>1</v>
      </c>
      <c r="H5721">
        <v>2013</v>
      </c>
      <c r="I5721" t="s">
        <v>9</v>
      </c>
      <c r="J5721">
        <v>5.6040093195392798E-2</v>
      </c>
      <c r="K5721">
        <f t="shared" si="267"/>
        <v>0.31771284551981377</v>
      </c>
      <c r="L5721">
        <f t="shared" si="268"/>
        <v>5.6567683890312546E-3</v>
      </c>
      <c r="M5721">
        <f t="shared" si="269"/>
        <v>25.087920863539583</v>
      </c>
      <c r="O5721">
        <v>0.62548394873189506</v>
      </c>
    </row>
    <row r="5722" spans="1:15" x14ac:dyDescent="0.2">
      <c r="A5722">
        <v>6023</v>
      </c>
      <c r="B5722">
        <v>25023</v>
      </c>
      <c r="C5722">
        <v>2014</v>
      </c>
      <c r="D5722" t="s">
        <v>20</v>
      </c>
      <c r="E5722">
        <v>8.9976753726240897E-3</v>
      </c>
      <c r="F5722">
        <v>11399</v>
      </c>
      <c r="G5722">
        <v>1</v>
      </c>
      <c r="H5722">
        <v>2014</v>
      </c>
      <c r="I5722" t="s">
        <v>20</v>
      </c>
      <c r="J5722">
        <v>8.9817328486633194E-2</v>
      </c>
      <c r="K5722">
        <f t="shared" si="267"/>
        <v>0.1001774994227661</v>
      </c>
      <c r="L5722">
        <f t="shared" si="268"/>
        <v>9.0136461944728653E-4</v>
      </c>
      <c r="M5722">
        <f t="shared" si="269"/>
        <v>25.092438094776213</v>
      </c>
      <c r="O5722">
        <v>0.62545947350345044</v>
      </c>
    </row>
    <row r="5723" spans="1:15" x14ac:dyDescent="0.2">
      <c r="A5723">
        <v>6019</v>
      </c>
      <c r="B5723">
        <v>25023</v>
      </c>
      <c r="C5723">
        <v>2014</v>
      </c>
      <c r="D5723" t="s">
        <v>16</v>
      </c>
      <c r="E5723">
        <v>7.2036100095719896E-2</v>
      </c>
      <c r="F5723">
        <v>11395</v>
      </c>
      <c r="G5723">
        <v>1</v>
      </c>
      <c r="H5723">
        <v>2014</v>
      </c>
      <c r="I5723" t="s">
        <v>16</v>
      </c>
      <c r="J5723">
        <v>5.2644661886605999E-2</v>
      </c>
      <c r="K5723">
        <f t="shared" si="267"/>
        <v>1.368345764113408</v>
      </c>
      <c r="L5723">
        <f t="shared" si="268"/>
        <v>9.8570292429227782E-2</v>
      </c>
      <c r="M5723">
        <f t="shared" si="269"/>
        <v>25.100735946605475</v>
      </c>
      <c r="O5723">
        <v>0.6253990867658934</v>
      </c>
    </row>
    <row r="5724" spans="1:15" x14ac:dyDescent="0.2">
      <c r="A5724">
        <v>6007</v>
      </c>
      <c r="B5724">
        <v>25023</v>
      </c>
      <c r="C5724">
        <v>2014</v>
      </c>
      <c r="D5724" t="s">
        <v>4</v>
      </c>
      <c r="E5724">
        <v>1.6764665663886201E-2</v>
      </c>
      <c r="F5724">
        <v>11383</v>
      </c>
      <c r="G5724">
        <v>1</v>
      </c>
      <c r="H5724">
        <v>2014</v>
      </c>
      <c r="I5724" t="s">
        <v>4</v>
      </c>
      <c r="J5724">
        <v>2.8882397709717299E-3</v>
      </c>
      <c r="K5724">
        <f t="shared" si="267"/>
        <v>5.8044577297146756</v>
      </c>
      <c r="L5724">
        <f t="shared" si="268"/>
        <v>9.7309793198826475E-2</v>
      </c>
      <c r="M5724">
        <f t="shared" si="269"/>
        <v>24.985553841004879</v>
      </c>
      <c r="O5724">
        <v>0.63161210735563689</v>
      </c>
    </row>
    <row r="5725" spans="1:15" x14ac:dyDescent="0.2">
      <c r="A5725">
        <v>6022</v>
      </c>
      <c r="B5725">
        <v>25023</v>
      </c>
      <c r="C5725">
        <v>2014</v>
      </c>
      <c r="D5725" t="s">
        <v>19</v>
      </c>
      <c r="E5725">
        <v>6.0549706003008297E-2</v>
      </c>
      <c r="F5725">
        <v>11398</v>
      </c>
      <c r="G5725">
        <v>1</v>
      </c>
      <c r="H5725">
        <v>2014</v>
      </c>
      <c r="I5725" t="s">
        <v>19</v>
      </c>
      <c r="J5725">
        <v>1.7167467662662399E-2</v>
      </c>
      <c r="K5725">
        <f t="shared" si="267"/>
        <v>3.5270027701696574</v>
      </c>
      <c r="L5725">
        <f t="shared" si="268"/>
        <v>0.21355898080556859</v>
      </c>
      <c r="M5725">
        <f t="shared" si="269"/>
        <v>24.843554871470769</v>
      </c>
      <c r="O5725">
        <v>0.63310336867679207</v>
      </c>
    </row>
    <row r="5726" spans="1:15" x14ac:dyDescent="0.2">
      <c r="A5726">
        <v>6010</v>
      </c>
      <c r="B5726">
        <v>25023</v>
      </c>
      <c r="C5726">
        <v>2014</v>
      </c>
      <c r="D5726" t="s">
        <v>7</v>
      </c>
      <c r="E5726">
        <v>0.15512101736633299</v>
      </c>
      <c r="F5726">
        <v>11386</v>
      </c>
      <c r="G5726">
        <v>1</v>
      </c>
      <c r="H5726">
        <v>2014</v>
      </c>
      <c r="I5726" t="s">
        <v>7</v>
      </c>
      <c r="J5726">
        <v>8.82046265782582E-2</v>
      </c>
      <c r="K5726">
        <f t="shared" si="267"/>
        <v>1.7586494425970303</v>
      </c>
      <c r="L5726">
        <f t="shared" si="268"/>
        <v>0.27280349072638577</v>
      </c>
      <c r="M5726">
        <f t="shared" si="269"/>
        <v>24.689335357426092</v>
      </c>
      <c r="O5726">
        <v>0.63927145659284879</v>
      </c>
    </row>
    <row r="5727" spans="1:15" x14ac:dyDescent="0.2">
      <c r="A5727">
        <v>6020</v>
      </c>
      <c r="B5727">
        <v>25023</v>
      </c>
      <c r="C5727">
        <v>2014</v>
      </c>
      <c r="D5727" t="s">
        <v>17</v>
      </c>
      <c r="E5727">
        <v>3.5006153425406798E-2</v>
      </c>
      <c r="F5727">
        <v>11396</v>
      </c>
      <c r="G5727">
        <v>1</v>
      </c>
      <c r="H5727">
        <v>2014</v>
      </c>
      <c r="I5727" t="s">
        <v>17</v>
      </c>
      <c r="J5727">
        <v>1.3139745638155001E-2</v>
      </c>
      <c r="K5727">
        <f t="shared" si="267"/>
        <v>2.6641423958585957</v>
      </c>
      <c r="L5727">
        <f t="shared" si="268"/>
        <v>9.3261377456556854E-2</v>
      </c>
      <c r="M5727">
        <f t="shared" si="269"/>
        <v>24.605407956128808</v>
      </c>
      <c r="O5727">
        <v>0.64884312896519891</v>
      </c>
    </row>
    <row r="5728" spans="1:15" x14ac:dyDescent="0.2">
      <c r="A5728">
        <v>6016</v>
      </c>
      <c r="B5728">
        <v>25023</v>
      </c>
      <c r="C5728">
        <v>2014</v>
      </c>
      <c r="D5728" t="s">
        <v>13</v>
      </c>
      <c r="E5728">
        <v>3.1915766443320101E-2</v>
      </c>
      <c r="F5728">
        <v>11392</v>
      </c>
      <c r="G5728">
        <v>1</v>
      </c>
      <c r="H5728">
        <v>2014</v>
      </c>
      <c r="I5728" t="s">
        <v>13</v>
      </c>
      <c r="J5728">
        <v>6.2269703734613997E-2</v>
      </c>
      <c r="K5728">
        <f t="shared" si="267"/>
        <v>0.5125408429650038</v>
      </c>
      <c r="L5728">
        <f t="shared" si="268"/>
        <v>1.6358133836733464E-2</v>
      </c>
      <c r="M5728">
        <f t="shared" si="269"/>
        <v>24.488023935542575</v>
      </c>
      <c r="O5728">
        <v>0.65178444920669354</v>
      </c>
    </row>
    <row r="5729" spans="1:15" x14ac:dyDescent="0.2">
      <c r="A5729">
        <v>6021</v>
      </c>
      <c r="B5729">
        <v>25023</v>
      </c>
      <c r="C5729">
        <v>2014</v>
      </c>
      <c r="D5729" t="s">
        <v>18</v>
      </c>
      <c r="E5729">
        <v>6.5472446328456099E-2</v>
      </c>
      <c r="F5729">
        <v>11397</v>
      </c>
      <c r="G5729">
        <v>1</v>
      </c>
      <c r="H5729">
        <v>2014</v>
      </c>
      <c r="I5729" t="s">
        <v>18</v>
      </c>
      <c r="J5729">
        <v>0.113082440972492</v>
      </c>
      <c r="K5729">
        <f t="shared" si="267"/>
        <v>0.57897977586443039</v>
      </c>
      <c r="L5729">
        <f t="shared" si="268"/>
        <v>3.7907222300545461E-2</v>
      </c>
      <c r="M5729">
        <f t="shared" si="269"/>
        <v>24.506030085847751</v>
      </c>
      <c r="O5729">
        <v>0.65139968414887572</v>
      </c>
    </row>
    <row r="5730" spans="1:15" x14ac:dyDescent="0.2">
      <c r="A5730">
        <v>6026</v>
      </c>
      <c r="B5730">
        <v>25023</v>
      </c>
      <c r="C5730">
        <v>2014</v>
      </c>
      <c r="D5730" t="s">
        <v>23</v>
      </c>
      <c r="E5730">
        <v>0</v>
      </c>
      <c r="F5730">
        <v>11402</v>
      </c>
      <c r="G5730">
        <v>1</v>
      </c>
      <c r="H5730">
        <v>2014</v>
      </c>
      <c r="I5730" t="s">
        <v>23</v>
      </c>
      <c r="J5730">
        <v>2.18627744978106E-3</v>
      </c>
      <c r="K5730">
        <f t="shared" si="267"/>
        <v>0</v>
      </c>
      <c r="L5730">
        <f t="shared" si="268"/>
        <v>0</v>
      </c>
      <c r="M5730">
        <f t="shared" si="269"/>
        <v>24.494736097891852</v>
      </c>
      <c r="O5730">
        <v>0.65185341266779795</v>
      </c>
    </row>
    <row r="5731" spans="1:15" x14ac:dyDescent="0.2">
      <c r="A5731">
        <v>6015</v>
      </c>
      <c r="B5731">
        <v>25023</v>
      </c>
      <c r="C5731">
        <v>2014</v>
      </c>
      <c r="D5731" t="s">
        <v>12</v>
      </c>
      <c r="E5731">
        <v>1.24982907151647E-2</v>
      </c>
      <c r="F5731">
        <v>11391</v>
      </c>
      <c r="G5731">
        <v>1</v>
      </c>
      <c r="H5731">
        <v>2014</v>
      </c>
      <c r="I5731" t="s">
        <v>12</v>
      </c>
      <c r="J5731">
        <v>1.82924055848117E-2</v>
      </c>
      <c r="K5731">
        <f t="shared" si="267"/>
        <v>0.6832502514345139</v>
      </c>
      <c r="L5731">
        <f t="shared" si="268"/>
        <v>8.5394602736379322E-3</v>
      </c>
      <c r="M5731">
        <f t="shared" si="269"/>
        <v>24.494736097891852</v>
      </c>
      <c r="O5731">
        <v>0.65185341266779795</v>
      </c>
    </row>
    <row r="5732" spans="1:15" x14ac:dyDescent="0.2">
      <c r="A5732">
        <v>6025</v>
      </c>
      <c r="B5732">
        <v>25023</v>
      </c>
      <c r="C5732">
        <v>2014</v>
      </c>
      <c r="D5732" t="s">
        <v>22</v>
      </c>
      <c r="E5732">
        <v>0</v>
      </c>
      <c r="F5732">
        <v>11401</v>
      </c>
      <c r="G5732">
        <v>1</v>
      </c>
      <c r="H5732">
        <v>2014</v>
      </c>
      <c r="I5732" t="s">
        <v>22</v>
      </c>
      <c r="J5732">
        <v>7.1121780480026403E-3</v>
      </c>
      <c r="K5732">
        <f t="shared" si="267"/>
        <v>0</v>
      </c>
      <c r="L5732">
        <f t="shared" si="268"/>
        <v>0</v>
      </c>
      <c r="M5732">
        <f t="shared" si="269"/>
        <v>24.525356710768616</v>
      </c>
      <c r="O5732">
        <v>0.6515403645793747</v>
      </c>
    </row>
    <row r="5733" spans="1:15" x14ac:dyDescent="0.2">
      <c r="A5733">
        <v>6011</v>
      </c>
      <c r="B5733">
        <v>25023</v>
      </c>
      <c r="C5733">
        <v>2014</v>
      </c>
      <c r="D5733" t="s">
        <v>8</v>
      </c>
      <c r="E5733">
        <v>1.35648844523451E-2</v>
      </c>
      <c r="F5733">
        <v>11387</v>
      </c>
      <c r="G5733">
        <v>1</v>
      </c>
      <c r="H5733">
        <v>2014</v>
      </c>
      <c r="I5733" t="s">
        <v>8</v>
      </c>
      <c r="J5733">
        <v>3.8680384880030401E-2</v>
      </c>
      <c r="K5733">
        <f t="shared" si="267"/>
        <v>0.350691558380751</v>
      </c>
      <c r="L5733">
        <f t="shared" si="268"/>
        <v>4.7570904678477235E-3</v>
      </c>
      <c r="M5733">
        <f t="shared" si="269"/>
        <v>24.525356710768616</v>
      </c>
      <c r="O5733">
        <v>0.6515403645793747</v>
      </c>
    </row>
    <row r="5734" spans="1:15" x14ac:dyDescent="0.2">
      <c r="A5734">
        <v>6008</v>
      </c>
      <c r="B5734">
        <v>25023</v>
      </c>
      <c r="C5734">
        <v>2014</v>
      </c>
      <c r="D5734" t="s">
        <v>5</v>
      </c>
      <c r="E5734" s="1">
        <v>1.3674278681799501E-4</v>
      </c>
      <c r="F5734">
        <v>11384</v>
      </c>
      <c r="G5734">
        <v>1</v>
      </c>
      <c r="H5734">
        <v>2014</v>
      </c>
      <c r="I5734" t="s">
        <v>5</v>
      </c>
      <c r="J5734">
        <v>3.9341094188561103E-3</v>
      </c>
      <c r="K5734">
        <f t="shared" si="267"/>
        <v>3.4758257145210421E-2</v>
      </c>
      <c r="L5734">
        <f t="shared" si="268"/>
        <v>4.7529409469725606E-6</v>
      </c>
      <c r="M5734">
        <f t="shared" si="269"/>
        <v>24.542286991132652</v>
      </c>
      <c r="O5734">
        <v>0.65136781381525832</v>
      </c>
    </row>
    <row r="5735" spans="1:15" x14ac:dyDescent="0.2">
      <c r="A5735">
        <v>6024</v>
      </c>
      <c r="B5735">
        <v>25023</v>
      </c>
      <c r="C5735">
        <v>2014</v>
      </c>
      <c r="D5735" t="s">
        <v>21</v>
      </c>
      <c r="E5735">
        <v>0.11428962122248</v>
      </c>
      <c r="F5735">
        <v>11400</v>
      </c>
      <c r="G5735">
        <v>1</v>
      </c>
      <c r="H5735">
        <v>2014</v>
      </c>
      <c r="I5735" t="s">
        <v>21</v>
      </c>
      <c r="J5735">
        <v>9.7836411707181797E-2</v>
      </c>
      <c r="K5735">
        <f t="shared" si="267"/>
        <v>1.1681706148886737</v>
      </c>
      <c r="L5735">
        <f t="shared" si="268"/>
        <v>0.13350977709885808</v>
      </c>
      <c r="M5735">
        <f t="shared" si="269"/>
        <v>24.507528733987442</v>
      </c>
      <c r="O5735">
        <v>0.65136983039942375</v>
      </c>
    </row>
    <row r="5736" spans="1:15" x14ac:dyDescent="0.2">
      <c r="A5736">
        <v>6018</v>
      </c>
      <c r="B5736">
        <v>25023</v>
      </c>
      <c r="C5736">
        <v>2014</v>
      </c>
      <c r="D5736" t="s">
        <v>15</v>
      </c>
      <c r="E5736">
        <v>0.17035416381785801</v>
      </c>
      <c r="F5736">
        <v>11394</v>
      </c>
      <c r="G5736">
        <v>1</v>
      </c>
      <c r="H5736">
        <v>2014</v>
      </c>
      <c r="I5736" t="s">
        <v>15</v>
      </c>
      <c r="J5736">
        <v>0.11672381266689601</v>
      </c>
      <c r="K5736">
        <f t="shared" si="267"/>
        <v>1.4594636683434183</v>
      </c>
      <c r="L5736">
        <f t="shared" si="268"/>
        <v>0.24862571284318669</v>
      </c>
      <c r="M5736">
        <f t="shared" si="269"/>
        <v>24.578169035133246</v>
      </c>
      <c r="O5736">
        <v>0.64470080139124808</v>
      </c>
    </row>
    <row r="5737" spans="1:15" x14ac:dyDescent="0.2">
      <c r="A5737">
        <v>6017</v>
      </c>
      <c r="B5737">
        <v>25023</v>
      </c>
      <c r="C5737">
        <v>2014</v>
      </c>
      <c r="D5737" t="s">
        <v>14</v>
      </c>
      <c r="E5737">
        <v>0.114262272665116</v>
      </c>
      <c r="F5737">
        <v>11393</v>
      </c>
      <c r="G5737">
        <v>1</v>
      </c>
      <c r="H5737">
        <v>2014</v>
      </c>
      <c r="I5737" t="s">
        <v>14</v>
      </c>
      <c r="J5737">
        <v>4.8535227163945198E-2</v>
      </c>
      <c r="K5737">
        <f t="shared" si="267"/>
        <v>2.3542132043423645</v>
      </c>
      <c r="L5737">
        <f t="shared" si="268"/>
        <v>0.26899775106638368</v>
      </c>
      <c r="M5737">
        <f t="shared" si="269"/>
        <v>24.543555918998038</v>
      </c>
      <c r="O5737">
        <v>0.64941759326223214</v>
      </c>
    </row>
    <row r="5738" spans="1:15" x14ac:dyDescent="0.2">
      <c r="A5738">
        <v>6013</v>
      </c>
      <c r="B5738">
        <v>25023</v>
      </c>
      <c r="C5738">
        <v>2014</v>
      </c>
      <c r="D5738" t="s">
        <v>10</v>
      </c>
      <c r="E5738">
        <v>6.62655544920005E-2</v>
      </c>
      <c r="F5738">
        <v>11389</v>
      </c>
      <c r="G5738">
        <v>1</v>
      </c>
      <c r="H5738">
        <v>2014</v>
      </c>
      <c r="I5738" t="s">
        <v>10</v>
      </c>
      <c r="J5738">
        <v>0.14086422945983401</v>
      </c>
      <c r="K5738">
        <f t="shared" si="267"/>
        <v>0.47042144585680956</v>
      </c>
      <c r="L5738">
        <f t="shared" si="268"/>
        <v>3.1172737954630075E-2</v>
      </c>
      <c r="M5738">
        <f t="shared" si="269"/>
        <v>24.495744813835604</v>
      </c>
      <c r="O5738">
        <v>0.65234352998254264</v>
      </c>
    </row>
    <row r="5739" spans="1:15" x14ac:dyDescent="0.2">
      <c r="A5739">
        <v>6014</v>
      </c>
      <c r="B5739">
        <v>25023</v>
      </c>
      <c r="C5739">
        <v>2014</v>
      </c>
      <c r="D5739" t="s">
        <v>11</v>
      </c>
      <c r="E5739">
        <v>4.40038287980309E-2</v>
      </c>
      <c r="F5739">
        <v>11390</v>
      </c>
      <c r="G5739">
        <v>1</v>
      </c>
      <c r="H5739">
        <v>2014</v>
      </c>
      <c r="I5739" t="s">
        <v>11</v>
      </c>
      <c r="J5739">
        <v>2.91633677478658E-2</v>
      </c>
      <c r="K5739">
        <f t="shared" si="267"/>
        <v>1.5088733639567788</v>
      </c>
      <c r="L5739">
        <f t="shared" si="268"/>
        <v>6.6396205185463061E-2</v>
      </c>
      <c r="M5739">
        <f t="shared" si="269"/>
        <v>24.486362145675233</v>
      </c>
      <c r="O5739">
        <v>0.65297858176922463</v>
      </c>
    </row>
    <row r="5740" spans="1:15" x14ac:dyDescent="0.2">
      <c r="A5740">
        <v>6009</v>
      </c>
      <c r="B5740">
        <v>25023</v>
      </c>
      <c r="C5740">
        <v>2014</v>
      </c>
      <c r="D5740" t="s">
        <v>6</v>
      </c>
      <c r="E5740">
        <v>1.01189662245316E-3</v>
      </c>
      <c r="F5740">
        <v>11385</v>
      </c>
      <c r="G5740">
        <v>1</v>
      </c>
      <c r="H5740">
        <v>2014</v>
      </c>
      <c r="I5740" t="s">
        <v>6</v>
      </c>
      <c r="J5740">
        <v>2.3749570942224098E-3</v>
      </c>
      <c r="K5740">
        <f t="shared" si="267"/>
        <v>0.42606943296567945</v>
      </c>
      <c r="L5740">
        <f t="shared" si="268"/>
        <v>4.311382201485041E-4</v>
      </c>
      <c r="M5740">
        <f t="shared" si="269"/>
        <v>24.941616312904099</v>
      </c>
      <c r="O5740">
        <v>0.63290808534231724</v>
      </c>
    </row>
    <row r="5741" spans="1:15" x14ac:dyDescent="0.2">
      <c r="A5741">
        <v>6012</v>
      </c>
      <c r="B5741">
        <v>25023</v>
      </c>
      <c r="C5741">
        <v>2014</v>
      </c>
      <c r="D5741" t="s">
        <v>9</v>
      </c>
      <c r="E5741">
        <v>1.7749213728975699E-2</v>
      </c>
      <c r="F5741">
        <v>11388</v>
      </c>
      <c r="G5741">
        <v>1</v>
      </c>
      <c r="H5741">
        <v>2014</v>
      </c>
      <c r="I5741" t="s">
        <v>9</v>
      </c>
      <c r="J5741">
        <v>5.5082424048179202E-2</v>
      </c>
      <c r="K5741">
        <f t="shared" si="267"/>
        <v>0.3222300767564425</v>
      </c>
      <c r="L5741">
        <f t="shared" si="268"/>
        <v>5.7193305022543422E-3</v>
      </c>
      <c r="M5741">
        <f t="shared" si="269"/>
        <v>25.055353773268024</v>
      </c>
      <c r="O5741">
        <v>0.63280681208140488</v>
      </c>
    </row>
    <row r="5742" spans="1:15" x14ac:dyDescent="0.2">
      <c r="A5742">
        <v>6044</v>
      </c>
      <c r="B5742">
        <v>25023</v>
      </c>
      <c r="C5742">
        <v>2015</v>
      </c>
      <c r="D5742" t="s">
        <v>20</v>
      </c>
      <c r="E5742">
        <v>9.73255688558179E-3</v>
      </c>
      <c r="F5742">
        <v>11420</v>
      </c>
      <c r="G5742">
        <v>1</v>
      </c>
      <c r="H5742">
        <v>2015</v>
      </c>
      <c r="I5742" t="s">
        <v>20</v>
      </c>
      <c r="J5742">
        <v>8.9721367787682998E-2</v>
      </c>
      <c r="K5742">
        <f t="shared" si="267"/>
        <v>0.10847535125203342</v>
      </c>
      <c r="L5742">
        <f t="shared" si="268"/>
        <v>1.0557425267438811E-3</v>
      </c>
      <c r="M5742">
        <f t="shared" si="269"/>
        <v>25.034479599645802</v>
      </c>
      <c r="O5742">
        <v>0.63313543733710198</v>
      </c>
    </row>
    <row r="5743" spans="1:15" x14ac:dyDescent="0.2">
      <c r="A5743">
        <v>6040</v>
      </c>
      <c r="B5743">
        <v>25023</v>
      </c>
      <c r="C5743">
        <v>2015</v>
      </c>
      <c r="D5743" t="s">
        <v>16</v>
      </c>
      <c r="E5743">
        <v>6.6105898846112301E-2</v>
      </c>
      <c r="F5743">
        <v>11416</v>
      </c>
      <c r="G5743">
        <v>1</v>
      </c>
      <c r="H5743">
        <v>2015</v>
      </c>
      <c r="I5743" t="s">
        <v>16</v>
      </c>
      <c r="J5743">
        <v>5.2751209626173898E-2</v>
      </c>
      <c r="K5743">
        <f t="shared" si="267"/>
        <v>1.2531636585128112</v>
      </c>
      <c r="L5743">
        <f t="shared" si="268"/>
        <v>8.2841510047271916E-2</v>
      </c>
      <c r="M5743">
        <f t="shared" si="269"/>
        <v>25.101196430809029</v>
      </c>
      <c r="O5743">
        <v>0.63252883986390651</v>
      </c>
    </row>
    <row r="5744" spans="1:15" x14ac:dyDescent="0.2">
      <c r="A5744">
        <v>6028</v>
      </c>
      <c r="B5744">
        <v>25023</v>
      </c>
      <c r="C5744">
        <v>2015</v>
      </c>
      <c r="D5744" t="s">
        <v>4</v>
      </c>
      <c r="E5744">
        <v>1.6526474711527999E-2</v>
      </c>
      <c r="F5744">
        <v>11404</v>
      </c>
      <c r="G5744">
        <v>1</v>
      </c>
      <c r="H5744">
        <v>2015</v>
      </c>
      <c r="I5744" t="s">
        <v>4</v>
      </c>
      <c r="J5744">
        <v>2.91860398661888E-3</v>
      </c>
      <c r="K5744">
        <f t="shared" si="267"/>
        <v>5.6624587601805656</v>
      </c>
      <c r="L5744">
        <f t="shared" si="268"/>
        <v>9.358048150519431E-2</v>
      </c>
      <c r="M5744">
        <f t="shared" si="269"/>
        <v>25.122602835872975</v>
      </c>
      <c r="O5744">
        <v>0.63202280997410576</v>
      </c>
    </row>
    <row r="5745" spans="1:15" x14ac:dyDescent="0.2">
      <c r="A5745">
        <v>6043</v>
      </c>
      <c r="B5745">
        <v>25023</v>
      </c>
      <c r="C5745">
        <v>2015</v>
      </c>
      <c r="D5745" t="s">
        <v>19</v>
      </c>
      <c r="E5745">
        <v>5.87997411840828E-2</v>
      </c>
      <c r="F5745">
        <v>11419</v>
      </c>
      <c r="G5745">
        <v>1</v>
      </c>
      <c r="H5745">
        <v>2015</v>
      </c>
      <c r="I5745" t="s">
        <v>19</v>
      </c>
      <c r="J5745">
        <v>1.7433596148611799E-2</v>
      </c>
      <c r="K5745">
        <f t="shared" si="267"/>
        <v>3.3727832561249791</v>
      </c>
      <c r="L5745">
        <f t="shared" si="268"/>
        <v>0.19831878253015683</v>
      </c>
      <c r="M5745">
        <f t="shared" si="269"/>
        <v>20.247604926141832</v>
      </c>
      <c r="O5745">
        <v>0.67092086997511102</v>
      </c>
    </row>
    <row r="5746" spans="1:15" x14ac:dyDescent="0.2">
      <c r="A5746">
        <v>6031</v>
      </c>
      <c r="B5746">
        <v>25023</v>
      </c>
      <c r="C5746">
        <v>2015</v>
      </c>
      <c r="D5746" t="s">
        <v>7</v>
      </c>
      <c r="E5746">
        <v>0.14911571228297199</v>
      </c>
      <c r="F5746">
        <v>11407</v>
      </c>
      <c r="G5746">
        <v>1</v>
      </c>
      <c r="H5746">
        <v>2015</v>
      </c>
      <c r="I5746" t="s">
        <v>7</v>
      </c>
      <c r="J5746">
        <v>8.9039081474824006E-2</v>
      </c>
      <c r="K5746">
        <f t="shared" si="267"/>
        <v>1.6747220412997497</v>
      </c>
      <c r="L5746">
        <f t="shared" si="268"/>
        <v>0.24972737006440501</v>
      </c>
      <c r="M5746">
        <f t="shared" si="269"/>
        <v>22.209782383012655</v>
      </c>
      <c r="O5746">
        <v>0.56898354975494514</v>
      </c>
    </row>
    <row r="5747" spans="1:15" x14ac:dyDescent="0.2">
      <c r="A5747">
        <v>6041</v>
      </c>
      <c r="B5747">
        <v>25023</v>
      </c>
      <c r="C5747">
        <v>2015</v>
      </c>
      <c r="D5747" t="s">
        <v>17</v>
      </c>
      <c r="E5747">
        <v>3.3888709155612998E-2</v>
      </c>
      <c r="F5747">
        <v>11417</v>
      </c>
      <c r="G5747">
        <v>1</v>
      </c>
      <c r="H5747">
        <v>2015</v>
      </c>
      <c r="I5747" t="s">
        <v>17</v>
      </c>
      <c r="J5747">
        <v>1.33066055597005E-2</v>
      </c>
      <c r="K5747">
        <f t="shared" si="267"/>
        <v>2.5467583752723599</v>
      </c>
      <c r="L5747">
        <f t="shared" si="268"/>
        <v>8.6306353869226513E-2</v>
      </c>
      <c r="M5747">
        <f t="shared" si="269"/>
        <v>21.301279019589469</v>
      </c>
      <c r="O5747">
        <v>0.6379405171249013</v>
      </c>
    </row>
    <row r="5748" spans="1:15" x14ac:dyDescent="0.2">
      <c r="A5748">
        <v>6037</v>
      </c>
      <c r="B5748">
        <v>25023</v>
      </c>
      <c r="C5748">
        <v>2015</v>
      </c>
      <c r="D5748" t="s">
        <v>13</v>
      </c>
      <c r="E5748">
        <v>3.2540709586972902E-2</v>
      </c>
      <c r="F5748">
        <v>11413</v>
      </c>
      <c r="G5748">
        <v>1</v>
      </c>
      <c r="H5748">
        <v>2015</v>
      </c>
      <c r="I5748" t="s">
        <v>13</v>
      </c>
      <c r="J5748">
        <v>6.1334264447337597E-2</v>
      </c>
      <c r="K5748">
        <f t="shared" si="267"/>
        <v>0.5305469932701774</v>
      </c>
      <c r="L5748">
        <f t="shared" si="268"/>
        <v>1.726437563024651E-2</v>
      </c>
      <c r="M5748">
        <f t="shared" si="269"/>
        <v>23.00358908920926</v>
      </c>
      <c r="O5748">
        <v>0.59114521983570123</v>
      </c>
    </row>
    <row r="5749" spans="1:15" x14ac:dyDescent="0.2">
      <c r="A5749">
        <v>6042</v>
      </c>
      <c r="B5749">
        <v>25023</v>
      </c>
      <c r="C5749">
        <v>2015</v>
      </c>
      <c r="D5749" t="s">
        <v>18</v>
      </c>
      <c r="E5749">
        <v>6.4892699234336201E-2</v>
      </c>
      <c r="F5749">
        <v>11418</v>
      </c>
      <c r="G5749">
        <v>1</v>
      </c>
      <c r="H5749">
        <v>2015</v>
      </c>
      <c r="I5749" t="s">
        <v>18</v>
      </c>
      <c r="J5749">
        <v>0.114310945626125</v>
      </c>
      <c r="K5749">
        <f t="shared" si="267"/>
        <v>0.56768578790853264</v>
      </c>
      <c r="L5749">
        <f t="shared" si="268"/>
        <v>3.683866309435558E-2</v>
      </c>
      <c r="M5749">
        <f t="shared" si="269"/>
        <v>23.051701401797651</v>
      </c>
      <c r="O5749">
        <v>0.58945673996216008</v>
      </c>
    </row>
    <row r="5750" spans="1:15" x14ac:dyDescent="0.2">
      <c r="A5750">
        <v>6047</v>
      </c>
      <c r="B5750">
        <v>25023</v>
      </c>
      <c r="C5750">
        <v>2015</v>
      </c>
      <c r="D5750" t="s">
        <v>23</v>
      </c>
      <c r="E5750">
        <v>0</v>
      </c>
      <c r="F5750">
        <v>11423</v>
      </c>
      <c r="G5750">
        <v>1</v>
      </c>
      <c r="H5750">
        <v>2015</v>
      </c>
      <c r="I5750" t="s">
        <v>23</v>
      </c>
      <c r="J5750">
        <v>2.6567281729053599E-3</v>
      </c>
      <c r="K5750">
        <f t="shared" si="267"/>
        <v>0</v>
      </c>
      <c r="L5750">
        <f t="shared" si="268"/>
        <v>0</v>
      </c>
      <c r="M5750">
        <f t="shared" si="269"/>
        <v>23.527895879655681</v>
      </c>
      <c r="O5750">
        <v>0.56400446549469563</v>
      </c>
    </row>
    <row r="5751" spans="1:15" x14ac:dyDescent="0.2">
      <c r="A5751">
        <v>6036</v>
      </c>
      <c r="B5751">
        <v>25023</v>
      </c>
      <c r="C5751">
        <v>2015</v>
      </c>
      <c r="D5751" t="s">
        <v>12</v>
      </c>
      <c r="E5751">
        <v>1.29947158416909E-2</v>
      </c>
      <c r="F5751">
        <v>11412</v>
      </c>
      <c r="G5751">
        <v>1</v>
      </c>
      <c r="H5751">
        <v>2015</v>
      </c>
      <c r="I5751" t="s">
        <v>12</v>
      </c>
      <c r="J5751">
        <v>1.8203174399375299E-2</v>
      </c>
      <c r="K5751">
        <f t="shared" si="267"/>
        <v>0.71387086431127389</v>
      </c>
      <c r="L5751">
        <f t="shared" si="268"/>
        <v>9.2765490293872863E-3</v>
      </c>
      <c r="M5751">
        <f t="shared" si="269"/>
        <v>23.527895879655681</v>
      </c>
      <c r="O5751">
        <v>0.56400446549469563</v>
      </c>
    </row>
    <row r="5752" spans="1:15" x14ac:dyDescent="0.2">
      <c r="A5752">
        <v>6046</v>
      </c>
      <c r="B5752">
        <v>25023</v>
      </c>
      <c r="C5752">
        <v>2015</v>
      </c>
      <c r="D5752" t="s">
        <v>22</v>
      </c>
      <c r="E5752">
        <v>0</v>
      </c>
      <c r="F5752">
        <v>11422</v>
      </c>
      <c r="G5752">
        <v>1</v>
      </c>
      <c r="H5752">
        <v>2015</v>
      </c>
      <c r="I5752" t="s">
        <v>22</v>
      </c>
      <c r="J5752">
        <v>7.0385485895110298E-3</v>
      </c>
      <c r="K5752">
        <f t="shared" si="267"/>
        <v>0</v>
      </c>
      <c r="L5752">
        <f t="shared" si="268"/>
        <v>0</v>
      </c>
      <c r="M5752">
        <f t="shared" si="269"/>
        <v>23.932813238147958</v>
      </c>
      <c r="O5752">
        <v>0.55957554513593422</v>
      </c>
    </row>
    <row r="5753" spans="1:15" x14ac:dyDescent="0.2">
      <c r="A5753">
        <v>6032</v>
      </c>
      <c r="B5753">
        <v>25023</v>
      </c>
      <c r="C5753">
        <v>2015</v>
      </c>
      <c r="D5753" t="s">
        <v>8</v>
      </c>
      <c r="E5753">
        <v>1.4046155505230201E-2</v>
      </c>
      <c r="F5753">
        <v>11408</v>
      </c>
      <c r="G5753">
        <v>1</v>
      </c>
      <c r="H5753">
        <v>2015</v>
      </c>
      <c r="I5753" t="s">
        <v>8</v>
      </c>
      <c r="J5753">
        <v>3.8208164001326698E-2</v>
      </c>
      <c r="K5753">
        <f t="shared" si="267"/>
        <v>0.36762183874478965</v>
      </c>
      <c r="L5753">
        <f t="shared" si="268"/>
        <v>5.163673514127976E-3</v>
      </c>
      <c r="M5753">
        <f t="shared" si="269"/>
        <v>23.932813238147958</v>
      </c>
      <c r="O5753">
        <v>0.55957554513593422</v>
      </c>
    </row>
    <row r="5754" spans="1:15" x14ac:dyDescent="0.2">
      <c r="A5754">
        <v>6029</v>
      </c>
      <c r="B5754">
        <v>25023</v>
      </c>
      <c r="C5754">
        <v>2015</v>
      </c>
      <c r="D5754" t="s">
        <v>5</v>
      </c>
      <c r="E5754">
        <v>0</v>
      </c>
      <c r="F5754">
        <v>11405</v>
      </c>
      <c r="G5754">
        <v>1</v>
      </c>
      <c r="H5754">
        <v>2015</v>
      </c>
      <c r="I5754" t="s">
        <v>5</v>
      </c>
      <c r="J5754">
        <v>3.8133137298344499E-3</v>
      </c>
      <c r="K5754">
        <f t="shared" si="267"/>
        <v>0</v>
      </c>
      <c r="L5754">
        <f t="shared" si="268"/>
        <v>0</v>
      </c>
      <c r="M5754">
        <f t="shared" si="269"/>
        <v>23.739718543240052</v>
      </c>
      <c r="O5754">
        <v>0.56078570580480147</v>
      </c>
    </row>
    <row r="5755" spans="1:15" x14ac:dyDescent="0.2">
      <c r="A5755">
        <v>6045</v>
      </c>
      <c r="B5755">
        <v>25023</v>
      </c>
      <c r="C5755">
        <v>2015</v>
      </c>
      <c r="D5755" t="s">
        <v>21</v>
      </c>
      <c r="E5755">
        <v>0.120592041410546</v>
      </c>
      <c r="F5755">
        <v>11421</v>
      </c>
      <c r="G5755">
        <v>1</v>
      </c>
      <c r="H5755">
        <v>2015</v>
      </c>
      <c r="I5755" t="s">
        <v>21</v>
      </c>
      <c r="J5755">
        <v>9.7344994179232605E-2</v>
      </c>
      <c r="K5755">
        <f t="shared" si="267"/>
        <v>1.2388109160344771</v>
      </c>
      <c r="L5755">
        <f t="shared" si="268"/>
        <v>0.14939073728626609</v>
      </c>
      <c r="M5755">
        <f t="shared" si="269"/>
        <v>23.739718543240052</v>
      </c>
      <c r="O5755">
        <v>0.56078570580480147</v>
      </c>
    </row>
    <row r="5756" spans="1:15" x14ac:dyDescent="0.2">
      <c r="A5756">
        <v>6039</v>
      </c>
      <c r="B5756">
        <v>25023</v>
      </c>
      <c r="C5756">
        <v>2015</v>
      </c>
      <c r="D5756" t="s">
        <v>15</v>
      </c>
      <c r="E5756">
        <v>0.166585786692548</v>
      </c>
      <c r="F5756">
        <v>11415</v>
      </c>
      <c r="G5756">
        <v>1</v>
      </c>
      <c r="H5756">
        <v>2015</v>
      </c>
      <c r="I5756" t="s">
        <v>15</v>
      </c>
      <c r="J5756">
        <v>0.116914567941442</v>
      </c>
      <c r="K5756">
        <f t="shared" si="267"/>
        <v>1.4248505522082107</v>
      </c>
      <c r="L5756">
        <f t="shared" si="268"/>
        <v>0.23735985015891622</v>
      </c>
      <c r="M5756">
        <f t="shared" si="269"/>
        <v>23.68026654863338</v>
      </c>
      <c r="O5756">
        <v>0.56576239166883113</v>
      </c>
    </row>
    <row r="5757" spans="1:15" x14ac:dyDescent="0.2">
      <c r="A5757">
        <v>6038</v>
      </c>
      <c r="B5757">
        <v>25023</v>
      </c>
      <c r="C5757">
        <v>2015</v>
      </c>
      <c r="D5757" t="s">
        <v>14</v>
      </c>
      <c r="E5757">
        <v>0.11363636363636299</v>
      </c>
      <c r="F5757">
        <v>11414</v>
      </c>
      <c r="G5757">
        <v>1</v>
      </c>
      <c r="H5757">
        <v>2015</v>
      </c>
      <c r="I5757" t="s">
        <v>14</v>
      </c>
      <c r="J5757">
        <v>4.92699706077998E-2</v>
      </c>
      <c r="K5757">
        <f t="shared" si="267"/>
        <v>2.3064020991799317</v>
      </c>
      <c r="L5757">
        <f t="shared" si="268"/>
        <v>0.26209114763408164</v>
      </c>
      <c r="M5757">
        <f t="shared" si="269"/>
        <v>24.038613766243401</v>
      </c>
      <c r="O5757">
        <v>0.53049288696356511</v>
      </c>
    </row>
    <row r="5758" spans="1:15" x14ac:dyDescent="0.2">
      <c r="A5758">
        <v>6034</v>
      </c>
      <c r="B5758">
        <v>25023</v>
      </c>
      <c r="C5758">
        <v>2015</v>
      </c>
      <c r="D5758" t="s">
        <v>10</v>
      </c>
      <c r="E5758">
        <v>6.4380459398252904E-2</v>
      </c>
      <c r="F5758">
        <v>11410</v>
      </c>
      <c r="G5758">
        <v>1</v>
      </c>
      <c r="H5758">
        <v>2015</v>
      </c>
      <c r="I5758" t="s">
        <v>10</v>
      </c>
      <c r="J5758">
        <v>0.1396421787337</v>
      </c>
      <c r="K5758">
        <f t="shared" si="267"/>
        <v>0.46103877769644036</v>
      </c>
      <c r="L5758">
        <f t="shared" si="268"/>
        <v>2.9681888308505825E-2</v>
      </c>
      <c r="M5758">
        <f t="shared" si="269"/>
        <v>23.492704830457122</v>
      </c>
      <c r="O5758">
        <v>0.56431975549322066</v>
      </c>
    </row>
    <row r="5759" spans="1:15" x14ac:dyDescent="0.2">
      <c r="A5759">
        <v>6035</v>
      </c>
      <c r="B5759">
        <v>25023</v>
      </c>
      <c r="C5759">
        <v>2015</v>
      </c>
      <c r="D5759" t="s">
        <v>11</v>
      </c>
      <c r="E5759">
        <v>5.8530141270354698E-2</v>
      </c>
      <c r="F5759">
        <v>11411</v>
      </c>
      <c r="G5759">
        <v>1</v>
      </c>
      <c r="H5759">
        <v>2015</v>
      </c>
      <c r="I5759" t="s">
        <v>11</v>
      </c>
      <c r="J5759">
        <v>2.9799562574749399E-2</v>
      </c>
      <c r="K5759">
        <f t="shared" si="267"/>
        <v>1.9641275311856456</v>
      </c>
      <c r="L5759">
        <f t="shared" si="268"/>
        <v>0.11496066187328884</v>
      </c>
      <c r="M5759">
        <f t="shared" si="269"/>
        <v>23.353565834672928</v>
      </c>
      <c r="O5759">
        <v>0.56903174047100424</v>
      </c>
    </row>
    <row r="5760" spans="1:15" x14ac:dyDescent="0.2">
      <c r="A5760">
        <v>6030</v>
      </c>
      <c r="B5760">
        <v>25023</v>
      </c>
      <c r="C5760">
        <v>2015</v>
      </c>
      <c r="D5760" t="s">
        <v>6</v>
      </c>
      <c r="E5760">
        <v>1.26711959452172E-3</v>
      </c>
      <c r="F5760">
        <v>11406</v>
      </c>
      <c r="G5760">
        <v>1</v>
      </c>
      <c r="H5760">
        <v>2015</v>
      </c>
      <c r="I5760" t="s">
        <v>6</v>
      </c>
      <c r="J5760">
        <v>2.3473571941735401E-3</v>
      </c>
      <c r="K5760">
        <f t="shared" si="267"/>
        <v>0.5398068933296063</v>
      </c>
      <c r="L5760">
        <f t="shared" si="268"/>
        <v>6.839998917958401E-4</v>
      </c>
      <c r="M5760">
        <f t="shared" si="269"/>
        <v>23.953174001190394</v>
      </c>
      <c r="O5760">
        <v>0.54641150957151652</v>
      </c>
    </row>
    <row r="5761" spans="1:15" x14ac:dyDescent="0.2">
      <c r="A5761">
        <v>6033</v>
      </c>
      <c r="B5761">
        <v>25023</v>
      </c>
      <c r="C5761">
        <v>2015</v>
      </c>
      <c r="D5761" t="s">
        <v>9</v>
      </c>
      <c r="E5761">
        <v>1.6256874797800001E-2</v>
      </c>
      <c r="F5761">
        <v>11409</v>
      </c>
      <c r="G5761">
        <v>1</v>
      </c>
      <c r="H5761">
        <v>2015</v>
      </c>
      <c r="I5761" t="s">
        <v>9</v>
      </c>
      <c r="J5761">
        <v>5.39457652188731E-2</v>
      </c>
      <c r="K5761">
        <f t="shared" si="267"/>
        <v>0.30135590313421823</v>
      </c>
      <c r="L5761">
        <f t="shared" si="268"/>
        <v>4.8991051868309309E-3</v>
      </c>
      <c r="M5761">
        <f t="shared" si="269"/>
        <v>23.636454282790581</v>
      </c>
      <c r="O5761">
        <v>0.54658262806035895</v>
      </c>
    </row>
    <row r="5762" spans="1:15" x14ac:dyDescent="0.2">
      <c r="A5762">
        <v>6065</v>
      </c>
      <c r="B5762">
        <v>25025</v>
      </c>
      <c r="C5762">
        <v>2008</v>
      </c>
      <c r="D5762" t="s">
        <v>20</v>
      </c>
      <c r="E5762">
        <v>1.46720709189599E-2</v>
      </c>
      <c r="F5762">
        <v>11273</v>
      </c>
      <c r="G5762">
        <v>1</v>
      </c>
      <c r="H5762">
        <v>2008</v>
      </c>
      <c r="I5762" t="s">
        <v>20</v>
      </c>
      <c r="J5762">
        <v>8.3748433957987201E-2</v>
      </c>
      <c r="K5762">
        <f t="shared" si="267"/>
        <v>0.17519218241525822</v>
      </c>
      <c r="L5762">
        <f t="shared" si="268"/>
        <v>2.570432124844028E-3</v>
      </c>
      <c r="M5762">
        <f t="shared" si="269"/>
        <v>23.506263616976351</v>
      </c>
      <c r="O5762">
        <v>0.54755344470687006</v>
      </c>
    </row>
    <row r="5763" spans="1:15" x14ac:dyDescent="0.2">
      <c r="A5763">
        <v>6061</v>
      </c>
      <c r="B5763">
        <v>25025</v>
      </c>
      <c r="C5763">
        <v>2008</v>
      </c>
      <c r="D5763" t="s">
        <v>16</v>
      </c>
      <c r="E5763">
        <v>6.5988764843916595E-2</v>
      </c>
      <c r="F5763">
        <v>11269</v>
      </c>
      <c r="G5763">
        <v>1</v>
      </c>
      <c r="H5763">
        <v>2008</v>
      </c>
      <c r="I5763" t="s">
        <v>16</v>
      </c>
      <c r="J5763">
        <v>5.1773352230426603E-2</v>
      </c>
      <c r="K5763">
        <f t="shared" ref="K5763:K5826" si="270">E5763/J5763</f>
        <v>1.2745700635767556</v>
      </c>
      <c r="L5763">
        <f t="shared" ref="L5763:L5826" si="271">E5763*K5763</f>
        <v>8.4107304202462346E-2</v>
      </c>
      <c r="M5763">
        <f t="shared" ref="M5763:M5826" si="272">SUM(K5763:K5782)</f>
        <v>23.489705416454626</v>
      </c>
      <c r="O5763">
        <v>0.54767937721606286</v>
      </c>
    </row>
    <row r="5764" spans="1:15" x14ac:dyDescent="0.2">
      <c r="A5764">
        <v>6049</v>
      </c>
      <c r="B5764">
        <v>25025</v>
      </c>
      <c r="C5764">
        <v>2008</v>
      </c>
      <c r="D5764" t="s">
        <v>4</v>
      </c>
      <c r="E5764">
        <v>2.3465832325961699E-3</v>
      </c>
      <c r="F5764">
        <v>11257</v>
      </c>
      <c r="G5764">
        <v>1</v>
      </c>
      <c r="H5764">
        <v>2008</v>
      </c>
      <c r="I5764" t="s">
        <v>4</v>
      </c>
      <c r="J5764">
        <v>2.9799363755759101E-3</v>
      </c>
      <c r="K5764">
        <f t="shared" si="270"/>
        <v>0.78746085044942049</v>
      </c>
      <c r="L5764">
        <f t="shared" si="271"/>
        <v>1.8478424279905303E-3</v>
      </c>
      <c r="M5764">
        <f t="shared" si="272"/>
        <v>23.407039916801661</v>
      </c>
      <c r="O5764">
        <v>0.55093562840805266</v>
      </c>
    </row>
    <row r="5765" spans="1:15" x14ac:dyDescent="0.2">
      <c r="A5765">
        <v>6064</v>
      </c>
      <c r="B5765">
        <v>25025</v>
      </c>
      <c r="C5765">
        <v>2008</v>
      </c>
      <c r="D5765" t="s">
        <v>19</v>
      </c>
      <c r="E5765">
        <v>8.7226528241958798E-2</v>
      </c>
      <c r="F5765">
        <v>11272</v>
      </c>
      <c r="G5765">
        <v>1</v>
      </c>
      <c r="H5765">
        <v>2008</v>
      </c>
      <c r="I5765" t="s">
        <v>19</v>
      </c>
      <c r="J5765">
        <v>1.6349985114131702E-2</v>
      </c>
      <c r="K5765">
        <f t="shared" si="270"/>
        <v>5.3349607129958008</v>
      </c>
      <c r="L5765">
        <f t="shared" si="271"/>
        <v>0.46535010130186888</v>
      </c>
      <c r="M5765">
        <f t="shared" si="272"/>
        <v>23.42962480227548</v>
      </c>
      <c r="O5765">
        <v>0.55091564851704444</v>
      </c>
    </row>
    <row r="5766" spans="1:15" x14ac:dyDescent="0.2">
      <c r="A5766">
        <v>6052</v>
      </c>
      <c r="B5766">
        <v>25025</v>
      </c>
      <c r="C5766">
        <v>2008</v>
      </c>
      <c r="D5766" t="s">
        <v>7</v>
      </c>
      <c r="E5766">
        <v>7.7982412477186E-2</v>
      </c>
      <c r="F5766">
        <v>11260</v>
      </c>
      <c r="G5766">
        <v>1</v>
      </c>
      <c r="H5766">
        <v>2008</v>
      </c>
      <c r="I5766" t="s">
        <v>7</v>
      </c>
      <c r="J5766">
        <v>0.101775661085814</v>
      </c>
      <c r="K5766">
        <f t="shared" si="270"/>
        <v>0.76621867787656728</v>
      </c>
      <c r="L5766">
        <f t="shared" si="271"/>
        <v>5.975158098589458E-2</v>
      </c>
      <c r="M5766">
        <f t="shared" si="272"/>
        <v>22.92918769136125</v>
      </c>
      <c r="O5766">
        <v>0.57600300876076982</v>
      </c>
    </row>
    <row r="5767" spans="1:15" x14ac:dyDescent="0.2">
      <c r="A5767">
        <v>6062</v>
      </c>
      <c r="B5767">
        <v>25025</v>
      </c>
      <c r="C5767">
        <v>2008</v>
      </c>
      <c r="D5767" t="s">
        <v>17</v>
      </c>
      <c r="E5767">
        <v>4.9515276493872801E-2</v>
      </c>
      <c r="F5767">
        <v>11270</v>
      </c>
      <c r="G5767">
        <v>1</v>
      </c>
      <c r="H5767">
        <v>2008</v>
      </c>
      <c r="I5767" t="s">
        <v>17</v>
      </c>
      <c r="J5767">
        <v>1.16532075526803E-2</v>
      </c>
      <c r="K5767">
        <f t="shared" si="270"/>
        <v>4.2490684448921554</v>
      </c>
      <c r="L5767">
        <f t="shared" si="271"/>
        <v>0.21039379889022519</v>
      </c>
      <c r="M5767">
        <f t="shared" si="272"/>
        <v>22.901193502219737</v>
      </c>
      <c r="O5767">
        <v>0.57849563999800624</v>
      </c>
    </row>
    <row r="5768" spans="1:15" x14ac:dyDescent="0.2">
      <c r="A5768">
        <v>6058</v>
      </c>
      <c r="B5768">
        <v>25025</v>
      </c>
      <c r="C5768">
        <v>2008</v>
      </c>
      <c r="D5768" t="s">
        <v>13</v>
      </c>
      <c r="E5768">
        <v>3.8209011827727603E-2</v>
      </c>
      <c r="F5768">
        <v>11266</v>
      </c>
      <c r="G5768">
        <v>1</v>
      </c>
      <c r="H5768">
        <v>2008</v>
      </c>
      <c r="I5768" t="s">
        <v>13</v>
      </c>
      <c r="J5768">
        <v>6.6030238243617506E-2</v>
      </c>
      <c r="K5768">
        <f t="shared" si="270"/>
        <v>0.5786593058585684</v>
      </c>
      <c r="L5768">
        <f t="shared" si="271"/>
        <v>2.2110000261774683E-2</v>
      </c>
      <c r="M5768">
        <f t="shared" si="272"/>
        <v>22.434548724101752</v>
      </c>
      <c r="O5768">
        <v>0.59203431485795577</v>
      </c>
    </row>
    <row r="5769" spans="1:15" x14ac:dyDescent="0.2">
      <c r="A5769">
        <v>6063</v>
      </c>
      <c r="B5769">
        <v>25025</v>
      </c>
      <c r="C5769">
        <v>2008</v>
      </c>
      <c r="D5769" t="s">
        <v>18</v>
      </c>
      <c r="E5769">
        <v>0.108630211666548</v>
      </c>
      <c r="F5769">
        <v>11271</v>
      </c>
      <c r="G5769">
        <v>1</v>
      </c>
      <c r="H5769">
        <v>2008</v>
      </c>
      <c r="I5769" t="s">
        <v>18</v>
      </c>
      <c r="J5769">
        <v>0.10406386175600001</v>
      </c>
      <c r="K5769">
        <f t="shared" si="270"/>
        <v>1.0438802657665616</v>
      </c>
      <c r="L5769">
        <f t="shared" si="271"/>
        <v>0.11339693422475397</v>
      </c>
      <c r="M5769">
        <f t="shared" si="272"/>
        <v>22.570571078089774</v>
      </c>
      <c r="O5769">
        <v>0.58803629425486947</v>
      </c>
    </row>
    <row r="5770" spans="1:15" x14ac:dyDescent="0.2">
      <c r="A5770">
        <v>6068</v>
      </c>
      <c r="B5770">
        <v>25025</v>
      </c>
      <c r="C5770">
        <v>2008</v>
      </c>
      <c r="D5770" t="s">
        <v>23</v>
      </c>
      <c r="E5770">
        <v>0</v>
      </c>
      <c r="F5770">
        <v>11276</v>
      </c>
      <c r="G5770">
        <v>1</v>
      </c>
      <c r="H5770">
        <v>2008</v>
      </c>
      <c r="I5770" t="s">
        <v>23</v>
      </c>
      <c r="J5770">
        <v>1.70026478821875E-3</v>
      </c>
      <c r="K5770">
        <f t="shared" si="270"/>
        <v>0</v>
      </c>
      <c r="L5770">
        <f t="shared" si="271"/>
        <v>0</v>
      </c>
      <c r="M5770">
        <f t="shared" si="272"/>
        <v>22.459750174550912</v>
      </c>
      <c r="O5770">
        <v>0.59495897191706071</v>
      </c>
    </row>
    <row r="5771" spans="1:15" x14ac:dyDescent="0.2">
      <c r="A5771">
        <v>6057</v>
      </c>
      <c r="B5771">
        <v>25025</v>
      </c>
      <c r="C5771">
        <v>2008</v>
      </c>
      <c r="D5771" t="s">
        <v>12</v>
      </c>
      <c r="E5771">
        <v>2.0834814762141701E-2</v>
      </c>
      <c r="F5771">
        <v>11265</v>
      </c>
      <c r="G5771">
        <v>1</v>
      </c>
      <c r="H5771">
        <v>2008</v>
      </c>
      <c r="I5771" t="s">
        <v>12</v>
      </c>
      <c r="J5771">
        <v>1.86226618563539E-2</v>
      </c>
      <c r="K5771">
        <f t="shared" si="270"/>
        <v>1.1187882228035533</v>
      </c>
      <c r="L5771">
        <f t="shared" si="271"/>
        <v>2.330974538017775E-2</v>
      </c>
      <c r="M5771">
        <f t="shared" si="272"/>
        <v>22.459750174550912</v>
      </c>
      <c r="O5771">
        <v>0.59495897191706071</v>
      </c>
    </row>
    <row r="5772" spans="1:15" x14ac:dyDescent="0.2">
      <c r="A5772">
        <v>6067</v>
      </c>
      <c r="B5772">
        <v>25025</v>
      </c>
      <c r="C5772">
        <v>2008</v>
      </c>
      <c r="D5772" t="s">
        <v>22</v>
      </c>
      <c r="E5772">
        <v>0</v>
      </c>
      <c r="F5772">
        <v>11275</v>
      </c>
      <c r="G5772">
        <v>1</v>
      </c>
      <c r="H5772">
        <v>2008</v>
      </c>
      <c r="I5772" t="s">
        <v>22</v>
      </c>
      <c r="J5772">
        <v>6.8096104691265204E-3</v>
      </c>
      <c r="K5772">
        <f t="shared" si="270"/>
        <v>0</v>
      </c>
      <c r="L5772">
        <f t="shared" si="271"/>
        <v>0</v>
      </c>
      <c r="M5772">
        <f t="shared" si="272"/>
        <v>22.400230467160277</v>
      </c>
      <c r="O5772">
        <v>0.59595974509821026</v>
      </c>
    </row>
    <row r="5773" spans="1:15" x14ac:dyDescent="0.2">
      <c r="A5773">
        <v>6053</v>
      </c>
      <c r="B5773">
        <v>25025</v>
      </c>
      <c r="C5773">
        <v>2008</v>
      </c>
      <c r="D5773" t="s">
        <v>8</v>
      </c>
      <c r="E5773">
        <v>7.4901040555594997E-3</v>
      </c>
      <c r="F5773">
        <v>11261</v>
      </c>
      <c r="G5773">
        <v>1</v>
      </c>
      <c r="H5773">
        <v>2008</v>
      </c>
      <c r="I5773" t="s">
        <v>8</v>
      </c>
      <c r="J5773">
        <v>4.2916556650694097E-2</v>
      </c>
      <c r="K5773">
        <f t="shared" si="270"/>
        <v>0.1745271438368847</v>
      </c>
      <c r="L5773">
        <f t="shared" si="271"/>
        <v>1.3072264678578663E-3</v>
      </c>
      <c r="M5773">
        <f t="shared" si="272"/>
        <v>22.400230467160277</v>
      </c>
      <c r="O5773">
        <v>0.59595974509821026</v>
      </c>
    </row>
    <row r="5774" spans="1:15" x14ac:dyDescent="0.2">
      <c r="A5774">
        <v>6050</v>
      </c>
      <c r="B5774">
        <v>25025</v>
      </c>
      <c r="C5774">
        <v>2008</v>
      </c>
      <c r="D5774" t="s">
        <v>5</v>
      </c>
      <c r="E5774">
        <v>0</v>
      </c>
      <c r="F5774">
        <v>11258</v>
      </c>
      <c r="G5774">
        <v>1</v>
      </c>
      <c r="H5774">
        <v>2008</v>
      </c>
      <c r="I5774" t="s">
        <v>5</v>
      </c>
      <c r="J5774">
        <v>3.6099710452431699E-3</v>
      </c>
      <c r="K5774">
        <f t="shared" si="270"/>
        <v>0</v>
      </c>
      <c r="L5774">
        <f t="shared" si="271"/>
        <v>0</v>
      </c>
      <c r="M5774">
        <f t="shared" si="272"/>
        <v>22.402078468418793</v>
      </c>
      <c r="O5774">
        <v>0.59596485010925482</v>
      </c>
    </row>
    <row r="5775" spans="1:15" x14ac:dyDescent="0.2">
      <c r="A5775">
        <v>6066</v>
      </c>
      <c r="B5775">
        <v>25025</v>
      </c>
      <c r="C5775">
        <v>2008</v>
      </c>
      <c r="D5775" t="s">
        <v>21</v>
      </c>
      <c r="E5775">
        <v>0.113370783853611</v>
      </c>
      <c r="F5775">
        <v>11274</v>
      </c>
      <c r="G5775">
        <v>1</v>
      </c>
      <c r="H5775">
        <v>2008</v>
      </c>
      <c r="I5775" t="s">
        <v>21</v>
      </c>
      <c r="J5775">
        <v>9.6129161185601802E-2</v>
      </c>
      <c r="K5775">
        <f t="shared" si="270"/>
        <v>1.1793589214278055</v>
      </c>
      <c r="L5775">
        <f t="shared" si="271"/>
        <v>0.13370484536701954</v>
      </c>
      <c r="M5775">
        <f t="shared" si="272"/>
        <v>22.402078468418793</v>
      </c>
      <c r="O5775">
        <v>0.59596485010925482</v>
      </c>
    </row>
    <row r="5776" spans="1:15" x14ac:dyDescent="0.2">
      <c r="A5776">
        <v>6060</v>
      </c>
      <c r="B5776">
        <v>25025</v>
      </c>
      <c r="C5776">
        <v>2008</v>
      </c>
      <c r="D5776" t="s">
        <v>15</v>
      </c>
      <c r="E5776">
        <v>0.199009220412903</v>
      </c>
      <c r="F5776">
        <v>11268</v>
      </c>
      <c r="G5776">
        <v>1</v>
      </c>
      <c r="H5776">
        <v>2008</v>
      </c>
      <c r="I5776" t="s">
        <v>15</v>
      </c>
      <c r="J5776">
        <v>0.111602439045888</v>
      </c>
      <c r="K5776">
        <f t="shared" si="270"/>
        <v>1.7831977698182351</v>
      </c>
      <c r="L5776">
        <f t="shared" si="271"/>
        <v>0.3548727980135542</v>
      </c>
      <c r="M5776">
        <f t="shared" si="272"/>
        <v>22.364549999147879</v>
      </c>
      <c r="O5776">
        <v>0.59844294686009114</v>
      </c>
    </row>
    <row r="5777" spans="1:15" x14ac:dyDescent="0.2">
      <c r="A5777">
        <v>6059</v>
      </c>
      <c r="B5777">
        <v>25025</v>
      </c>
      <c r="C5777">
        <v>2008</v>
      </c>
      <c r="D5777" t="s">
        <v>14</v>
      </c>
      <c r="E5777">
        <v>8.4690322121880102E-2</v>
      </c>
      <c r="F5777">
        <v>11267</v>
      </c>
      <c r="G5777">
        <v>1</v>
      </c>
      <c r="H5777">
        <v>2008</v>
      </c>
      <c r="I5777" t="s">
        <v>14</v>
      </c>
      <c r="J5777">
        <v>4.8106021586942702E-2</v>
      </c>
      <c r="K5777">
        <f t="shared" si="270"/>
        <v>1.7604931633936527</v>
      </c>
      <c r="L5777">
        <f t="shared" si="271"/>
        <v>0.14909673310117613</v>
      </c>
      <c r="M5777">
        <f t="shared" si="272"/>
        <v>22.303273706140388</v>
      </c>
      <c r="O5777">
        <v>0.60525078990651149</v>
      </c>
    </row>
    <row r="5778" spans="1:15" x14ac:dyDescent="0.2">
      <c r="A5778">
        <v>6055</v>
      </c>
      <c r="B5778">
        <v>25025</v>
      </c>
      <c r="C5778">
        <v>2008</v>
      </c>
      <c r="D5778" t="s">
        <v>10</v>
      </c>
      <c r="E5778">
        <v>4.6623527459764301E-2</v>
      </c>
      <c r="F5778">
        <v>11263</v>
      </c>
      <c r="G5778">
        <v>1</v>
      </c>
      <c r="H5778">
        <v>2008</v>
      </c>
      <c r="I5778" t="s">
        <v>10</v>
      </c>
      <c r="J5778">
        <v>0.144838642582476</v>
      </c>
      <c r="K5778">
        <f t="shared" si="270"/>
        <v>0.32189978191224278</v>
      </c>
      <c r="L5778">
        <f t="shared" si="271"/>
        <v>1.5008103321277591E-2</v>
      </c>
      <c r="M5778">
        <f t="shared" si="272"/>
        <v>23.152006945350664</v>
      </c>
      <c r="O5778">
        <v>0.54805837021737336</v>
      </c>
    </row>
    <row r="5779" spans="1:15" x14ac:dyDescent="0.2">
      <c r="A5779">
        <v>6056</v>
      </c>
      <c r="B5779">
        <v>25025</v>
      </c>
      <c r="C5779">
        <v>2008</v>
      </c>
      <c r="D5779" t="s">
        <v>11</v>
      </c>
      <c r="E5779">
        <v>7.3218137429187702E-2</v>
      </c>
      <c r="F5779">
        <v>11264</v>
      </c>
      <c r="G5779">
        <v>1</v>
      </c>
      <c r="H5779">
        <v>2008</v>
      </c>
      <c r="I5779" t="s">
        <v>11</v>
      </c>
      <c r="J5779">
        <v>2.8559159781870298E-2</v>
      </c>
      <c r="K5779">
        <f t="shared" si="270"/>
        <v>2.5637356977031049</v>
      </c>
      <c r="L5779">
        <f t="shared" si="271"/>
        <v>0.18771195264654036</v>
      </c>
      <c r="M5779">
        <f t="shared" si="272"/>
        <v>23.125836364501581</v>
      </c>
      <c r="O5779">
        <v>0.54876250230331935</v>
      </c>
    </row>
    <row r="5780" spans="1:15" x14ac:dyDescent="0.2">
      <c r="A5780">
        <v>6051</v>
      </c>
      <c r="B5780">
        <v>25025</v>
      </c>
      <c r="C5780">
        <v>2008</v>
      </c>
      <c r="D5780" t="s">
        <v>6</v>
      </c>
      <c r="E5780">
        <v>4.9776007964161197E-4</v>
      </c>
      <c r="F5780">
        <v>11259</v>
      </c>
      <c r="G5780">
        <v>1</v>
      </c>
      <c r="H5780">
        <v>2008</v>
      </c>
      <c r="I5780" t="s">
        <v>6</v>
      </c>
      <c r="J5780">
        <v>2.2312357480803202E-3</v>
      </c>
      <c r="K5780">
        <f t="shared" si="270"/>
        <v>0.22308717492979749</v>
      </c>
      <c r="L5780">
        <f t="shared" si="271"/>
        <v>1.1104388996007822E-4</v>
      </c>
      <c r="M5780">
        <f t="shared" si="272"/>
        <v>23.058824643214027</v>
      </c>
      <c r="O5780">
        <v>0.55225804665441769</v>
      </c>
    </row>
    <row r="5781" spans="1:15" x14ac:dyDescent="0.2">
      <c r="A5781">
        <v>6054</v>
      </c>
      <c r="B5781">
        <v>25025</v>
      </c>
      <c r="C5781">
        <v>2008</v>
      </c>
      <c r="D5781" t="s">
        <v>9</v>
      </c>
      <c r="E5781">
        <v>9.6707672616084695E-3</v>
      </c>
      <c r="F5781">
        <v>11262</v>
      </c>
      <c r="G5781">
        <v>1</v>
      </c>
      <c r="H5781">
        <v>2008</v>
      </c>
      <c r="I5781" t="s">
        <v>9</v>
      </c>
      <c r="J5781">
        <v>5.6499598943267802E-2</v>
      </c>
      <c r="K5781">
        <f t="shared" si="270"/>
        <v>0.17116523731998609</v>
      </c>
      <c r="L5781">
        <f t="shared" si="271"/>
        <v>1.6552991733995658E-3</v>
      </c>
      <c r="M5781">
        <f t="shared" si="272"/>
        <v>23.025341583943614</v>
      </c>
      <c r="O5781">
        <v>0.55226637895685704</v>
      </c>
    </row>
    <row r="5782" spans="1:15" x14ac:dyDescent="0.2">
      <c r="A5782">
        <v>6086</v>
      </c>
      <c r="B5782">
        <v>25025</v>
      </c>
      <c r="C5782">
        <v>2009</v>
      </c>
      <c r="D5782" t="s">
        <v>20</v>
      </c>
      <c r="E5782">
        <v>1.3556328310426601E-2</v>
      </c>
      <c r="F5782">
        <v>11294</v>
      </c>
      <c r="G5782">
        <v>1</v>
      </c>
      <c r="H5782">
        <v>2009</v>
      </c>
      <c r="I5782" t="s">
        <v>20</v>
      </c>
      <c r="J5782">
        <v>8.5456647740992903E-2</v>
      </c>
      <c r="K5782">
        <f t="shared" si="270"/>
        <v>0.15863398189353189</v>
      </c>
      <c r="L5782">
        <f t="shared" si="271"/>
        <v>2.1504943397389871E-3</v>
      </c>
      <c r="M5782">
        <f t="shared" si="272"/>
        <v>23.020738230831409</v>
      </c>
      <c r="O5782">
        <v>0.55229343247608875</v>
      </c>
    </row>
    <row r="5783" spans="1:15" x14ac:dyDescent="0.2">
      <c r="A5783">
        <v>6082</v>
      </c>
      <c r="B5783">
        <v>25025</v>
      </c>
      <c r="C5783">
        <v>2009</v>
      </c>
      <c r="D5783" t="s">
        <v>16</v>
      </c>
      <c r="E5783">
        <v>6.1511287740795902E-2</v>
      </c>
      <c r="F5783">
        <v>11290</v>
      </c>
      <c r="G5783">
        <v>1</v>
      </c>
      <c r="H5783">
        <v>2009</v>
      </c>
      <c r="I5783" t="s">
        <v>16</v>
      </c>
      <c r="J5783">
        <v>5.1607561211359697E-2</v>
      </c>
      <c r="K5783">
        <f t="shared" si="270"/>
        <v>1.1919045639237884</v>
      </c>
      <c r="L5783">
        <f t="shared" si="271"/>
        <v>7.3315584591084004E-2</v>
      </c>
      <c r="M5783">
        <f t="shared" si="272"/>
        <v>23.010117302409856</v>
      </c>
      <c r="O5783">
        <v>0.55236761530273992</v>
      </c>
    </row>
    <row r="5784" spans="1:15" x14ac:dyDescent="0.2">
      <c r="A5784">
        <v>6070</v>
      </c>
      <c r="B5784">
        <v>25025</v>
      </c>
      <c r="C5784">
        <v>2009</v>
      </c>
      <c r="D5784" t="s">
        <v>4</v>
      </c>
      <c r="E5784">
        <v>2.3624220345531801E-3</v>
      </c>
      <c r="F5784">
        <v>11278</v>
      </c>
      <c r="G5784">
        <v>1</v>
      </c>
      <c r="H5784">
        <v>2009</v>
      </c>
      <c r="I5784" t="s">
        <v>4</v>
      </c>
      <c r="J5784">
        <v>2.91640574079517E-3</v>
      </c>
      <c r="K5784">
        <f t="shared" si="270"/>
        <v>0.81004573592323814</v>
      </c>
      <c r="L5784">
        <f t="shared" si="271"/>
        <v>1.9136698955409042E-3</v>
      </c>
      <c r="M5784">
        <f t="shared" si="272"/>
        <v>23.025890152513693</v>
      </c>
      <c r="O5784">
        <v>0.55176917403147441</v>
      </c>
    </row>
    <row r="5785" spans="1:15" x14ac:dyDescent="0.2">
      <c r="A5785">
        <v>6085</v>
      </c>
      <c r="B5785">
        <v>25025</v>
      </c>
      <c r="C5785">
        <v>2009</v>
      </c>
      <c r="D5785" t="s">
        <v>19</v>
      </c>
      <c r="E5785">
        <v>7.9902853673345403E-2</v>
      </c>
      <c r="F5785">
        <v>11293</v>
      </c>
      <c r="G5785">
        <v>1</v>
      </c>
      <c r="H5785">
        <v>2009</v>
      </c>
      <c r="I5785" t="s">
        <v>19</v>
      </c>
      <c r="J5785">
        <v>1.6527554780980301E-2</v>
      </c>
      <c r="K5785">
        <f t="shared" si="270"/>
        <v>4.8345236020815729</v>
      </c>
      <c r="L5785">
        <f t="shared" si="271"/>
        <v>0.38629223195745865</v>
      </c>
      <c r="M5785">
        <f t="shared" si="272"/>
        <v>22.967871094776154</v>
      </c>
      <c r="O5785">
        <v>0.55184687494944151</v>
      </c>
    </row>
    <row r="5786" spans="1:15" x14ac:dyDescent="0.2">
      <c r="A5786">
        <v>6073</v>
      </c>
      <c r="B5786">
        <v>25025</v>
      </c>
      <c r="C5786">
        <v>2009</v>
      </c>
      <c r="D5786" t="s">
        <v>7</v>
      </c>
      <c r="E5786">
        <v>7.0806424904785503E-2</v>
      </c>
      <c r="F5786">
        <v>11281</v>
      </c>
      <c r="G5786">
        <v>1</v>
      </c>
      <c r="H5786">
        <v>2009</v>
      </c>
      <c r="I5786" t="s">
        <v>7</v>
      </c>
      <c r="J5786">
        <v>9.5914489407026196E-2</v>
      </c>
      <c r="K5786">
        <f t="shared" si="270"/>
        <v>0.73822448873505231</v>
      </c>
      <c r="L5786">
        <f t="shared" si="271"/>
        <v>5.2271036824492155E-2</v>
      </c>
      <c r="M5786">
        <f t="shared" si="272"/>
        <v>22.960236010763417</v>
      </c>
      <c r="O5786">
        <v>0.55135254938209921</v>
      </c>
    </row>
    <row r="5787" spans="1:15" x14ac:dyDescent="0.2">
      <c r="A5787">
        <v>6083</v>
      </c>
      <c r="B5787">
        <v>25025</v>
      </c>
      <c r="C5787">
        <v>2009</v>
      </c>
      <c r="D5787" t="s">
        <v>17</v>
      </c>
      <c r="E5787">
        <v>4.5173041894353297E-2</v>
      </c>
      <c r="F5787">
        <v>11291</v>
      </c>
      <c r="G5787">
        <v>1</v>
      </c>
      <c r="H5787">
        <v>2009</v>
      </c>
      <c r="I5787" t="s">
        <v>17</v>
      </c>
      <c r="J5787">
        <v>1.194288262607E-2</v>
      </c>
      <c r="K5787">
        <f t="shared" si="270"/>
        <v>3.7824236667741769</v>
      </c>
      <c r="L5787">
        <f t="shared" si="271"/>
        <v>0.1708635827613833</v>
      </c>
      <c r="M5787">
        <f t="shared" si="272"/>
        <v>22.971634523398663</v>
      </c>
      <c r="O5787">
        <v>0.55147610342156128</v>
      </c>
    </row>
    <row r="5788" spans="1:15" x14ac:dyDescent="0.2">
      <c r="A5788">
        <v>6079</v>
      </c>
      <c r="B5788">
        <v>25025</v>
      </c>
      <c r="C5788">
        <v>2009</v>
      </c>
      <c r="D5788" t="s">
        <v>13</v>
      </c>
      <c r="E5788">
        <v>4.7005574874427303E-2</v>
      </c>
      <c r="F5788">
        <v>11287</v>
      </c>
      <c r="G5788">
        <v>1</v>
      </c>
      <c r="H5788">
        <v>2009</v>
      </c>
      <c r="I5788" t="s">
        <v>13</v>
      </c>
      <c r="J5788">
        <v>6.5771346202612102E-2</v>
      </c>
      <c r="K5788">
        <f t="shared" si="270"/>
        <v>0.71468165984658649</v>
      </c>
      <c r="L5788">
        <f t="shared" si="271"/>
        <v>3.3594022273298704E-2</v>
      </c>
      <c r="M5788">
        <f t="shared" si="272"/>
        <v>22.825613624705007</v>
      </c>
      <c r="O5788">
        <v>0.554461847722309</v>
      </c>
    </row>
    <row r="5789" spans="1:15" x14ac:dyDescent="0.2">
      <c r="A5789">
        <v>6084</v>
      </c>
      <c r="B5789">
        <v>25025</v>
      </c>
      <c r="C5789">
        <v>2009</v>
      </c>
      <c r="D5789" t="s">
        <v>18</v>
      </c>
      <c r="E5789">
        <v>0.100325660981398</v>
      </c>
      <c r="F5789">
        <v>11292</v>
      </c>
      <c r="G5789">
        <v>1</v>
      </c>
      <c r="H5789">
        <v>2009</v>
      </c>
      <c r="I5789" t="s">
        <v>18</v>
      </c>
      <c r="J5789">
        <v>0.10752334207533</v>
      </c>
      <c r="K5789">
        <f t="shared" si="270"/>
        <v>0.93305936222769792</v>
      </c>
      <c r="L5789">
        <f t="shared" si="271"/>
        <v>9.3609797250375451E-2</v>
      </c>
      <c r="M5789">
        <f t="shared" si="272"/>
        <v>22.80264698318636</v>
      </c>
      <c r="O5789">
        <v>0.55537480955030138</v>
      </c>
    </row>
    <row r="5790" spans="1:15" x14ac:dyDescent="0.2">
      <c r="A5790">
        <v>6089</v>
      </c>
      <c r="B5790">
        <v>25025</v>
      </c>
      <c r="C5790">
        <v>2009</v>
      </c>
      <c r="D5790" t="s">
        <v>23</v>
      </c>
      <c r="E5790">
        <v>0</v>
      </c>
      <c r="F5790">
        <v>11297</v>
      </c>
      <c r="G5790">
        <v>1</v>
      </c>
      <c r="H5790">
        <v>2009</v>
      </c>
      <c r="I5790" t="s">
        <v>23</v>
      </c>
      <c r="J5790">
        <v>2.2714844288632499E-3</v>
      </c>
      <c r="K5790">
        <f t="shared" si="270"/>
        <v>0</v>
      </c>
      <c r="L5790">
        <f t="shared" si="271"/>
        <v>0</v>
      </c>
      <c r="M5790">
        <f t="shared" si="272"/>
        <v>22.800570368890082</v>
      </c>
      <c r="O5790">
        <v>0.5548693465090847</v>
      </c>
    </row>
    <row r="5791" spans="1:15" x14ac:dyDescent="0.2">
      <c r="A5791">
        <v>6078</v>
      </c>
      <c r="B5791">
        <v>25025</v>
      </c>
      <c r="C5791">
        <v>2009</v>
      </c>
      <c r="D5791" t="s">
        <v>12</v>
      </c>
      <c r="E5791">
        <v>1.9340950488491399E-2</v>
      </c>
      <c r="F5791">
        <v>11286</v>
      </c>
      <c r="G5791">
        <v>1</v>
      </c>
      <c r="H5791">
        <v>2009</v>
      </c>
      <c r="I5791" t="s">
        <v>12</v>
      </c>
      <c r="J5791">
        <v>1.82587797211663E-2</v>
      </c>
      <c r="K5791">
        <f t="shared" si="270"/>
        <v>1.0592685154129224</v>
      </c>
      <c r="L5791">
        <f t="shared" si="271"/>
        <v>2.0487259910619122E-2</v>
      </c>
      <c r="M5791">
        <f t="shared" si="272"/>
        <v>22.800570368890082</v>
      </c>
      <c r="O5791">
        <v>0.5548693465090847</v>
      </c>
    </row>
    <row r="5792" spans="1:15" x14ac:dyDescent="0.2">
      <c r="A5792">
        <v>6088</v>
      </c>
      <c r="B5792">
        <v>25025</v>
      </c>
      <c r="C5792">
        <v>2009</v>
      </c>
      <c r="D5792" t="s">
        <v>22</v>
      </c>
      <c r="E5792">
        <v>0</v>
      </c>
      <c r="F5792">
        <v>11296</v>
      </c>
      <c r="G5792">
        <v>1</v>
      </c>
      <c r="H5792">
        <v>2009</v>
      </c>
      <c r="I5792" t="s">
        <v>22</v>
      </c>
      <c r="J5792">
        <v>6.93808338372481E-3</v>
      </c>
      <c r="K5792">
        <f t="shared" si="270"/>
        <v>0</v>
      </c>
      <c r="L5792">
        <f t="shared" si="271"/>
        <v>0</v>
      </c>
      <c r="M5792">
        <f t="shared" si="272"/>
        <v>22.807608988309507</v>
      </c>
      <c r="O5792">
        <v>0.55476739037815603</v>
      </c>
    </row>
    <row r="5793" spans="1:15" x14ac:dyDescent="0.2">
      <c r="A5793">
        <v>6074</v>
      </c>
      <c r="B5793">
        <v>25025</v>
      </c>
      <c r="C5793">
        <v>2009</v>
      </c>
      <c r="D5793" t="s">
        <v>8</v>
      </c>
      <c r="E5793">
        <v>7.3301319202958501E-3</v>
      </c>
      <c r="F5793">
        <v>11282</v>
      </c>
      <c r="G5793">
        <v>1</v>
      </c>
      <c r="H5793">
        <v>2009</v>
      </c>
      <c r="I5793" t="s">
        <v>8</v>
      </c>
      <c r="J5793">
        <v>4.1559891652143299E-2</v>
      </c>
      <c r="K5793">
        <f t="shared" si="270"/>
        <v>0.17637514509539934</v>
      </c>
      <c r="L5793">
        <f t="shared" si="271"/>
        <v>1.2928530810105987E-3</v>
      </c>
      <c r="M5793">
        <f t="shared" si="272"/>
        <v>22.807608988309507</v>
      </c>
      <c r="O5793">
        <v>0.55476739037815603</v>
      </c>
    </row>
    <row r="5794" spans="1:15" x14ac:dyDescent="0.2">
      <c r="A5794">
        <v>6071</v>
      </c>
      <c r="B5794">
        <v>25025</v>
      </c>
      <c r="C5794">
        <v>2009</v>
      </c>
      <c r="D5794" t="s">
        <v>5</v>
      </c>
      <c r="E5794">
        <v>0</v>
      </c>
      <c r="F5794">
        <v>11279</v>
      </c>
      <c r="G5794">
        <v>1</v>
      </c>
      <c r="H5794">
        <v>2009</v>
      </c>
      <c r="I5794" t="s">
        <v>5</v>
      </c>
      <c r="J5794">
        <v>3.6183664011332499E-3</v>
      </c>
      <c r="K5794">
        <f t="shared" si="270"/>
        <v>0</v>
      </c>
      <c r="L5794">
        <f t="shared" si="271"/>
        <v>0</v>
      </c>
      <c r="M5794">
        <f t="shared" si="272"/>
        <v>22.805027953231541</v>
      </c>
      <c r="O5794">
        <v>0.55478827805426978</v>
      </c>
    </row>
    <row r="5795" spans="1:15" x14ac:dyDescent="0.2">
      <c r="A5795">
        <v>6087</v>
      </c>
      <c r="B5795">
        <v>25025</v>
      </c>
      <c r="C5795">
        <v>2009</v>
      </c>
      <c r="D5795" t="s">
        <v>21</v>
      </c>
      <c r="E5795">
        <v>0.111011756913396</v>
      </c>
      <c r="F5795">
        <v>11295</v>
      </c>
      <c r="G5795">
        <v>1</v>
      </c>
      <c r="H5795">
        <v>2009</v>
      </c>
      <c r="I5795" t="s">
        <v>21</v>
      </c>
      <c r="J5795">
        <v>9.7222627670944806E-2</v>
      </c>
      <c r="K5795">
        <f t="shared" si="270"/>
        <v>1.1418304521568914</v>
      </c>
      <c r="L5795">
        <f t="shared" si="271"/>
        <v>0.12675660459115387</v>
      </c>
      <c r="M5795">
        <f t="shared" si="272"/>
        <v>22.805027953231541</v>
      </c>
      <c r="O5795">
        <v>0.55478827805426978</v>
      </c>
    </row>
    <row r="5796" spans="1:15" x14ac:dyDescent="0.2">
      <c r="A5796">
        <v>6081</v>
      </c>
      <c r="B5796">
        <v>25025</v>
      </c>
      <c r="C5796">
        <v>2009</v>
      </c>
      <c r="D5796" t="s">
        <v>15</v>
      </c>
      <c r="E5796">
        <v>0.195175801733178</v>
      </c>
      <c r="F5796">
        <v>11289</v>
      </c>
      <c r="G5796">
        <v>1</v>
      </c>
      <c r="H5796">
        <v>2009</v>
      </c>
      <c r="I5796" t="s">
        <v>15</v>
      </c>
      <c r="J5796">
        <v>0.113347678370719</v>
      </c>
      <c r="K5796">
        <f t="shared" si="270"/>
        <v>1.7219214768107467</v>
      </c>
      <c r="L5796">
        <f t="shared" si="271"/>
        <v>0.33607740475811537</v>
      </c>
      <c r="M5796">
        <f t="shared" si="272"/>
        <v>22.860825999376654</v>
      </c>
      <c r="O5796">
        <v>0.55053482650979657</v>
      </c>
    </row>
    <row r="5797" spans="1:15" x14ac:dyDescent="0.2">
      <c r="A5797">
        <v>6080</v>
      </c>
      <c r="B5797">
        <v>25025</v>
      </c>
      <c r="C5797">
        <v>2009</v>
      </c>
      <c r="D5797" t="s">
        <v>14</v>
      </c>
      <c r="E5797">
        <v>0.123221283877021</v>
      </c>
      <c r="F5797">
        <v>11288</v>
      </c>
      <c r="G5797">
        <v>1</v>
      </c>
      <c r="H5797">
        <v>2009</v>
      </c>
      <c r="I5797" t="s">
        <v>14</v>
      </c>
      <c r="J5797">
        <v>4.7225217311173101E-2</v>
      </c>
      <c r="K5797">
        <f t="shared" si="270"/>
        <v>2.6092264026039294</v>
      </c>
      <c r="L5797">
        <f t="shared" si="271"/>
        <v>0.32151222725467704</v>
      </c>
      <c r="M5797">
        <f t="shared" si="272"/>
        <v>22.828467499474996</v>
      </c>
      <c r="O5797">
        <v>0.55280238402665538</v>
      </c>
    </row>
    <row r="5798" spans="1:15" x14ac:dyDescent="0.2">
      <c r="A5798">
        <v>6076</v>
      </c>
      <c r="B5798">
        <v>25025</v>
      </c>
      <c r="C5798">
        <v>2009</v>
      </c>
      <c r="D5798" t="s">
        <v>10</v>
      </c>
      <c r="E5798">
        <v>4.2832698570403401E-2</v>
      </c>
      <c r="F5798">
        <v>11284</v>
      </c>
      <c r="G5798">
        <v>1</v>
      </c>
      <c r="H5798">
        <v>2009</v>
      </c>
      <c r="I5798" t="s">
        <v>10</v>
      </c>
      <c r="J5798">
        <v>0.14483756902063799</v>
      </c>
      <c r="K5798">
        <f t="shared" si="270"/>
        <v>0.29572920106315886</v>
      </c>
      <c r="L5798">
        <f t="shared" si="271"/>
        <v>1.2666879727604505E-2</v>
      </c>
      <c r="M5798">
        <f t="shared" si="272"/>
        <v>22.801862793993763</v>
      </c>
      <c r="O5798">
        <v>0.55535350118596261</v>
      </c>
    </row>
    <row r="5799" spans="1:15" x14ac:dyDescent="0.2">
      <c r="A5799">
        <v>6077</v>
      </c>
      <c r="B5799">
        <v>25025</v>
      </c>
      <c r="C5799">
        <v>2009</v>
      </c>
      <c r="D5799" t="s">
        <v>11</v>
      </c>
      <c r="E5799">
        <v>7.0563559088149194E-2</v>
      </c>
      <c r="F5799">
        <v>11285</v>
      </c>
      <c r="G5799">
        <v>1</v>
      </c>
      <c r="H5799">
        <v>2009</v>
      </c>
      <c r="I5799" t="s">
        <v>11</v>
      </c>
      <c r="J5799">
        <v>2.8262459028192102E-2</v>
      </c>
      <c r="K5799">
        <f t="shared" si="270"/>
        <v>2.4967239764155447</v>
      </c>
      <c r="L5799">
        <f t="shared" si="271"/>
        <v>0.1761777298365971</v>
      </c>
      <c r="M5799">
        <f t="shared" si="272"/>
        <v>22.799930288454128</v>
      </c>
      <c r="O5799">
        <v>0.55541636901787539</v>
      </c>
    </row>
    <row r="5800" spans="1:15" x14ac:dyDescent="0.2">
      <c r="A5800">
        <v>6072</v>
      </c>
      <c r="B5800">
        <v>25025</v>
      </c>
      <c r="C5800">
        <v>2009</v>
      </c>
      <c r="D5800" t="s">
        <v>6</v>
      </c>
      <c r="E5800">
        <v>4.41574212066015E-4</v>
      </c>
      <c r="F5800">
        <v>11280</v>
      </c>
      <c r="G5800">
        <v>1</v>
      </c>
      <c r="H5800">
        <v>2009</v>
      </c>
      <c r="I5800" t="s">
        <v>6</v>
      </c>
      <c r="J5800">
        <v>2.3289273575647401E-3</v>
      </c>
      <c r="K5800">
        <f t="shared" si="270"/>
        <v>0.18960411565938678</v>
      </c>
      <c r="L5800">
        <f t="shared" si="271"/>
        <v>8.3724287976767297E-5</v>
      </c>
      <c r="M5800">
        <f t="shared" si="272"/>
        <v>22.819345110134115</v>
      </c>
      <c r="O5800">
        <v>0.55471998304893311</v>
      </c>
    </row>
    <row r="5801" spans="1:15" x14ac:dyDescent="0.2">
      <c r="A5801">
        <v>6075</v>
      </c>
      <c r="B5801">
        <v>25025</v>
      </c>
      <c r="C5801">
        <v>2009</v>
      </c>
      <c r="D5801" t="s">
        <v>9</v>
      </c>
      <c r="E5801">
        <v>9.4055307170061199E-3</v>
      </c>
      <c r="F5801">
        <v>11283</v>
      </c>
      <c r="G5801">
        <v>1</v>
      </c>
      <c r="H5801">
        <v>2009</v>
      </c>
      <c r="I5801" t="s">
        <v>9</v>
      </c>
      <c r="J5801">
        <v>5.6468685868568597E-2</v>
      </c>
      <c r="K5801">
        <f t="shared" si="270"/>
        <v>0.16656188420778167</v>
      </c>
      <c r="L5801">
        <f t="shared" si="271"/>
        <v>1.566602918198707E-3</v>
      </c>
      <c r="M5801">
        <f t="shared" si="272"/>
        <v>22.829645537079212</v>
      </c>
      <c r="O5801">
        <v>0.5547164863955425</v>
      </c>
    </row>
    <row r="5802" spans="1:15" x14ac:dyDescent="0.2">
      <c r="A5802">
        <v>6107</v>
      </c>
      <c r="B5802">
        <v>25025</v>
      </c>
      <c r="C5802">
        <v>2010</v>
      </c>
      <c r="D5802" t="s">
        <v>20</v>
      </c>
      <c r="E5802">
        <v>1.28862078657758E-2</v>
      </c>
      <c r="F5802">
        <v>11315</v>
      </c>
      <c r="G5802">
        <v>1</v>
      </c>
      <c r="H5802">
        <v>2010</v>
      </c>
      <c r="I5802" t="s">
        <v>20</v>
      </c>
      <c r="J5802">
        <v>8.7061293335287296E-2</v>
      </c>
      <c r="K5802">
        <f t="shared" si="270"/>
        <v>0.14801305347198213</v>
      </c>
      <c r="L5802">
        <f t="shared" si="271"/>
        <v>1.9073269738881502E-3</v>
      </c>
      <c r="M5802">
        <f t="shared" si="272"/>
        <v>22.814286872685731</v>
      </c>
      <c r="O5802">
        <v>0.55480422270671481</v>
      </c>
    </row>
    <row r="5803" spans="1:15" x14ac:dyDescent="0.2">
      <c r="A5803">
        <v>6103</v>
      </c>
      <c r="B5803">
        <v>25025</v>
      </c>
      <c r="C5803">
        <v>2010</v>
      </c>
      <c r="D5803" t="s">
        <v>16</v>
      </c>
      <c r="E5803">
        <v>6.2333787377570199E-2</v>
      </c>
      <c r="F5803">
        <v>11311</v>
      </c>
      <c r="G5803">
        <v>1</v>
      </c>
      <c r="H5803">
        <v>2010</v>
      </c>
      <c r="I5803" t="s">
        <v>16</v>
      </c>
      <c r="J5803">
        <v>5.16146005990838E-2</v>
      </c>
      <c r="K5803">
        <f t="shared" si="270"/>
        <v>1.2076774140276245</v>
      </c>
      <c r="L5803">
        <f t="shared" si="271"/>
        <v>7.5279107146691754E-2</v>
      </c>
      <c r="M5803">
        <f t="shared" si="272"/>
        <v>22.817379544735903</v>
      </c>
      <c r="O5803">
        <v>0.55477106398581344</v>
      </c>
    </row>
    <row r="5804" spans="1:15" x14ac:dyDescent="0.2">
      <c r="A5804">
        <v>6091</v>
      </c>
      <c r="B5804">
        <v>25025</v>
      </c>
      <c r="C5804">
        <v>2010</v>
      </c>
      <c r="D5804" t="s">
        <v>4</v>
      </c>
      <c r="E5804">
        <v>2.2053577219952E-3</v>
      </c>
      <c r="F5804">
        <v>11299</v>
      </c>
      <c r="G5804">
        <v>1</v>
      </c>
      <c r="H5804">
        <v>2010</v>
      </c>
      <c r="I5804" t="s">
        <v>4</v>
      </c>
      <c r="J5804">
        <v>2.93255250906223E-3</v>
      </c>
      <c r="K5804">
        <f t="shared" si="270"/>
        <v>0.75202667818569702</v>
      </c>
      <c r="L5804">
        <f t="shared" si="271"/>
        <v>1.658487841883226E-3</v>
      </c>
      <c r="M5804">
        <f t="shared" si="272"/>
        <v>22.872373658650112</v>
      </c>
      <c r="O5804">
        <v>0.5525488225753229</v>
      </c>
    </row>
    <row r="5805" spans="1:15" x14ac:dyDescent="0.2">
      <c r="A5805">
        <v>6106</v>
      </c>
      <c r="B5805">
        <v>25025</v>
      </c>
      <c r="C5805">
        <v>2010</v>
      </c>
      <c r="D5805" t="s">
        <v>19</v>
      </c>
      <c r="E5805">
        <v>8.0365829928001495E-2</v>
      </c>
      <c r="F5805">
        <v>11314</v>
      </c>
      <c r="G5805">
        <v>1</v>
      </c>
      <c r="H5805">
        <v>2010</v>
      </c>
      <c r="I5805" t="s">
        <v>19</v>
      </c>
      <c r="J5805">
        <v>1.66496138510683E-2</v>
      </c>
      <c r="K5805">
        <f t="shared" si="270"/>
        <v>4.8268885180688397</v>
      </c>
      <c r="L5805">
        <f t="shared" si="271"/>
        <v>0.38791690172454352</v>
      </c>
      <c r="M5805">
        <f t="shared" si="272"/>
        <v>22.819045171023397</v>
      </c>
      <c r="O5805">
        <v>0.55262268302402018</v>
      </c>
    </row>
    <row r="5806" spans="1:15" x14ac:dyDescent="0.2">
      <c r="A5806">
        <v>6094</v>
      </c>
      <c r="B5806">
        <v>25025</v>
      </c>
      <c r="C5806">
        <v>2010</v>
      </c>
      <c r="D5806" t="s">
        <v>7</v>
      </c>
      <c r="E5806">
        <v>6.9187693239065096E-2</v>
      </c>
      <c r="F5806">
        <v>11302</v>
      </c>
      <c r="G5806">
        <v>1</v>
      </c>
      <c r="H5806">
        <v>2010</v>
      </c>
      <c r="I5806" t="s">
        <v>7</v>
      </c>
      <c r="J5806">
        <v>9.2296651933827106E-2</v>
      </c>
      <c r="K5806">
        <f t="shared" si="270"/>
        <v>0.74962300137029692</v>
      </c>
      <c r="L5806">
        <f t="shared" si="271"/>
        <v>5.1864686263755379E-2</v>
      </c>
      <c r="M5806">
        <f t="shared" si="272"/>
        <v>22.790760100727216</v>
      </c>
      <c r="O5806">
        <v>0.55316126064587445</v>
      </c>
    </row>
    <row r="5807" spans="1:15" x14ac:dyDescent="0.2">
      <c r="A5807">
        <v>6104</v>
      </c>
      <c r="B5807">
        <v>25025</v>
      </c>
      <c r="C5807">
        <v>2010</v>
      </c>
      <c r="D5807" t="s">
        <v>17</v>
      </c>
      <c r="E5807">
        <v>4.4301744827138799E-2</v>
      </c>
      <c r="F5807">
        <v>11312</v>
      </c>
      <c r="G5807">
        <v>1</v>
      </c>
      <c r="H5807">
        <v>2010</v>
      </c>
      <c r="I5807" t="s">
        <v>17</v>
      </c>
      <c r="J5807">
        <v>1.21828487251217E-2</v>
      </c>
      <c r="K5807">
        <f t="shared" si="270"/>
        <v>3.6364027680805213</v>
      </c>
      <c r="L5807">
        <f t="shared" si="271"/>
        <v>0.16109898752020443</v>
      </c>
      <c r="M5807">
        <f t="shared" si="272"/>
        <v>22.836886796877412</v>
      </c>
      <c r="O5807">
        <v>0.55170565166539332</v>
      </c>
    </row>
    <row r="5808" spans="1:15" x14ac:dyDescent="0.2">
      <c r="A5808">
        <v>6100</v>
      </c>
      <c r="B5808">
        <v>25025</v>
      </c>
      <c r="C5808">
        <v>2010</v>
      </c>
      <c r="D5808" t="s">
        <v>13</v>
      </c>
      <c r="E5808">
        <v>4.4280123673001603E-2</v>
      </c>
      <c r="F5808">
        <v>11308</v>
      </c>
      <c r="G5808">
        <v>1</v>
      </c>
      <c r="H5808">
        <v>2010</v>
      </c>
      <c r="I5808" t="s">
        <v>13</v>
      </c>
      <c r="J5808">
        <v>6.4014980880476802E-2</v>
      </c>
      <c r="K5808">
        <f t="shared" si="270"/>
        <v>0.69171501832793791</v>
      </c>
      <c r="L5808">
        <f t="shared" si="271"/>
        <v>3.062922655803366E-2</v>
      </c>
      <c r="M5808">
        <f t="shared" si="272"/>
        <v>22.809289355279589</v>
      </c>
      <c r="O5808">
        <v>0.55142372839121234</v>
      </c>
    </row>
    <row r="5809" spans="1:15" x14ac:dyDescent="0.2">
      <c r="A5809">
        <v>6105</v>
      </c>
      <c r="B5809">
        <v>25025</v>
      </c>
      <c r="C5809">
        <v>2010</v>
      </c>
      <c r="D5809" t="s">
        <v>18</v>
      </c>
      <c r="E5809">
        <v>0.102311301377267</v>
      </c>
      <c r="F5809">
        <v>11313</v>
      </c>
      <c r="G5809">
        <v>1</v>
      </c>
      <c r="H5809">
        <v>2010</v>
      </c>
      <c r="I5809" t="s">
        <v>18</v>
      </c>
      <c r="J5809">
        <v>0.10989602289043</v>
      </c>
      <c r="K5809">
        <f t="shared" si="270"/>
        <v>0.93098274793142222</v>
      </c>
      <c r="L5809">
        <f t="shared" si="271"/>
        <v>9.5250056500647939E-2</v>
      </c>
      <c r="M5809">
        <f t="shared" si="272"/>
        <v>22.79714839242703</v>
      </c>
      <c r="O5809">
        <v>0.55180977872905068</v>
      </c>
    </row>
    <row r="5810" spans="1:15" x14ac:dyDescent="0.2">
      <c r="A5810">
        <v>6110</v>
      </c>
      <c r="B5810">
        <v>25025</v>
      </c>
      <c r="C5810">
        <v>2010</v>
      </c>
      <c r="D5810" t="s">
        <v>23</v>
      </c>
      <c r="E5810">
        <v>0</v>
      </c>
      <c r="F5810">
        <v>11318</v>
      </c>
      <c r="G5810">
        <v>1</v>
      </c>
      <c r="H5810">
        <v>2010</v>
      </c>
      <c r="I5810" t="s">
        <v>23</v>
      </c>
      <c r="J5810">
        <v>2.7765354699465701E-3</v>
      </c>
      <c r="K5810">
        <f t="shared" si="270"/>
        <v>0</v>
      </c>
      <c r="L5810">
        <f t="shared" si="271"/>
        <v>0</v>
      </c>
      <c r="M5810">
        <f t="shared" si="272"/>
        <v>22.757026617671642</v>
      </c>
      <c r="O5810">
        <v>0.55391722887648798</v>
      </c>
    </row>
    <row r="5811" spans="1:15" x14ac:dyDescent="0.2">
      <c r="A5811">
        <v>6099</v>
      </c>
      <c r="B5811">
        <v>25025</v>
      </c>
      <c r="C5811">
        <v>2010</v>
      </c>
      <c r="D5811" t="s">
        <v>12</v>
      </c>
      <c r="E5811">
        <v>1.9523902185898601E-2</v>
      </c>
      <c r="F5811">
        <v>11307</v>
      </c>
      <c r="G5811">
        <v>1</v>
      </c>
      <c r="H5811">
        <v>2010</v>
      </c>
      <c r="I5811" t="s">
        <v>12</v>
      </c>
      <c r="J5811">
        <v>1.8309829830566001E-2</v>
      </c>
      <c r="K5811">
        <f t="shared" si="270"/>
        <v>1.0663071348323432</v>
      </c>
      <c r="L5811">
        <f t="shared" si="271"/>
        <v>2.0818476200592458E-2</v>
      </c>
      <c r="M5811">
        <f t="shared" si="272"/>
        <v>22.757026617671642</v>
      </c>
      <c r="O5811">
        <v>0.55391722887648798</v>
      </c>
    </row>
    <row r="5812" spans="1:15" x14ac:dyDescent="0.2">
      <c r="A5812">
        <v>6109</v>
      </c>
      <c r="B5812">
        <v>25025</v>
      </c>
      <c r="C5812">
        <v>2010</v>
      </c>
      <c r="D5812" t="s">
        <v>22</v>
      </c>
      <c r="E5812">
        <v>0</v>
      </c>
      <c r="F5812">
        <v>11317</v>
      </c>
      <c r="G5812">
        <v>1</v>
      </c>
      <c r="H5812">
        <v>2010</v>
      </c>
      <c r="I5812" t="s">
        <v>22</v>
      </c>
      <c r="J5812">
        <v>6.87786380496626E-3</v>
      </c>
      <c r="K5812">
        <f t="shared" si="270"/>
        <v>0</v>
      </c>
      <c r="L5812">
        <f t="shared" si="271"/>
        <v>0</v>
      </c>
      <c r="M5812">
        <f t="shared" si="272"/>
        <v>22.721940059212461</v>
      </c>
      <c r="O5812">
        <v>0.55433984203394493</v>
      </c>
    </row>
    <row r="5813" spans="1:15" x14ac:dyDescent="0.2">
      <c r="A5813">
        <v>6095</v>
      </c>
      <c r="B5813">
        <v>25025</v>
      </c>
      <c r="C5813">
        <v>2010</v>
      </c>
      <c r="D5813" t="s">
        <v>8</v>
      </c>
      <c r="E5813">
        <v>7.0484962487297499E-3</v>
      </c>
      <c r="F5813">
        <v>11303</v>
      </c>
      <c r="G5813">
        <v>1</v>
      </c>
      <c r="H5813">
        <v>2010</v>
      </c>
      <c r="I5813" t="s">
        <v>8</v>
      </c>
      <c r="J5813">
        <v>4.0556588759094001E-2</v>
      </c>
      <c r="K5813">
        <f t="shared" si="270"/>
        <v>0.17379411001743253</v>
      </c>
      <c r="L5813">
        <f t="shared" si="271"/>
        <v>1.2249871325091986E-3</v>
      </c>
      <c r="M5813">
        <f t="shared" si="272"/>
        <v>22.721940059212461</v>
      </c>
      <c r="O5813">
        <v>0.55433984203394493</v>
      </c>
    </row>
    <row r="5814" spans="1:15" x14ac:dyDescent="0.2">
      <c r="A5814">
        <v>6092</v>
      </c>
      <c r="B5814">
        <v>25025</v>
      </c>
      <c r="C5814">
        <v>2010</v>
      </c>
      <c r="D5814" t="s">
        <v>5</v>
      </c>
      <c r="E5814">
        <v>0</v>
      </c>
      <c r="F5814">
        <v>11300</v>
      </c>
      <c r="G5814">
        <v>1</v>
      </c>
      <c r="H5814">
        <v>2010</v>
      </c>
      <c r="I5814" t="s">
        <v>5</v>
      </c>
      <c r="J5814">
        <v>3.6627501072110098E-3</v>
      </c>
      <c r="K5814">
        <f t="shared" si="270"/>
        <v>0</v>
      </c>
      <c r="L5814">
        <f t="shared" si="271"/>
        <v>0</v>
      </c>
      <c r="M5814">
        <f t="shared" si="272"/>
        <v>22.733240953252555</v>
      </c>
      <c r="O5814">
        <v>0.5542930391359624</v>
      </c>
    </row>
    <row r="5815" spans="1:15" x14ac:dyDescent="0.2">
      <c r="A5815">
        <v>6108</v>
      </c>
      <c r="B5815">
        <v>25025</v>
      </c>
      <c r="C5815">
        <v>2010</v>
      </c>
      <c r="D5815" t="s">
        <v>21</v>
      </c>
      <c r="E5815">
        <v>0.11746773042745</v>
      </c>
      <c r="F5815">
        <v>11316</v>
      </c>
      <c r="G5815">
        <v>1</v>
      </c>
      <c r="H5815">
        <v>2010</v>
      </c>
      <c r="I5815" t="s">
        <v>21</v>
      </c>
      <c r="J5815">
        <v>9.8083613235652706E-2</v>
      </c>
      <c r="K5815">
        <f t="shared" si="270"/>
        <v>1.1976284983020109</v>
      </c>
      <c r="L5815">
        <f t="shared" si="271"/>
        <v>0.14068270159077237</v>
      </c>
      <c r="M5815">
        <f t="shared" si="272"/>
        <v>22.733240953252555</v>
      </c>
      <c r="O5815">
        <v>0.5542930391359624</v>
      </c>
    </row>
    <row r="5816" spans="1:15" x14ac:dyDescent="0.2">
      <c r="A5816">
        <v>6102</v>
      </c>
      <c r="B5816">
        <v>25025</v>
      </c>
      <c r="C5816">
        <v>2010</v>
      </c>
      <c r="D5816" t="s">
        <v>15</v>
      </c>
      <c r="E5816">
        <v>0.19450390261832101</v>
      </c>
      <c r="F5816">
        <v>11310</v>
      </c>
      <c r="G5816">
        <v>1</v>
      </c>
      <c r="H5816">
        <v>2010</v>
      </c>
      <c r="I5816" t="s">
        <v>15</v>
      </c>
      <c r="J5816">
        <v>0.11512083614317201</v>
      </c>
      <c r="K5816">
        <f t="shared" si="270"/>
        <v>1.6895629769090879</v>
      </c>
      <c r="L5816">
        <f t="shared" si="271"/>
        <v>0.32862659272824579</v>
      </c>
      <c r="M5816">
        <f t="shared" si="272"/>
        <v>22.758473080604745</v>
      </c>
      <c r="O5816">
        <v>0.55239119836683392</v>
      </c>
    </row>
    <row r="5817" spans="1:15" x14ac:dyDescent="0.2">
      <c r="A5817">
        <v>6101</v>
      </c>
      <c r="B5817">
        <v>25025</v>
      </c>
      <c r="C5817">
        <v>2010</v>
      </c>
      <c r="D5817" t="s">
        <v>14</v>
      </c>
      <c r="E5817">
        <v>0.121273053555598</v>
      </c>
      <c r="F5817">
        <v>11309</v>
      </c>
      <c r="G5817">
        <v>1</v>
      </c>
      <c r="H5817">
        <v>2010</v>
      </c>
      <c r="I5817" t="s">
        <v>14</v>
      </c>
      <c r="J5817">
        <v>4.69573432650661E-2</v>
      </c>
      <c r="K5817">
        <f t="shared" si="270"/>
        <v>2.5826216971226961</v>
      </c>
      <c r="L5817">
        <f t="shared" si="271"/>
        <v>0.31320241938901011</v>
      </c>
      <c r="M5817">
        <f t="shared" si="272"/>
        <v>22.725448780411678</v>
      </c>
      <c r="O5817">
        <v>0.55580431060946578</v>
      </c>
    </row>
    <row r="5818" spans="1:15" x14ac:dyDescent="0.2">
      <c r="A5818">
        <v>6097</v>
      </c>
      <c r="B5818">
        <v>25025</v>
      </c>
      <c r="C5818">
        <v>2010</v>
      </c>
      <c r="D5818" t="s">
        <v>10</v>
      </c>
      <c r="E5818">
        <v>4.24207044172017E-2</v>
      </c>
      <c r="F5818">
        <v>11305</v>
      </c>
      <c r="G5818">
        <v>1</v>
      </c>
      <c r="H5818">
        <v>2010</v>
      </c>
      <c r="I5818" t="s">
        <v>10</v>
      </c>
      <c r="J5818">
        <v>0.14438795624168199</v>
      </c>
      <c r="K5818">
        <f t="shared" si="270"/>
        <v>0.29379669552352644</v>
      </c>
      <c r="L5818">
        <f t="shared" si="271"/>
        <v>1.2463062779554121E-2</v>
      </c>
      <c r="M5818">
        <f t="shared" si="272"/>
        <v>22.693601113320547</v>
      </c>
      <c r="O5818">
        <v>0.55919214171706633</v>
      </c>
    </row>
    <row r="5819" spans="1:15" x14ac:dyDescent="0.2">
      <c r="A5819">
        <v>6098</v>
      </c>
      <c r="B5819">
        <v>25025</v>
      </c>
      <c r="C5819">
        <v>2010</v>
      </c>
      <c r="D5819" t="s">
        <v>11</v>
      </c>
      <c r="E5819">
        <v>7.0917385570041694E-2</v>
      </c>
      <c r="F5819">
        <v>11306</v>
      </c>
      <c r="G5819">
        <v>1</v>
      </c>
      <c r="H5819">
        <v>2010</v>
      </c>
      <c r="I5819" t="s">
        <v>11</v>
      </c>
      <c r="J5819">
        <v>2.81850053835342E-2</v>
      </c>
      <c r="K5819">
        <f t="shared" si="270"/>
        <v>2.5161387980955268</v>
      </c>
      <c r="L5819">
        <f t="shared" si="271"/>
        <v>0.17843798529228175</v>
      </c>
      <c r="M5819">
        <f t="shared" si="272"/>
        <v>22.701319326427413</v>
      </c>
      <c r="O5819">
        <v>0.55898049322712529</v>
      </c>
    </row>
    <row r="5820" spans="1:15" x14ac:dyDescent="0.2">
      <c r="A5820">
        <v>6093</v>
      </c>
      <c r="B5820">
        <v>25025</v>
      </c>
      <c r="C5820">
        <v>2010</v>
      </c>
      <c r="D5820" t="s">
        <v>6</v>
      </c>
      <c r="E5820">
        <v>4.7566539101857202E-4</v>
      </c>
      <c r="F5820">
        <v>11301</v>
      </c>
      <c r="G5820">
        <v>1</v>
      </c>
      <c r="H5820">
        <v>2010</v>
      </c>
      <c r="I5820" t="s">
        <v>6</v>
      </c>
      <c r="J5820">
        <v>2.3794626416253398E-3</v>
      </c>
      <c r="K5820">
        <f t="shared" si="270"/>
        <v>0.19990454260448451</v>
      </c>
      <c r="L5820">
        <f t="shared" si="271"/>
        <v>9.5087672424350907E-5</v>
      </c>
      <c r="M5820">
        <f t="shared" si="272"/>
        <v>22.644116384709239</v>
      </c>
      <c r="O5820">
        <v>0.5603132808792578</v>
      </c>
    </row>
    <row r="5821" spans="1:15" x14ac:dyDescent="0.2">
      <c r="A5821">
        <v>6096</v>
      </c>
      <c r="B5821">
        <v>25025</v>
      </c>
      <c r="C5821">
        <v>2010</v>
      </c>
      <c r="D5821" t="s">
        <v>9</v>
      </c>
      <c r="E5821">
        <v>8.4754924217854705E-3</v>
      </c>
      <c r="F5821">
        <v>11304</v>
      </c>
      <c r="G5821">
        <v>1</v>
      </c>
      <c r="H5821">
        <v>2010</v>
      </c>
      <c r="I5821" t="s">
        <v>9</v>
      </c>
      <c r="J5821">
        <v>5.6053650393125001E-2</v>
      </c>
      <c r="K5821">
        <f t="shared" si="270"/>
        <v>0.15120321981429763</v>
      </c>
      <c r="L5821">
        <f t="shared" si="271"/>
        <v>1.2815217436856422E-3</v>
      </c>
      <c r="M5821">
        <f t="shared" si="272"/>
        <v>22.679567816467937</v>
      </c>
      <c r="O5821">
        <v>0.56030143391022902</v>
      </c>
    </row>
    <row r="5822" spans="1:15" x14ac:dyDescent="0.2">
      <c r="A5822">
        <v>6128</v>
      </c>
      <c r="B5822">
        <v>25025</v>
      </c>
      <c r="C5822">
        <v>2011</v>
      </c>
      <c r="D5822" t="s">
        <v>20</v>
      </c>
      <c r="E5822">
        <v>1.33354235251084E-2</v>
      </c>
      <c r="F5822">
        <v>11336</v>
      </c>
      <c r="G5822">
        <v>1</v>
      </c>
      <c r="H5822">
        <v>2011</v>
      </c>
      <c r="I5822" t="s">
        <v>20</v>
      </c>
      <c r="J5822">
        <v>8.8252271573609195E-2</v>
      </c>
      <c r="K5822">
        <f t="shared" si="270"/>
        <v>0.15110572552215418</v>
      </c>
      <c r="L5822">
        <f t="shared" si="271"/>
        <v>2.0150588469067077E-3</v>
      </c>
      <c r="M5822">
        <f t="shared" si="272"/>
        <v>22.683970092737638</v>
      </c>
      <c r="O5822">
        <v>0.56027796765015592</v>
      </c>
    </row>
    <row r="5823" spans="1:15" x14ac:dyDescent="0.2">
      <c r="A5823">
        <v>6124</v>
      </c>
      <c r="B5823">
        <v>25025</v>
      </c>
      <c r="C5823">
        <v>2011</v>
      </c>
      <c r="D5823" t="s">
        <v>16</v>
      </c>
      <c r="E5823">
        <v>6.5360296807232002E-2</v>
      </c>
      <c r="F5823">
        <v>11332</v>
      </c>
      <c r="G5823">
        <v>1</v>
      </c>
      <c r="H5823">
        <v>2011</v>
      </c>
      <c r="I5823" t="s">
        <v>16</v>
      </c>
      <c r="J5823">
        <v>5.1763499343150401E-2</v>
      </c>
      <c r="K5823">
        <f t="shared" si="270"/>
        <v>1.2626715279418372</v>
      </c>
      <c r="L5823">
        <f t="shared" si="271"/>
        <v>8.2528585836319612E-2</v>
      </c>
      <c r="M5823">
        <f t="shared" si="272"/>
        <v>22.674990224353788</v>
      </c>
      <c r="O5823">
        <v>0.56034505099686627</v>
      </c>
    </row>
    <row r="5824" spans="1:15" x14ac:dyDescent="0.2">
      <c r="A5824">
        <v>6112</v>
      </c>
      <c r="B5824">
        <v>25025</v>
      </c>
      <c r="C5824">
        <v>2011</v>
      </c>
      <c r="D5824" t="s">
        <v>4</v>
      </c>
      <c r="E5824">
        <v>2.0274860218424998E-3</v>
      </c>
      <c r="F5824">
        <v>11320</v>
      </c>
      <c r="G5824">
        <v>1</v>
      </c>
      <c r="H5824">
        <v>2011</v>
      </c>
      <c r="I5824" t="s">
        <v>4</v>
      </c>
      <c r="J5824">
        <v>2.9018051702988401E-3</v>
      </c>
      <c r="K5824">
        <f t="shared" si="270"/>
        <v>0.69869819055898252</v>
      </c>
      <c r="L5824">
        <f t="shared" si="271"/>
        <v>1.4166008148449843E-3</v>
      </c>
      <c r="M5824">
        <f t="shared" si="272"/>
        <v>22.698502940927757</v>
      </c>
      <c r="O5824">
        <v>0.55917992348060463</v>
      </c>
    </row>
    <row r="5825" spans="1:15" x14ac:dyDescent="0.2">
      <c r="A5825">
        <v>6127</v>
      </c>
      <c r="B5825">
        <v>25025</v>
      </c>
      <c r="C5825">
        <v>2011</v>
      </c>
      <c r="D5825" t="s">
        <v>19</v>
      </c>
      <c r="E5825">
        <v>8.0472383341171502E-2</v>
      </c>
      <c r="F5825">
        <v>11335</v>
      </c>
      <c r="G5825">
        <v>1</v>
      </c>
      <c r="H5825">
        <v>2011</v>
      </c>
      <c r="I5825" t="s">
        <v>19</v>
      </c>
      <c r="J5825">
        <v>1.6769959055175501E-2</v>
      </c>
      <c r="K5825">
        <f t="shared" si="270"/>
        <v>4.7986034477726607</v>
      </c>
      <c r="L5825">
        <f t="shared" si="271"/>
        <v>0.38615505615142881</v>
      </c>
      <c r="M5825">
        <f t="shared" si="272"/>
        <v>22.624215442644797</v>
      </c>
      <c r="O5825">
        <v>0.55926123892566182</v>
      </c>
    </row>
    <row r="5826" spans="1:15" x14ac:dyDescent="0.2">
      <c r="A5826">
        <v>6115</v>
      </c>
      <c r="B5826">
        <v>25025</v>
      </c>
      <c r="C5826">
        <v>2011</v>
      </c>
      <c r="D5826" t="s">
        <v>7</v>
      </c>
      <c r="E5826">
        <v>7.1171029941997102E-2</v>
      </c>
      <c r="F5826">
        <v>11323</v>
      </c>
      <c r="G5826">
        <v>1</v>
      </c>
      <c r="H5826">
        <v>2011</v>
      </c>
      <c r="I5826" t="s">
        <v>7</v>
      </c>
      <c r="J5826">
        <v>8.9438965749860294E-2</v>
      </c>
      <c r="K5826">
        <f t="shared" si="270"/>
        <v>0.7957496975204934</v>
      </c>
      <c r="L5826">
        <f t="shared" si="271"/>
        <v>5.6634325548566171E-2</v>
      </c>
      <c r="M5826">
        <f t="shared" si="272"/>
        <v>22.705079068883769</v>
      </c>
      <c r="O5826">
        <v>0.55474135915463962</v>
      </c>
    </row>
    <row r="5827" spans="1:15" x14ac:dyDescent="0.2">
      <c r="A5827">
        <v>6125</v>
      </c>
      <c r="B5827">
        <v>25025</v>
      </c>
      <c r="C5827">
        <v>2011</v>
      </c>
      <c r="D5827" t="s">
        <v>17</v>
      </c>
      <c r="E5827">
        <v>4.4897319329048398E-2</v>
      </c>
      <c r="F5827">
        <v>11333</v>
      </c>
      <c r="G5827">
        <v>1</v>
      </c>
      <c r="H5827">
        <v>2011</v>
      </c>
      <c r="I5827" t="s">
        <v>17</v>
      </c>
      <c r="J5827">
        <v>1.24410477338791E-2</v>
      </c>
      <c r="K5827">
        <f t="shared" ref="K5827:K5890" si="273">E5827/J5827</f>
        <v>3.608805326482698</v>
      </c>
      <c r="L5827">
        <f t="shared" ref="L5827:L5890" si="274">E5827*K5827</f>
        <v>0.16202568513946444</v>
      </c>
      <c r="M5827">
        <f t="shared" ref="M5827:M5890" si="275">SUM(K5827:K5846)</f>
        <v>22.712178051118983</v>
      </c>
      <c r="O5827">
        <v>0.55474371949421009</v>
      </c>
    </row>
    <row r="5828" spans="1:15" x14ac:dyDescent="0.2">
      <c r="A5828">
        <v>6121</v>
      </c>
      <c r="B5828">
        <v>25025</v>
      </c>
      <c r="C5828">
        <v>2011</v>
      </c>
      <c r="D5828" t="s">
        <v>13</v>
      </c>
      <c r="E5828">
        <v>4.3204263991221098E-2</v>
      </c>
      <c r="F5828">
        <v>11329</v>
      </c>
      <c r="G5828">
        <v>1</v>
      </c>
      <c r="H5828">
        <v>2011</v>
      </c>
      <c r="I5828" t="s">
        <v>13</v>
      </c>
      <c r="J5828">
        <v>6.35755053376761E-2</v>
      </c>
      <c r="K5828">
        <f t="shared" si="273"/>
        <v>0.67957405547537819</v>
      </c>
      <c r="L5828">
        <f t="shared" si="274"/>
        <v>2.9360496894342971E-2</v>
      </c>
      <c r="M5828">
        <f t="shared" si="275"/>
        <v>22.651045617859079</v>
      </c>
      <c r="O5828">
        <v>0.55464023495588366</v>
      </c>
    </row>
    <row r="5829" spans="1:15" x14ac:dyDescent="0.2">
      <c r="A5829">
        <v>6126</v>
      </c>
      <c r="B5829">
        <v>25025</v>
      </c>
      <c r="C5829">
        <v>2011</v>
      </c>
      <c r="D5829" t="s">
        <v>18</v>
      </c>
      <c r="E5829">
        <v>9.9179599728275003E-2</v>
      </c>
      <c r="F5829">
        <v>11334</v>
      </c>
      <c r="G5829">
        <v>1</v>
      </c>
      <c r="H5829">
        <v>2011</v>
      </c>
      <c r="I5829" t="s">
        <v>18</v>
      </c>
      <c r="J5829">
        <v>0.111330053414156</v>
      </c>
      <c r="K5829">
        <f t="shared" si="273"/>
        <v>0.8908609731760353</v>
      </c>
      <c r="L5829">
        <f t="shared" si="274"/>
        <v>8.835523473314072E-2</v>
      </c>
      <c r="M5829">
        <f t="shared" si="275"/>
        <v>22.648491182605106</v>
      </c>
      <c r="O5829">
        <v>0.55466951286839672</v>
      </c>
    </row>
    <row r="5830" spans="1:15" x14ac:dyDescent="0.2">
      <c r="A5830">
        <v>6131</v>
      </c>
      <c r="B5830">
        <v>25025</v>
      </c>
      <c r="C5830">
        <v>2011</v>
      </c>
      <c r="D5830" t="s">
        <v>23</v>
      </c>
      <c r="E5830">
        <v>0</v>
      </c>
      <c r="F5830">
        <v>11339</v>
      </c>
      <c r="G5830">
        <v>1</v>
      </c>
      <c r="H5830">
        <v>2011</v>
      </c>
      <c r="I5830" t="s">
        <v>23</v>
      </c>
      <c r="J5830">
        <v>2.3446966518960999E-3</v>
      </c>
      <c r="K5830">
        <f t="shared" si="273"/>
        <v>0</v>
      </c>
      <c r="L5830">
        <f t="shared" si="274"/>
        <v>0</v>
      </c>
      <c r="M5830">
        <f t="shared" si="275"/>
        <v>22.599910250030604</v>
      </c>
      <c r="O5830">
        <v>0.55737567497204854</v>
      </c>
    </row>
    <row r="5831" spans="1:15" x14ac:dyDescent="0.2">
      <c r="A5831">
        <v>6120</v>
      </c>
      <c r="B5831">
        <v>25025</v>
      </c>
      <c r="C5831">
        <v>2011</v>
      </c>
      <c r="D5831" t="s">
        <v>12</v>
      </c>
      <c r="E5831">
        <v>1.8853529811360101E-2</v>
      </c>
      <c r="F5831">
        <v>11328</v>
      </c>
      <c r="G5831">
        <v>1</v>
      </c>
      <c r="H5831">
        <v>2011</v>
      </c>
      <c r="I5831" t="s">
        <v>12</v>
      </c>
      <c r="J5831">
        <v>1.8282732369119901E-2</v>
      </c>
      <c r="K5831">
        <f t="shared" si="273"/>
        <v>1.0312205763731626</v>
      </c>
      <c r="L5831">
        <f t="shared" si="274"/>
        <v>1.9442147878739366E-2</v>
      </c>
      <c r="M5831">
        <f t="shared" si="275"/>
        <v>22.599910250030604</v>
      </c>
      <c r="O5831">
        <v>0.55737567497204854</v>
      </c>
    </row>
    <row r="5832" spans="1:15" x14ac:dyDescent="0.2">
      <c r="A5832">
        <v>6130</v>
      </c>
      <c r="B5832">
        <v>25025</v>
      </c>
      <c r="C5832">
        <v>2011</v>
      </c>
      <c r="D5832" t="s">
        <v>22</v>
      </c>
      <c r="E5832">
        <v>0</v>
      </c>
      <c r="F5832">
        <v>11338</v>
      </c>
      <c r="G5832">
        <v>1</v>
      </c>
      <c r="H5832">
        <v>2011</v>
      </c>
      <c r="I5832" t="s">
        <v>22</v>
      </c>
      <c r="J5832">
        <v>6.7305834355333499E-3</v>
      </c>
      <c r="K5832">
        <f t="shared" si="273"/>
        <v>0</v>
      </c>
      <c r="L5832">
        <f t="shared" si="274"/>
        <v>0</v>
      </c>
      <c r="M5832">
        <f t="shared" si="275"/>
        <v>22.598421490167357</v>
      </c>
      <c r="O5832">
        <v>0.55742363559818675</v>
      </c>
    </row>
    <row r="5833" spans="1:15" x14ac:dyDescent="0.2">
      <c r="A5833">
        <v>6116</v>
      </c>
      <c r="B5833">
        <v>25025</v>
      </c>
      <c r="C5833">
        <v>2011</v>
      </c>
      <c r="D5833" t="s">
        <v>8</v>
      </c>
      <c r="E5833">
        <v>7.4410827193394898E-3</v>
      </c>
      <c r="F5833">
        <v>11324</v>
      </c>
      <c r="G5833">
        <v>1</v>
      </c>
      <c r="H5833">
        <v>2011</v>
      </c>
      <c r="I5833" t="s">
        <v>8</v>
      </c>
      <c r="J5833">
        <v>4.0201423897031803E-2</v>
      </c>
      <c r="K5833">
        <f t="shared" si="273"/>
        <v>0.18509500405752763</v>
      </c>
      <c r="L5833">
        <f t="shared" si="274"/>
        <v>1.3773072361285416E-3</v>
      </c>
      <c r="M5833">
        <f t="shared" si="275"/>
        <v>22.598421490167357</v>
      </c>
      <c r="O5833">
        <v>0.55742363559818675</v>
      </c>
    </row>
    <row r="5834" spans="1:15" x14ac:dyDescent="0.2">
      <c r="A5834">
        <v>6113</v>
      </c>
      <c r="B5834">
        <v>25025</v>
      </c>
      <c r="C5834">
        <v>2011</v>
      </c>
      <c r="D5834" t="s">
        <v>5</v>
      </c>
      <c r="E5834">
        <v>0</v>
      </c>
      <c r="F5834">
        <v>11321</v>
      </c>
      <c r="G5834">
        <v>1</v>
      </c>
      <c r="H5834">
        <v>2011</v>
      </c>
      <c r="I5834" t="s">
        <v>5</v>
      </c>
      <c r="J5834">
        <v>3.8104210160315802E-3</v>
      </c>
      <c r="K5834">
        <f t="shared" si="273"/>
        <v>0</v>
      </c>
      <c r="L5834">
        <f t="shared" si="274"/>
        <v>0</v>
      </c>
      <c r="M5834">
        <f t="shared" si="275"/>
        <v>22.600147224908184</v>
      </c>
      <c r="O5834">
        <v>0.55741787759540884</v>
      </c>
    </row>
    <row r="5835" spans="1:15" x14ac:dyDescent="0.2">
      <c r="A5835">
        <v>6129</v>
      </c>
      <c r="B5835">
        <v>25025</v>
      </c>
      <c r="C5835">
        <v>2011</v>
      </c>
      <c r="D5835" t="s">
        <v>21</v>
      </c>
      <c r="E5835">
        <v>0.12012332131473</v>
      </c>
      <c r="F5835">
        <v>11337</v>
      </c>
      <c r="G5835">
        <v>1</v>
      </c>
      <c r="H5835">
        <v>2011</v>
      </c>
      <c r="I5835" t="s">
        <v>21</v>
      </c>
      <c r="J5835">
        <v>9.8231408219941002E-2</v>
      </c>
      <c r="K5835">
        <f t="shared" si="273"/>
        <v>1.2228606256541981</v>
      </c>
      <c r="L5835">
        <f t="shared" si="274"/>
        <v>0.14689407985859099</v>
      </c>
      <c r="M5835">
        <f t="shared" si="275"/>
        <v>22.63759923213793</v>
      </c>
      <c r="O5835">
        <v>0.55741618228491252</v>
      </c>
    </row>
    <row r="5836" spans="1:15" x14ac:dyDescent="0.2">
      <c r="A5836">
        <v>6123</v>
      </c>
      <c r="B5836">
        <v>25025</v>
      </c>
      <c r="C5836">
        <v>2011</v>
      </c>
      <c r="D5836" t="s">
        <v>15</v>
      </c>
      <c r="E5836">
        <v>0.19167058577624399</v>
      </c>
      <c r="F5836">
        <v>11331</v>
      </c>
      <c r="G5836">
        <v>1</v>
      </c>
      <c r="H5836">
        <v>2011</v>
      </c>
      <c r="I5836" t="s">
        <v>15</v>
      </c>
      <c r="J5836">
        <v>0.115705469766766</v>
      </c>
      <c r="K5836">
        <f t="shared" si="273"/>
        <v>1.6565386767160197</v>
      </c>
      <c r="L5836">
        <f t="shared" si="274"/>
        <v>0.31750973852716358</v>
      </c>
      <c r="M5836">
        <f t="shared" si="275"/>
        <v>22.59371321697671</v>
      </c>
      <c r="O5836">
        <v>0.5605955126574137</v>
      </c>
    </row>
    <row r="5837" spans="1:15" x14ac:dyDescent="0.2">
      <c r="A5837">
        <v>6122</v>
      </c>
      <c r="B5837">
        <v>25025</v>
      </c>
      <c r="C5837">
        <v>2011</v>
      </c>
      <c r="D5837" t="s">
        <v>14</v>
      </c>
      <c r="E5837">
        <v>0.118513873647907</v>
      </c>
      <c r="F5837">
        <v>11330</v>
      </c>
      <c r="G5837">
        <v>1</v>
      </c>
      <c r="H5837">
        <v>2011</v>
      </c>
      <c r="I5837" t="s">
        <v>14</v>
      </c>
      <c r="J5837">
        <v>4.64619257733467E-2</v>
      </c>
      <c r="K5837">
        <f t="shared" si="273"/>
        <v>2.5507740300315649</v>
      </c>
      <c r="L5837">
        <f t="shared" si="274"/>
        <v>0.30230211109952343</v>
      </c>
      <c r="M5837">
        <f t="shared" si="275"/>
        <v>22.589954145410097</v>
      </c>
      <c r="O5837">
        <v>0.56113140762477343</v>
      </c>
    </row>
    <row r="5838" spans="1:15" x14ac:dyDescent="0.2">
      <c r="A5838">
        <v>6118</v>
      </c>
      <c r="B5838">
        <v>25025</v>
      </c>
      <c r="C5838">
        <v>2011</v>
      </c>
      <c r="D5838" t="s">
        <v>10</v>
      </c>
      <c r="E5838">
        <v>4.3580498510738301E-2</v>
      </c>
      <c r="F5838">
        <v>11326</v>
      </c>
      <c r="G5838">
        <v>1</v>
      </c>
      <c r="H5838">
        <v>2011</v>
      </c>
      <c r="I5838" t="s">
        <v>10</v>
      </c>
      <c r="J5838">
        <v>0.14453845320186401</v>
      </c>
      <c r="K5838">
        <f t="shared" si="273"/>
        <v>0.3015149086303926</v>
      </c>
      <c r="L5838">
        <f t="shared" si="274"/>
        <v>1.3140170026532219E-2</v>
      </c>
      <c r="M5838">
        <f t="shared" si="275"/>
        <v>22.596430855982426</v>
      </c>
      <c r="O5838">
        <v>0.55941148915638317</v>
      </c>
    </row>
    <row r="5839" spans="1:15" x14ac:dyDescent="0.2">
      <c r="A5839">
        <v>6119</v>
      </c>
      <c r="B5839">
        <v>25025</v>
      </c>
      <c r="C5839">
        <v>2011</v>
      </c>
      <c r="D5839" t="s">
        <v>11</v>
      </c>
      <c r="E5839">
        <v>7.08365992579819E-2</v>
      </c>
      <c r="F5839">
        <v>11327</v>
      </c>
      <c r="G5839">
        <v>1</v>
      </c>
      <c r="H5839">
        <v>2011</v>
      </c>
      <c r="I5839" t="s">
        <v>11</v>
      </c>
      <c r="J5839">
        <v>2.8807827204709001E-2</v>
      </c>
      <c r="K5839">
        <f t="shared" si="273"/>
        <v>2.458935856377352</v>
      </c>
      <c r="L5839">
        <f t="shared" si="274"/>
        <v>0.17418265385928502</v>
      </c>
      <c r="M5839">
        <f t="shared" si="275"/>
        <v>22.607357948739882</v>
      </c>
      <c r="O5839">
        <v>0.55915066366651123</v>
      </c>
    </row>
    <row r="5840" spans="1:15" x14ac:dyDescent="0.2">
      <c r="A5840">
        <v>6114</v>
      </c>
      <c r="B5840">
        <v>25025</v>
      </c>
      <c r="C5840">
        <v>2011</v>
      </c>
      <c r="D5840" t="s">
        <v>6</v>
      </c>
      <c r="E5840">
        <v>5.6435177927574803E-4</v>
      </c>
      <c r="F5840">
        <v>11322</v>
      </c>
      <c r="G5840">
        <v>1</v>
      </c>
      <c r="H5840">
        <v>2011</v>
      </c>
      <c r="I5840" t="s">
        <v>6</v>
      </c>
      <c r="J5840">
        <v>2.3978646847727099E-3</v>
      </c>
      <c r="K5840">
        <f t="shared" si="273"/>
        <v>0.23535597436318309</v>
      </c>
      <c r="L5840">
        <f t="shared" si="274"/>
        <v>1.3282356289503973E-4</v>
      </c>
      <c r="M5840">
        <f t="shared" si="275"/>
        <v>22.714837872145072</v>
      </c>
      <c r="O5840">
        <v>0.55421955695798308</v>
      </c>
    </row>
    <row r="5841" spans="1:15" x14ac:dyDescent="0.2">
      <c r="A5841">
        <v>6117</v>
      </c>
      <c r="B5841">
        <v>25025</v>
      </c>
      <c r="C5841">
        <v>2011</v>
      </c>
      <c r="D5841" t="s">
        <v>9</v>
      </c>
      <c r="E5841">
        <v>8.7160997021476696E-3</v>
      </c>
      <c r="F5841">
        <v>11325</v>
      </c>
      <c r="G5841">
        <v>1</v>
      </c>
      <c r="H5841">
        <v>2011</v>
      </c>
      <c r="I5841" t="s">
        <v>9</v>
      </c>
      <c r="J5841">
        <v>5.6014086401180899E-2</v>
      </c>
      <c r="K5841">
        <f t="shared" si="273"/>
        <v>0.15560549608399782</v>
      </c>
      <c r="L5841">
        <f t="shared" si="274"/>
        <v>1.3562730180702736E-3</v>
      </c>
      <c r="M5841">
        <f t="shared" si="275"/>
        <v>22.800394995082833</v>
      </c>
      <c r="O5841">
        <v>0.55418445250482884</v>
      </c>
    </row>
    <row r="5842" spans="1:15" x14ac:dyDescent="0.2">
      <c r="A5842">
        <v>6149</v>
      </c>
      <c r="B5842">
        <v>25025</v>
      </c>
      <c r="C5842">
        <v>2012</v>
      </c>
      <c r="D5842" t="s">
        <v>20</v>
      </c>
      <c r="E5842">
        <v>1.2674561385252499E-2</v>
      </c>
      <c r="F5842">
        <v>11357</v>
      </c>
      <c r="G5842">
        <v>1</v>
      </c>
      <c r="H5842">
        <v>2012</v>
      </c>
      <c r="I5842" t="s">
        <v>20</v>
      </c>
      <c r="J5842">
        <v>8.9178434103787396E-2</v>
      </c>
      <c r="K5842">
        <f t="shared" si="273"/>
        <v>0.1421258571383035</v>
      </c>
      <c r="L5842">
        <f t="shared" si="274"/>
        <v>1.8013829007310549E-3</v>
      </c>
      <c r="M5842">
        <f t="shared" si="275"/>
        <v>22.802954923138152</v>
      </c>
      <c r="O5842">
        <v>0.55416627752143799</v>
      </c>
    </row>
    <row r="5843" spans="1:15" x14ac:dyDescent="0.2">
      <c r="A5843">
        <v>6145</v>
      </c>
      <c r="B5843">
        <v>25025</v>
      </c>
      <c r="C5843">
        <v>2012</v>
      </c>
      <c r="D5843" t="s">
        <v>16</v>
      </c>
      <c r="E5843">
        <v>6.7056546442173598E-2</v>
      </c>
      <c r="F5843">
        <v>11353</v>
      </c>
      <c r="G5843">
        <v>1</v>
      </c>
      <c r="H5843">
        <v>2012</v>
      </c>
      <c r="I5843" t="s">
        <v>16</v>
      </c>
      <c r="J5843">
        <v>5.2136034730714202E-2</v>
      </c>
      <c r="K5843">
        <f t="shared" si="273"/>
        <v>1.2861842445158085</v>
      </c>
      <c r="L5843">
        <f t="shared" si="274"/>
        <v>8.6247073525566278E-2</v>
      </c>
      <c r="M5843">
        <f t="shared" si="275"/>
        <v>22.804537456884621</v>
      </c>
      <c r="O5843">
        <v>0.55414879938222572</v>
      </c>
    </row>
    <row r="5844" spans="1:15" x14ac:dyDescent="0.2">
      <c r="A5844">
        <v>6133</v>
      </c>
      <c r="B5844">
        <v>25025</v>
      </c>
      <c r="C5844">
        <v>2012</v>
      </c>
      <c r="D5844" t="s">
        <v>4</v>
      </c>
      <c r="E5844">
        <v>1.85227580178567E-3</v>
      </c>
      <c r="F5844">
        <v>11341</v>
      </c>
      <c r="G5844">
        <v>1</v>
      </c>
      <c r="H5844">
        <v>2012</v>
      </c>
      <c r="I5844" t="s">
        <v>4</v>
      </c>
      <c r="J5844">
        <v>2.9664383148757302E-3</v>
      </c>
      <c r="K5844">
        <f t="shared" si="273"/>
        <v>0.62441069227602175</v>
      </c>
      <c r="L5844">
        <f t="shared" si="274"/>
        <v>1.1565808156791134E-3</v>
      </c>
      <c r="M5844">
        <f t="shared" si="275"/>
        <v>22.787524705359775</v>
      </c>
      <c r="O5844">
        <v>0.55465099981205823</v>
      </c>
    </row>
    <row r="5845" spans="1:15" x14ac:dyDescent="0.2">
      <c r="A5845">
        <v>6148</v>
      </c>
      <c r="B5845">
        <v>25025</v>
      </c>
      <c r="C5845">
        <v>2012</v>
      </c>
      <c r="D5845" t="s">
        <v>19</v>
      </c>
      <c r="E5845">
        <v>8.2124497908385094E-2</v>
      </c>
      <c r="F5845">
        <v>11356</v>
      </c>
      <c r="G5845">
        <v>1</v>
      </c>
      <c r="H5845">
        <v>2012</v>
      </c>
      <c r="I5845" t="s">
        <v>19</v>
      </c>
      <c r="J5845">
        <v>1.6830628563062899E-2</v>
      </c>
      <c r="K5845">
        <f t="shared" si="273"/>
        <v>4.8794670740116306</v>
      </c>
      <c r="L5845">
        <f t="shared" si="274"/>
        <v>0.40072378351370208</v>
      </c>
      <c r="M5845">
        <f t="shared" si="275"/>
        <v>22.803492932464817</v>
      </c>
      <c r="O5845">
        <v>0.55463430010539283</v>
      </c>
    </row>
    <row r="5846" spans="1:15" x14ac:dyDescent="0.2">
      <c r="A5846">
        <v>6136</v>
      </c>
      <c r="B5846">
        <v>25025</v>
      </c>
      <c r="C5846">
        <v>2012</v>
      </c>
      <c r="D5846" t="s">
        <v>7</v>
      </c>
      <c r="E5846">
        <v>7.0532165081479303E-2</v>
      </c>
      <c r="F5846">
        <v>11344</v>
      </c>
      <c r="G5846">
        <v>1</v>
      </c>
      <c r="H5846">
        <v>2012</v>
      </c>
      <c r="I5846" t="s">
        <v>7</v>
      </c>
      <c r="J5846">
        <v>8.7852377241177296E-2</v>
      </c>
      <c r="K5846">
        <f t="shared" si="273"/>
        <v>0.80284867975570462</v>
      </c>
      <c r="L5846">
        <f t="shared" si="274"/>
        <v>5.6626655615977066E-2</v>
      </c>
      <c r="M5846">
        <f t="shared" si="275"/>
        <v>22.72956654149041</v>
      </c>
      <c r="O5846">
        <v>0.55748462564709222</v>
      </c>
    </row>
    <row r="5847" spans="1:15" x14ac:dyDescent="0.2">
      <c r="A5847">
        <v>6146</v>
      </c>
      <c r="B5847">
        <v>25025</v>
      </c>
      <c r="C5847">
        <v>2012</v>
      </c>
      <c r="D5847" t="s">
        <v>17</v>
      </c>
      <c r="E5847">
        <v>4.57657807654685E-2</v>
      </c>
      <c r="F5847">
        <v>11354</v>
      </c>
      <c r="G5847">
        <v>1</v>
      </c>
      <c r="H5847">
        <v>2012</v>
      </c>
      <c r="I5847" t="s">
        <v>17</v>
      </c>
      <c r="J5847">
        <v>1.2900225624773901E-2</v>
      </c>
      <c r="K5847">
        <f t="shared" si="273"/>
        <v>3.5476728932227979</v>
      </c>
      <c r="L5847">
        <f t="shared" si="274"/>
        <v>0.16236201985882992</v>
      </c>
      <c r="M5847">
        <f t="shared" si="275"/>
        <v>22.742447932256383</v>
      </c>
      <c r="O5847">
        <v>0.55689903479560554</v>
      </c>
    </row>
    <row r="5848" spans="1:15" x14ac:dyDescent="0.2">
      <c r="A5848">
        <v>6142</v>
      </c>
      <c r="B5848">
        <v>25025</v>
      </c>
      <c r="C5848">
        <v>2012</v>
      </c>
      <c r="D5848" t="s">
        <v>13</v>
      </c>
      <c r="E5848">
        <v>4.3226706070885898E-2</v>
      </c>
      <c r="F5848">
        <v>11350</v>
      </c>
      <c r="G5848">
        <v>1</v>
      </c>
      <c r="H5848">
        <v>2012</v>
      </c>
      <c r="I5848" t="s">
        <v>13</v>
      </c>
      <c r="J5848">
        <v>6.3848527841408098E-2</v>
      </c>
      <c r="K5848">
        <f t="shared" si="273"/>
        <v>0.67701962022140472</v>
      </c>
      <c r="L5848">
        <f t="shared" si="274"/>
        <v>2.926532812753346E-2</v>
      </c>
      <c r="M5848">
        <f t="shared" si="275"/>
        <v>22.562491204362978</v>
      </c>
      <c r="O5848">
        <v>0.56120521560743675</v>
      </c>
    </row>
    <row r="5849" spans="1:15" x14ac:dyDescent="0.2">
      <c r="A5849">
        <v>6147</v>
      </c>
      <c r="B5849">
        <v>25025</v>
      </c>
      <c r="C5849">
        <v>2012</v>
      </c>
      <c r="D5849" t="s">
        <v>18</v>
      </c>
      <c r="E5849">
        <v>9.4507690066390496E-2</v>
      </c>
      <c r="F5849">
        <v>11355</v>
      </c>
      <c r="G5849">
        <v>1</v>
      </c>
      <c r="H5849">
        <v>2012</v>
      </c>
      <c r="I5849" t="s">
        <v>18</v>
      </c>
      <c r="J5849">
        <v>0.112204594090697</v>
      </c>
      <c r="K5849">
        <f t="shared" si="273"/>
        <v>0.84228004060153028</v>
      </c>
      <c r="L5849">
        <f t="shared" si="274"/>
        <v>7.9601941026276227E-2</v>
      </c>
      <c r="M5849">
        <f t="shared" si="275"/>
        <v>22.549942299250635</v>
      </c>
      <c r="O5849">
        <v>0.56165325514055875</v>
      </c>
    </row>
    <row r="5850" spans="1:15" x14ac:dyDescent="0.2">
      <c r="A5850">
        <v>6152</v>
      </c>
      <c r="B5850">
        <v>25025</v>
      </c>
      <c r="C5850">
        <v>2012</v>
      </c>
      <c r="D5850" t="s">
        <v>23</v>
      </c>
      <c r="E5850">
        <v>0</v>
      </c>
      <c r="F5850">
        <v>11360</v>
      </c>
      <c r="G5850">
        <v>1</v>
      </c>
      <c r="H5850">
        <v>2012</v>
      </c>
      <c r="I5850" t="s">
        <v>23</v>
      </c>
      <c r="J5850">
        <v>9.5589121785708095E-4</v>
      </c>
      <c r="K5850">
        <f t="shared" si="273"/>
        <v>0</v>
      </c>
      <c r="L5850">
        <f t="shared" si="274"/>
        <v>0</v>
      </c>
      <c r="M5850">
        <f t="shared" si="275"/>
        <v>22.497795084313729</v>
      </c>
      <c r="O5850">
        <v>0.56459285247504953</v>
      </c>
    </row>
    <row r="5851" spans="1:15" x14ac:dyDescent="0.2">
      <c r="A5851">
        <v>6141</v>
      </c>
      <c r="B5851">
        <v>25025</v>
      </c>
      <c r="C5851">
        <v>2012</v>
      </c>
      <c r="D5851" t="s">
        <v>12</v>
      </c>
      <c r="E5851">
        <v>1.87308788944619E-2</v>
      </c>
      <c r="F5851">
        <v>11349</v>
      </c>
      <c r="G5851">
        <v>1</v>
      </c>
      <c r="H5851">
        <v>2012</v>
      </c>
      <c r="I5851" t="s">
        <v>12</v>
      </c>
      <c r="J5851">
        <v>1.8190055501971999E-2</v>
      </c>
      <c r="K5851">
        <f t="shared" si="273"/>
        <v>1.0297318165099205</v>
      </c>
      <c r="L5851">
        <f t="shared" si="274"/>
        <v>1.9287781948821584E-2</v>
      </c>
      <c r="M5851">
        <f t="shared" si="275"/>
        <v>22.497795084313729</v>
      </c>
      <c r="O5851">
        <v>0.56459285247504953</v>
      </c>
    </row>
    <row r="5852" spans="1:15" x14ac:dyDescent="0.2">
      <c r="A5852">
        <v>6151</v>
      </c>
      <c r="B5852">
        <v>25025</v>
      </c>
      <c r="C5852">
        <v>2012</v>
      </c>
      <c r="D5852" t="s">
        <v>22</v>
      </c>
      <c r="E5852">
        <v>0</v>
      </c>
      <c r="F5852">
        <v>11359</v>
      </c>
      <c r="G5852">
        <v>1</v>
      </c>
      <c r="H5852">
        <v>2012</v>
      </c>
      <c r="I5852" t="s">
        <v>22</v>
      </c>
      <c r="J5852">
        <v>7.0301870016017598E-3</v>
      </c>
      <c r="K5852">
        <f t="shared" si="273"/>
        <v>0</v>
      </c>
      <c r="L5852">
        <f t="shared" si="274"/>
        <v>0</v>
      </c>
      <c r="M5852">
        <f t="shared" si="275"/>
        <v>22.519918322704875</v>
      </c>
      <c r="O5852">
        <v>0.56435355659479092</v>
      </c>
    </row>
    <row r="5853" spans="1:15" x14ac:dyDescent="0.2">
      <c r="A5853">
        <v>6137</v>
      </c>
      <c r="B5853">
        <v>25025</v>
      </c>
      <c r="C5853">
        <v>2012</v>
      </c>
      <c r="D5853" t="s">
        <v>8</v>
      </c>
      <c r="E5853">
        <v>7.47153947012424E-3</v>
      </c>
      <c r="F5853">
        <v>11345</v>
      </c>
      <c r="G5853">
        <v>1</v>
      </c>
      <c r="H5853">
        <v>2012</v>
      </c>
      <c r="I5853" t="s">
        <v>8</v>
      </c>
      <c r="J5853">
        <v>3.9993094547114201E-2</v>
      </c>
      <c r="K5853">
        <f t="shared" si="273"/>
        <v>0.18682073879835256</v>
      </c>
      <c r="L5853">
        <f t="shared" si="274"/>
        <v>1.3958385237696621E-3</v>
      </c>
      <c r="M5853">
        <f t="shared" si="275"/>
        <v>22.519918322704875</v>
      </c>
      <c r="O5853">
        <v>0.56435355659479092</v>
      </c>
    </row>
    <row r="5854" spans="1:15" x14ac:dyDescent="0.2">
      <c r="A5854">
        <v>6134</v>
      </c>
      <c r="B5854">
        <v>25025</v>
      </c>
      <c r="C5854">
        <v>2012</v>
      </c>
      <c r="D5854" t="s">
        <v>5</v>
      </c>
      <c r="E5854" s="1">
        <v>1.45684613623592E-4</v>
      </c>
      <c r="F5854">
        <v>11342</v>
      </c>
      <c r="G5854">
        <v>1</v>
      </c>
      <c r="H5854">
        <v>2012</v>
      </c>
      <c r="I5854" t="s">
        <v>5</v>
      </c>
      <c r="J5854">
        <v>3.8899013537486401E-3</v>
      </c>
      <c r="K5854">
        <f t="shared" si="273"/>
        <v>3.7452007229745787E-2</v>
      </c>
      <c r="L5854">
        <f t="shared" si="274"/>
        <v>5.4561812026934893E-6</v>
      </c>
      <c r="M5854">
        <f t="shared" si="275"/>
        <v>22.52960600993854</v>
      </c>
      <c r="O5854">
        <v>0.56431839149869356</v>
      </c>
    </row>
    <row r="5855" spans="1:15" x14ac:dyDescent="0.2">
      <c r="A5855">
        <v>6150</v>
      </c>
      <c r="B5855">
        <v>25025</v>
      </c>
      <c r="C5855">
        <v>2012</v>
      </c>
      <c r="D5855" t="s">
        <v>21</v>
      </c>
      <c r="E5855">
        <v>0.115964952444379</v>
      </c>
      <c r="F5855">
        <v>11358</v>
      </c>
      <c r="G5855">
        <v>1</v>
      </c>
      <c r="H5855">
        <v>2012</v>
      </c>
      <c r="I5855" t="s">
        <v>21</v>
      </c>
      <c r="J5855">
        <v>9.8360856469919503E-2</v>
      </c>
      <c r="K5855">
        <f t="shared" si="273"/>
        <v>1.1789746104929775</v>
      </c>
      <c r="L5855">
        <f t="shared" si="274"/>
        <v>0.13671973463894838</v>
      </c>
      <c r="M5855">
        <f t="shared" si="275"/>
        <v>22.534563977508672</v>
      </c>
      <c r="O5855">
        <v>0.56431793228884053</v>
      </c>
    </row>
    <row r="5856" spans="1:15" x14ac:dyDescent="0.2">
      <c r="A5856">
        <v>6144</v>
      </c>
      <c r="B5856">
        <v>25025</v>
      </c>
      <c r="C5856">
        <v>2012</v>
      </c>
      <c r="D5856" t="s">
        <v>15</v>
      </c>
      <c r="E5856">
        <v>0.19107577681117099</v>
      </c>
      <c r="F5856">
        <v>11352</v>
      </c>
      <c r="G5856">
        <v>1</v>
      </c>
      <c r="H5856">
        <v>2012</v>
      </c>
      <c r="I5856" t="s">
        <v>15</v>
      </c>
      <c r="J5856">
        <v>0.11560874554348</v>
      </c>
      <c r="K5856">
        <f t="shared" si="273"/>
        <v>1.6527796051494057</v>
      </c>
      <c r="L5856">
        <f t="shared" si="274"/>
        <v>0.31580614695158316</v>
      </c>
      <c r="M5856">
        <f t="shared" si="275"/>
        <v>22.51737064414964</v>
      </c>
      <c r="O5856">
        <v>0.56570564817460123</v>
      </c>
    </row>
    <row r="5857" spans="1:15" x14ac:dyDescent="0.2">
      <c r="A5857">
        <v>6143</v>
      </c>
      <c r="B5857">
        <v>25025</v>
      </c>
      <c r="C5857">
        <v>2012</v>
      </c>
      <c r="D5857" t="s">
        <v>14</v>
      </c>
      <c r="E5857">
        <v>0.12035630294074701</v>
      </c>
      <c r="F5857">
        <v>11351</v>
      </c>
      <c r="G5857">
        <v>1</v>
      </c>
      <c r="H5857">
        <v>2012</v>
      </c>
      <c r="I5857" t="s">
        <v>14</v>
      </c>
      <c r="J5857">
        <v>4.7064725030571297E-2</v>
      </c>
      <c r="K5857">
        <f t="shared" si="273"/>
        <v>2.5572507406038927</v>
      </c>
      <c r="L5857">
        <f t="shared" si="274"/>
        <v>0.30778124483157177</v>
      </c>
      <c r="M5857">
        <f t="shared" si="275"/>
        <v>22.501904979640585</v>
      </c>
      <c r="O5857">
        <v>0.56716509778311242</v>
      </c>
    </row>
    <row r="5858" spans="1:15" x14ac:dyDescent="0.2">
      <c r="A5858">
        <v>6139</v>
      </c>
      <c r="B5858">
        <v>25025</v>
      </c>
      <c r="C5858">
        <v>2012</v>
      </c>
      <c r="D5858" t="s">
        <v>10</v>
      </c>
      <c r="E5858">
        <v>4.4725176382442902E-2</v>
      </c>
      <c r="F5858">
        <v>11347</v>
      </c>
      <c r="G5858">
        <v>1</v>
      </c>
      <c r="H5858">
        <v>2012</v>
      </c>
      <c r="I5858" t="s">
        <v>10</v>
      </c>
      <c r="J5858">
        <v>0.143147131895764</v>
      </c>
      <c r="K5858">
        <f t="shared" si="273"/>
        <v>0.312442001387849</v>
      </c>
      <c r="L5858">
        <f t="shared" si="274"/>
        <v>1.3974023621355016E-2</v>
      </c>
      <c r="M5858">
        <f t="shared" si="275"/>
        <v>22.521837187981177</v>
      </c>
      <c r="O5858">
        <v>0.56417763884630445</v>
      </c>
    </row>
    <row r="5859" spans="1:15" x14ac:dyDescent="0.2">
      <c r="A5859">
        <v>6140</v>
      </c>
      <c r="B5859">
        <v>25025</v>
      </c>
      <c r="C5859">
        <v>2012</v>
      </c>
      <c r="D5859" t="s">
        <v>11</v>
      </c>
      <c r="E5859">
        <v>7.4070219983766505E-2</v>
      </c>
      <c r="F5859">
        <v>11348</v>
      </c>
      <c r="G5859">
        <v>1</v>
      </c>
      <c r="H5859">
        <v>2012</v>
      </c>
      <c r="I5859" t="s">
        <v>11</v>
      </c>
      <c r="J5859">
        <v>2.88613484094314E-2</v>
      </c>
      <c r="K5859">
        <f t="shared" si="273"/>
        <v>2.5664157797825418</v>
      </c>
      <c r="L5859">
        <f t="shared" si="274"/>
        <v>0.19009498137830252</v>
      </c>
      <c r="M5859">
        <f t="shared" si="275"/>
        <v>22.50341597678247</v>
      </c>
      <c r="O5859">
        <v>0.56471775063787366</v>
      </c>
    </row>
    <row r="5860" spans="1:15" x14ac:dyDescent="0.2">
      <c r="A5860">
        <v>6135</v>
      </c>
      <c r="B5860">
        <v>25025</v>
      </c>
      <c r="C5860">
        <v>2012</v>
      </c>
      <c r="D5860" t="s">
        <v>6</v>
      </c>
      <c r="E5860">
        <v>7.7004724343898896E-4</v>
      </c>
      <c r="F5860">
        <v>11343</v>
      </c>
      <c r="G5860">
        <v>1</v>
      </c>
      <c r="H5860">
        <v>2012</v>
      </c>
      <c r="I5860" t="s">
        <v>6</v>
      </c>
      <c r="J5860">
        <v>2.3995506880694398E-3</v>
      </c>
      <c r="K5860">
        <f t="shared" si="273"/>
        <v>0.32091309730094969</v>
      </c>
      <c r="L5860">
        <f t="shared" si="274"/>
        <v>2.4711824596006438E-4</v>
      </c>
      <c r="M5860">
        <f t="shared" si="275"/>
        <v>22.842927648612882</v>
      </c>
      <c r="O5860">
        <v>0.54831544835171375</v>
      </c>
    </row>
    <row r="5861" spans="1:15" x14ac:dyDescent="0.2">
      <c r="A5861">
        <v>6138</v>
      </c>
      <c r="B5861">
        <v>25025</v>
      </c>
      <c r="C5861">
        <v>2012</v>
      </c>
      <c r="D5861" t="s">
        <v>9</v>
      </c>
      <c r="E5861">
        <v>8.9491976940206802E-3</v>
      </c>
      <c r="F5861">
        <v>11346</v>
      </c>
      <c r="G5861">
        <v>1</v>
      </c>
      <c r="H5861">
        <v>2012</v>
      </c>
      <c r="I5861" t="s">
        <v>9</v>
      </c>
      <c r="J5861">
        <v>5.6581251829971903E-2</v>
      </c>
      <c r="K5861">
        <f t="shared" si="273"/>
        <v>0.15816542413931114</v>
      </c>
      <c r="L5861">
        <f t="shared" si="274"/>
        <v>1.415453648981326E-3</v>
      </c>
      <c r="M5861">
        <f t="shared" si="275"/>
        <v>22.953298837365551</v>
      </c>
      <c r="O5861">
        <v>0.54825529787606619</v>
      </c>
    </row>
    <row r="5862" spans="1:15" x14ac:dyDescent="0.2">
      <c r="A5862">
        <v>6170</v>
      </c>
      <c r="B5862">
        <v>25025</v>
      </c>
      <c r="C5862">
        <v>2013</v>
      </c>
      <c r="D5862" t="s">
        <v>20</v>
      </c>
      <c r="E5862">
        <v>1.29310344827586E-2</v>
      </c>
      <c r="F5862">
        <v>11378</v>
      </c>
      <c r="G5862">
        <v>1</v>
      </c>
      <c r="H5862">
        <v>2013</v>
      </c>
      <c r="I5862" t="s">
        <v>20</v>
      </c>
      <c r="J5862">
        <v>8.9981067933095502E-2</v>
      </c>
      <c r="K5862">
        <f t="shared" si="273"/>
        <v>0.14370839088477297</v>
      </c>
      <c r="L5862">
        <f t="shared" si="274"/>
        <v>1.8582981579927508E-3</v>
      </c>
      <c r="M5862">
        <f t="shared" si="275"/>
        <v>22.971095475771047</v>
      </c>
      <c r="O5862">
        <v>0.54815921925482591</v>
      </c>
    </row>
    <row r="5863" spans="1:15" x14ac:dyDescent="0.2">
      <c r="A5863">
        <v>6166</v>
      </c>
      <c r="B5863">
        <v>25025</v>
      </c>
      <c r="C5863">
        <v>2013</v>
      </c>
      <c r="D5863" t="s">
        <v>16</v>
      </c>
      <c r="E5863">
        <v>6.66680221210149E-2</v>
      </c>
      <c r="F5863">
        <v>11374</v>
      </c>
      <c r="G5863">
        <v>1</v>
      </c>
      <c r="H5863">
        <v>2013</v>
      </c>
      <c r="I5863" t="s">
        <v>16</v>
      </c>
      <c r="J5863">
        <v>5.2528773683612397E-2</v>
      </c>
      <c r="K5863">
        <f t="shared" si="273"/>
        <v>1.2691714929909659</v>
      </c>
      <c r="L5863">
        <f t="shared" si="274"/>
        <v>8.4613153170083222E-2</v>
      </c>
      <c r="M5863">
        <f t="shared" si="275"/>
        <v>22.981038112675801</v>
      </c>
      <c r="O5863">
        <v>0.54808045511932768</v>
      </c>
    </row>
    <row r="5864" spans="1:15" x14ac:dyDescent="0.2">
      <c r="A5864">
        <v>6154</v>
      </c>
      <c r="B5864">
        <v>25025</v>
      </c>
      <c r="C5864">
        <v>2013</v>
      </c>
      <c r="D5864" t="s">
        <v>4</v>
      </c>
      <c r="E5864">
        <v>1.89085881587508E-3</v>
      </c>
      <c r="F5864">
        <v>11362</v>
      </c>
      <c r="G5864">
        <v>1</v>
      </c>
      <c r="H5864">
        <v>2013</v>
      </c>
      <c r="I5864" t="s">
        <v>4</v>
      </c>
      <c r="J5864">
        <v>2.9527187086399302E-3</v>
      </c>
      <c r="K5864">
        <f t="shared" si="273"/>
        <v>0.64037891938106084</v>
      </c>
      <c r="L5864">
        <f t="shared" si="274"/>
        <v>1.2108661252122361E-3</v>
      </c>
      <c r="M5864">
        <f t="shared" si="275"/>
        <v>22.949792585044133</v>
      </c>
      <c r="O5864">
        <v>0.54926574043944043</v>
      </c>
    </row>
    <row r="5865" spans="1:15" x14ac:dyDescent="0.2">
      <c r="A5865">
        <v>6169</v>
      </c>
      <c r="B5865">
        <v>25025</v>
      </c>
      <c r="C5865">
        <v>2013</v>
      </c>
      <c r="D5865" t="s">
        <v>19</v>
      </c>
      <c r="E5865">
        <v>8.1469583604424203E-2</v>
      </c>
      <c r="F5865">
        <v>11377</v>
      </c>
      <c r="G5865">
        <v>1</v>
      </c>
      <c r="H5865">
        <v>2013</v>
      </c>
      <c r="I5865" t="s">
        <v>19</v>
      </c>
      <c r="J5865">
        <v>1.6953260616853899E-2</v>
      </c>
      <c r="K5865">
        <f t="shared" si="273"/>
        <v>4.8055406830372265</v>
      </c>
      <c r="L5865">
        <f t="shared" si="274"/>
        <v>0.39150539844116311</v>
      </c>
      <c r="M5865">
        <f t="shared" si="275"/>
        <v>22.891161786026142</v>
      </c>
      <c r="O5865">
        <v>0.54933616355697434</v>
      </c>
    </row>
    <row r="5866" spans="1:15" x14ac:dyDescent="0.2">
      <c r="A5866">
        <v>6157</v>
      </c>
      <c r="B5866">
        <v>25025</v>
      </c>
      <c r="C5866">
        <v>2013</v>
      </c>
      <c r="D5866" t="s">
        <v>7</v>
      </c>
      <c r="E5866">
        <v>7.17306441119063E-2</v>
      </c>
      <c r="F5866">
        <v>11365</v>
      </c>
      <c r="G5866">
        <v>1</v>
      </c>
      <c r="H5866">
        <v>2013</v>
      </c>
      <c r="I5866" t="s">
        <v>7</v>
      </c>
      <c r="J5866">
        <v>8.7934289422520504E-2</v>
      </c>
      <c r="K5866">
        <f t="shared" si="273"/>
        <v>0.81573007052167812</v>
      </c>
      <c r="L5866">
        <f t="shared" si="274"/>
        <v>5.8512843379970723E-2</v>
      </c>
      <c r="M5866">
        <f t="shared" si="275"/>
        <v>22.737328142010902</v>
      </c>
      <c r="O5866">
        <v>0.55544763413373954</v>
      </c>
    </row>
    <row r="5867" spans="1:15" x14ac:dyDescent="0.2">
      <c r="A5867">
        <v>6167</v>
      </c>
      <c r="B5867">
        <v>25025</v>
      </c>
      <c r="C5867">
        <v>2013</v>
      </c>
      <c r="D5867" t="s">
        <v>17</v>
      </c>
      <c r="E5867">
        <v>4.4120039037085203E-2</v>
      </c>
      <c r="F5867">
        <v>11375</v>
      </c>
      <c r="G5867">
        <v>1</v>
      </c>
      <c r="H5867">
        <v>2013</v>
      </c>
      <c r="I5867" t="s">
        <v>17</v>
      </c>
      <c r="J5867">
        <v>1.31008781236675E-2</v>
      </c>
      <c r="K5867">
        <f t="shared" si="273"/>
        <v>3.3677161653293899</v>
      </c>
      <c r="L5867">
        <f t="shared" si="274"/>
        <v>0.14858376868015558</v>
      </c>
      <c r="M5867">
        <f t="shared" si="275"/>
        <v>22.724447170794654</v>
      </c>
      <c r="O5867">
        <v>0.55595996919219959</v>
      </c>
    </row>
    <row r="5868" spans="1:15" x14ac:dyDescent="0.2">
      <c r="A5868">
        <v>6163</v>
      </c>
      <c r="B5868">
        <v>25025</v>
      </c>
      <c r="C5868">
        <v>2013</v>
      </c>
      <c r="D5868" t="s">
        <v>13</v>
      </c>
      <c r="E5868">
        <v>4.19038711776187E-2</v>
      </c>
      <c r="F5868">
        <v>11371</v>
      </c>
      <c r="G5868">
        <v>1</v>
      </c>
      <c r="H5868">
        <v>2013</v>
      </c>
      <c r="I5868" t="s">
        <v>13</v>
      </c>
      <c r="J5868">
        <v>6.3063533463232804E-2</v>
      </c>
      <c r="K5868">
        <f t="shared" si="273"/>
        <v>0.66447071510906419</v>
      </c>
      <c r="L5868">
        <f t="shared" si="274"/>
        <v>2.78438952472304E-2</v>
      </c>
      <c r="M5868">
        <f t="shared" si="275"/>
        <v>22.937194959437569</v>
      </c>
      <c r="O5868">
        <v>0.54988720456096085</v>
      </c>
    </row>
    <row r="5869" spans="1:15" x14ac:dyDescent="0.2">
      <c r="A5869">
        <v>6168</v>
      </c>
      <c r="B5869">
        <v>25025</v>
      </c>
      <c r="C5869">
        <v>2013</v>
      </c>
      <c r="D5869" t="s">
        <v>18</v>
      </c>
      <c r="E5869">
        <v>8.9012687052700004E-2</v>
      </c>
      <c r="F5869">
        <v>11376</v>
      </c>
      <c r="G5869">
        <v>1</v>
      </c>
      <c r="H5869">
        <v>2013</v>
      </c>
      <c r="I5869" t="s">
        <v>18</v>
      </c>
      <c r="J5869">
        <v>0.112655346242357</v>
      </c>
      <c r="K5869">
        <f t="shared" si="273"/>
        <v>0.79013282566462295</v>
      </c>
      <c r="L5869">
        <f t="shared" si="274"/>
        <v>7.0331845940950655E-2</v>
      </c>
      <c r="M5869">
        <f t="shared" si="275"/>
        <v>22.905462183436295</v>
      </c>
      <c r="O5869">
        <v>0.55076967085349371</v>
      </c>
    </row>
    <row r="5870" spans="1:15" x14ac:dyDescent="0.2">
      <c r="A5870">
        <v>6173</v>
      </c>
      <c r="B5870">
        <v>25025</v>
      </c>
      <c r="C5870">
        <v>2013</v>
      </c>
      <c r="D5870" t="s">
        <v>23</v>
      </c>
      <c r="E5870">
        <v>0</v>
      </c>
      <c r="F5870">
        <v>11381</v>
      </c>
      <c r="G5870">
        <v>1</v>
      </c>
      <c r="H5870">
        <v>2013</v>
      </c>
      <c r="I5870" t="s">
        <v>23</v>
      </c>
      <c r="J5870">
        <v>1.6218519613057699E-3</v>
      </c>
      <c r="K5870">
        <f t="shared" si="273"/>
        <v>0</v>
      </c>
      <c r="L5870">
        <f t="shared" si="274"/>
        <v>0</v>
      </c>
      <c r="M5870">
        <f t="shared" si="275"/>
        <v>22.86092226894371</v>
      </c>
      <c r="O5870">
        <v>0.55304452319042985</v>
      </c>
    </row>
    <row r="5871" spans="1:15" x14ac:dyDescent="0.2">
      <c r="A5871">
        <v>6162</v>
      </c>
      <c r="B5871">
        <v>25025</v>
      </c>
      <c r="C5871">
        <v>2013</v>
      </c>
      <c r="D5871" t="s">
        <v>12</v>
      </c>
      <c r="E5871">
        <v>1.9050910865321999E-2</v>
      </c>
      <c r="F5871">
        <v>11370</v>
      </c>
      <c r="G5871">
        <v>1</v>
      </c>
      <c r="H5871">
        <v>2013</v>
      </c>
      <c r="I5871" t="s">
        <v>12</v>
      </c>
      <c r="J5871">
        <v>1.81117263035009E-2</v>
      </c>
      <c r="K5871">
        <f t="shared" si="273"/>
        <v>1.0518550549010648</v>
      </c>
      <c r="L5871">
        <f t="shared" si="274"/>
        <v>2.0038796894158564E-2</v>
      </c>
      <c r="M5871">
        <f t="shared" si="275"/>
        <v>22.86092226894371</v>
      </c>
      <c r="O5871">
        <v>0.55304452319042985</v>
      </c>
    </row>
    <row r="5872" spans="1:15" x14ac:dyDescent="0.2">
      <c r="A5872">
        <v>6172</v>
      </c>
      <c r="B5872">
        <v>25025</v>
      </c>
      <c r="C5872">
        <v>2013</v>
      </c>
      <c r="D5872" t="s">
        <v>22</v>
      </c>
      <c r="E5872">
        <v>0</v>
      </c>
      <c r="F5872">
        <v>11380</v>
      </c>
      <c r="G5872">
        <v>1</v>
      </c>
      <c r="H5872">
        <v>2013</v>
      </c>
      <c r="I5872" t="s">
        <v>22</v>
      </c>
      <c r="J5872">
        <v>7.0655055924847502E-3</v>
      </c>
      <c r="K5872">
        <f t="shared" si="273"/>
        <v>0</v>
      </c>
      <c r="L5872">
        <f t="shared" si="274"/>
        <v>0</v>
      </c>
      <c r="M5872">
        <f t="shared" si="275"/>
        <v>22.775080840662294</v>
      </c>
      <c r="O5872">
        <v>0.55395400161504094</v>
      </c>
    </row>
    <row r="5873" spans="1:15" x14ac:dyDescent="0.2">
      <c r="A5873">
        <v>6158</v>
      </c>
      <c r="B5873">
        <v>25025</v>
      </c>
      <c r="C5873">
        <v>2013</v>
      </c>
      <c r="D5873" t="s">
        <v>8</v>
      </c>
      <c r="E5873">
        <v>7.6650943396226398E-3</v>
      </c>
      <c r="F5873">
        <v>11366</v>
      </c>
      <c r="G5873">
        <v>1</v>
      </c>
      <c r="H5873">
        <v>2013</v>
      </c>
      <c r="I5873" t="s">
        <v>8</v>
      </c>
      <c r="J5873">
        <v>3.9006441069217697E-2</v>
      </c>
      <c r="K5873">
        <f t="shared" si="273"/>
        <v>0.19650842603201812</v>
      </c>
      <c r="L5873">
        <f t="shared" si="274"/>
        <v>1.5062556240661763E-3</v>
      </c>
      <c r="M5873">
        <f t="shared" si="275"/>
        <v>22.775080840662294</v>
      </c>
      <c r="O5873">
        <v>0.55395400161504094</v>
      </c>
    </row>
    <row r="5874" spans="1:15" x14ac:dyDescent="0.2">
      <c r="A5874">
        <v>6155</v>
      </c>
      <c r="B5874">
        <v>25025</v>
      </c>
      <c r="C5874">
        <v>2013</v>
      </c>
      <c r="D5874" t="s">
        <v>5</v>
      </c>
      <c r="E5874" s="1">
        <v>1.6265452179570501E-4</v>
      </c>
      <c r="F5874">
        <v>11363</v>
      </c>
      <c r="G5874">
        <v>1</v>
      </c>
      <c r="H5874">
        <v>2013</v>
      </c>
      <c r="I5874" t="s">
        <v>5</v>
      </c>
      <c r="J5874">
        <v>3.83528928190217E-3</v>
      </c>
      <c r="K5874">
        <f t="shared" si="273"/>
        <v>4.2409974799875863E-2</v>
      </c>
      <c r="L5874">
        <f t="shared" si="274"/>
        <v>6.8981741704417086E-6</v>
      </c>
      <c r="M5874">
        <f t="shared" si="275"/>
        <v>22.768922048703939</v>
      </c>
      <c r="O5874">
        <v>0.55398614755876407</v>
      </c>
    </row>
    <row r="5875" spans="1:15" x14ac:dyDescent="0.2">
      <c r="A5875">
        <v>6171</v>
      </c>
      <c r="B5875">
        <v>25025</v>
      </c>
      <c r="C5875">
        <v>2013</v>
      </c>
      <c r="D5875" t="s">
        <v>21</v>
      </c>
      <c r="E5875">
        <v>0.113939492517892</v>
      </c>
      <c r="F5875">
        <v>11379</v>
      </c>
      <c r="G5875">
        <v>1</v>
      </c>
      <c r="H5875">
        <v>2013</v>
      </c>
      <c r="I5875" t="s">
        <v>21</v>
      </c>
      <c r="J5875">
        <v>9.8073100987627004E-2</v>
      </c>
      <c r="K5875">
        <f t="shared" si="273"/>
        <v>1.1617812771339484</v>
      </c>
      <c r="L5875">
        <f t="shared" si="274"/>
        <v>0.13237276913343052</v>
      </c>
      <c r="M5875">
        <f t="shared" si="275"/>
        <v>22.726512073904061</v>
      </c>
      <c r="O5875">
        <v>0.55398826462100281</v>
      </c>
    </row>
    <row r="5876" spans="1:15" x14ac:dyDescent="0.2">
      <c r="A5876">
        <v>6165</v>
      </c>
      <c r="B5876">
        <v>25025</v>
      </c>
      <c r="C5876">
        <v>2013</v>
      </c>
      <c r="D5876" t="s">
        <v>15</v>
      </c>
      <c r="E5876">
        <v>0.19010247234873101</v>
      </c>
      <c r="F5876">
        <v>11373</v>
      </c>
      <c r="G5876">
        <v>1</v>
      </c>
      <c r="H5876">
        <v>2013</v>
      </c>
      <c r="I5876" t="s">
        <v>15</v>
      </c>
      <c r="J5876">
        <v>0.11610630535179001</v>
      </c>
      <c r="K5876">
        <f t="shared" si="273"/>
        <v>1.6373139406403496</v>
      </c>
      <c r="L5876">
        <f t="shared" si="274"/>
        <v>0.31125742812677387</v>
      </c>
      <c r="M5876">
        <f t="shared" si="275"/>
        <v>22.686241223794976</v>
      </c>
      <c r="O5876">
        <v>0.5568620612198667</v>
      </c>
    </row>
    <row r="5877" spans="1:15" x14ac:dyDescent="0.2">
      <c r="A5877">
        <v>6164</v>
      </c>
      <c r="B5877">
        <v>25025</v>
      </c>
      <c r="C5877">
        <v>2013</v>
      </c>
      <c r="D5877" t="s">
        <v>14</v>
      </c>
      <c r="E5877">
        <v>0.12304814573845101</v>
      </c>
      <c r="F5877">
        <v>11372</v>
      </c>
      <c r="G5877">
        <v>1</v>
      </c>
      <c r="H5877">
        <v>2013</v>
      </c>
      <c r="I5877" t="s">
        <v>14</v>
      </c>
      <c r="J5877">
        <v>4.77452117975741E-2</v>
      </c>
      <c r="K5877">
        <f t="shared" si="273"/>
        <v>2.5771829489444844</v>
      </c>
      <c r="L5877">
        <f t="shared" si="274"/>
        <v>0.31711758309637184</v>
      </c>
      <c r="M5877">
        <f t="shared" si="275"/>
        <v>22.5927402837161</v>
      </c>
      <c r="O5877">
        <v>0.56730696456100616</v>
      </c>
    </row>
    <row r="5878" spans="1:15" x14ac:dyDescent="0.2">
      <c r="A5878">
        <v>6160</v>
      </c>
      <c r="B5878">
        <v>25025</v>
      </c>
      <c r="C5878">
        <v>2013</v>
      </c>
      <c r="D5878" t="s">
        <v>10</v>
      </c>
      <c r="E5878">
        <v>4.1761548471047398E-2</v>
      </c>
      <c r="F5878">
        <v>11368</v>
      </c>
      <c r="G5878">
        <v>1</v>
      </c>
      <c r="H5878">
        <v>2013</v>
      </c>
      <c r="I5878" t="s">
        <v>10</v>
      </c>
      <c r="J5878">
        <v>0.14203603916642199</v>
      </c>
      <c r="K5878">
        <f t="shared" si="273"/>
        <v>0.29402079018914257</v>
      </c>
      <c r="L5878">
        <f t="shared" si="274"/>
        <v>1.2278763480979534E-2</v>
      </c>
      <c r="M5878">
        <f t="shared" si="275"/>
        <v>22.452871709850278</v>
      </c>
      <c r="O5878">
        <v>0.57672783492459756</v>
      </c>
    </row>
    <row r="5879" spans="1:15" x14ac:dyDescent="0.2">
      <c r="A5879">
        <v>6161</v>
      </c>
      <c r="B5879">
        <v>25025</v>
      </c>
      <c r="C5879">
        <v>2013</v>
      </c>
      <c r="D5879" t="s">
        <v>11</v>
      </c>
      <c r="E5879">
        <v>8.3645087833441698E-2</v>
      </c>
      <c r="F5879">
        <v>11369</v>
      </c>
      <c r="G5879">
        <v>1</v>
      </c>
      <c r="H5879">
        <v>2013</v>
      </c>
      <c r="I5879" t="s">
        <v>11</v>
      </c>
      <c r="J5879">
        <v>2.8784300099100501E-2</v>
      </c>
      <c r="K5879">
        <f t="shared" si="273"/>
        <v>2.905927451612957</v>
      </c>
      <c r="L5879">
        <f t="shared" si="274"/>
        <v>0.24306655692777518</v>
      </c>
      <c r="M5879">
        <f t="shared" si="275"/>
        <v>22.435473224128543</v>
      </c>
      <c r="O5879">
        <v>0.57722713836840245</v>
      </c>
    </row>
    <row r="5880" spans="1:15" x14ac:dyDescent="0.2">
      <c r="A5880">
        <v>6156</v>
      </c>
      <c r="B5880">
        <v>25025</v>
      </c>
      <c r="C5880">
        <v>2013</v>
      </c>
      <c r="D5880" t="s">
        <v>6</v>
      </c>
      <c r="E5880">
        <v>1.0369225764476199E-3</v>
      </c>
      <c r="F5880">
        <v>11364</v>
      </c>
      <c r="G5880">
        <v>1</v>
      </c>
      <c r="H5880">
        <v>2013</v>
      </c>
      <c r="I5880" t="s">
        <v>6</v>
      </c>
      <c r="J5880">
        <v>2.4042669996994E-3</v>
      </c>
      <c r="K5880">
        <f t="shared" si="273"/>
        <v>0.4312842860536138</v>
      </c>
      <c r="L5880">
        <f t="shared" si="274"/>
        <v>4.4720841307608554E-4</v>
      </c>
      <c r="M5880">
        <f t="shared" si="275"/>
        <v>23.49198789020015</v>
      </c>
      <c r="O5880">
        <v>0.51354573713731888</v>
      </c>
    </row>
    <row r="5881" spans="1:15" x14ac:dyDescent="0.2">
      <c r="A5881">
        <v>6159</v>
      </c>
      <c r="B5881">
        <v>25025</v>
      </c>
      <c r="C5881">
        <v>2013</v>
      </c>
      <c r="D5881" t="s">
        <v>9</v>
      </c>
      <c r="E5881">
        <v>9.8609303838646696E-3</v>
      </c>
      <c r="F5881">
        <v>11367</v>
      </c>
      <c r="G5881">
        <v>1</v>
      </c>
      <c r="H5881">
        <v>2013</v>
      </c>
      <c r="I5881" t="s">
        <v>9</v>
      </c>
      <c r="J5881">
        <v>5.6040093195392798E-2</v>
      </c>
      <c r="K5881">
        <f t="shared" si="273"/>
        <v>0.17596206254480964</v>
      </c>
      <c r="L5881">
        <f t="shared" si="274"/>
        <v>1.7351496489556087E-3</v>
      </c>
      <c r="M5881">
        <f t="shared" si="275"/>
        <v>23.505857814037704</v>
      </c>
      <c r="O5881">
        <v>0.5135395610747584</v>
      </c>
    </row>
    <row r="5882" spans="1:15" x14ac:dyDescent="0.2">
      <c r="A5882">
        <v>6191</v>
      </c>
      <c r="B5882">
        <v>25025</v>
      </c>
      <c r="C5882">
        <v>2014</v>
      </c>
      <c r="D5882" t="s">
        <v>20</v>
      </c>
      <c r="E5882">
        <v>1.3800524835281E-2</v>
      </c>
      <c r="F5882">
        <v>11399</v>
      </c>
      <c r="G5882">
        <v>1</v>
      </c>
      <c r="H5882">
        <v>2014</v>
      </c>
      <c r="I5882" t="s">
        <v>20</v>
      </c>
      <c r="J5882">
        <v>8.9817328486633194E-2</v>
      </c>
      <c r="K5882">
        <f t="shared" si="273"/>
        <v>0.15365102778952977</v>
      </c>
      <c r="L5882">
        <f t="shared" si="274"/>
        <v>2.1204648249758566E-3</v>
      </c>
      <c r="M5882">
        <f t="shared" si="275"/>
        <v>23.493382878056181</v>
      </c>
      <c r="O5882">
        <v>0.51360890433878037</v>
      </c>
    </row>
    <row r="5883" spans="1:15" x14ac:dyDescent="0.2">
      <c r="A5883">
        <v>6187</v>
      </c>
      <c r="B5883">
        <v>25025</v>
      </c>
      <c r="C5883">
        <v>2014</v>
      </c>
      <c r="D5883" t="s">
        <v>16</v>
      </c>
      <c r="E5883">
        <v>6.5170193886990496E-2</v>
      </c>
      <c r="F5883">
        <v>11395</v>
      </c>
      <c r="G5883">
        <v>1</v>
      </c>
      <c r="H5883">
        <v>2014</v>
      </c>
      <c r="I5883" t="s">
        <v>16</v>
      </c>
      <c r="J5883">
        <v>5.2644661886605999E-2</v>
      </c>
      <c r="K5883">
        <f t="shared" si="273"/>
        <v>1.2379259653592964</v>
      </c>
      <c r="L5883">
        <f t="shared" si="274"/>
        <v>8.0675875180205234E-2</v>
      </c>
      <c r="M5883">
        <f t="shared" si="275"/>
        <v>23.495159074860226</v>
      </c>
      <c r="O5883">
        <v>0.51359650893272446</v>
      </c>
    </row>
    <row r="5884" spans="1:15" x14ac:dyDescent="0.2">
      <c r="A5884">
        <v>6175</v>
      </c>
      <c r="B5884">
        <v>25025</v>
      </c>
      <c r="C5884">
        <v>2014</v>
      </c>
      <c r="D5884" t="s">
        <v>4</v>
      </c>
      <c r="E5884">
        <v>1.68022805792067E-3</v>
      </c>
      <c r="F5884">
        <v>11383</v>
      </c>
      <c r="G5884">
        <v>1</v>
      </c>
      <c r="H5884">
        <v>2014</v>
      </c>
      <c r="I5884" t="s">
        <v>4</v>
      </c>
      <c r="J5884">
        <v>2.8882397709717299E-3</v>
      </c>
      <c r="K5884">
        <f t="shared" si="273"/>
        <v>0.58174812036307078</v>
      </c>
      <c r="L5884">
        <f t="shared" si="274"/>
        <v>9.7746951447664262E-4</v>
      </c>
      <c r="M5884">
        <f t="shared" si="275"/>
        <v>23.381339018018423</v>
      </c>
      <c r="O5884">
        <v>0.51732119934695375</v>
      </c>
    </row>
    <row r="5885" spans="1:15" x14ac:dyDescent="0.2">
      <c r="A5885">
        <v>6190</v>
      </c>
      <c r="B5885">
        <v>25025</v>
      </c>
      <c r="C5885">
        <v>2014</v>
      </c>
      <c r="D5885" t="s">
        <v>19</v>
      </c>
      <c r="E5885">
        <v>7.9858030168589098E-2</v>
      </c>
      <c r="F5885">
        <v>11398</v>
      </c>
      <c r="G5885">
        <v>1</v>
      </c>
      <c r="H5885">
        <v>2014</v>
      </c>
      <c r="I5885" t="s">
        <v>19</v>
      </c>
      <c r="J5885">
        <v>1.7167467662662399E-2</v>
      </c>
      <c r="K5885">
        <f t="shared" si="273"/>
        <v>4.651707039021991</v>
      </c>
      <c r="L5885">
        <f t="shared" si="274"/>
        <v>0.37147616105765641</v>
      </c>
      <c r="M5885">
        <f t="shared" si="275"/>
        <v>23.256089458844116</v>
      </c>
      <c r="O5885">
        <v>0.51742003974566497</v>
      </c>
    </row>
    <row r="5886" spans="1:15" x14ac:dyDescent="0.2">
      <c r="A5886">
        <v>6178</v>
      </c>
      <c r="B5886">
        <v>25025</v>
      </c>
      <c r="C5886">
        <v>2014</v>
      </c>
      <c r="D5886" t="s">
        <v>7</v>
      </c>
      <c r="E5886">
        <v>7.0815005002926201E-2</v>
      </c>
      <c r="F5886">
        <v>11386</v>
      </c>
      <c r="G5886">
        <v>1</v>
      </c>
      <c r="H5886">
        <v>2014</v>
      </c>
      <c r="I5886" t="s">
        <v>7</v>
      </c>
      <c r="J5886">
        <v>8.82046265782582E-2</v>
      </c>
      <c r="K5886">
        <f t="shared" si="273"/>
        <v>0.80284909930542792</v>
      </c>
      <c r="L5886">
        <f t="shared" si="274"/>
        <v>5.6853762983908672E-2</v>
      </c>
      <c r="M5886">
        <f t="shared" si="275"/>
        <v>22.946262995510761</v>
      </c>
      <c r="O5886">
        <v>0.52914350713395375</v>
      </c>
    </row>
    <row r="5887" spans="1:15" x14ac:dyDescent="0.2">
      <c r="A5887">
        <v>6188</v>
      </c>
      <c r="B5887">
        <v>25025</v>
      </c>
      <c r="C5887">
        <v>2014</v>
      </c>
      <c r="D5887" t="s">
        <v>17</v>
      </c>
      <c r="E5887">
        <v>4.7046385621778701E-2</v>
      </c>
      <c r="F5887">
        <v>11396</v>
      </c>
      <c r="G5887">
        <v>1</v>
      </c>
      <c r="H5887">
        <v>2014</v>
      </c>
      <c r="I5887" t="s">
        <v>17</v>
      </c>
      <c r="J5887">
        <v>1.3139745638155001E-2</v>
      </c>
      <c r="K5887">
        <f t="shared" si="273"/>
        <v>3.5804639539722976</v>
      </c>
      <c r="L5887">
        <f t="shared" si="274"/>
        <v>0.16844788788345921</v>
      </c>
      <c r="M5887">
        <f t="shared" si="275"/>
        <v>22.87403294296054</v>
      </c>
      <c r="O5887">
        <v>0.53176719738545675</v>
      </c>
    </row>
    <row r="5888" spans="1:15" x14ac:dyDescent="0.2">
      <c r="A5888">
        <v>6184</v>
      </c>
      <c r="B5888">
        <v>25025</v>
      </c>
      <c r="C5888">
        <v>2014</v>
      </c>
      <c r="D5888" t="s">
        <v>13</v>
      </c>
      <c r="E5888">
        <v>3.9400404009892503E-2</v>
      </c>
      <c r="F5888">
        <v>11392</v>
      </c>
      <c r="G5888">
        <v>1</v>
      </c>
      <c r="H5888">
        <v>2014</v>
      </c>
      <c r="I5888" t="s">
        <v>13</v>
      </c>
      <c r="J5888">
        <v>6.2269703734613997E-2</v>
      </c>
      <c r="K5888">
        <f t="shared" si="273"/>
        <v>0.63273793910779308</v>
      </c>
      <c r="L5888">
        <f t="shared" si="274"/>
        <v>2.4930130433233808E-2</v>
      </c>
      <c r="M5888">
        <f t="shared" si="275"/>
        <v>22.852718094703068</v>
      </c>
      <c r="O5888">
        <v>0.5317349340895654</v>
      </c>
    </row>
    <row r="5889" spans="1:15" x14ac:dyDescent="0.2">
      <c r="A5889">
        <v>6189</v>
      </c>
      <c r="B5889">
        <v>25025</v>
      </c>
      <c r="C5889">
        <v>2014</v>
      </c>
      <c r="D5889" t="s">
        <v>18</v>
      </c>
      <c r="E5889">
        <v>8.4313466367120393E-2</v>
      </c>
      <c r="F5889">
        <v>11397</v>
      </c>
      <c r="G5889">
        <v>1</v>
      </c>
      <c r="H5889">
        <v>2014</v>
      </c>
      <c r="I5889" t="s">
        <v>18</v>
      </c>
      <c r="J5889">
        <v>0.113082440972492</v>
      </c>
      <c r="K5889">
        <f t="shared" si="273"/>
        <v>0.74559291117203741</v>
      </c>
      <c r="L5889">
        <f t="shared" si="274"/>
        <v>6.2863522839666952E-2</v>
      </c>
      <c r="M5889">
        <f t="shared" si="275"/>
        <v>22.835742915124612</v>
      </c>
      <c r="O5889">
        <v>0.53220877899580099</v>
      </c>
    </row>
    <row r="5890" spans="1:15" x14ac:dyDescent="0.2">
      <c r="A5890">
        <v>6194</v>
      </c>
      <c r="B5890">
        <v>25025</v>
      </c>
      <c r="C5890">
        <v>2014</v>
      </c>
      <c r="D5890" t="s">
        <v>23</v>
      </c>
      <c r="E5890">
        <v>0</v>
      </c>
      <c r="F5890">
        <v>11402</v>
      </c>
      <c r="G5890">
        <v>1</v>
      </c>
      <c r="H5890">
        <v>2014</v>
      </c>
      <c r="I5890" t="s">
        <v>23</v>
      </c>
      <c r="J5890">
        <v>2.18627744978106E-3</v>
      </c>
      <c r="K5890">
        <f t="shared" si="273"/>
        <v>0</v>
      </c>
      <c r="L5890">
        <f t="shared" si="274"/>
        <v>0</v>
      </c>
      <c r="M5890">
        <f t="shared" si="275"/>
        <v>22.787763877652953</v>
      </c>
      <c r="O5890">
        <v>0.53426523666943093</v>
      </c>
    </row>
    <row r="5891" spans="1:15" x14ac:dyDescent="0.2">
      <c r="A5891">
        <v>6183</v>
      </c>
      <c r="B5891">
        <v>25025</v>
      </c>
      <c r="C5891">
        <v>2014</v>
      </c>
      <c r="D5891" t="s">
        <v>12</v>
      </c>
      <c r="E5891">
        <v>1.7670713058581401E-2</v>
      </c>
      <c r="F5891">
        <v>11391</v>
      </c>
      <c r="G5891">
        <v>1</v>
      </c>
      <c r="H5891">
        <v>2014</v>
      </c>
      <c r="I5891" t="s">
        <v>12</v>
      </c>
      <c r="J5891">
        <v>1.82924055848117E-2</v>
      </c>
      <c r="K5891">
        <f t="shared" ref="K5891:K5954" si="276">E5891/J5891</f>
        <v>0.96601362661964518</v>
      </c>
      <c r="L5891">
        <f t="shared" ref="L5891:L5954" si="277">E5891*K5891</f>
        <v>1.7070149606675342E-2</v>
      </c>
      <c r="M5891">
        <f t="shared" ref="M5891:M5954" si="278">SUM(K5891:K5910)</f>
        <v>22.787763877652953</v>
      </c>
      <c r="O5891">
        <v>0.53426523666943093</v>
      </c>
    </row>
    <row r="5892" spans="1:15" x14ac:dyDescent="0.2">
      <c r="A5892">
        <v>6193</v>
      </c>
      <c r="B5892">
        <v>25025</v>
      </c>
      <c r="C5892">
        <v>2014</v>
      </c>
      <c r="D5892" t="s">
        <v>22</v>
      </c>
      <c r="E5892">
        <v>0</v>
      </c>
      <c r="F5892">
        <v>11401</v>
      </c>
      <c r="G5892">
        <v>1</v>
      </c>
      <c r="H5892">
        <v>2014</v>
      </c>
      <c r="I5892" t="s">
        <v>22</v>
      </c>
      <c r="J5892">
        <v>7.1121780480026403E-3</v>
      </c>
      <c r="K5892">
        <f t="shared" si="276"/>
        <v>0</v>
      </c>
      <c r="L5892">
        <f t="shared" si="277"/>
        <v>0</v>
      </c>
      <c r="M5892">
        <f t="shared" si="278"/>
        <v>22.719580055903435</v>
      </c>
      <c r="O5892">
        <v>0.53495019780964026</v>
      </c>
    </row>
    <row r="5893" spans="1:15" x14ac:dyDescent="0.2">
      <c r="A5893">
        <v>6179</v>
      </c>
      <c r="B5893">
        <v>25025</v>
      </c>
      <c r="C5893">
        <v>2014</v>
      </c>
      <c r="D5893" t="s">
        <v>8</v>
      </c>
      <c r="E5893">
        <v>7.3627971077422603E-3</v>
      </c>
      <c r="F5893">
        <v>11387</v>
      </c>
      <c r="G5893">
        <v>1</v>
      </c>
      <c r="H5893">
        <v>2014</v>
      </c>
      <c r="I5893" t="s">
        <v>8</v>
      </c>
      <c r="J5893">
        <v>3.8680384880030401E-2</v>
      </c>
      <c r="K5893">
        <f t="shared" si="276"/>
        <v>0.19034963407366368</v>
      </c>
      <c r="L5893">
        <f t="shared" si="277"/>
        <v>1.4015057352173685E-3</v>
      </c>
      <c r="M5893">
        <f t="shared" si="278"/>
        <v>22.719580055903435</v>
      </c>
      <c r="O5893">
        <v>0.53495019780964026</v>
      </c>
    </row>
    <row r="5894" spans="1:15" x14ac:dyDescent="0.2">
      <c r="A5894">
        <v>6176</v>
      </c>
      <c r="B5894">
        <v>25025</v>
      </c>
      <c r="C5894">
        <v>2014</v>
      </c>
      <c r="D5894" t="s">
        <v>5</v>
      </c>
      <c r="E5894">
        <v>0</v>
      </c>
      <c r="F5894">
        <v>11384</v>
      </c>
      <c r="G5894">
        <v>1</v>
      </c>
      <c r="H5894">
        <v>2014</v>
      </c>
      <c r="I5894" t="s">
        <v>5</v>
      </c>
      <c r="J5894">
        <v>3.9341094188561103E-3</v>
      </c>
      <c r="K5894">
        <f t="shared" si="276"/>
        <v>0</v>
      </c>
      <c r="L5894">
        <f t="shared" si="277"/>
        <v>0</v>
      </c>
      <c r="M5894">
        <f t="shared" si="278"/>
        <v>22.715206524811329</v>
      </c>
      <c r="O5894">
        <v>0.53497309130462312</v>
      </c>
    </row>
    <row r="5895" spans="1:15" x14ac:dyDescent="0.2">
      <c r="A5895">
        <v>6192</v>
      </c>
      <c r="B5895">
        <v>25025</v>
      </c>
      <c r="C5895">
        <v>2014</v>
      </c>
      <c r="D5895" t="s">
        <v>21</v>
      </c>
      <c r="E5895">
        <v>0.109724555872302</v>
      </c>
      <c r="F5895">
        <v>11400</v>
      </c>
      <c r="G5895">
        <v>1</v>
      </c>
      <c r="H5895">
        <v>2014</v>
      </c>
      <c r="I5895" t="s">
        <v>21</v>
      </c>
      <c r="J5895">
        <v>9.7836411707181797E-2</v>
      </c>
      <c r="K5895">
        <f t="shared" si="276"/>
        <v>1.1215104270248655</v>
      </c>
      <c r="L5895">
        <f t="shared" si="277"/>
        <v>0.12305723351145913</v>
      </c>
      <c r="M5895">
        <f t="shared" si="278"/>
        <v>22.738499276032705</v>
      </c>
      <c r="O5895">
        <v>0.53497249918765233</v>
      </c>
    </row>
    <row r="5896" spans="1:15" x14ac:dyDescent="0.2">
      <c r="A5896">
        <v>6186</v>
      </c>
      <c r="B5896">
        <v>25025</v>
      </c>
      <c r="C5896">
        <v>2014</v>
      </c>
      <c r="D5896" t="s">
        <v>15</v>
      </c>
      <c r="E5896">
        <v>0.180199739470256</v>
      </c>
      <c r="F5896">
        <v>11394</v>
      </c>
      <c r="G5896">
        <v>1</v>
      </c>
      <c r="H5896">
        <v>2014</v>
      </c>
      <c r="I5896" t="s">
        <v>15</v>
      </c>
      <c r="J5896">
        <v>0.11672381266689601</v>
      </c>
      <c r="K5896">
        <f t="shared" si="276"/>
        <v>1.543813000561473</v>
      </c>
      <c r="L5896">
        <f t="shared" si="277"/>
        <v>0.27819470049197159</v>
      </c>
      <c r="M5896">
        <f t="shared" si="278"/>
        <v>22.702440934438751</v>
      </c>
      <c r="O5896">
        <v>0.53737721593475007</v>
      </c>
    </row>
    <row r="5897" spans="1:15" x14ac:dyDescent="0.2">
      <c r="A5897">
        <v>6185</v>
      </c>
      <c r="B5897">
        <v>25025</v>
      </c>
      <c r="C5897">
        <v>2014</v>
      </c>
      <c r="D5897" t="s">
        <v>14</v>
      </c>
      <c r="E5897">
        <v>0.118295606864392</v>
      </c>
      <c r="F5897">
        <v>11393</v>
      </c>
      <c r="G5897">
        <v>1</v>
      </c>
      <c r="H5897">
        <v>2014</v>
      </c>
      <c r="I5897" t="s">
        <v>14</v>
      </c>
      <c r="J5897">
        <v>4.8535227163945198E-2</v>
      </c>
      <c r="K5897">
        <f t="shared" si="276"/>
        <v>2.4373143750786621</v>
      </c>
      <c r="L5897">
        <f t="shared" si="277"/>
        <v>0.28832358311923667</v>
      </c>
      <c r="M5897">
        <f t="shared" si="278"/>
        <v>22.632336647119743</v>
      </c>
      <c r="O5897">
        <v>0.54448063825728032</v>
      </c>
    </row>
    <row r="5898" spans="1:15" x14ac:dyDescent="0.2">
      <c r="A5898">
        <v>6181</v>
      </c>
      <c r="B5898">
        <v>25025</v>
      </c>
      <c r="C5898">
        <v>2014</v>
      </c>
      <c r="D5898" t="s">
        <v>10</v>
      </c>
      <c r="E5898">
        <v>3.8966187770205198E-2</v>
      </c>
      <c r="F5898">
        <v>11389</v>
      </c>
      <c r="G5898">
        <v>1</v>
      </c>
      <c r="H5898">
        <v>2014</v>
      </c>
      <c r="I5898" t="s">
        <v>10</v>
      </c>
      <c r="J5898">
        <v>0.14086422945983401</v>
      </c>
      <c r="K5898">
        <f t="shared" si="276"/>
        <v>0.27662230446740921</v>
      </c>
      <c r="L5898">
        <f t="shared" si="277"/>
        <v>1.077891665730394E-2</v>
      </c>
      <c r="M5898">
        <f t="shared" si="278"/>
        <v>22.566750305757587</v>
      </c>
      <c r="O5898">
        <v>0.5478139627398475</v>
      </c>
    </row>
    <row r="5899" spans="1:15" x14ac:dyDescent="0.2">
      <c r="A5899">
        <v>6182</v>
      </c>
      <c r="B5899">
        <v>25025</v>
      </c>
      <c r="C5899">
        <v>2014</v>
      </c>
      <c r="D5899" t="s">
        <v>11</v>
      </c>
      <c r="E5899">
        <v>0.115558156657667</v>
      </c>
      <c r="F5899">
        <v>11390</v>
      </c>
      <c r="G5899">
        <v>1</v>
      </c>
      <c r="H5899">
        <v>2014</v>
      </c>
      <c r="I5899" t="s">
        <v>11</v>
      </c>
      <c r="J5899">
        <v>2.91633677478658E-2</v>
      </c>
      <c r="K5899">
        <f t="shared" si="276"/>
        <v>3.9624421176845614</v>
      </c>
      <c r="L5899">
        <f t="shared" si="277"/>
        <v>0.45789250698233031</v>
      </c>
      <c r="M5899">
        <f t="shared" si="278"/>
        <v>22.550408921931627</v>
      </c>
      <c r="O5899">
        <v>0.54820998956147793</v>
      </c>
    </row>
    <row r="5900" spans="1:15" x14ac:dyDescent="0.2">
      <c r="A5900">
        <v>6177</v>
      </c>
      <c r="B5900">
        <v>25025</v>
      </c>
      <c r="C5900">
        <v>2014</v>
      </c>
      <c r="D5900" t="s">
        <v>6</v>
      </c>
      <c r="E5900">
        <v>1.0572221488040099E-3</v>
      </c>
      <c r="F5900">
        <v>11385</v>
      </c>
      <c r="G5900">
        <v>1</v>
      </c>
      <c r="H5900">
        <v>2014</v>
      </c>
      <c r="I5900" t="s">
        <v>6</v>
      </c>
      <c r="J5900">
        <v>2.3749570942224098E-3</v>
      </c>
      <c r="K5900">
        <f t="shared" si="276"/>
        <v>0.44515420989117171</v>
      </c>
      <c r="L5900">
        <f t="shared" si="277"/>
        <v>4.7062689033029579E-4</v>
      </c>
      <c r="M5900">
        <f t="shared" si="278"/>
        <v>23.807710575925768</v>
      </c>
      <c r="O5900">
        <v>0.45910800504617938</v>
      </c>
    </row>
    <row r="5901" spans="1:15" x14ac:dyDescent="0.2">
      <c r="A5901">
        <v>6180</v>
      </c>
      <c r="B5901">
        <v>25025</v>
      </c>
      <c r="C5901">
        <v>2014</v>
      </c>
      <c r="D5901" t="s">
        <v>9</v>
      </c>
      <c r="E5901">
        <v>9.0052672317770706E-3</v>
      </c>
      <c r="F5901">
        <v>11388</v>
      </c>
      <c r="G5901">
        <v>1</v>
      </c>
      <c r="H5901">
        <v>2014</v>
      </c>
      <c r="I5901" t="s">
        <v>9</v>
      </c>
      <c r="J5901">
        <v>5.5082424048179202E-2</v>
      </c>
      <c r="K5901">
        <f t="shared" si="276"/>
        <v>0.16348712656328254</v>
      </c>
      <c r="L5901">
        <f t="shared" si="277"/>
        <v>1.472245263657719E-3</v>
      </c>
      <c r="M5901">
        <f t="shared" si="278"/>
        <v>23.801493308311322</v>
      </c>
      <c r="O5901">
        <v>0.45911187749313415</v>
      </c>
    </row>
    <row r="5902" spans="1:15" x14ac:dyDescent="0.2">
      <c r="A5902">
        <v>6212</v>
      </c>
      <c r="B5902">
        <v>25025</v>
      </c>
      <c r="C5902">
        <v>2015</v>
      </c>
      <c r="D5902" t="s">
        <v>20</v>
      </c>
      <c r="E5902">
        <v>1.39451431819796E-2</v>
      </c>
      <c r="F5902">
        <v>11420</v>
      </c>
      <c r="G5902">
        <v>1</v>
      </c>
      <c r="H5902">
        <v>2015</v>
      </c>
      <c r="I5902" t="s">
        <v>20</v>
      </c>
      <c r="J5902">
        <v>8.9721367787682998E-2</v>
      </c>
      <c r="K5902">
        <f t="shared" si="276"/>
        <v>0.15542722459358224</v>
      </c>
      <c r="L5902">
        <f t="shared" si="277"/>
        <v>2.1674549013352053E-3</v>
      </c>
      <c r="M5902">
        <f t="shared" si="278"/>
        <v>23.796071722148849</v>
      </c>
      <c r="O5902">
        <v>0.45913810590093068</v>
      </c>
    </row>
    <row r="5903" spans="1:15" x14ac:dyDescent="0.2">
      <c r="A5903">
        <v>6208</v>
      </c>
      <c r="B5903">
        <v>25025</v>
      </c>
      <c r="C5903">
        <v>2015</v>
      </c>
      <c r="D5903" t="s">
        <v>16</v>
      </c>
      <c r="E5903">
        <v>5.9297946422226903E-2</v>
      </c>
      <c r="F5903">
        <v>11416</v>
      </c>
      <c r="G5903">
        <v>1</v>
      </c>
      <c r="H5903">
        <v>2015</v>
      </c>
      <c r="I5903" t="s">
        <v>16</v>
      </c>
      <c r="J5903">
        <v>5.2751209626173898E-2</v>
      </c>
      <c r="K5903">
        <f t="shared" si="276"/>
        <v>1.1241059085174925</v>
      </c>
      <c r="L5903">
        <f t="shared" si="277"/>
        <v>6.6657171936178969E-2</v>
      </c>
      <c r="M5903">
        <f t="shared" si="278"/>
        <v>23.770251687792719</v>
      </c>
      <c r="O5903">
        <v>0.45929851218288942</v>
      </c>
    </row>
    <row r="5904" spans="1:15" x14ac:dyDescent="0.2">
      <c r="A5904">
        <v>6196</v>
      </c>
      <c r="B5904">
        <v>25025</v>
      </c>
      <c r="C5904">
        <v>2015</v>
      </c>
      <c r="D5904" t="s">
        <v>4</v>
      </c>
      <c r="E5904">
        <v>1.3323385205713E-3</v>
      </c>
      <c r="F5904">
        <v>11404</v>
      </c>
      <c r="G5904">
        <v>1</v>
      </c>
      <c r="H5904">
        <v>2015</v>
      </c>
      <c r="I5904" t="s">
        <v>4</v>
      </c>
      <c r="J5904">
        <v>2.91860398661888E-3</v>
      </c>
      <c r="K5904">
        <f t="shared" si="276"/>
        <v>0.45649856118876081</v>
      </c>
      <c r="L5904">
        <f t="shared" si="277"/>
        <v>6.0821061765716064E-4</v>
      </c>
      <c r="M5904">
        <f t="shared" si="278"/>
        <v>24.095480822321193</v>
      </c>
      <c r="O5904">
        <v>0.45058648857584377</v>
      </c>
    </row>
    <row r="5905" spans="1:15" x14ac:dyDescent="0.2">
      <c r="A5905">
        <v>6211</v>
      </c>
      <c r="B5905">
        <v>25025</v>
      </c>
      <c r="C5905">
        <v>2015</v>
      </c>
      <c r="D5905" t="s">
        <v>19</v>
      </c>
      <c r="E5905">
        <v>7.5694592482057801E-2</v>
      </c>
      <c r="F5905">
        <v>11419</v>
      </c>
      <c r="G5905">
        <v>1</v>
      </c>
      <c r="H5905">
        <v>2015</v>
      </c>
      <c r="I5905" t="s">
        <v>19</v>
      </c>
      <c r="J5905">
        <v>1.7433596148611799E-2</v>
      </c>
      <c r="K5905">
        <f t="shared" si="276"/>
        <v>4.3418805756886369</v>
      </c>
      <c r="L5905">
        <f t="shared" si="277"/>
        <v>0.32865688078251387</v>
      </c>
      <c r="M5905">
        <f t="shared" si="278"/>
        <v>26.289946421065249</v>
      </c>
      <c r="O5905">
        <v>0.44649567034192239</v>
      </c>
    </row>
    <row r="5906" spans="1:15" x14ac:dyDescent="0.2">
      <c r="A5906">
        <v>6199</v>
      </c>
      <c r="B5906">
        <v>25025</v>
      </c>
      <c r="C5906">
        <v>2015</v>
      </c>
      <c r="D5906" t="s">
        <v>7</v>
      </c>
      <c r="E5906">
        <v>6.5053648831095004E-2</v>
      </c>
      <c r="F5906">
        <v>11407</v>
      </c>
      <c r="G5906">
        <v>1</v>
      </c>
      <c r="H5906">
        <v>2015</v>
      </c>
      <c r="I5906" t="s">
        <v>7</v>
      </c>
      <c r="J5906">
        <v>8.9039081474824006E-2</v>
      </c>
      <c r="K5906">
        <f t="shared" si="276"/>
        <v>0.73061904675520561</v>
      </c>
      <c r="L5906">
        <f t="shared" si="277"/>
        <v>4.7529434896922525E-2</v>
      </c>
      <c r="M5906">
        <f t="shared" si="278"/>
        <v>25.012698440340646</v>
      </c>
      <c r="O5906">
        <v>0.48436350790716259</v>
      </c>
    </row>
    <row r="5907" spans="1:15" x14ac:dyDescent="0.2">
      <c r="A5907">
        <v>6209</v>
      </c>
      <c r="B5907">
        <v>25025</v>
      </c>
      <c r="C5907">
        <v>2015</v>
      </c>
      <c r="D5907" t="s">
        <v>17</v>
      </c>
      <c r="E5907">
        <v>4.7360193277907997E-2</v>
      </c>
      <c r="F5907">
        <v>11417</v>
      </c>
      <c r="G5907">
        <v>1</v>
      </c>
      <c r="H5907">
        <v>2015</v>
      </c>
      <c r="I5907" t="s">
        <v>17</v>
      </c>
      <c r="J5907">
        <v>1.33066055597005E-2</v>
      </c>
      <c r="K5907">
        <f t="shared" si="276"/>
        <v>3.5591491057148281</v>
      </c>
      <c r="L5907">
        <f t="shared" si="277"/>
        <v>0.16856198955154766</v>
      </c>
      <c r="M5907">
        <f t="shared" si="278"/>
        <v>25.780827830172672</v>
      </c>
      <c r="O5907">
        <v>0.44530557874986443</v>
      </c>
    </row>
    <row r="5908" spans="1:15" x14ac:dyDescent="0.2">
      <c r="A5908">
        <v>6205</v>
      </c>
      <c r="B5908">
        <v>25025</v>
      </c>
      <c r="C5908">
        <v>2015</v>
      </c>
      <c r="D5908" t="s">
        <v>13</v>
      </c>
      <c r="E5908">
        <v>3.7767355929794598E-2</v>
      </c>
      <c r="F5908">
        <v>11413</v>
      </c>
      <c r="G5908">
        <v>1</v>
      </c>
      <c r="H5908">
        <v>2015</v>
      </c>
      <c r="I5908" t="s">
        <v>13</v>
      </c>
      <c r="J5908">
        <v>6.1334264447337597E-2</v>
      </c>
      <c r="K5908">
        <f t="shared" si="276"/>
        <v>0.61576275952933524</v>
      </c>
      <c r="L5908">
        <f t="shared" si="277"/>
        <v>2.3255731307456923E-2</v>
      </c>
      <c r="M5908">
        <f t="shared" si="278"/>
        <v>25.507290725158896</v>
      </c>
      <c r="O5908">
        <v>0.45394991492608727</v>
      </c>
    </row>
    <row r="5909" spans="1:15" x14ac:dyDescent="0.2">
      <c r="A5909">
        <v>6210</v>
      </c>
      <c r="B5909">
        <v>25025</v>
      </c>
      <c r="C5909">
        <v>2015</v>
      </c>
      <c r="D5909" t="s">
        <v>18</v>
      </c>
      <c r="E5909">
        <v>7.9744901584594602E-2</v>
      </c>
      <c r="F5909">
        <v>11418</v>
      </c>
      <c r="G5909">
        <v>1</v>
      </c>
      <c r="H5909">
        <v>2015</v>
      </c>
      <c r="I5909" t="s">
        <v>18</v>
      </c>
      <c r="J5909">
        <v>0.114310945626125</v>
      </c>
      <c r="K5909">
        <f t="shared" si="276"/>
        <v>0.6976138737003803</v>
      </c>
      <c r="L5909">
        <f t="shared" si="277"/>
        <v>5.5631149702284638E-2</v>
      </c>
      <c r="M5909">
        <f t="shared" si="278"/>
        <v>25.293634870194303</v>
      </c>
      <c r="O5909">
        <v>0.45655702640409301</v>
      </c>
    </row>
    <row r="5910" spans="1:15" x14ac:dyDescent="0.2">
      <c r="A5910">
        <v>6215</v>
      </c>
      <c r="B5910">
        <v>25025</v>
      </c>
      <c r="C5910">
        <v>2015</v>
      </c>
      <c r="D5910" t="s">
        <v>23</v>
      </c>
      <c r="E5910">
        <v>0</v>
      </c>
      <c r="F5910">
        <v>11423</v>
      </c>
      <c r="G5910">
        <v>1</v>
      </c>
      <c r="H5910">
        <v>2015</v>
      </c>
      <c r="I5910" t="s">
        <v>23</v>
      </c>
      <c r="J5910">
        <v>2.6567281729053599E-3</v>
      </c>
      <c r="K5910">
        <f t="shared" si="276"/>
        <v>0</v>
      </c>
      <c r="L5910">
        <f t="shared" si="277"/>
        <v>0</v>
      </c>
      <c r="M5910">
        <f t="shared" si="278"/>
        <v>25.404041040406206</v>
      </c>
      <c r="O5910">
        <v>0.45400505258482599</v>
      </c>
    </row>
    <row r="5911" spans="1:15" x14ac:dyDescent="0.2">
      <c r="A5911">
        <v>6204</v>
      </c>
      <c r="B5911">
        <v>25025</v>
      </c>
      <c r="C5911">
        <v>2015</v>
      </c>
      <c r="D5911" t="s">
        <v>12</v>
      </c>
      <c r="E5911">
        <v>1.6343352519008002E-2</v>
      </c>
      <c r="F5911">
        <v>11412</v>
      </c>
      <c r="G5911">
        <v>1</v>
      </c>
      <c r="H5911">
        <v>2015</v>
      </c>
      <c r="I5911" t="s">
        <v>12</v>
      </c>
      <c r="J5911">
        <v>1.8203174399375299E-2</v>
      </c>
      <c r="K5911">
        <f t="shared" si="276"/>
        <v>0.8978298048701262</v>
      </c>
      <c r="L5911">
        <f t="shared" si="277"/>
        <v>1.467354900306464E-2</v>
      </c>
      <c r="M5911">
        <f t="shared" si="278"/>
        <v>25.404041040406206</v>
      </c>
      <c r="O5911">
        <v>0.45400505258482599</v>
      </c>
    </row>
    <row r="5912" spans="1:15" x14ac:dyDescent="0.2">
      <c r="A5912">
        <v>6214</v>
      </c>
      <c r="B5912">
        <v>25025</v>
      </c>
      <c r="C5912">
        <v>2015</v>
      </c>
      <c r="D5912" t="s">
        <v>22</v>
      </c>
      <c r="E5912">
        <v>0</v>
      </c>
      <c r="F5912">
        <v>11422</v>
      </c>
      <c r="G5912">
        <v>1</v>
      </c>
      <c r="H5912">
        <v>2015</v>
      </c>
      <c r="I5912" t="s">
        <v>22</v>
      </c>
      <c r="J5912">
        <v>7.0385485895110298E-3</v>
      </c>
      <c r="K5912">
        <f t="shared" si="276"/>
        <v>0</v>
      </c>
      <c r="L5912">
        <f t="shared" si="277"/>
        <v>0</v>
      </c>
      <c r="M5912">
        <f t="shared" si="278"/>
        <v>25.299517451462847</v>
      </c>
      <c r="O5912">
        <v>0.45461468036483815</v>
      </c>
    </row>
    <row r="5913" spans="1:15" x14ac:dyDescent="0.2">
      <c r="A5913">
        <v>6200</v>
      </c>
      <c r="B5913">
        <v>25025</v>
      </c>
      <c r="C5913">
        <v>2015</v>
      </c>
      <c r="D5913" t="s">
        <v>8</v>
      </c>
      <c r="E5913">
        <v>7.10580544304696E-3</v>
      </c>
      <c r="F5913">
        <v>11408</v>
      </c>
      <c r="G5913">
        <v>1</v>
      </c>
      <c r="H5913">
        <v>2015</v>
      </c>
      <c r="I5913" t="s">
        <v>8</v>
      </c>
      <c r="J5913">
        <v>3.8208164001326698E-2</v>
      </c>
      <c r="K5913">
        <f t="shared" si="276"/>
        <v>0.18597610298155717</v>
      </c>
      <c r="L5913">
        <f t="shared" si="277"/>
        <v>1.3215100048430109E-3</v>
      </c>
      <c r="M5913">
        <f t="shared" si="278"/>
        <v>25.299517451462847</v>
      </c>
      <c r="O5913">
        <v>0.45461468036483815</v>
      </c>
    </row>
    <row r="5914" spans="1:15" x14ac:dyDescent="0.2">
      <c r="A5914">
        <v>6197</v>
      </c>
      <c r="B5914">
        <v>25025</v>
      </c>
      <c r="C5914">
        <v>2015</v>
      </c>
      <c r="D5914" t="s">
        <v>5</v>
      </c>
      <c r="E5914" s="1">
        <v>8.8822568038087106E-5</v>
      </c>
      <c r="F5914">
        <v>11405</v>
      </c>
      <c r="G5914">
        <v>1</v>
      </c>
      <c r="H5914">
        <v>2015</v>
      </c>
      <c r="I5914" t="s">
        <v>5</v>
      </c>
      <c r="J5914">
        <v>3.8133137298344499E-3</v>
      </c>
      <c r="K5914">
        <f t="shared" si="276"/>
        <v>2.3292751221374912E-2</v>
      </c>
      <c r="L5914">
        <f t="shared" si="277"/>
        <v>2.0689219801548096E-6</v>
      </c>
      <c r="M5914">
        <f t="shared" si="278"/>
        <v>25.487421148495482</v>
      </c>
      <c r="O5914">
        <v>0.45364998528455797</v>
      </c>
    </row>
    <row r="5915" spans="1:15" x14ac:dyDescent="0.2">
      <c r="A5915">
        <v>6213</v>
      </c>
      <c r="B5915">
        <v>25025</v>
      </c>
      <c r="C5915">
        <v>2015</v>
      </c>
      <c r="D5915" t="s">
        <v>21</v>
      </c>
      <c r="E5915">
        <v>0.105663326938108</v>
      </c>
      <c r="F5915">
        <v>11421</v>
      </c>
      <c r="G5915">
        <v>1</v>
      </c>
      <c r="H5915">
        <v>2015</v>
      </c>
      <c r="I5915" t="s">
        <v>21</v>
      </c>
      <c r="J5915">
        <v>9.7344994179232605E-2</v>
      </c>
      <c r="K5915">
        <f t="shared" si="276"/>
        <v>1.0854520854309118</v>
      </c>
      <c r="L5915">
        <f t="shared" si="277"/>
        <v>0.11469247857853757</v>
      </c>
      <c r="M5915">
        <f t="shared" si="278"/>
        <v>25.566438590504156</v>
      </c>
      <c r="O5915">
        <v>0.45364263469945187</v>
      </c>
    </row>
    <row r="5916" spans="1:15" x14ac:dyDescent="0.2">
      <c r="A5916">
        <v>6207</v>
      </c>
      <c r="B5916">
        <v>25025</v>
      </c>
      <c r="C5916">
        <v>2015</v>
      </c>
      <c r="D5916" t="s">
        <v>15</v>
      </c>
      <c r="E5916">
        <v>0.17229801748028101</v>
      </c>
      <c r="F5916">
        <v>11415</v>
      </c>
      <c r="G5916">
        <v>1</v>
      </c>
      <c r="H5916">
        <v>2015</v>
      </c>
      <c r="I5916" t="s">
        <v>15</v>
      </c>
      <c r="J5916">
        <v>0.116914567941442</v>
      </c>
      <c r="K5916">
        <f t="shared" si="276"/>
        <v>1.4737087132424629</v>
      </c>
      <c r="L5916">
        <f t="shared" si="277"/>
        <v>0.2539170896350923</v>
      </c>
      <c r="M5916">
        <f t="shared" si="278"/>
        <v>25.880574308779039</v>
      </c>
      <c r="O5916">
        <v>0.43898385778869081</v>
      </c>
    </row>
    <row r="5917" spans="1:15" x14ac:dyDescent="0.2">
      <c r="A5917">
        <v>6206</v>
      </c>
      <c r="B5917">
        <v>25025</v>
      </c>
      <c r="C5917">
        <v>2015</v>
      </c>
      <c r="D5917" t="s">
        <v>14</v>
      </c>
      <c r="E5917">
        <v>0.116854970510907</v>
      </c>
      <c r="F5917">
        <v>11414</v>
      </c>
      <c r="G5917">
        <v>1</v>
      </c>
      <c r="H5917">
        <v>2015</v>
      </c>
      <c r="I5917" t="s">
        <v>14</v>
      </c>
      <c r="J5917">
        <v>4.92699706077998E-2</v>
      </c>
      <c r="K5917">
        <f t="shared" si="276"/>
        <v>2.3717280337165048</v>
      </c>
      <c r="L5917">
        <f t="shared" si="277"/>
        <v>0.27714820943983359</v>
      </c>
      <c r="M5917">
        <f t="shared" si="278"/>
        <v>25.947757852721832</v>
      </c>
      <c r="O5917">
        <v>0.43686166475200394</v>
      </c>
    </row>
    <row r="5918" spans="1:15" x14ac:dyDescent="0.2">
      <c r="A5918">
        <v>6202</v>
      </c>
      <c r="B5918">
        <v>25025</v>
      </c>
      <c r="C5918">
        <v>2015</v>
      </c>
      <c r="D5918" t="s">
        <v>10</v>
      </c>
      <c r="E5918">
        <v>3.6346194841185203E-2</v>
      </c>
      <c r="F5918">
        <v>11410</v>
      </c>
      <c r="G5918">
        <v>1</v>
      </c>
      <c r="H5918">
        <v>2015</v>
      </c>
      <c r="I5918" t="s">
        <v>10</v>
      </c>
      <c r="J5918">
        <v>0.1396421787337</v>
      </c>
      <c r="K5918">
        <f t="shared" si="276"/>
        <v>0.26028092064144898</v>
      </c>
      <c r="L5918">
        <f t="shared" si="277"/>
        <v>9.4602210550771681E-3</v>
      </c>
      <c r="M5918">
        <f t="shared" si="278"/>
        <v>25.121778432158447</v>
      </c>
      <c r="O5918">
        <v>0.47017945398204752</v>
      </c>
    </row>
    <row r="5919" spans="1:15" x14ac:dyDescent="0.2">
      <c r="A5919">
        <v>6203</v>
      </c>
      <c r="B5919">
        <v>25025</v>
      </c>
      <c r="C5919">
        <v>2015</v>
      </c>
      <c r="D5919" t="s">
        <v>11</v>
      </c>
      <c r="E5919">
        <v>0.15554608114829799</v>
      </c>
      <c r="F5919">
        <v>11411</v>
      </c>
      <c r="G5919">
        <v>1</v>
      </c>
      <c r="H5919">
        <v>2015</v>
      </c>
      <c r="I5919" t="s">
        <v>11</v>
      </c>
      <c r="J5919">
        <v>2.9799562574749399E-2</v>
      </c>
      <c r="K5919">
        <f t="shared" si="276"/>
        <v>5.2197437716787043</v>
      </c>
      <c r="L5919">
        <f t="shared" si="277"/>
        <v>0.81191068828285873</v>
      </c>
      <c r="M5919">
        <f t="shared" si="278"/>
        <v>25.485111302059753</v>
      </c>
      <c r="O5919">
        <v>0.46004208143126346</v>
      </c>
    </row>
    <row r="5920" spans="1:15" x14ac:dyDescent="0.2">
      <c r="A5920">
        <v>6198</v>
      </c>
      <c r="B5920">
        <v>25025</v>
      </c>
      <c r="C5920">
        <v>2015</v>
      </c>
      <c r="D5920" t="s">
        <v>6</v>
      </c>
      <c r="E5920">
        <v>1.0303417892418101E-3</v>
      </c>
      <c r="F5920">
        <v>11406</v>
      </c>
      <c r="G5920">
        <v>1</v>
      </c>
      <c r="H5920">
        <v>2015</v>
      </c>
      <c r="I5920" t="s">
        <v>6</v>
      </c>
      <c r="J5920">
        <v>2.3473571941735401E-3</v>
      </c>
      <c r="K5920">
        <f t="shared" si="276"/>
        <v>0.43893694227672658</v>
      </c>
      <c r="L5920">
        <f t="shared" si="277"/>
        <v>4.5225507446973158E-4</v>
      </c>
      <c r="M5920">
        <f t="shared" si="278"/>
        <v>21.458735355746381</v>
      </c>
      <c r="O5920">
        <v>0.71302500219148135</v>
      </c>
    </row>
    <row r="5921" spans="1:15" x14ac:dyDescent="0.2">
      <c r="A5921">
        <v>6201</v>
      </c>
      <c r="B5921">
        <v>25025</v>
      </c>
      <c r="C5921">
        <v>2015</v>
      </c>
      <c r="D5921" t="s">
        <v>9</v>
      </c>
      <c r="E5921">
        <v>8.52696653165636E-3</v>
      </c>
      <c r="F5921">
        <v>11409</v>
      </c>
      <c r="G5921">
        <v>1</v>
      </c>
      <c r="H5921">
        <v>2015</v>
      </c>
      <c r="I5921" t="s">
        <v>9</v>
      </c>
      <c r="J5921">
        <v>5.39457652188731E-2</v>
      </c>
      <c r="K5921">
        <f t="shared" si="276"/>
        <v>0.15806554040080931</v>
      </c>
      <c r="L5921">
        <f t="shared" si="277"/>
        <v>1.3478195728058773E-3</v>
      </c>
      <c r="M5921">
        <f t="shared" si="278"/>
        <v>21.488800564982544</v>
      </c>
      <c r="O5921">
        <v>0.71300541172509779</v>
      </c>
    </row>
    <row r="5922" spans="1:15" x14ac:dyDescent="0.2">
      <c r="A5922">
        <v>6233</v>
      </c>
      <c r="B5922">
        <v>25027</v>
      </c>
      <c r="C5922">
        <v>2008</v>
      </c>
      <c r="D5922" t="s">
        <v>20</v>
      </c>
      <c r="E5922">
        <v>1.08543992120814E-2</v>
      </c>
      <c r="F5922">
        <v>11273</v>
      </c>
      <c r="G5922">
        <v>1</v>
      </c>
      <c r="H5922">
        <v>2008</v>
      </c>
      <c r="I5922" t="s">
        <v>20</v>
      </c>
      <c r="J5922">
        <v>8.3748433957987201E-2</v>
      </c>
      <c r="K5922">
        <f t="shared" si="276"/>
        <v>0.12960719023745043</v>
      </c>
      <c r="L5922">
        <f t="shared" si="277"/>
        <v>1.406808183593466E-3</v>
      </c>
      <c r="M5922">
        <f t="shared" si="278"/>
        <v>21.633978334814394</v>
      </c>
      <c r="O5922">
        <v>0.7110546893541273</v>
      </c>
    </row>
    <row r="5923" spans="1:15" x14ac:dyDescent="0.2">
      <c r="A5923">
        <v>6229</v>
      </c>
      <c r="B5923">
        <v>25027</v>
      </c>
      <c r="C5923">
        <v>2008</v>
      </c>
      <c r="D5923" t="s">
        <v>16</v>
      </c>
      <c r="E5923">
        <v>7.5036933683519297E-2</v>
      </c>
      <c r="F5923">
        <v>11269</v>
      </c>
      <c r="G5923">
        <v>1</v>
      </c>
      <c r="H5923">
        <v>2008</v>
      </c>
      <c r="I5923" t="s">
        <v>16</v>
      </c>
      <c r="J5923">
        <v>5.1773352230426603E-2</v>
      </c>
      <c r="K5923">
        <f t="shared" si="276"/>
        <v>1.4493350430459659</v>
      </c>
      <c r="L5923">
        <f t="shared" si="277"/>
        <v>0.10875365751024073</v>
      </c>
      <c r="M5923">
        <f t="shared" si="278"/>
        <v>21.630295715973954</v>
      </c>
      <c r="O5923">
        <v>0.71108084105659575</v>
      </c>
    </row>
    <row r="5924" spans="1:15" x14ac:dyDescent="0.2">
      <c r="A5924">
        <v>6217</v>
      </c>
      <c r="B5924">
        <v>25027</v>
      </c>
      <c r="C5924">
        <v>2008</v>
      </c>
      <c r="D5924" t="s">
        <v>4</v>
      </c>
      <c r="E5924">
        <v>7.8997045305318394E-3</v>
      </c>
      <c r="F5924">
        <v>11257</v>
      </c>
      <c r="G5924">
        <v>1</v>
      </c>
      <c r="H5924">
        <v>2008</v>
      </c>
      <c r="I5924" t="s">
        <v>4</v>
      </c>
      <c r="J5924">
        <v>2.9799363755759101E-3</v>
      </c>
      <c r="K5924">
        <f t="shared" si="276"/>
        <v>2.6509641599328182</v>
      </c>
      <c r="L5924">
        <f t="shared" si="277"/>
        <v>2.0941833584498814E-2</v>
      </c>
      <c r="M5924">
        <f t="shared" si="278"/>
        <v>21.613015429598367</v>
      </c>
      <c r="O5924">
        <v>0.71255928378128752</v>
      </c>
    </row>
    <row r="5925" spans="1:15" x14ac:dyDescent="0.2">
      <c r="A5925">
        <v>6232</v>
      </c>
      <c r="B5925">
        <v>25027</v>
      </c>
      <c r="C5925">
        <v>2008</v>
      </c>
      <c r="D5925" t="s">
        <v>19</v>
      </c>
      <c r="E5925">
        <v>5.01066973079448E-2</v>
      </c>
      <c r="F5925">
        <v>11272</v>
      </c>
      <c r="G5925">
        <v>1</v>
      </c>
      <c r="H5925">
        <v>2008</v>
      </c>
      <c r="I5925" t="s">
        <v>19</v>
      </c>
      <c r="J5925">
        <v>1.6349985114131702E-2</v>
      </c>
      <c r="K5925">
        <f t="shared" si="276"/>
        <v>3.0646325949640363</v>
      </c>
      <c r="L5925">
        <f t="shared" si="277"/>
        <v>0.15355861779592436</v>
      </c>
      <c r="M5925">
        <f t="shared" si="278"/>
        <v>21.518146580190219</v>
      </c>
      <c r="O5925">
        <v>0.71351875043365276</v>
      </c>
    </row>
    <row r="5926" spans="1:15" x14ac:dyDescent="0.2">
      <c r="A5926">
        <v>6220</v>
      </c>
      <c r="B5926">
        <v>25027</v>
      </c>
      <c r="C5926">
        <v>2008</v>
      </c>
      <c r="D5926" t="s">
        <v>7</v>
      </c>
      <c r="E5926">
        <v>0.152536112934996</v>
      </c>
      <c r="F5926">
        <v>11260</v>
      </c>
      <c r="G5926">
        <v>1</v>
      </c>
      <c r="H5926">
        <v>2008</v>
      </c>
      <c r="I5926" t="s">
        <v>7</v>
      </c>
      <c r="J5926">
        <v>0.101775661085814</v>
      </c>
      <c r="K5926">
        <f t="shared" si="276"/>
        <v>1.4987484365872348</v>
      </c>
      <c r="L5926">
        <f t="shared" si="277"/>
        <v>0.22861326078441913</v>
      </c>
      <c r="M5926">
        <f t="shared" si="278"/>
        <v>21.49440583759602</v>
      </c>
      <c r="O5926">
        <v>0.71388954095023349</v>
      </c>
    </row>
    <row r="5927" spans="1:15" x14ac:dyDescent="0.2">
      <c r="A5927">
        <v>6230</v>
      </c>
      <c r="B5927">
        <v>25027</v>
      </c>
      <c r="C5927">
        <v>2008</v>
      </c>
      <c r="D5927" t="s">
        <v>17</v>
      </c>
      <c r="E5927">
        <v>3.8287918581746502E-2</v>
      </c>
      <c r="F5927">
        <v>11270</v>
      </c>
      <c r="G5927">
        <v>1</v>
      </c>
      <c r="H5927">
        <v>2008</v>
      </c>
      <c r="I5927" t="s">
        <v>17</v>
      </c>
      <c r="J5927">
        <v>1.16532075526803E-2</v>
      </c>
      <c r="K5927">
        <f t="shared" si="276"/>
        <v>3.2856120007010499</v>
      </c>
      <c r="L5927">
        <f t="shared" si="277"/>
        <v>0.12579924477405102</v>
      </c>
      <c r="M5927">
        <f t="shared" si="278"/>
        <v>21.513941309258076</v>
      </c>
      <c r="O5927">
        <v>0.71773885303377671</v>
      </c>
    </row>
    <row r="5928" spans="1:15" x14ac:dyDescent="0.2">
      <c r="A5928">
        <v>6226</v>
      </c>
      <c r="B5928">
        <v>25027</v>
      </c>
      <c r="C5928">
        <v>2008</v>
      </c>
      <c r="D5928" t="s">
        <v>13</v>
      </c>
      <c r="E5928">
        <v>2.6551214707813499E-2</v>
      </c>
      <c r="F5928">
        <v>11266</v>
      </c>
      <c r="G5928">
        <v>1</v>
      </c>
      <c r="H5928">
        <v>2008</v>
      </c>
      <c r="I5928" t="s">
        <v>13</v>
      </c>
      <c r="J5928">
        <v>6.6030238243617506E-2</v>
      </c>
      <c r="K5928">
        <f t="shared" si="276"/>
        <v>0.40210690456474224</v>
      </c>
      <c r="L5928">
        <f t="shared" si="277"/>
        <v>1.0676426758592743E-2</v>
      </c>
      <c r="M5928">
        <f t="shared" si="278"/>
        <v>21.43820234076621</v>
      </c>
      <c r="O5928">
        <v>0.71915744720823216</v>
      </c>
    </row>
    <row r="5929" spans="1:15" x14ac:dyDescent="0.2">
      <c r="A5929">
        <v>6231</v>
      </c>
      <c r="B5929">
        <v>25027</v>
      </c>
      <c r="C5929">
        <v>2008</v>
      </c>
      <c r="D5929" t="s">
        <v>18</v>
      </c>
      <c r="E5929">
        <v>8.4085686145764907E-2</v>
      </c>
      <c r="F5929">
        <v>11271</v>
      </c>
      <c r="G5929">
        <v>1</v>
      </c>
      <c r="H5929">
        <v>2008</v>
      </c>
      <c r="I5929" t="s">
        <v>18</v>
      </c>
      <c r="J5929">
        <v>0.10406386175600001</v>
      </c>
      <c r="K5929">
        <f t="shared" si="276"/>
        <v>0.80802004391228333</v>
      </c>
      <c r="L5929">
        <f t="shared" si="277"/>
        <v>6.794291981189543E-2</v>
      </c>
      <c r="M5929">
        <f t="shared" si="278"/>
        <v>21.43857898599601</v>
      </c>
      <c r="O5929">
        <v>0.71916878856097444</v>
      </c>
    </row>
    <row r="5930" spans="1:15" x14ac:dyDescent="0.2">
      <c r="A5930">
        <v>6236</v>
      </c>
      <c r="B5930">
        <v>25027</v>
      </c>
      <c r="C5930">
        <v>2008</v>
      </c>
      <c r="D5930" t="s">
        <v>23</v>
      </c>
      <c r="E5930">
        <v>0</v>
      </c>
      <c r="F5930">
        <v>11276</v>
      </c>
      <c r="G5930">
        <v>1</v>
      </c>
      <c r="H5930">
        <v>2008</v>
      </c>
      <c r="I5930" t="s">
        <v>23</v>
      </c>
      <c r="J5930">
        <v>1.70026478821875E-3</v>
      </c>
      <c r="K5930">
        <f t="shared" si="276"/>
        <v>0</v>
      </c>
      <c r="L5930">
        <f t="shared" si="277"/>
        <v>0</v>
      </c>
      <c r="M5930">
        <f t="shared" si="278"/>
        <v>21.393563498903212</v>
      </c>
      <c r="O5930">
        <v>0.72194412664126573</v>
      </c>
    </row>
    <row r="5931" spans="1:15" x14ac:dyDescent="0.2">
      <c r="A5931">
        <v>6225</v>
      </c>
      <c r="B5931">
        <v>25027</v>
      </c>
      <c r="C5931">
        <v>2008</v>
      </c>
      <c r="D5931" t="s">
        <v>12</v>
      </c>
      <c r="E5931">
        <v>1.47734734077478E-2</v>
      </c>
      <c r="F5931">
        <v>11265</v>
      </c>
      <c r="G5931">
        <v>1</v>
      </c>
      <c r="H5931">
        <v>2008</v>
      </c>
      <c r="I5931" t="s">
        <v>12</v>
      </c>
      <c r="J5931">
        <v>1.86226618563539E-2</v>
      </c>
      <c r="K5931">
        <f t="shared" si="276"/>
        <v>0.79330621592676409</v>
      </c>
      <c r="L5931">
        <f t="shared" si="277"/>
        <v>1.1719888285195084E-2</v>
      </c>
      <c r="M5931">
        <f t="shared" si="278"/>
        <v>21.393563498903212</v>
      </c>
      <c r="O5931">
        <v>0.72194412664126573</v>
      </c>
    </row>
    <row r="5932" spans="1:15" x14ac:dyDescent="0.2">
      <c r="A5932">
        <v>6235</v>
      </c>
      <c r="B5932">
        <v>25027</v>
      </c>
      <c r="C5932">
        <v>2008</v>
      </c>
      <c r="D5932" t="s">
        <v>22</v>
      </c>
      <c r="E5932">
        <v>0</v>
      </c>
      <c r="F5932">
        <v>11275</v>
      </c>
      <c r="G5932">
        <v>1</v>
      </c>
      <c r="H5932">
        <v>2008</v>
      </c>
      <c r="I5932" t="s">
        <v>22</v>
      </c>
      <c r="J5932">
        <v>6.8096104691265204E-3</v>
      </c>
      <c r="K5932">
        <f t="shared" si="276"/>
        <v>0</v>
      </c>
      <c r="L5932">
        <f t="shared" si="277"/>
        <v>0</v>
      </c>
      <c r="M5932">
        <f t="shared" si="278"/>
        <v>21.394857839923358</v>
      </c>
      <c r="O5932">
        <v>0.72204393864419447</v>
      </c>
    </row>
    <row r="5933" spans="1:15" x14ac:dyDescent="0.2">
      <c r="A5933">
        <v>6221</v>
      </c>
      <c r="B5933">
        <v>25027</v>
      </c>
      <c r="C5933">
        <v>2008</v>
      </c>
      <c r="D5933" t="s">
        <v>8</v>
      </c>
      <c r="E5933">
        <v>1.6045633617859399E-2</v>
      </c>
      <c r="F5933">
        <v>11261</v>
      </c>
      <c r="G5933">
        <v>1</v>
      </c>
      <c r="H5933">
        <v>2008</v>
      </c>
      <c r="I5933" t="s">
        <v>8</v>
      </c>
      <c r="J5933">
        <v>4.2916556650694097E-2</v>
      </c>
      <c r="K5933">
        <f t="shared" si="276"/>
        <v>0.37387980001419546</v>
      </c>
      <c r="L5933">
        <f t="shared" si="277"/>
        <v>5.9991382881463239E-3</v>
      </c>
      <c r="M5933">
        <f t="shared" si="278"/>
        <v>21.394857839923358</v>
      </c>
      <c r="O5933">
        <v>0.72204393864419447</v>
      </c>
    </row>
    <row r="5934" spans="1:15" x14ac:dyDescent="0.2">
      <c r="A5934">
        <v>6218</v>
      </c>
      <c r="B5934">
        <v>25027</v>
      </c>
      <c r="C5934">
        <v>2008</v>
      </c>
      <c r="D5934" t="s">
        <v>5</v>
      </c>
      <c r="E5934">
        <v>3.69336835193696E-4</v>
      </c>
      <c r="F5934">
        <v>11258</v>
      </c>
      <c r="G5934">
        <v>1</v>
      </c>
      <c r="H5934">
        <v>2008</v>
      </c>
      <c r="I5934" t="s">
        <v>5</v>
      </c>
      <c r="J5934">
        <v>3.6099710452431699E-3</v>
      </c>
      <c r="K5934">
        <f t="shared" si="276"/>
        <v>0.10231019323004494</v>
      </c>
      <c r="L5934">
        <f t="shared" si="277"/>
        <v>3.77869229756403E-5</v>
      </c>
      <c r="M5934">
        <f t="shared" si="278"/>
        <v>21.390326600713205</v>
      </c>
      <c r="O5934">
        <v>0.7222158188252179</v>
      </c>
    </row>
    <row r="5935" spans="1:15" x14ac:dyDescent="0.2">
      <c r="A5935">
        <v>6234</v>
      </c>
      <c r="B5935">
        <v>25027</v>
      </c>
      <c r="C5935">
        <v>2008</v>
      </c>
      <c r="D5935" t="s">
        <v>21</v>
      </c>
      <c r="E5935">
        <v>0.13454120157583699</v>
      </c>
      <c r="F5935">
        <v>11274</v>
      </c>
      <c r="G5935">
        <v>1</v>
      </c>
      <c r="H5935">
        <v>2008</v>
      </c>
      <c r="I5935" t="s">
        <v>21</v>
      </c>
      <c r="J5935">
        <v>9.6129161185601802E-2</v>
      </c>
      <c r="K5935">
        <f t="shared" si="276"/>
        <v>1.3995878037057972</v>
      </c>
      <c r="L5935">
        <f t="shared" si="277"/>
        <v>0.18830222482146464</v>
      </c>
      <c r="M5935">
        <f t="shared" si="278"/>
        <v>21.365551362946086</v>
      </c>
      <c r="O5935">
        <v>0.72222418244851061</v>
      </c>
    </row>
    <row r="5936" spans="1:15" x14ac:dyDescent="0.2">
      <c r="A5936">
        <v>6228</v>
      </c>
      <c r="B5936">
        <v>25027</v>
      </c>
      <c r="C5936">
        <v>2008</v>
      </c>
      <c r="D5936" t="s">
        <v>15</v>
      </c>
      <c r="E5936">
        <v>0.17196733420879801</v>
      </c>
      <c r="F5936">
        <v>11268</v>
      </c>
      <c r="G5936">
        <v>1</v>
      </c>
      <c r="H5936">
        <v>2008</v>
      </c>
      <c r="I5936" t="s">
        <v>15</v>
      </c>
      <c r="J5936">
        <v>0.111602439045888</v>
      </c>
      <c r="K5936">
        <f t="shared" si="276"/>
        <v>1.5408922571852532</v>
      </c>
      <c r="L5936">
        <f t="shared" si="277"/>
        <v>0.26498313377112559</v>
      </c>
      <c r="M5936">
        <f t="shared" si="278"/>
        <v>21.345919672486943</v>
      </c>
      <c r="O5936">
        <v>0.72387792525657024</v>
      </c>
    </row>
    <row r="5937" spans="1:15" x14ac:dyDescent="0.2">
      <c r="A5937">
        <v>6227</v>
      </c>
      <c r="B5937">
        <v>25027</v>
      </c>
      <c r="C5937">
        <v>2008</v>
      </c>
      <c r="D5937" t="s">
        <v>14</v>
      </c>
      <c r="E5937">
        <v>7.4359816152330893E-2</v>
      </c>
      <c r="F5937">
        <v>11267</v>
      </c>
      <c r="G5937">
        <v>1</v>
      </c>
      <c r="H5937">
        <v>2008</v>
      </c>
      <c r="I5937" t="s">
        <v>14</v>
      </c>
      <c r="J5937">
        <v>4.8106021586942702E-2</v>
      </c>
      <c r="K5937">
        <f t="shared" si="276"/>
        <v>1.5457486131531233</v>
      </c>
      <c r="L5937">
        <f t="shared" si="277"/>
        <v>0.1149415826917867</v>
      </c>
      <c r="M5937">
        <f t="shared" si="278"/>
        <v>21.301771957190276</v>
      </c>
      <c r="O5937">
        <v>0.72971834742784292</v>
      </c>
    </row>
    <row r="5938" spans="1:15" x14ac:dyDescent="0.2">
      <c r="A5938">
        <v>6223</v>
      </c>
      <c r="B5938">
        <v>25027</v>
      </c>
      <c r="C5938">
        <v>2008</v>
      </c>
      <c r="D5938" t="s">
        <v>10</v>
      </c>
      <c r="E5938">
        <v>9.0323374917925095E-2</v>
      </c>
      <c r="F5938">
        <v>11263</v>
      </c>
      <c r="G5938">
        <v>1</v>
      </c>
      <c r="H5938">
        <v>2008</v>
      </c>
      <c r="I5938" t="s">
        <v>10</v>
      </c>
      <c r="J5938">
        <v>0.144838642582476</v>
      </c>
      <c r="K5938">
        <f t="shared" si="276"/>
        <v>0.62361379054275468</v>
      </c>
      <c r="L5938">
        <f t="shared" si="277"/>
        <v>5.6326902207181638E-2</v>
      </c>
      <c r="M5938">
        <f t="shared" si="278"/>
        <v>21.812771434703329</v>
      </c>
      <c r="O5938">
        <v>0.68717996088797328</v>
      </c>
    </row>
    <row r="5939" spans="1:15" x14ac:dyDescent="0.2">
      <c r="A5939">
        <v>6224</v>
      </c>
      <c r="B5939">
        <v>25027</v>
      </c>
      <c r="C5939">
        <v>2008</v>
      </c>
      <c r="D5939" t="s">
        <v>11</v>
      </c>
      <c r="E5939">
        <v>3.4081582403151602E-2</v>
      </c>
      <c r="F5939">
        <v>11264</v>
      </c>
      <c r="G5939">
        <v>1</v>
      </c>
      <c r="H5939">
        <v>2008</v>
      </c>
      <c r="I5939" t="s">
        <v>11</v>
      </c>
      <c r="J5939">
        <v>2.8559159781870298E-2</v>
      </c>
      <c r="K5939">
        <f t="shared" si="276"/>
        <v>1.1933678253653317</v>
      </c>
      <c r="L5939">
        <f t="shared" si="277"/>
        <v>4.0671863877458379E-2</v>
      </c>
      <c r="M5939">
        <f t="shared" si="278"/>
        <v>21.773438830809535</v>
      </c>
      <c r="O5939">
        <v>0.6904450048128099</v>
      </c>
    </row>
    <row r="5940" spans="1:15" x14ac:dyDescent="0.2">
      <c r="A5940">
        <v>6219</v>
      </c>
      <c r="B5940">
        <v>25027</v>
      </c>
      <c r="C5940">
        <v>2008</v>
      </c>
      <c r="D5940" t="s">
        <v>6</v>
      </c>
      <c r="E5940">
        <v>1.04645436638214E-3</v>
      </c>
      <c r="F5940">
        <v>11259</v>
      </c>
      <c r="G5940">
        <v>1</v>
      </c>
      <c r="H5940">
        <v>2008</v>
      </c>
      <c r="I5940" t="s">
        <v>6</v>
      </c>
      <c r="J5940">
        <v>2.2312357480803202E-3</v>
      </c>
      <c r="K5940">
        <f t="shared" si="276"/>
        <v>0.46900215151288871</v>
      </c>
      <c r="L5940">
        <f t="shared" si="277"/>
        <v>4.9078934929328033E-4</v>
      </c>
      <c r="M5940">
        <f t="shared" si="278"/>
        <v>21.691140180311809</v>
      </c>
      <c r="O5940">
        <v>0.69321269016308895</v>
      </c>
    </row>
    <row r="5941" spans="1:15" x14ac:dyDescent="0.2">
      <c r="A5941">
        <v>6222</v>
      </c>
      <c r="B5941">
        <v>25027</v>
      </c>
      <c r="C5941">
        <v>2008</v>
      </c>
      <c r="D5941" t="s">
        <v>9</v>
      </c>
      <c r="E5941">
        <v>1.7133125410374199E-2</v>
      </c>
      <c r="F5941">
        <v>11262</v>
      </c>
      <c r="G5941">
        <v>1</v>
      </c>
      <c r="H5941">
        <v>2008</v>
      </c>
      <c r="I5941" t="s">
        <v>9</v>
      </c>
      <c r="J5941">
        <v>5.6499598943267802E-2</v>
      </c>
      <c r="K5941">
        <f t="shared" si="276"/>
        <v>0.30324331023265949</v>
      </c>
      <c r="L5941">
        <f t="shared" si="277"/>
        <v>5.1955056640731649E-3</v>
      </c>
      <c r="M5941">
        <f t="shared" si="278"/>
        <v>21.669572509623478</v>
      </c>
      <c r="O5941">
        <v>0.69322448466230246</v>
      </c>
    </row>
    <row r="5942" spans="1:15" x14ac:dyDescent="0.2">
      <c r="A5942">
        <v>6254</v>
      </c>
      <c r="B5942">
        <v>25027</v>
      </c>
      <c r="C5942">
        <v>2009</v>
      </c>
      <c r="D5942" t="s">
        <v>20</v>
      </c>
      <c r="E5942">
        <v>1.076109173981E-2</v>
      </c>
      <c r="F5942">
        <v>11294</v>
      </c>
      <c r="G5942">
        <v>1</v>
      </c>
      <c r="H5942">
        <v>2009</v>
      </c>
      <c r="I5942" t="s">
        <v>20</v>
      </c>
      <c r="J5942">
        <v>8.5456647740992903E-2</v>
      </c>
      <c r="K5942">
        <f t="shared" si="276"/>
        <v>0.12592457139701241</v>
      </c>
      <c r="L5942">
        <f t="shared" si="277"/>
        <v>1.3550858650995048E-3</v>
      </c>
      <c r="M5942">
        <f t="shared" si="278"/>
        <v>21.667262479847174</v>
      </c>
      <c r="O5942">
        <v>0.69326372658270285</v>
      </c>
    </row>
    <row r="5943" spans="1:15" x14ac:dyDescent="0.2">
      <c r="A5943">
        <v>6250</v>
      </c>
      <c r="B5943">
        <v>25027</v>
      </c>
      <c r="C5943">
        <v>2009</v>
      </c>
      <c r="D5943" t="s">
        <v>16</v>
      </c>
      <c r="E5943">
        <v>7.3904853512885199E-2</v>
      </c>
      <c r="F5943">
        <v>11290</v>
      </c>
      <c r="G5943">
        <v>1</v>
      </c>
      <c r="H5943">
        <v>2009</v>
      </c>
      <c r="I5943" t="s">
        <v>16</v>
      </c>
      <c r="J5943">
        <v>5.1607561211359697E-2</v>
      </c>
      <c r="K5943">
        <f t="shared" si="276"/>
        <v>1.4320547566703752</v>
      </c>
      <c r="L5943">
        <f t="shared" si="277"/>
        <v>0.10583579701415453</v>
      </c>
      <c r="M5943">
        <f t="shared" si="278"/>
        <v>21.666306146827669</v>
      </c>
      <c r="O5943">
        <v>0.6932615370877806</v>
      </c>
    </row>
    <row r="5944" spans="1:15" x14ac:dyDescent="0.2">
      <c r="A5944">
        <v>6238</v>
      </c>
      <c r="B5944">
        <v>25027</v>
      </c>
      <c r="C5944">
        <v>2009</v>
      </c>
      <c r="D5944" t="s">
        <v>4</v>
      </c>
      <c r="E5944">
        <v>7.4546110376337597E-3</v>
      </c>
      <c r="F5944">
        <v>11278</v>
      </c>
      <c r="G5944">
        <v>1</v>
      </c>
      <c r="H5944">
        <v>2009</v>
      </c>
      <c r="I5944" t="s">
        <v>4</v>
      </c>
      <c r="J5944">
        <v>2.91640574079517E-3</v>
      </c>
      <c r="K5944">
        <f t="shared" si="276"/>
        <v>2.55609531052467</v>
      </c>
      <c r="L5944">
        <f t="shared" si="277"/>
        <v>1.9054696315081096E-2</v>
      </c>
      <c r="M5944">
        <f t="shared" si="278"/>
        <v>21.671783742090422</v>
      </c>
      <c r="O5944">
        <v>0.69286490535687051</v>
      </c>
    </row>
    <row r="5945" spans="1:15" x14ac:dyDescent="0.2">
      <c r="A5945">
        <v>6253</v>
      </c>
      <c r="B5945">
        <v>25027</v>
      </c>
      <c r="C5945">
        <v>2009</v>
      </c>
      <c r="D5945" t="s">
        <v>19</v>
      </c>
      <c r="E5945">
        <v>5.0258506673079198E-2</v>
      </c>
      <c r="F5945">
        <v>11293</v>
      </c>
      <c r="G5945">
        <v>1</v>
      </c>
      <c r="H5945">
        <v>2009</v>
      </c>
      <c r="I5945" t="s">
        <v>19</v>
      </c>
      <c r="J5945">
        <v>1.6527554780980301E-2</v>
      </c>
      <c r="K5945">
        <f t="shared" si="276"/>
        <v>3.0408918523698403</v>
      </c>
      <c r="L5945">
        <f t="shared" si="277"/>
        <v>0.15283068345444178</v>
      </c>
      <c r="M5945">
        <f t="shared" si="278"/>
        <v>21.791332961024199</v>
      </c>
      <c r="O5945">
        <v>0.69193499698126959</v>
      </c>
    </row>
    <row r="5946" spans="1:15" x14ac:dyDescent="0.2">
      <c r="A5946">
        <v>6241</v>
      </c>
      <c r="B5946">
        <v>25027</v>
      </c>
      <c r="C5946">
        <v>2009</v>
      </c>
      <c r="D5946" t="s">
        <v>7</v>
      </c>
      <c r="E5946">
        <v>0.145625425834635</v>
      </c>
      <c r="F5946">
        <v>11281</v>
      </c>
      <c r="G5946">
        <v>1</v>
      </c>
      <c r="H5946">
        <v>2009</v>
      </c>
      <c r="I5946" t="s">
        <v>7</v>
      </c>
      <c r="J5946">
        <v>9.5914489407026196E-2</v>
      </c>
      <c r="K5946">
        <f t="shared" si="276"/>
        <v>1.5182839082492916</v>
      </c>
      <c r="L5946">
        <f t="shared" si="277"/>
        <v>0.22110074067667698</v>
      </c>
      <c r="M5946">
        <f t="shared" si="278"/>
        <v>21.74203565598474</v>
      </c>
      <c r="O5946">
        <v>0.69377004481960503</v>
      </c>
    </row>
    <row r="5947" spans="1:15" x14ac:dyDescent="0.2">
      <c r="A5947">
        <v>6251</v>
      </c>
      <c r="B5947">
        <v>25027</v>
      </c>
      <c r="C5947">
        <v>2009</v>
      </c>
      <c r="D5947" t="s">
        <v>17</v>
      </c>
      <c r="E5947">
        <v>3.8335136868261697E-2</v>
      </c>
      <c r="F5947">
        <v>11291</v>
      </c>
      <c r="G5947">
        <v>1</v>
      </c>
      <c r="H5947">
        <v>2009</v>
      </c>
      <c r="I5947" t="s">
        <v>17</v>
      </c>
      <c r="J5947">
        <v>1.194288262607E-2</v>
      </c>
      <c r="K5947">
        <f t="shared" si="276"/>
        <v>3.2098730322091846</v>
      </c>
      <c r="L5947">
        <f t="shared" si="277"/>
        <v>0.12305092201948128</v>
      </c>
      <c r="M5947">
        <f t="shared" si="278"/>
        <v>21.778316939467704</v>
      </c>
      <c r="O5947">
        <v>0.69283270650352535</v>
      </c>
    </row>
    <row r="5948" spans="1:15" x14ac:dyDescent="0.2">
      <c r="A5948">
        <v>6247</v>
      </c>
      <c r="B5948">
        <v>25027</v>
      </c>
      <c r="C5948">
        <v>2009</v>
      </c>
      <c r="D5948" t="s">
        <v>13</v>
      </c>
      <c r="E5948">
        <v>2.6471884894393002E-2</v>
      </c>
      <c r="F5948">
        <v>11287</v>
      </c>
      <c r="G5948">
        <v>1</v>
      </c>
      <c r="H5948">
        <v>2009</v>
      </c>
      <c r="I5948" t="s">
        <v>13</v>
      </c>
      <c r="J5948">
        <v>6.5771346202612102E-2</v>
      </c>
      <c r="K5948">
        <f t="shared" si="276"/>
        <v>0.40248354979454065</v>
      </c>
      <c r="L5948">
        <f t="shared" si="277"/>
        <v>1.0654498202047774E-2</v>
      </c>
      <c r="M5948">
        <f t="shared" si="278"/>
        <v>21.518165741193783</v>
      </c>
      <c r="O5948">
        <v>0.7011146740601486</v>
      </c>
    </row>
    <row r="5949" spans="1:15" x14ac:dyDescent="0.2">
      <c r="A5949">
        <v>6252</v>
      </c>
      <c r="B5949">
        <v>25027</v>
      </c>
      <c r="C5949">
        <v>2009</v>
      </c>
      <c r="D5949" t="s">
        <v>18</v>
      </c>
      <c r="E5949">
        <v>8.2040799967937103E-2</v>
      </c>
      <c r="F5949">
        <v>11292</v>
      </c>
      <c r="G5949">
        <v>1</v>
      </c>
      <c r="H5949">
        <v>2009</v>
      </c>
      <c r="I5949" t="s">
        <v>18</v>
      </c>
      <c r="J5949">
        <v>0.10752334207533</v>
      </c>
      <c r="K5949">
        <f t="shared" si="276"/>
        <v>0.76300455681948554</v>
      </c>
      <c r="L5949">
        <f t="shared" si="277"/>
        <v>6.2597504220651912E-2</v>
      </c>
      <c r="M5949">
        <f t="shared" si="278"/>
        <v>21.528258269766912</v>
      </c>
      <c r="O5949">
        <v>0.70099570231446262</v>
      </c>
    </row>
    <row r="5950" spans="1:15" x14ac:dyDescent="0.2">
      <c r="A5950">
        <v>6257</v>
      </c>
      <c r="B5950">
        <v>25027</v>
      </c>
      <c r="C5950">
        <v>2009</v>
      </c>
      <c r="D5950" t="s">
        <v>23</v>
      </c>
      <c r="E5950">
        <v>0</v>
      </c>
      <c r="F5950">
        <v>11297</v>
      </c>
      <c r="G5950">
        <v>1</v>
      </c>
      <c r="H5950">
        <v>2009</v>
      </c>
      <c r="I5950" t="s">
        <v>23</v>
      </c>
      <c r="J5950">
        <v>2.2714844288632499E-3</v>
      </c>
      <c r="K5950">
        <f t="shared" si="276"/>
        <v>0</v>
      </c>
      <c r="L5950">
        <f t="shared" si="277"/>
        <v>0</v>
      </c>
      <c r="M5950">
        <f t="shared" si="278"/>
        <v>21.523960284541701</v>
      </c>
      <c r="O5950">
        <v>0.70067027203509047</v>
      </c>
    </row>
    <row r="5951" spans="1:15" x14ac:dyDescent="0.2">
      <c r="A5951">
        <v>6246</v>
      </c>
      <c r="B5951">
        <v>25027</v>
      </c>
      <c r="C5951">
        <v>2009</v>
      </c>
      <c r="D5951" t="s">
        <v>12</v>
      </c>
      <c r="E5951">
        <v>1.45084365356097E-2</v>
      </c>
      <c r="F5951">
        <v>11286</v>
      </c>
      <c r="G5951">
        <v>1</v>
      </c>
      <c r="H5951">
        <v>2009</v>
      </c>
      <c r="I5951" t="s">
        <v>12</v>
      </c>
      <c r="J5951">
        <v>1.82587797211663E-2</v>
      </c>
      <c r="K5951">
        <f t="shared" si="276"/>
        <v>0.79460055694691067</v>
      </c>
      <c r="L5951">
        <f t="shared" si="277"/>
        <v>1.1528411751624374E-2</v>
      </c>
      <c r="M5951">
        <f t="shared" si="278"/>
        <v>21.523960284541701</v>
      </c>
      <c r="O5951">
        <v>0.70067027203509047</v>
      </c>
    </row>
    <row r="5952" spans="1:15" x14ac:dyDescent="0.2">
      <c r="A5952">
        <v>6256</v>
      </c>
      <c r="B5952">
        <v>25027</v>
      </c>
      <c r="C5952">
        <v>2009</v>
      </c>
      <c r="D5952" t="s">
        <v>22</v>
      </c>
      <c r="E5952">
        <v>0</v>
      </c>
      <c r="F5952">
        <v>11296</v>
      </c>
      <c r="G5952">
        <v>1</v>
      </c>
      <c r="H5952">
        <v>2009</v>
      </c>
      <c r="I5952" t="s">
        <v>22</v>
      </c>
      <c r="J5952">
        <v>6.93808338372481E-3</v>
      </c>
      <c r="K5952">
        <f t="shared" si="276"/>
        <v>0</v>
      </c>
      <c r="L5952">
        <f t="shared" si="277"/>
        <v>0</v>
      </c>
      <c r="M5952">
        <f t="shared" si="278"/>
        <v>21.485929089533556</v>
      </c>
      <c r="O5952">
        <v>0.70118511292236207</v>
      </c>
    </row>
    <row r="5953" spans="1:15" x14ac:dyDescent="0.2">
      <c r="A5953">
        <v>6242</v>
      </c>
      <c r="B5953">
        <v>25027</v>
      </c>
      <c r="C5953">
        <v>2009</v>
      </c>
      <c r="D5953" t="s">
        <v>8</v>
      </c>
      <c r="E5953">
        <v>1.5350086168891001E-2</v>
      </c>
      <c r="F5953">
        <v>11282</v>
      </c>
      <c r="G5953">
        <v>1</v>
      </c>
      <c r="H5953">
        <v>2009</v>
      </c>
      <c r="I5953" t="s">
        <v>8</v>
      </c>
      <c r="J5953">
        <v>4.1559891652143299E-2</v>
      </c>
      <c r="K5953">
        <f t="shared" si="276"/>
        <v>0.36934856080404088</v>
      </c>
      <c r="L5953">
        <f t="shared" si="277"/>
        <v>5.6695322346979049E-3</v>
      </c>
      <c r="M5953">
        <f t="shared" si="278"/>
        <v>21.485929089533556</v>
      </c>
      <c r="O5953">
        <v>0.70118511292236207</v>
      </c>
    </row>
    <row r="5954" spans="1:15" x14ac:dyDescent="0.2">
      <c r="A5954">
        <v>6239</v>
      </c>
      <c r="B5954">
        <v>25027</v>
      </c>
      <c r="C5954">
        <v>2009</v>
      </c>
      <c r="D5954" t="s">
        <v>5</v>
      </c>
      <c r="E5954">
        <v>2.8054987776040998E-4</v>
      </c>
      <c r="F5954">
        <v>11279</v>
      </c>
      <c r="G5954">
        <v>1</v>
      </c>
      <c r="H5954">
        <v>2009</v>
      </c>
      <c r="I5954" t="s">
        <v>5</v>
      </c>
      <c r="J5954">
        <v>3.6183664011332499E-3</v>
      </c>
      <c r="K5954">
        <f t="shared" si="276"/>
        <v>7.7534955462924784E-2</v>
      </c>
      <c r="L5954">
        <f t="shared" si="277"/>
        <v>2.175242227728238E-5</v>
      </c>
      <c r="M5954">
        <f t="shared" si="278"/>
        <v>21.492549854400362</v>
      </c>
      <c r="O5954">
        <v>0.70115401157294643</v>
      </c>
    </row>
    <row r="5955" spans="1:15" x14ac:dyDescent="0.2">
      <c r="A5955">
        <v>6255</v>
      </c>
      <c r="B5955">
        <v>25027</v>
      </c>
      <c r="C5955">
        <v>2009</v>
      </c>
      <c r="D5955" t="s">
        <v>21</v>
      </c>
      <c r="E5955">
        <v>0.134162959400424</v>
      </c>
      <c r="F5955">
        <v>11295</v>
      </c>
      <c r="G5955">
        <v>1</v>
      </c>
      <c r="H5955">
        <v>2009</v>
      </c>
      <c r="I5955" t="s">
        <v>21</v>
      </c>
      <c r="J5955">
        <v>9.7222627670944806E-2</v>
      </c>
      <c r="K5955">
        <f t="shared" ref="K5955:K6018" si="279">E5955/J5955</f>
        <v>1.3799561132466582</v>
      </c>
      <c r="L5955">
        <f t="shared" ref="L5955:L6018" si="280">E5955*K5955</f>
        <v>0.1851389959958783</v>
      </c>
      <c r="M5955">
        <f t="shared" ref="M5955:M6018" si="281">SUM(K5955:K5974)</f>
        <v>21.503354448313271</v>
      </c>
      <c r="O5955">
        <v>0.70115065324288961</v>
      </c>
    </row>
    <row r="5956" spans="1:15" x14ac:dyDescent="0.2">
      <c r="A5956">
        <v>6249</v>
      </c>
      <c r="B5956">
        <v>25027</v>
      </c>
      <c r="C5956">
        <v>2009</v>
      </c>
      <c r="D5956" t="s">
        <v>15</v>
      </c>
      <c r="E5956">
        <v>0.169652518937116</v>
      </c>
      <c r="F5956">
        <v>11289</v>
      </c>
      <c r="G5956">
        <v>1</v>
      </c>
      <c r="H5956">
        <v>2009</v>
      </c>
      <c r="I5956" t="s">
        <v>15</v>
      </c>
      <c r="J5956">
        <v>0.113347678370719</v>
      </c>
      <c r="K5956">
        <f t="shared" si="279"/>
        <v>1.4967445418885807</v>
      </c>
      <c r="L5956">
        <f t="shared" si="280"/>
        <v>0.25392648173677745</v>
      </c>
      <c r="M5956">
        <f t="shared" si="281"/>
        <v>21.521297110275363</v>
      </c>
      <c r="O5956">
        <v>0.69795590842812349</v>
      </c>
    </row>
    <row r="5957" spans="1:15" x14ac:dyDescent="0.2">
      <c r="A5957">
        <v>6248</v>
      </c>
      <c r="B5957">
        <v>25027</v>
      </c>
      <c r="C5957">
        <v>2009</v>
      </c>
      <c r="D5957" t="s">
        <v>14</v>
      </c>
      <c r="E5957">
        <v>9.7130375536050598E-2</v>
      </c>
      <c r="F5957">
        <v>11288</v>
      </c>
      <c r="G5957">
        <v>1</v>
      </c>
      <c r="H5957">
        <v>2009</v>
      </c>
      <c r="I5957" t="s">
        <v>14</v>
      </c>
      <c r="J5957">
        <v>4.7225217311173101E-2</v>
      </c>
      <c r="K5957">
        <f t="shared" si="279"/>
        <v>2.0567480906661775</v>
      </c>
      <c r="L5957">
        <f t="shared" si="280"/>
        <v>0.19977271442946087</v>
      </c>
      <c r="M5957">
        <f t="shared" si="281"/>
        <v>21.510865465886134</v>
      </c>
      <c r="O5957">
        <v>0.69776599701875619</v>
      </c>
    </row>
    <row r="5958" spans="1:15" x14ac:dyDescent="0.2">
      <c r="A5958">
        <v>6244</v>
      </c>
      <c r="B5958">
        <v>25027</v>
      </c>
      <c r="C5958">
        <v>2009</v>
      </c>
      <c r="D5958" t="s">
        <v>10</v>
      </c>
      <c r="E5958">
        <v>8.4625866698729499E-2</v>
      </c>
      <c r="F5958">
        <v>11284</v>
      </c>
      <c r="G5958">
        <v>1</v>
      </c>
      <c r="H5958">
        <v>2009</v>
      </c>
      <c r="I5958" t="s">
        <v>10</v>
      </c>
      <c r="J5958">
        <v>0.14483756902063799</v>
      </c>
      <c r="K5958">
        <f t="shared" si="279"/>
        <v>0.58428118664896334</v>
      </c>
      <c r="L5958">
        <f t="shared" si="280"/>
        <v>4.944530181593066E-2</v>
      </c>
      <c r="M5958">
        <f t="shared" si="281"/>
        <v>21.52991976360039</v>
      </c>
      <c r="O5958">
        <v>0.69651968325697866</v>
      </c>
    </row>
    <row r="5959" spans="1:15" x14ac:dyDescent="0.2">
      <c r="A5959">
        <v>6245</v>
      </c>
      <c r="B5959">
        <v>25027</v>
      </c>
      <c r="C5959">
        <v>2009</v>
      </c>
      <c r="D5959" t="s">
        <v>11</v>
      </c>
      <c r="E5959">
        <v>3.1401547032183001E-2</v>
      </c>
      <c r="F5959">
        <v>11285</v>
      </c>
      <c r="G5959">
        <v>1</v>
      </c>
      <c r="H5959">
        <v>2009</v>
      </c>
      <c r="I5959" t="s">
        <v>11</v>
      </c>
      <c r="J5959">
        <v>2.8262459028192102E-2</v>
      </c>
      <c r="K5959">
        <f t="shared" si="279"/>
        <v>1.1110691748676089</v>
      </c>
      <c r="L5959">
        <f t="shared" si="280"/>
        <v>3.488929095061398E-2</v>
      </c>
      <c r="M5959">
        <f t="shared" si="281"/>
        <v>21.527584386935004</v>
      </c>
      <c r="O5959">
        <v>0.69678503096921396</v>
      </c>
    </row>
    <row r="5960" spans="1:15" x14ac:dyDescent="0.2">
      <c r="A5960">
        <v>6240</v>
      </c>
      <c r="B5960">
        <v>25027</v>
      </c>
      <c r="C5960">
        <v>2009</v>
      </c>
      <c r="D5960" t="s">
        <v>6</v>
      </c>
      <c r="E5960">
        <v>1.04204240311009E-3</v>
      </c>
      <c r="F5960">
        <v>11280</v>
      </c>
      <c r="G5960">
        <v>1</v>
      </c>
      <c r="H5960">
        <v>2009</v>
      </c>
      <c r="I5960" t="s">
        <v>6</v>
      </c>
      <c r="J5960">
        <v>2.3289273575647401E-3</v>
      </c>
      <c r="K5960">
        <f t="shared" si="279"/>
        <v>0.44743448082455833</v>
      </c>
      <c r="L5960">
        <f t="shared" si="280"/>
        <v>4.6624570163273824E-4</v>
      </c>
      <c r="M5960">
        <f t="shared" si="281"/>
        <v>21.525058989037511</v>
      </c>
      <c r="O5960">
        <v>0.69690817934636762</v>
      </c>
    </row>
    <row r="5961" spans="1:15" x14ac:dyDescent="0.2">
      <c r="A5961">
        <v>6243</v>
      </c>
      <c r="B5961">
        <v>25027</v>
      </c>
      <c r="C5961">
        <v>2009</v>
      </c>
      <c r="D5961" t="s">
        <v>9</v>
      </c>
      <c r="E5961">
        <v>1.6993306881487698E-2</v>
      </c>
      <c r="F5961">
        <v>11283</v>
      </c>
      <c r="G5961">
        <v>1</v>
      </c>
      <c r="H5961">
        <v>2009</v>
      </c>
      <c r="I5961" t="s">
        <v>9</v>
      </c>
      <c r="J5961">
        <v>5.6468685868568597E-2</v>
      </c>
      <c r="K5961">
        <f t="shared" si="279"/>
        <v>0.30093328045635387</v>
      </c>
      <c r="L5961">
        <f t="shared" si="280"/>
        <v>5.1138515856476259E-3</v>
      </c>
      <c r="M5961">
        <f t="shared" si="281"/>
        <v>21.485572531796485</v>
      </c>
      <c r="O5961">
        <v>0.69694230095571486</v>
      </c>
    </row>
    <row r="5962" spans="1:15" x14ac:dyDescent="0.2">
      <c r="A5962">
        <v>6275</v>
      </c>
      <c r="B5962">
        <v>25027</v>
      </c>
      <c r="C5962">
        <v>2010</v>
      </c>
      <c r="D5962" t="s">
        <v>20</v>
      </c>
      <c r="E5962">
        <v>1.0879896458977901E-2</v>
      </c>
      <c r="F5962">
        <v>11315</v>
      </c>
      <c r="G5962">
        <v>1</v>
      </c>
      <c r="H5962">
        <v>2010</v>
      </c>
      <c r="I5962" t="s">
        <v>20</v>
      </c>
      <c r="J5962">
        <v>8.7061293335287296E-2</v>
      </c>
      <c r="K5962">
        <f t="shared" si="279"/>
        <v>0.12496823837750305</v>
      </c>
      <c r="L5962">
        <f t="shared" si="280"/>
        <v>1.3596414942081017E-3</v>
      </c>
      <c r="M5962">
        <f t="shared" si="281"/>
        <v>21.482640877155351</v>
      </c>
      <c r="O5962">
        <v>0.69700837062748922</v>
      </c>
    </row>
    <row r="5963" spans="1:15" x14ac:dyDescent="0.2">
      <c r="A5963">
        <v>6271</v>
      </c>
      <c r="B5963">
        <v>25027</v>
      </c>
      <c r="C5963">
        <v>2010</v>
      </c>
      <c r="D5963" t="s">
        <v>16</v>
      </c>
      <c r="E5963">
        <v>7.4197658193289995E-2</v>
      </c>
      <c r="F5963">
        <v>11311</v>
      </c>
      <c r="G5963">
        <v>1</v>
      </c>
      <c r="H5963">
        <v>2010</v>
      </c>
      <c r="I5963" t="s">
        <v>16</v>
      </c>
      <c r="J5963">
        <v>5.16146005990838E-2</v>
      </c>
      <c r="K5963">
        <f t="shared" si="279"/>
        <v>1.4375323519331284</v>
      </c>
      <c r="L5963">
        <f t="shared" si="280"/>
        <v>0.10666153409053053</v>
      </c>
      <c r="M5963">
        <f t="shared" si="281"/>
        <v>21.479663880505459</v>
      </c>
      <c r="O5963">
        <v>0.69703085672404663</v>
      </c>
    </row>
    <row r="5964" spans="1:15" x14ac:dyDescent="0.2">
      <c r="A5964">
        <v>6259</v>
      </c>
      <c r="B5964">
        <v>25027</v>
      </c>
      <c r="C5964">
        <v>2010</v>
      </c>
      <c r="D5964" t="s">
        <v>4</v>
      </c>
      <c r="E5964">
        <v>7.8464680782220006E-3</v>
      </c>
      <c r="F5964">
        <v>11299</v>
      </c>
      <c r="G5964">
        <v>1</v>
      </c>
      <c r="H5964">
        <v>2010</v>
      </c>
      <c r="I5964" t="s">
        <v>4</v>
      </c>
      <c r="J5964">
        <v>2.93255250906223E-3</v>
      </c>
      <c r="K5964">
        <f t="shared" si="279"/>
        <v>2.6756445294584479</v>
      </c>
      <c r="L5964">
        <f t="shared" si="280"/>
        <v>2.0994359389065038E-2</v>
      </c>
      <c r="M5964">
        <f t="shared" si="281"/>
        <v>21.482588007708173</v>
      </c>
      <c r="O5964">
        <v>0.69666990006112872</v>
      </c>
    </row>
    <row r="5965" spans="1:15" x14ac:dyDescent="0.2">
      <c r="A5965">
        <v>6274</v>
      </c>
      <c r="B5965">
        <v>25027</v>
      </c>
      <c r="C5965">
        <v>2010</v>
      </c>
      <c r="D5965" t="s">
        <v>19</v>
      </c>
      <c r="E5965">
        <v>4.98088940120123E-2</v>
      </c>
      <c r="F5965">
        <v>11314</v>
      </c>
      <c r="G5965">
        <v>1</v>
      </c>
      <c r="H5965">
        <v>2010</v>
      </c>
      <c r="I5965" t="s">
        <v>19</v>
      </c>
      <c r="J5965">
        <v>1.66496138510683E-2</v>
      </c>
      <c r="K5965">
        <f t="shared" si="279"/>
        <v>2.9915945473303802</v>
      </c>
      <c r="L5965">
        <f t="shared" si="280"/>
        <v>0.14900801573489283</v>
      </c>
      <c r="M5965">
        <f t="shared" si="281"/>
        <v>21.443252423762075</v>
      </c>
      <c r="O5965">
        <v>0.69707124833908296</v>
      </c>
    </row>
    <row r="5966" spans="1:15" x14ac:dyDescent="0.2">
      <c r="A5966">
        <v>6262</v>
      </c>
      <c r="B5966">
        <v>25027</v>
      </c>
      <c r="C5966">
        <v>2010</v>
      </c>
      <c r="D5966" t="s">
        <v>7</v>
      </c>
      <c r="E5966">
        <v>0.143481162409755</v>
      </c>
      <c r="F5966">
        <v>11302</v>
      </c>
      <c r="G5966">
        <v>1</v>
      </c>
      <c r="H5966">
        <v>2010</v>
      </c>
      <c r="I5966" t="s">
        <v>7</v>
      </c>
      <c r="J5966">
        <v>9.2296651933827106E-2</v>
      </c>
      <c r="K5966">
        <f t="shared" si="279"/>
        <v>1.5545651917322536</v>
      </c>
      <c r="L5966">
        <f t="shared" si="280"/>
        <v>0.22305082075148741</v>
      </c>
      <c r="M5966">
        <f t="shared" si="281"/>
        <v>21.484097596514346</v>
      </c>
      <c r="O5966">
        <v>0.69455203950919608</v>
      </c>
    </row>
    <row r="5967" spans="1:15" x14ac:dyDescent="0.2">
      <c r="A5967">
        <v>6272</v>
      </c>
      <c r="B5967">
        <v>25027</v>
      </c>
      <c r="C5967">
        <v>2010</v>
      </c>
      <c r="D5967" t="s">
        <v>17</v>
      </c>
      <c r="E5967">
        <v>3.59360148840219E-2</v>
      </c>
      <c r="F5967">
        <v>11312</v>
      </c>
      <c r="G5967">
        <v>1</v>
      </c>
      <c r="H5967">
        <v>2010</v>
      </c>
      <c r="I5967" t="s">
        <v>17</v>
      </c>
      <c r="J5967">
        <v>1.21828487251217E-2</v>
      </c>
      <c r="K5967">
        <f t="shared" si="279"/>
        <v>2.949721833935266</v>
      </c>
      <c r="L5967">
        <f t="shared" si="280"/>
        <v>0.10600124772802209</v>
      </c>
      <c r="M5967">
        <f t="shared" si="281"/>
        <v>21.541498447131783</v>
      </c>
      <c r="O5967">
        <v>0.69007045163687897</v>
      </c>
    </row>
    <row r="5968" spans="1:15" x14ac:dyDescent="0.2">
      <c r="A5968">
        <v>6268</v>
      </c>
      <c r="B5968">
        <v>25027</v>
      </c>
      <c r="C5968">
        <v>2010</v>
      </c>
      <c r="D5968" t="s">
        <v>13</v>
      </c>
      <c r="E5968">
        <v>2.64110497684483E-2</v>
      </c>
      <c r="F5968">
        <v>11308</v>
      </c>
      <c r="G5968">
        <v>1</v>
      </c>
      <c r="H5968">
        <v>2010</v>
      </c>
      <c r="I5968" t="s">
        <v>13</v>
      </c>
      <c r="J5968">
        <v>6.4014980880476802E-2</v>
      </c>
      <c r="K5968">
        <f t="shared" si="279"/>
        <v>0.41257607836766697</v>
      </c>
      <c r="L5968">
        <f t="shared" si="280"/>
        <v>1.0896567339039678E-2</v>
      </c>
      <c r="M5968">
        <f t="shared" si="281"/>
        <v>21.614922763528128</v>
      </c>
      <c r="O5968">
        <v>0.68642187819075728</v>
      </c>
    </row>
    <row r="5969" spans="1:15" x14ac:dyDescent="0.2">
      <c r="A5969">
        <v>6273</v>
      </c>
      <c r="B5969">
        <v>25027</v>
      </c>
      <c r="C5969">
        <v>2010</v>
      </c>
      <c r="D5969" t="s">
        <v>18</v>
      </c>
      <c r="E5969">
        <v>8.3378834759044604E-2</v>
      </c>
      <c r="F5969">
        <v>11313</v>
      </c>
      <c r="G5969">
        <v>1</v>
      </c>
      <c r="H5969">
        <v>2010</v>
      </c>
      <c r="I5969" t="s">
        <v>18</v>
      </c>
      <c r="J5969">
        <v>0.10989602289043</v>
      </c>
      <c r="K5969">
        <f t="shared" si="279"/>
        <v>0.75870657159427946</v>
      </c>
      <c r="L5969">
        <f t="shared" si="280"/>
        <v>6.326006986356067E-2</v>
      </c>
      <c r="M5969">
        <f t="shared" si="281"/>
        <v>21.60889319301965</v>
      </c>
      <c r="O5969">
        <v>0.68660512172776866</v>
      </c>
    </row>
    <row r="5970" spans="1:15" x14ac:dyDescent="0.2">
      <c r="A5970">
        <v>6278</v>
      </c>
      <c r="B5970">
        <v>25027</v>
      </c>
      <c r="C5970">
        <v>2010</v>
      </c>
      <c r="D5970" t="s">
        <v>23</v>
      </c>
      <c r="E5970">
        <v>0</v>
      </c>
      <c r="F5970">
        <v>11318</v>
      </c>
      <c r="G5970">
        <v>1</v>
      </c>
      <c r="H5970">
        <v>2010</v>
      </c>
      <c r="I5970" t="s">
        <v>23</v>
      </c>
      <c r="J5970">
        <v>2.7765354699465701E-3</v>
      </c>
      <c r="K5970">
        <f t="shared" si="279"/>
        <v>0</v>
      </c>
      <c r="L5970">
        <f t="shared" si="280"/>
        <v>0</v>
      </c>
      <c r="M5970">
        <f t="shared" si="281"/>
        <v>21.587931949720613</v>
      </c>
      <c r="O5970">
        <v>0.68786456472734647</v>
      </c>
    </row>
    <row r="5971" spans="1:15" x14ac:dyDescent="0.2">
      <c r="A5971">
        <v>6267</v>
      </c>
      <c r="B5971">
        <v>25027</v>
      </c>
      <c r="C5971">
        <v>2010</v>
      </c>
      <c r="D5971" t="s">
        <v>12</v>
      </c>
      <c r="E5971">
        <v>1.38526562721187E-2</v>
      </c>
      <c r="F5971">
        <v>11307</v>
      </c>
      <c r="G5971">
        <v>1</v>
      </c>
      <c r="H5971">
        <v>2010</v>
      </c>
      <c r="I5971" t="s">
        <v>12</v>
      </c>
      <c r="J5971">
        <v>1.8309829830566001E-2</v>
      </c>
      <c r="K5971">
        <f t="shared" si="279"/>
        <v>0.75656936193876589</v>
      </c>
      <c r="L5971">
        <f t="shared" si="280"/>
        <v>1.0480495316953888E-2</v>
      </c>
      <c r="M5971">
        <f t="shared" si="281"/>
        <v>21.587931949720613</v>
      </c>
      <c r="O5971">
        <v>0.68786456472734647</v>
      </c>
    </row>
    <row r="5972" spans="1:15" x14ac:dyDescent="0.2">
      <c r="A5972">
        <v>6277</v>
      </c>
      <c r="B5972">
        <v>25027</v>
      </c>
      <c r="C5972">
        <v>2010</v>
      </c>
      <c r="D5972" t="s">
        <v>22</v>
      </c>
      <c r="E5972">
        <v>0</v>
      </c>
      <c r="F5972">
        <v>11317</v>
      </c>
      <c r="G5972">
        <v>1</v>
      </c>
      <c r="H5972">
        <v>2010</v>
      </c>
      <c r="I5972" t="s">
        <v>22</v>
      </c>
      <c r="J5972">
        <v>6.87786380496626E-3</v>
      </c>
      <c r="K5972">
        <f t="shared" si="279"/>
        <v>0</v>
      </c>
      <c r="L5972">
        <f t="shared" si="280"/>
        <v>0</v>
      </c>
      <c r="M5972">
        <f t="shared" si="281"/>
        <v>21.578638148860449</v>
      </c>
      <c r="O5972">
        <v>0.68799283231662689</v>
      </c>
    </row>
    <row r="5973" spans="1:15" x14ac:dyDescent="0.2">
      <c r="A5973">
        <v>6263</v>
      </c>
      <c r="B5973">
        <v>25027</v>
      </c>
      <c r="C5973">
        <v>2010</v>
      </c>
      <c r="D5973" t="s">
        <v>8</v>
      </c>
      <c r="E5973">
        <v>1.5248033327266401E-2</v>
      </c>
      <c r="F5973">
        <v>11303</v>
      </c>
      <c r="G5973">
        <v>1</v>
      </c>
      <c r="H5973">
        <v>2010</v>
      </c>
      <c r="I5973" t="s">
        <v>8</v>
      </c>
      <c r="J5973">
        <v>4.0556588759094001E-2</v>
      </c>
      <c r="K5973">
        <f t="shared" si="279"/>
        <v>0.3759693256708464</v>
      </c>
      <c r="L5973">
        <f t="shared" si="280"/>
        <v>5.7327928078589408E-3</v>
      </c>
      <c r="M5973">
        <f t="shared" si="281"/>
        <v>21.578638148860449</v>
      </c>
      <c r="O5973">
        <v>0.68799283231662689</v>
      </c>
    </row>
    <row r="5974" spans="1:15" x14ac:dyDescent="0.2">
      <c r="A5974">
        <v>6260</v>
      </c>
      <c r="B5974">
        <v>25027</v>
      </c>
      <c r="C5974">
        <v>2010</v>
      </c>
      <c r="D5974" t="s">
        <v>5</v>
      </c>
      <c r="E5974">
        <v>3.2356569394729898E-4</v>
      </c>
      <c r="F5974">
        <v>11300</v>
      </c>
      <c r="G5974">
        <v>1</v>
      </c>
      <c r="H5974">
        <v>2010</v>
      </c>
      <c r="I5974" t="s">
        <v>5</v>
      </c>
      <c r="J5974">
        <v>3.6627501072110098E-3</v>
      </c>
      <c r="K5974">
        <f t="shared" si="279"/>
        <v>8.8339549375831466E-2</v>
      </c>
      <c r="L5974">
        <f t="shared" si="280"/>
        <v>2.8583647596782589E-5</v>
      </c>
      <c r="M5974">
        <f t="shared" si="281"/>
        <v>21.574808658874282</v>
      </c>
      <c r="O5974">
        <v>0.68807111919364616</v>
      </c>
    </row>
    <row r="5975" spans="1:15" x14ac:dyDescent="0.2">
      <c r="A5975">
        <v>6276</v>
      </c>
      <c r="B5975">
        <v>25027</v>
      </c>
      <c r="C5975">
        <v>2010</v>
      </c>
      <c r="D5975" t="s">
        <v>21</v>
      </c>
      <c r="E5975">
        <v>0.13711096281016799</v>
      </c>
      <c r="F5975">
        <v>11316</v>
      </c>
      <c r="G5975">
        <v>1</v>
      </c>
      <c r="H5975">
        <v>2010</v>
      </c>
      <c r="I5975" t="s">
        <v>21</v>
      </c>
      <c r="J5975">
        <v>9.8083613235652706E-2</v>
      </c>
      <c r="K5975">
        <f t="shared" si="279"/>
        <v>1.3978987752087535</v>
      </c>
      <c r="L5975">
        <f t="shared" si="280"/>
        <v>0.1916672469800268</v>
      </c>
      <c r="M5975">
        <f t="shared" si="281"/>
        <v>21.570340298207856</v>
      </c>
      <c r="O5975">
        <v>0.68807196178500063</v>
      </c>
    </row>
    <row r="5976" spans="1:15" x14ac:dyDescent="0.2">
      <c r="A5976">
        <v>6270</v>
      </c>
      <c r="B5976">
        <v>25027</v>
      </c>
      <c r="C5976">
        <v>2010</v>
      </c>
      <c r="D5976" t="s">
        <v>15</v>
      </c>
      <c r="E5976">
        <v>0.17110558353050601</v>
      </c>
      <c r="F5976">
        <v>11310</v>
      </c>
      <c r="G5976">
        <v>1</v>
      </c>
      <c r="H5976">
        <v>2010</v>
      </c>
      <c r="I5976" t="s">
        <v>15</v>
      </c>
      <c r="J5976">
        <v>0.11512083614317201</v>
      </c>
      <c r="K5976">
        <f t="shared" si="279"/>
        <v>1.4863128974993511</v>
      </c>
      <c r="L5976">
        <f t="shared" si="280"/>
        <v>0.25431643563554363</v>
      </c>
      <c r="M5976">
        <f t="shared" si="281"/>
        <v>21.578920306055117</v>
      </c>
      <c r="O5976">
        <v>0.68681848333959006</v>
      </c>
    </row>
    <row r="5977" spans="1:15" x14ac:dyDescent="0.2">
      <c r="A5977">
        <v>6269</v>
      </c>
      <c r="B5977">
        <v>25027</v>
      </c>
      <c r="C5977">
        <v>2010</v>
      </c>
      <c r="D5977" t="s">
        <v>14</v>
      </c>
      <c r="E5977">
        <v>9.7474165301623894E-2</v>
      </c>
      <c r="F5977">
        <v>11309</v>
      </c>
      <c r="G5977">
        <v>1</v>
      </c>
      <c r="H5977">
        <v>2010</v>
      </c>
      <c r="I5977" t="s">
        <v>14</v>
      </c>
      <c r="J5977">
        <v>4.69573432650661E-2</v>
      </c>
      <c r="K5977">
        <f t="shared" si="279"/>
        <v>2.0758023883804295</v>
      </c>
      <c r="L5977">
        <f t="shared" si="280"/>
        <v>0.20233710513849967</v>
      </c>
      <c r="M5977">
        <f t="shared" si="281"/>
        <v>21.567715878276911</v>
      </c>
      <c r="O5977">
        <v>0.68802238886937062</v>
      </c>
    </row>
    <row r="5978" spans="1:15" x14ac:dyDescent="0.2">
      <c r="A5978">
        <v>6265</v>
      </c>
      <c r="B5978">
        <v>25027</v>
      </c>
      <c r="C5978">
        <v>2010</v>
      </c>
      <c r="D5978" t="s">
        <v>10</v>
      </c>
      <c r="E5978">
        <v>8.4025966146939204E-2</v>
      </c>
      <c r="F5978">
        <v>11305</v>
      </c>
      <c r="G5978">
        <v>1</v>
      </c>
      <c r="H5978">
        <v>2010</v>
      </c>
      <c r="I5978" t="s">
        <v>10</v>
      </c>
      <c r="J5978">
        <v>0.14438795624168199</v>
      </c>
      <c r="K5978">
        <f t="shared" si="279"/>
        <v>0.58194580998357914</v>
      </c>
      <c r="L5978">
        <f t="shared" si="280"/>
        <v>4.8898558929033338E-2</v>
      </c>
      <c r="M5978">
        <f t="shared" si="281"/>
        <v>21.579943211839545</v>
      </c>
      <c r="O5978">
        <v>0.68791316843081973</v>
      </c>
    </row>
    <row r="5979" spans="1:15" x14ac:dyDescent="0.2">
      <c r="A5979">
        <v>6266</v>
      </c>
      <c r="B5979">
        <v>25027</v>
      </c>
      <c r="C5979">
        <v>2010</v>
      </c>
      <c r="D5979" t="s">
        <v>11</v>
      </c>
      <c r="E5979">
        <v>3.1244312321786E-2</v>
      </c>
      <c r="F5979">
        <v>11306</v>
      </c>
      <c r="G5979">
        <v>1</v>
      </c>
      <c r="H5979">
        <v>2010</v>
      </c>
      <c r="I5979" t="s">
        <v>11</v>
      </c>
      <c r="J5979">
        <v>2.81850053835342E-2</v>
      </c>
      <c r="K5979">
        <f t="shared" si="279"/>
        <v>1.1085437769701141</v>
      </c>
      <c r="L5979">
        <f t="shared" si="280"/>
        <v>3.4635687990026524E-2</v>
      </c>
      <c r="M5979">
        <f t="shared" si="281"/>
        <v>21.570664356923956</v>
      </c>
      <c r="O5979">
        <v>0.68862257333001087</v>
      </c>
    </row>
    <row r="5980" spans="1:15" x14ac:dyDescent="0.2">
      <c r="A5980">
        <v>6261</v>
      </c>
      <c r="B5980">
        <v>25027</v>
      </c>
      <c r="C5980">
        <v>2010</v>
      </c>
      <c r="D5980" t="s">
        <v>6</v>
      </c>
      <c r="E5980">
        <v>9.7069708184189705E-4</v>
      </c>
      <c r="F5980">
        <v>11301</v>
      </c>
      <c r="G5980">
        <v>1</v>
      </c>
      <c r="H5980">
        <v>2010</v>
      </c>
      <c r="I5980" t="s">
        <v>6</v>
      </c>
      <c r="J5980">
        <v>2.3794626416253398E-3</v>
      </c>
      <c r="K5980">
        <f t="shared" si="279"/>
        <v>0.40794802358352761</v>
      </c>
      <c r="L5980">
        <f t="shared" si="280"/>
        <v>3.9599395603569964E-4</v>
      </c>
      <c r="M5980">
        <f t="shared" si="281"/>
        <v>21.556233823662854</v>
      </c>
      <c r="O5980">
        <v>0.68869385550434892</v>
      </c>
    </row>
    <row r="5981" spans="1:15" x14ac:dyDescent="0.2">
      <c r="A5981">
        <v>6264</v>
      </c>
      <c r="B5981">
        <v>25027</v>
      </c>
      <c r="C5981">
        <v>2010</v>
      </c>
      <c r="D5981" t="s">
        <v>9</v>
      </c>
      <c r="E5981">
        <v>1.6704078950029299E-2</v>
      </c>
      <c r="F5981">
        <v>11304</v>
      </c>
      <c r="G5981">
        <v>1</v>
      </c>
      <c r="H5981">
        <v>2010</v>
      </c>
      <c r="I5981" t="s">
        <v>9</v>
      </c>
      <c r="J5981">
        <v>5.6053650393125001E-2</v>
      </c>
      <c r="K5981">
        <f t="shared" si="279"/>
        <v>0.29800162581522183</v>
      </c>
      <c r="L5981">
        <f t="shared" si="280"/>
        <v>4.9778426848545547E-3</v>
      </c>
      <c r="M5981">
        <f t="shared" si="281"/>
        <v>21.506472588919934</v>
      </c>
      <c r="O5981">
        <v>0.68873576393281155</v>
      </c>
    </row>
    <row r="5982" spans="1:15" x14ac:dyDescent="0.2">
      <c r="A5982">
        <v>6296</v>
      </c>
      <c r="B5982">
        <v>25027</v>
      </c>
      <c r="C5982">
        <v>2011</v>
      </c>
      <c r="D5982" t="s">
        <v>20</v>
      </c>
      <c r="E5982">
        <v>1.0766004194546999E-2</v>
      </c>
      <c r="F5982">
        <v>11336</v>
      </c>
      <c r="G5982">
        <v>1</v>
      </c>
      <c r="H5982">
        <v>2011</v>
      </c>
      <c r="I5982" t="s">
        <v>20</v>
      </c>
      <c r="J5982">
        <v>8.8252271573609195E-2</v>
      </c>
      <c r="K5982">
        <f t="shared" si="279"/>
        <v>0.12199124172761176</v>
      </c>
      <c r="L5982">
        <f t="shared" si="280"/>
        <v>1.3133582201374653E-3</v>
      </c>
      <c r="M5982">
        <f t="shared" si="281"/>
        <v>21.502300691883317</v>
      </c>
      <c r="O5982">
        <v>0.68880304171506657</v>
      </c>
    </row>
    <row r="5983" spans="1:15" x14ac:dyDescent="0.2">
      <c r="A5983">
        <v>6292</v>
      </c>
      <c r="B5983">
        <v>25027</v>
      </c>
      <c r="C5983">
        <v>2011</v>
      </c>
      <c r="D5983" t="s">
        <v>16</v>
      </c>
      <c r="E5983">
        <v>7.4563068011584896E-2</v>
      </c>
      <c r="F5983">
        <v>11332</v>
      </c>
      <c r="G5983">
        <v>1</v>
      </c>
      <c r="H5983">
        <v>2011</v>
      </c>
      <c r="I5983" t="s">
        <v>16</v>
      </c>
      <c r="J5983">
        <v>5.1763499343150401E-2</v>
      </c>
      <c r="K5983">
        <f t="shared" si="279"/>
        <v>1.4404564791358421</v>
      </c>
      <c r="L5983">
        <f t="shared" si="280"/>
        <v>0.10740485442153391</v>
      </c>
      <c r="M5983">
        <f t="shared" si="281"/>
        <v>21.497915109091945</v>
      </c>
      <c r="O5983">
        <v>0.68884096332665157</v>
      </c>
    </row>
    <row r="5984" spans="1:15" x14ac:dyDescent="0.2">
      <c r="A5984">
        <v>6280</v>
      </c>
      <c r="B5984">
        <v>25027</v>
      </c>
      <c r="C5984">
        <v>2011</v>
      </c>
      <c r="D5984" t="s">
        <v>4</v>
      </c>
      <c r="E5984">
        <v>7.6500549285928197E-3</v>
      </c>
      <c r="F5984">
        <v>11320</v>
      </c>
      <c r="G5984">
        <v>1</v>
      </c>
      <c r="H5984">
        <v>2011</v>
      </c>
      <c r="I5984" t="s">
        <v>4</v>
      </c>
      <c r="J5984">
        <v>2.9018051702988401E-3</v>
      </c>
      <c r="K5984">
        <f t="shared" si="279"/>
        <v>2.6363089455123498</v>
      </c>
      <c r="L5984">
        <f t="shared" si="280"/>
        <v>2.0167908241910091E-2</v>
      </c>
      <c r="M5984">
        <f t="shared" si="281"/>
        <v>21.488043500356952</v>
      </c>
      <c r="O5984">
        <v>0.68917548329786482</v>
      </c>
    </row>
    <row r="5985" spans="1:15" x14ac:dyDescent="0.2">
      <c r="A5985">
        <v>6295</v>
      </c>
      <c r="B5985">
        <v>25027</v>
      </c>
      <c r="C5985">
        <v>2011</v>
      </c>
      <c r="D5985" t="s">
        <v>19</v>
      </c>
      <c r="E5985">
        <v>5.0853889943074E-2</v>
      </c>
      <c r="F5985">
        <v>11335</v>
      </c>
      <c r="G5985">
        <v>1</v>
      </c>
      <c r="H5985">
        <v>2011</v>
      </c>
      <c r="I5985" t="s">
        <v>19</v>
      </c>
      <c r="J5985">
        <v>1.6769959055175501E-2</v>
      </c>
      <c r="K5985">
        <f t="shared" si="279"/>
        <v>3.0324397200826563</v>
      </c>
      <c r="L5985">
        <f t="shared" si="280"/>
        <v>0.15421135578408954</v>
      </c>
      <c r="M5985">
        <f t="shared" si="281"/>
        <v>21.285800963582432</v>
      </c>
      <c r="O5985">
        <v>0.6904091297842897</v>
      </c>
    </row>
    <row r="5986" spans="1:15" x14ac:dyDescent="0.2">
      <c r="A5986">
        <v>6283</v>
      </c>
      <c r="B5986">
        <v>25027</v>
      </c>
      <c r="C5986">
        <v>2011</v>
      </c>
      <c r="D5986" t="s">
        <v>7</v>
      </c>
      <c r="E5986">
        <v>0.14417257565165201</v>
      </c>
      <c r="F5986">
        <v>11323</v>
      </c>
      <c r="G5986">
        <v>1</v>
      </c>
      <c r="H5986">
        <v>2011</v>
      </c>
      <c r="I5986" t="s">
        <v>7</v>
      </c>
      <c r="J5986">
        <v>8.9438965749860294E-2</v>
      </c>
      <c r="K5986">
        <f t="shared" si="279"/>
        <v>1.6119660423496927</v>
      </c>
      <c r="L5986">
        <f t="shared" si="280"/>
        <v>0.23240129618855515</v>
      </c>
      <c r="M5986">
        <f t="shared" si="281"/>
        <v>21.329530668462855</v>
      </c>
      <c r="O5986">
        <v>0.68800852581441208</v>
      </c>
    </row>
    <row r="5987" spans="1:15" x14ac:dyDescent="0.2">
      <c r="A5987">
        <v>6293</v>
      </c>
      <c r="B5987">
        <v>25027</v>
      </c>
      <c r="C5987">
        <v>2011</v>
      </c>
      <c r="D5987" t="s">
        <v>17</v>
      </c>
      <c r="E5987">
        <v>3.76111055627684E-2</v>
      </c>
      <c r="F5987">
        <v>11333</v>
      </c>
      <c r="G5987">
        <v>1</v>
      </c>
      <c r="H5987">
        <v>2011</v>
      </c>
      <c r="I5987" t="s">
        <v>17</v>
      </c>
      <c r="J5987">
        <v>1.24410477338791E-2</v>
      </c>
      <c r="K5987">
        <f t="shared" si="279"/>
        <v>3.0231461503316099</v>
      </c>
      <c r="L5987">
        <f t="shared" si="280"/>
        <v>0.11370386899179909</v>
      </c>
      <c r="M5987">
        <f t="shared" si="281"/>
        <v>21.298671706116576</v>
      </c>
      <c r="O5987">
        <v>0.69411127737637179</v>
      </c>
    </row>
    <row r="5988" spans="1:15" x14ac:dyDescent="0.2">
      <c r="A5988">
        <v>6289</v>
      </c>
      <c r="B5988">
        <v>25027</v>
      </c>
      <c r="C5988">
        <v>2011</v>
      </c>
      <c r="D5988" t="s">
        <v>13</v>
      </c>
      <c r="E5988">
        <v>2.58463996804154E-2</v>
      </c>
      <c r="F5988">
        <v>11329</v>
      </c>
      <c r="G5988">
        <v>1</v>
      </c>
      <c r="H5988">
        <v>2011</v>
      </c>
      <c r="I5988" t="s">
        <v>13</v>
      </c>
      <c r="J5988">
        <v>6.35755053376761E-2</v>
      </c>
      <c r="K5988">
        <f t="shared" si="279"/>
        <v>0.40654650785918822</v>
      </c>
      <c r="L5988">
        <f t="shared" si="280"/>
        <v>1.0507763530805719E-2</v>
      </c>
      <c r="M5988">
        <f t="shared" si="281"/>
        <v>21.302388558266465</v>
      </c>
      <c r="O5988">
        <v>0.69195633749544916</v>
      </c>
    </row>
    <row r="5989" spans="1:15" x14ac:dyDescent="0.2">
      <c r="A5989">
        <v>6294</v>
      </c>
      <c r="B5989">
        <v>25027</v>
      </c>
      <c r="C5989">
        <v>2011</v>
      </c>
      <c r="D5989" t="s">
        <v>18</v>
      </c>
      <c r="E5989">
        <v>8.2133226805153295E-2</v>
      </c>
      <c r="F5989">
        <v>11334</v>
      </c>
      <c r="G5989">
        <v>1</v>
      </c>
      <c r="H5989">
        <v>2011</v>
      </c>
      <c r="I5989" t="s">
        <v>18</v>
      </c>
      <c r="J5989">
        <v>0.111330053414156</v>
      </c>
      <c r="K5989">
        <f t="shared" si="279"/>
        <v>0.73774532829524153</v>
      </c>
      <c r="L5989">
        <f t="shared" si="280"/>
        <v>6.0593404373315347E-2</v>
      </c>
      <c r="M5989">
        <f t="shared" si="281"/>
        <v>21.310287776175716</v>
      </c>
      <c r="O5989">
        <v>0.69173654292135411</v>
      </c>
    </row>
    <row r="5990" spans="1:15" x14ac:dyDescent="0.2">
      <c r="A5990">
        <v>6299</v>
      </c>
      <c r="B5990">
        <v>25027</v>
      </c>
      <c r="C5990">
        <v>2011</v>
      </c>
      <c r="D5990" t="s">
        <v>23</v>
      </c>
      <c r="E5990">
        <v>0</v>
      </c>
      <c r="F5990">
        <v>11339</v>
      </c>
      <c r="G5990">
        <v>1</v>
      </c>
      <c r="H5990">
        <v>2011</v>
      </c>
      <c r="I5990" t="s">
        <v>23</v>
      </c>
      <c r="J5990">
        <v>2.3446966518960999E-3</v>
      </c>
      <c r="K5990">
        <f t="shared" si="279"/>
        <v>0</v>
      </c>
      <c r="L5990">
        <f t="shared" si="280"/>
        <v>0</v>
      </c>
      <c r="M5990">
        <f t="shared" si="281"/>
        <v>21.321749384169788</v>
      </c>
      <c r="O5990">
        <v>0.69059564079167368</v>
      </c>
    </row>
    <row r="5991" spans="1:15" x14ac:dyDescent="0.2">
      <c r="A5991">
        <v>6288</v>
      </c>
      <c r="B5991">
        <v>25027</v>
      </c>
      <c r="C5991">
        <v>2011</v>
      </c>
      <c r="D5991" t="s">
        <v>12</v>
      </c>
      <c r="E5991">
        <v>1.3662239089184E-2</v>
      </c>
      <c r="F5991">
        <v>11328</v>
      </c>
      <c r="G5991">
        <v>1</v>
      </c>
      <c r="H5991">
        <v>2011</v>
      </c>
      <c r="I5991" t="s">
        <v>12</v>
      </c>
      <c r="J5991">
        <v>1.8282732369119901E-2</v>
      </c>
      <c r="K5991">
        <f t="shared" si="279"/>
        <v>0.74727556107860238</v>
      </c>
      <c r="L5991">
        <f t="shared" si="280"/>
        <v>1.0209457380959987E-2</v>
      </c>
      <c r="M5991">
        <f t="shared" si="281"/>
        <v>21.321749384169788</v>
      </c>
      <c r="O5991">
        <v>0.69059564079167368</v>
      </c>
    </row>
    <row r="5992" spans="1:15" x14ac:dyDescent="0.2">
      <c r="A5992">
        <v>6298</v>
      </c>
      <c r="B5992">
        <v>25027</v>
      </c>
      <c r="C5992">
        <v>2011</v>
      </c>
      <c r="D5992" t="s">
        <v>22</v>
      </c>
      <c r="E5992">
        <v>0</v>
      </c>
      <c r="F5992">
        <v>11338</v>
      </c>
      <c r="G5992">
        <v>1</v>
      </c>
      <c r="H5992">
        <v>2011</v>
      </c>
      <c r="I5992" t="s">
        <v>22</v>
      </c>
      <c r="J5992">
        <v>6.7305834355333499E-3</v>
      </c>
      <c r="K5992">
        <f t="shared" si="279"/>
        <v>0</v>
      </c>
      <c r="L5992">
        <f t="shared" si="280"/>
        <v>0</v>
      </c>
      <c r="M5992">
        <f t="shared" si="281"/>
        <v>21.359499662031538</v>
      </c>
      <c r="O5992">
        <v>0.69011883445693267</v>
      </c>
    </row>
    <row r="5993" spans="1:15" x14ac:dyDescent="0.2">
      <c r="A5993">
        <v>6284</v>
      </c>
      <c r="B5993">
        <v>25027</v>
      </c>
      <c r="C5993">
        <v>2011</v>
      </c>
      <c r="D5993" t="s">
        <v>8</v>
      </c>
      <c r="E5993">
        <v>1.49605512833316E-2</v>
      </c>
      <c r="F5993">
        <v>11324</v>
      </c>
      <c r="G5993">
        <v>1</v>
      </c>
      <c r="H5993">
        <v>2011</v>
      </c>
      <c r="I5993" t="s">
        <v>8</v>
      </c>
      <c r="J5993">
        <v>4.0201423897031803E-2</v>
      </c>
      <c r="K5993">
        <f t="shared" si="279"/>
        <v>0.37213983568468045</v>
      </c>
      <c r="L5993">
        <f t="shared" si="280"/>
        <v>5.5674170963312571E-3</v>
      </c>
      <c r="M5993">
        <f t="shared" si="281"/>
        <v>21.359499662031538</v>
      </c>
      <c r="O5993">
        <v>0.69011883445693267</v>
      </c>
    </row>
    <row r="5994" spans="1:15" x14ac:dyDescent="0.2">
      <c r="A5994">
        <v>6281</v>
      </c>
      <c r="B5994">
        <v>25027</v>
      </c>
      <c r="C5994">
        <v>2011</v>
      </c>
      <c r="D5994" t="s">
        <v>5</v>
      </c>
      <c r="E5994">
        <v>3.1958454009787201E-4</v>
      </c>
      <c r="F5994">
        <v>11321</v>
      </c>
      <c r="G5994">
        <v>1</v>
      </c>
      <c r="H5994">
        <v>2011</v>
      </c>
      <c r="I5994" t="s">
        <v>5</v>
      </c>
      <c r="J5994">
        <v>3.8104210160315802E-3</v>
      </c>
      <c r="K5994">
        <f t="shared" si="279"/>
        <v>8.3871188709406214E-2</v>
      </c>
      <c r="L5994">
        <f t="shared" si="280"/>
        <v>2.680393527115742E-5</v>
      </c>
      <c r="M5994">
        <f t="shared" si="281"/>
        <v>21.382236491591733</v>
      </c>
      <c r="O5994">
        <v>0.68980054673810731</v>
      </c>
    </row>
    <row r="5995" spans="1:15" x14ac:dyDescent="0.2">
      <c r="A5995">
        <v>6297</v>
      </c>
      <c r="B5995">
        <v>25027</v>
      </c>
      <c r="C5995">
        <v>2011</v>
      </c>
      <c r="D5995" t="s">
        <v>21</v>
      </c>
      <c r="E5995">
        <v>0.13816039149106099</v>
      </c>
      <c r="F5995">
        <v>11337</v>
      </c>
      <c r="G5995">
        <v>1</v>
      </c>
      <c r="H5995">
        <v>2011</v>
      </c>
      <c r="I5995" t="s">
        <v>21</v>
      </c>
      <c r="J5995">
        <v>9.8231408219941002E-2</v>
      </c>
      <c r="K5995">
        <f t="shared" si="279"/>
        <v>1.4064787830560124</v>
      </c>
      <c r="L5995">
        <f t="shared" si="280"/>
        <v>0.19431965929088971</v>
      </c>
      <c r="M5995">
        <f t="shared" si="281"/>
        <v>21.402064674783549</v>
      </c>
      <c r="O5995">
        <v>0.68979339690170494</v>
      </c>
    </row>
    <row r="5996" spans="1:15" x14ac:dyDescent="0.2">
      <c r="A5996">
        <v>6291</v>
      </c>
      <c r="B5996">
        <v>25027</v>
      </c>
      <c r="C5996">
        <v>2011</v>
      </c>
      <c r="D5996" t="s">
        <v>15</v>
      </c>
      <c r="E5996">
        <v>0.17067811844601999</v>
      </c>
      <c r="F5996">
        <v>11331</v>
      </c>
      <c r="G5996">
        <v>1</v>
      </c>
      <c r="H5996">
        <v>2011</v>
      </c>
      <c r="I5996" t="s">
        <v>15</v>
      </c>
      <c r="J5996">
        <v>0.115705469766766</v>
      </c>
      <c r="K5996">
        <f t="shared" si="279"/>
        <v>1.4751084697211414</v>
      </c>
      <c r="L5996">
        <f t="shared" si="280"/>
        <v>0.25176873811579226</v>
      </c>
      <c r="M5996">
        <f t="shared" si="281"/>
        <v>21.384192942052103</v>
      </c>
      <c r="O5996">
        <v>0.69201657589030074</v>
      </c>
    </row>
    <row r="5997" spans="1:15" x14ac:dyDescent="0.2">
      <c r="A5997">
        <v>6290</v>
      </c>
      <c r="B5997">
        <v>25027</v>
      </c>
      <c r="C5997">
        <v>2011</v>
      </c>
      <c r="D5997" t="s">
        <v>14</v>
      </c>
      <c r="E5997">
        <v>9.7013881953460501E-2</v>
      </c>
      <c r="F5997">
        <v>11330</v>
      </c>
      <c r="G5997">
        <v>1</v>
      </c>
      <c r="H5997">
        <v>2011</v>
      </c>
      <c r="I5997" t="s">
        <v>14</v>
      </c>
      <c r="J5997">
        <v>4.64619257733467E-2</v>
      </c>
      <c r="K5997">
        <f t="shared" si="279"/>
        <v>2.0880297219430664</v>
      </c>
      <c r="L5997">
        <f t="shared" si="280"/>
        <v>0.20256786895990159</v>
      </c>
      <c r="M5997">
        <f t="shared" si="281"/>
        <v>21.388499008869175</v>
      </c>
      <c r="O5997">
        <v>0.69141353619328005</v>
      </c>
    </row>
    <row r="5998" spans="1:15" x14ac:dyDescent="0.2">
      <c r="A5998">
        <v>6286</v>
      </c>
      <c r="B5998">
        <v>25027</v>
      </c>
      <c r="C5998">
        <v>2011</v>
      </c>
      <c r="D5998" t="s">
        <v>10</v>
      </c>
      <c r="E5998">
        <v>8.2772395885349001E-2</v>
      </c>
      <c r="F5998">
        <v>11326</v>
      </c>
      <c r="G5998">
        <v>1</v>
      </c>
      <c r="H5998">
        <v>2011</v>
      </c>
      <c r="I5998" t="s">
        <v>10</v>
      </c>
      <c r="J5998">
        <v>0.14453845320186401</v>
      </c>
      <c r="K5998">
        <f t="shared" si="279"/>
        <v>0.57266695506799259</v>
      </c>
      <c r="L5998">
        <f t="shared" si="280"/>
        <v>4.7401015915345249E-2</v>
      </c>
      <c r="M5998">
        <f t="shared" si="281"/>
        <v>21.395162326975353</v>
      </c>
      <c r="O5998">
        <v>0.68953519355890691</v>
      </c>
    </row>
    <row r="5999" spans="1:15" x14ac:dyDescent="0.2">
      <c r="A5999">
        <v>6287</v>
      </c>
      <c r="B5999">
        <v>25027</v>
      </c>
      <c r="C5999">
        <v>2011</v>
      </c>
      <c r="D5999" t="s">
        <v>11</v>
      </c>
      <c r="E5999">
        <v>3.1519025267152702E-2</v>
      </c>
      <c r="F5999">
        <v>11327</v>
      </c>
      <c r="G5999">
        <v>1</v>
      </c>
      <c r="H5999">
        <v>2011</v>
      </c>
      <c r="I5999" t="s">
        <v>11</v>
      </c>
      <c r="J5999">
        <v>2.8807827204709001E-2</v>
      </c>
      <c r="K5999">
        <f t="shared" si="279"/>
        <v>1.0941132437090055</v>
      </c>
      <c r="L5999">
        <f t="shared" si="280"/>
        <v>3.448538297359055E-2</v>
      </c>
      <c r="M5999">
        <f t="shared" si="281"/>
        <v>21.404541309312073</v>
      </c>
      <c r="O5999">
        <v>0.68901543006141752</v>
      </c>
    </row>
    <row r="6000" spans="1:15" x14ac:dyDescent="0.2">
      <c r="A6000">
        <v>6282</v>
      </c>
      <c r="B6000">
        <v>25027</v>
      </c>
      <c r="C6000">
        <v>2011</v>
      </c>
      <c r="D6000" t="s">
        <v>6</v>
      </c>
      <c r="E6000">
        <v>8.5888345151303297E-4</v>
      </c>
      <c r="F6000">
        <v>11322</v>
      </c>
      <c r="G6000">
        <v>1</v>
      </c>
      <c r="H6000">
        <v>2011</v>
      </c>
      <c r="I6000" t="s">
        <v>6</v>
      </c>
      <c r="J6000">
        <v>2.3978646847727099E-3</v>
      </c>
      <c r="K6000">
        <f t="shared" si="279"/>
        <v>0.35818678884060767</v>
      </c>
      <c r="L6000">
        <f t="shared" si="280"/>
        <v>3.0764070548579102E-4</v>
      </c>
      <c r="M6000">
        <f t="shared" si="281"/>
        <v>21.337001204467811</v>
      </c>
      <c r="O6000">
        <v>0.6909529604092155</v>
      </c>
    </row>
    <row r="6001" spans="1:15" x14ac:dyDescent="0.2">
      <c r="A6001">
        <v>6285</v>
      </c>
      <c r="B6001">
        <v>25027</v>
      </c>
      <c r="C6001">
        <v>2011</v>
      </c>
      <c r="D6001" t="s">
        <v>9</v>
      </c>
      <c r="E6001">
        <v>1.6458603815040398E-2</v>
      </c>
      <c r="F6001">
        <v>11325</v>
      </c>
      <c r="G6001">
        <v>1</v>
      </c>
      <c r="H6001">
        <v>2011</v>
      </c>
      <c r="I6001" t="s">
        <v>9</v>
      </c>
      <c r="J6001">
        <v>5.6014086401180899E-2</v>
      </c>
      <c r="K6001">
        <f t="shared" si="279"/>
        <v>0.29382972877860625</v>
      </c>
      <c r="L6001">
        <f t="shared" si="280"/>
        <v>4.8360270950478547E-3</v>
      </c>
      <c r="M6001">
        <f t="shared" si="281"/>
        <v>21.407486266288654</v>
      </c>
      <c r="O6001">
        <v>0.69088932687931293</v>
      </c>
    </row>
    <row r="6002" spans="1:15" x14ac:dyDescent="0.2">
      <c r="A6002">
        <v>6317</v>
      </c>
      <c r="B6002">
        <v>25027</v>
      </c>
      <c r="C6002">
        <v>2012</v>
      </c>
      <c r="D6002" t="s">
        <v>20</v>
      </c>
      <c r="E6002">
        <v>1.0487888505677501E-2</v>
      </c>
      <c r="F6002">
        <v>11357</v>
      </c>
      <c r="G6002">
        <v>1</v>
      </c>
      <c r="H6002">
        <v>2012</v>
      </c>
      <c r="I6002" t="s">
        <v>20</v>
      </c>
      <c r="J6002">
        <v>8.9178434103787396E-2</v>
      </c>
      <c r="K6002">
        <f t="shared" si="279"/>
        <v>0.11760565893623469</v>
      </c>
      <c r="L6002">
        <f t="shared" si="280"/>
        <v>1.2334350385599642E-3</v>
      </c>
      <c r="M6002">
        <f t="shared" si="281"/>
        <v>21.410588649862884</v>
      </c>
      <c r="O6002">
        <v>0.69081646224777316</v>
      </c>
    </row>
    <row r="6003" spans="1:15" x14ac:dyDescent="0.2">
      <c r="A6003">
        <v>6313</v>
      </c>
      <c r="B6003">
        <v>25027</v>
      </c>
      <c r="C6003">
        <v>2012</v>
      </c>
      <c r="D6003" t="s">
        <v>16</v>
      </c>
      <c r="E6003">
        <v>7.4585022488453195E-2</v>
      </c>
      <c r="F6003">
        <v>11353</v>
      </c>
      <c r="G6003">
        <v>1</v>
      </c>
      <c r="H6003">
        <v>2012</v>
      </c>
      <c r="I6003" t="s">
        <v>16</v>
      </c>
      <c r="J6003">
        <v>5.2136034730714202E-2</v>
      </c>
      <c r="K6003">
        <f t="shared" si="279"/>
        <v>1.4305848704008539</v>
      </c>
      <c r="L6003">
        <f t="shared" si="280"/>
        <v>0.10670020473048859</v>
      </c>
      <c r="M6003">
        <f t="shared" si="281"/>
        <v>21.40591730083225</v>
      </c>
      <c r="O6003">
        <v>0.69085741185801919</v>
      </c>
    </row>
    <row r="6004" spans="1:15" x14ac:dyDescent="0.2">
      <c r="A6004">
        <v>6301</v>
      </c>
      <c r="B6004">
        <v>25027</v>
      </c>
      <c r="C6004">
        <v>2012</v>
      </c>
      <c r="D6004" t="s">
        <v>4</v>
      </c>
      <c r="E6004">
        <v>7.2205078558318699E-3</v>
      </c>
      <c r="F6004">
        <v>11341</v>
      </c>
      <c r="G6004">
        <v>1</v>
      </c>
      <c r="H6004">
        <v>2012</v>
      </c>
      <c r="I6004" t="s">
        <v>4</v>
      </c>
      <c r="J6004">
        <v>2.9664383148757302E-3</v>
      </c>
      <c r="K6004">
        <f t="shared" si="279"/>
        <v>2.4340664087378303</v>
      </c>
      <c r="L6004">
        <f t="shared" si="280"/>
        <v>1.757519562590797E-2</v>
      </c>
      <c r="M6004">
        <f t="shared" si="281"/>
        <v>21.446276659242464</v>
      </c>
      <c r="O6004">
        <v>0.68755373267781583</v>
      </c>
    </row>
    <row r="6005" spans="1:15" x14ac:dyDescent="0.2">
      <c r="A6005">
        <v>6316</v>
      </c>
      <c r="B6005">
        <v>25027</v>
      </c>
      <c r="C6005">
        <v>2012</v>
      </c>
      <c r="D6005" t="s">
        <v>19</v>
      </c>
      <c r="E6005">
        <v>5.17738649886045E-2</v>
      </c>
      <c r="F6005">
        <v>11356</v>
      </c>
      <c r="G6005">
        <v>1</v>
      </c>
      <c r="H6005">
        <v>2012</v>
      </c>
      <c r="I6005" t="s">
        <v>19</v>
      </c>
      <c r="J6005">
        <v>1.6830628563062899E-2</v>
      </c>
      <c r="K6005">
        <f t="shared" si="279"/>
        <v>3.0761694249630867</v>
      </c>
      <c r="L6005">
        <f t="shared" si="280"/>
        <v>0.15926518049011198</v>
      </c>
      <c r="M6005">
        <f t="shared" si="281"/>
        <v>21.320157761663133</v>
      </c>
      <c r="O6005">
        <v>0.68842806077410801</v>
      </c>
    </row>
    <row r="6006" spans="1:15" x14ac:dyDescent="0.2">
      <c r="A6006">
        <v>6304</v>
      </c>
      <c r="B6006">
        <v>25027</v>
      </c>
      <c r="C6006">
        <v>2012</v>
      </c>
      <c r="D6006" t="s">
        <v>7</v>
      </c>
      <c r="E6006">
        <v>0.13890401565115601</v>
      </c>
      <c r="F6006">
        <v>11344</v>
      </c>
      <c r="G6006">
        <v>1</v>
      </c>
      <c r="H6006">
        <v>2012</v>
      </c>
      <c r="I6006" t="s">
        <v>7</v>
      </c>
      <c r="J6006">
        <v>8.7852377241177296E-2</v>
      </c>
      <c r="K6006">
        <f t="shared" si="279"/>
        <v>1.5811070800034117</v>
      </c>
      <c r="L6006">
        <f t="shared" si="280"/>
        <v>0.21962212258694747</v>
      </c>
      <c r="M6006">
        <f t="shared" si="281"/>
        <v>21.291874631074474</v>
      </c>
      <c r="O6006">
        <v>0.68927079008049286</v>
      </c>
    </row>
    <row r="6007" spans="1:15" x14ac:dyDescent="0.2">
      <c r="A6007">
        <v>6314</v>
      </c>
      <c r="B6007">
        <v>25027</v>
      </c>
      <c r="C6007">
        <v>2012</v>
      </c>
      <c r="D6007" t="s">
        <v>17</v>
      </c>
      <c r="E6007">
        <v>3.9047215667291899E-2</v>
      </c>
      <c r="F6007">
        <v>11354</v>
      </c>
      <c r="G6007">
        <v>1</v>
      </c>
      <c r="H6007">
        <v>2012</v>
      </c>
      <c r="I6007" t="s">
        <v>17</v>
      </c>
      <c r="J6007">
        <v>1.2900225624773901E-2</v>
      </c>
      <c r="K6007">
        <f t="shared" si="279"/>
        <v>3.0268630024814991</v>
      </c>
      <c r="L6007">
        <f t="shared" si="280"/>
        <v>0.11819057245324179</v>
      </c>
      <c r="M6007">
        <f t="shared" si="281"/>
        <v>21.270981945299464</v>
      </c>
      <c r="O6007">
        <v>0.69192554578168031</v>
      </c>
    </row>
    <row r="6008" spans="1:15" x14ac:dyDescent="0.2">
      <c r="A6008">
        <v>6310</v>
      </c>
      <c r="B6008">
        <v>25027</v>
      </c>
      <c r="C6008">
        <v>2012</v>
      </c>
      <c r="D6008" t="s">
        <v>13</v>
      </c>
      <c r="E6008">
        <v>2.6461749460478801E-2</v>
      </c>
      <c r="F6008">
        <v>11350</v>
      </c>
      <c r="G6008">
        <v>1</v>
      </c>
      <c r="H6008">
        <v>2012</v>
      </c>
      <c r="I6008" t="s">
        <v>13</v>
      </c>
      <c r="J6008">
        <v>6.3848527841408098E-2</v>
      </c>
      <c r="K6008">
        <f t="shared" si="279"/>
        <v>0.41444572576843958</v>
      </c>
      <c r="L6008">
        <f t="shared" si="280"/>
        <v>1.0966958960250751E-2</v>
      </c>
      <c r="M6008">
        <f t="shared" si="281"/>
        <v>21.178505218069517</v>
      </c>
      <c r="O6008">
        <v>0.69451276210230484</v>
      </c>
    </row>
    <row r="6009" spans="1:15" x14ac:dyDescent="0.2">
      <c r="A6009">
        <v>6315</v>
      </c>
      <c r="B6009">
        <v>25027</v>
      </c>
      <c r="C6009">
        <v>2012</v>
      </c>
      <c r="D6009" t="s">
        <v>18</v>
      </c>
      <c r="E6009">
        <v>8.4064460176277195E-2</v>
      </c>
      <c r="F6009">
        <v>11355</v>
      </c>
      <c r="G6009">
        <v>1</v>
      </c>
      <c r="H6009">
        <v>2012</v>
      </c>
      <c r="I6009" t="s">
        <v>18</v>
      </c>
      <c r="J6009">
        <v>0.112204594090697</v>
      </c>
      <c r="K6009">
        <f t="shared" si="279"/>
        <v>0.74920693628931434</v>
      </c>
      <c r="L6009">
        <f t="shared" si="280"/>
        <v>6.2981676659483704E-2</v>
      </c>
      <c r="M6009">
        <f t="shared" si="281"/>
        <v>21.190583323406369</v>
      </c>
      <c r="O6009">
        <v>0.69426891393121593</v>
      </c>
    </row>
    <row r="6010" spans="1:15" x14ac:dyDescent="0.2">
      <c r="A6010">
        <v>6320</v>
      </c>
      <c r="B6010">
        <v>25027</v>
      </c>
      <c r="C6010">
        <v>2012</v>
      </c>
      <c r="D6010" t="s">
        <v>23</v>
      </c>
      <c r="E6010">
        <v>0</v>
      </c>
      <c r="F6010">
        <v>11360</v>
      </c>
      <c r="G6010">
        <v>1</v>
      </c>
      <c r="H6010">
        <v>2012</v>
      </c>
      <c r="I6010" t="s">
        <v>23</v>
      </c>
      <c r="J6010">
        <v>9.5589121785708095E-4</v>
      </c>
      <c r="K6010">
        <f t="shared" si="279"/>
        <v>0</v>
      </c>
      <c r="L6010">
        <f t="shared" si="280"/>
        <v>0</v>
      </c>
      <c r="M6010">
        <f t="shared" si="281"/>
        <v>21.155357032994303</v>
      </c>
      <c r="O6010">
        <v>0.69695613552758939</v>
      </c>
    </row>
    <row r="6011" spans="1:15" x14ac:dyDescent="0.2">
      <c r="A6011">
        <v>6309</v>
      </c>
      <c r="B6011">
        <v>25027</v>
      </c>
      <c r="C6011">
        <v>2012</v>
      </c>
      <c r="D6011" t="s">
        <v>12</v>
      </c>
      <c r="E6011">
        <v>1.42796635808071E-2</v>
      </c>
      <c r="F6011">
        <v>11349</v>
      </c>
      <c r="G6011">
        <v>1</v>
      </c>
      <c r="H6011">
        <v>2012</v>
      </c>
      <c r="I6011" t="s">
        <v>12</v>
      </c>
      <c r="J6011">
        <v>1.8190055501971999E-2</v>
      </c>
      <c r="K6011">
        <f t="shared" si="279"/>
        <v>0.78502583894035016</v>
      </c>
      <c r="L6011">
        <f t="shared" si="280"/>
        <v>1.1209904882309059E-2</v>
      </c>
      <c r="M6011">
        <f t="shared" si="281"/>
        <v>21.155357032994303</v>
      </c>
      <c r="O6011">
        <v>0.69695613552758939</v>
      </c>
    </row>
    <row r="6012" spans="1:15" x14ac:dyDescent="0.2">
      <c r="A6012">
        <v>6319</v>
      </c>
      <c r="B6012">
        <v>25027</v>
      </c>
      <c r="C6012">
        <v>2012</v>
      </c>
      <c r="D6012" t="s">
        <v>22</v>
      </c>
      <c r="E6012">
        <v>0</v>
      </c>
      <c r="F6012">
        <v>11359</v>
      </c>
      <c r="G6012">
        <v>1</v>
      </c>
      <c r="H6012">
        <v>2012</v>
      </c>
      <c r="I6012" t="s">
        <v>22</v>
      </c>
      <c r="J6012">
        <v>7.0301870016017598E-3</v>
      </c>
      <c r="K6012">
        <f t="shared" si="279"/>
        <v>0</v>
      </c>
      <c r="L6012">
        <f t="shared" si="280"/>
        <v>0</v>
      </c>
      <c r="M6012">
        <f t="shared" si="281"/>
        <v>21.126171318880107</v>
      </c>
      <c r="O6012">
        <v>0.69737548072916433</v>
      </c>
    </row>
    <row r="6013" spans="1:15" x14ac:dyDescent="0.2">
      <c r="A6013">
        <v>6305</v>
      </c>
      <c r="B6013">
        <v>25027</v>
      </c>
      <c r="C6013">
        <v>2012</v>
      </c>
      <c r="D6013" t="s">
        <v>8</v>
      </c>
      <c r="E6013">
        <v>1.5792339807587499E-2</v>
      </c>
      <c r="F6013">
        <v>11345</v>
      </c>
      <c r="G6013">
        <v>1</v>
      </c>
      <c r="H6013">
        <v>2012</v>
      </c>
      <c r="I6013" t="s">
        <v>8</v>
      </c>
      <c r="J6013">
        <v>3.9993094547114201E-2</v>
      </c>
      <c r="K6013">
        <f t="shared" si="279"/>
        <v>0.39487666524487625</v>
      </c>
      <c r="L6013">
        <f t="shared" si="280"/>
        <v>6.2360264796340621E-3</v>
      </c>
      <c r="M6013">
        <f t="shared" si="281"/>
        <v>21.126171318880107</v>
      </c>
      <c r="O6013">
        <v>0.69737548072916433</v>
      </c>
    </row>
    <row r="6014" spans="1:15" x14ac:dyDescent="0.2">
      <c r="A6014">
        <v>6302</v>
      </c>
      <c r="B6014">
        <v>25027</v>
      </c>
      <c r="C6014">
        <v>2012</v>
      </c>
      <c r="D6014" t="s">
        <v>5</v>
      </c>
      <c r="E6014">
        <v>4.0338032714144501E-4</v>
      </c>
      <c r="F6014">
        <v>11342</v>
      </c>
      <c r="G6014">
        <v>1</v>
      </c>
      <c r="H6014">
        <v>2012</v>
      </c>
      <c r="I6014" t="s">
        <v>5</v>
      </c>
      <c r="J6014">
        <v>3.8899013537486401E-3</v>
      </c>
      <c r="K6014">
        <f t="shared" si="279"/>
        <v>0.10369937190122146</v>
      </c>
      <c r="L6014">
        <f t="shared" si="280"/>
        <v>4.1830286561877083E-5</v>
      </c>
      <c r="M6014">
        <f t="shared" si="281"/>
        <v>21.136718941241366</v>
      </c>
      <c r="O6014">
        <v>0.69729017992320874</v>
      </c>
    </row>
    <row r="6015" spans="1:15" x14ac:dyDescent="0.2">
      <c r="A6015">
        <v>6318</v>
      </c>
      <c r="B6015">
        <v>25027</v>
      </c>
      <c r="C6015">
        <v>2012</v>
      </c>
      <c r="D6015" t="s">
        <v>21</v>
      </c>
      <c r="E6015">
        <v>0.136584578770093</v>
      </c>
      <c r="F6015">
        <v>11358</v>
      </c>
      <c r="G6015">
        <v>1</v>
      </c>
      <c r="H6015">
        <v>2012</v>
      </c>
      <c r="I6015" t="s">
        <v>21</v>
      </c>
      <c r="J6015">
        <v>9.8360856469919503E-2</v>
      </c>
      <c r="K6015">
        <f t="shared" si="279"/>
        <v>1.3886070503245669</v>
      </c>
      <c r="L6015">
        <f t="shared" si="280"/>
        <v>0.18966230904576231</v>
      </c>
      <c r="M6015">
        <f t="shared" si="281"/>
        <v>21.121861887270551</v>
      </c>
      <c r="O6015">
        <v>0.69729579987389956</v>
      </c>
    </row>
    <row r="6016" spans="1:15" x14ac:dyDescent="0.2">
      <c r="A6016">
        <v>6312</v>
      </c>
      <c r="B6016">
        <v>25027</v>
      </c>
      <c r="C6016">
        <v>2012</v>
      </c>
      <c r="D6016" t="s">
        <v>15</v>
      </c>
      <c r="E6016">
        <v>0.17103325870797201</v>
      </c>
      <c r="F6016">
        <v>11352</v>
      </c>
      <c r="G6016">
        <v>1</v>
      </c>
      <c r="H6016">
        <v>2012</v>
      </c>
      <c r="I6016" t="s">
        <v>15</v>
      </c>
      <c r="J6016">
        <v>0.11560874554348</v>
      </c>
      <c r="K6016">
        <f t="shared" si="279"/>
        <v>1.4794145365382161</v>
      </c>
      <c r="L6016">
        <f t="shared" si="280"/>
        <v>0.25302908916407524</v>
      </c>
      <c r="M6016">
        <f t="shared" si="281"/>
        <v>21.188989164324536</v>
      </c>
      <c r="O6016">
        <v>0.68857144217343014</v>
      </c>
    </row>
    <row r="6017" spans="1:15" x14ac:dyDescent="0.2">
      <c r="A6017">
        <v>6311</v>
      </c>
      <c r="B6017">
        <v>25027</v>
      </c>
      <c r="C6017">
        <v>2012</v>
      </c>
      <c r="D6017" t="s">
        <v>14</v>
      </c>
      <c r="E6017">
        <v>9.85861519533692E-2</v>
      </c>
      <c r="F6017">
        <v>11351</v>
      </c>
      <c r="G6017">
        <v>1</v>
      </c>
      <c r="H6017">
        <v>2012</v>
      </c>
      <c r="I6017" t="s">
        <v>14</v>
      </c>
      <c r="J6017">
        <v>4.7064725030571297E-2</v>
      </c>
      <c r="K6017">
        <f t="shared" si="279"/>
        <v>2.0946930400492452</v>
      </c>
      <c r="L6017">
        <f t="shared" si="280"/>
        <v>0.20650772634195977</v>
      </c>
      <c r="M6017">
        <f t="shared" si="281"/>
        <v>21.164662880896586</v>
      </c>
      <c r="O6017">
        <v>0.69200186535546893</v>
      </c>
    </row>
    <row r="6018" spans="1:15" x14ac:dyDescent="0.2">
      <c r="A6018">
        <v>6307</v>
      </c>
      <c r="B6018">
        <v>25027</v>
      </c>
      <c r="C6018">
        <v>2012</v>
      </c>
      <c r="D6018" t="s">
        <v>10</v>
      </c>
      <c r="E6018">
        <v>8.3318206571065506E-2</v>
      </c>
      <c r="F6018">
        <v>11347</v>
      </c>
      <c r="G6018">
        <v>1</v>
      </c>
      <c r="H6018">
        <v>2012</v>
      </c>
      <c r="I6018" t="s">
        <v>10</v>
      </c>
      <c r="J6018">
        <v>0.143147131895764</v>
      </c>
      <c r="K6018">
        <f t="shared" si="279"/>
        <v>0.58204593740470922</v>
      </c>
      <c r="L6018">
        <f t="shared" si="280"/>
        <v>4.8495023646535025E-2</v>
      </c>
      <c r="M6018">
        <f t="shared" si="281"/>
        <v>21.175251463616618</v>
      </c>
      <c r="O6018">
        <v>0.68956390143578639</v>
      </c>
    </row>
    <row r="6019" spans="1:15" x14ac:dyDescent="0.2">
      <c r="A6019">
        <v>6308</v>
      </c>
      <c r="B6019">
        <v>25027</v>
      </c>
      <c r="C6019">
        <v>2012</v>
      </c>
      <c r="D6019" t="s">
        <v>11</v>
      </c>
      <c r="E6019">
        <v>2.9628285028539099E-2</v>
      </c>
      <c r="F6019">
        <v>11348</v>
      </c>
      <c r="G6019">
        <v>1</v>
      </c>
      <c r="H6019">
        <v>2012</v>
      </c>
      <c r="I6019" t="s">
        <v>11</v>
      </c>
      <c r="J6019">
        <v>2.88613484094314E-2</v>
      </c>
      <c r="K6019">
        <f t="shared" ref="K6019:K6082" si="282">E6019/J6019</f>
        <v>1.0265731388647481</v>
      </c>
      <c r="L6019">
        <f t="shared" ref="L6019:L6082" si="283">E6019*K6019</f>
        <v>3.0415601560926805E-2</v>
      </c>
      <c r="M6019">
        <f t="shared" ref="M6019:M6082" si="284">SUM(K6019:K6038)</f>
        <v>21.155968716476156</v>
      </c>
      <c r="O6019">
        <v>0.69123784266020727</v>
      </c>
    </row>
    <row r="6020" spans="1:15" x14ac:dyDescent="0.2">
      <c r="A6020">
        <v>6303</v>
      </c>
      <c r="B6020">
        <v>25027</v>
      </c>
      <c r="C6020">
        <v>2012</v>
      </c>
      <c r="D6020" t="s">
        <v>6</v>
      </c>
      <c r="E6020">
        <v>1.0286198342106801E-3</v>
      </c>
      <c r="F6020">
        <v>11343</v>
      </c>
      <c r="G6020">
        <v>1</v>
      </c>
      <c r="H6020">
        <v>2012</v>
      </c>
      <c r="I6020" t="s">
        <v>6</v>
      </c>
      <c r="J6020">
        <v>2.3995506880694398E-3</v>
      </c>
      <c r="K6020">
        <f t="shared" si="282"/>
        <v>0.42867185066144897</v>
      </c>
      <c r="L6020">
        <f t="shared" si="283"/>
        <v>4.4094036795816504E-4</v>
      </c>
      <c r="M6020">
        <f t="shared" si="284"/>
        <v>21.199650613340612</v>
      </c>
      <c r="O6020">
        <v>0.69001906946255598</v>
      </c>
    </row>
    <row r="6021" spans="1:15" x14ac:dyDescent="0.2">
      <c r="A6021">
        <v>6306</v>
      </c>
      <c r="B6021">
        <v>25027</v>
      </c>
      <c r="C6021">
        <v>2012</v>
      </c>
      <c r="D6021" t="s">
        <v>9</v>
      </c>
      <c r="E6021">
        <v>1.6800790625441198E-2</v>
      </c>
      <c r="F6021">
        <v>11346</v>
      </c>
      <c r="G6021">
        <v>1</v>
      </c>
      <c r="H6021">
        <v>2012</v>
      </c>
      <c r="I6021" t="s">
        <v>9</v>
      </c>
      <c r="J6021">
        <v>5.6581251829971903E-2</v>
      </c>
      <c r="K6021">
        <f t="shared" si="282"/>
        <v>0.29693211235283379</v>
      </c>
      <c r="L6021">
        <f t="shared" si="283"/>
        <v>4.9886942496099422E-3</v>
      </c>
      <c r="M6021">
        <f t="shared" si="284"/>
        <v>21.412893159362309</v>
      </c>
      <c r="O6021">
        <v>0.68975741937387547</v>
      </c>
    </row>
    <row r="6022" spans="1:15" x14ac:dyDescent="0.2">
      <c r="A6022">
        <v>6338</v>
      </c>
      <c r="B6022">
        <v>25027</v>
      </c>
      <c r="C6022">
        <v>2013</v>
      </c>
      <c r="D6022" t="s">
        <v>20</v>
      </c>
      <c r="E6022">
        <v>1.0161949811592999E-2</v>
      </c>
      <c r="F6022">
        <v>11378</v>
      </c>
      <c r="G6022">
        <v>1</v>
      </c>
      <c r="H6022">
        <v>2013</v>
      </c>
      <c r="I6022" t="s">
        <v>20</v>
      </c>
      <c r="J6022">
        <v>8.9981067933095502E-2</v>
      </c>
      <c r="K6022">
        <f t="shared" si="282"/>
        <v>0.1129343099055994</v>
      </c>
      <c r="L6022">
        <f t="shared" si="283"/>
        <v>1.1476327892675912E-3</v>
      </c>
      <c r="M6022">
        <f t="shared" si="284"/>
        <v>21.41496471424594</v>
      </c>
      <c r="O6022">
        <v>0.68974720531079992</v>
      </c>
    </row>
    <row r="6023" spans="1:15" x14ac:dyDescent="0.2">
      <c r="A6023">
        <v>6334</v>
      </c>
      <c r="B6023">
        <v>25027</v>
      </c>
      <c r="C6023">
        <v>2013</v>
      </c>
      <c r="D6023" t="s">
        <v>16</v>
      </c>
      <c r="E6023">
        <v>7.72668964964323E-2</v>
      </c>
      <c r="F6023">
        <v>11374</v>
      </c>
      <c r="G6023">
        <v>1</v>
      </c>
      <c r="H6023">
        <v>2013</v>
      </c>
      <c r="I6023" t="s">
        <v>16</v>
      </c>
      <c r="J6023">
        <v>5.2528773683612397E-2</v>
      </c>
      <c r="K6023">
        <f t="shared" si="282"/>
        <v>1.4709442288110668</v>
      </c>
      <c r="L6023">
        <f t="shared" si="283"/>
        <v>0.11365529547956912</v>
      </c>
      <c r="M6023">
        <f t="shared" si="284"/>
        <v>21.423831407732646</v>
      </c>
      <c r="O6023">
        <v>0.68965927353619727</v>
      </c>
    </row>
    <row r="6024" spans="1:15" x14ac:dyDescent="0.2">
      <c r="A6024">
        <v>6322</v>
      </c>
      <c r="B6024">
        <v>25027</v>
      </c>
      <c r="C6024">
        <v>2013</v>
      </c>
      <c r="D6024" t="s">
        <v>4</v>
      </c>
      <c r="E6024">
        <v>6.8147197947566697E-3</v>
      </c>
      <c r="F6024">
        <v>11362</v>
      </c>
      <c r="G6024">
        <v>1</v>
      </c>
      <c r="H6024">
        <v>2013</v>
      </c>
      <c r="I6024" t="s">
        <v>4</v>
      </c>
      <c r="J6024">
        <v>2.9527187086399302E-3</v>
      </c>
      <c r="K6024">
        <f t="shared" si="282"/>
        <v>2.3079475111585008</v>
      </c>
      <c r="L6024">
        <f t="shared" si="283"/>
        <v>1.5728015589551225E-2</v>
      </c>
      <c r="M6024">
        <f t="shared" si="284"/>
        <v>21.375698368783592</v>
      </c>
      <c r="O6024">
        <v>0.6930441595072877</v>
      </c>
    </row>
    <row r="6025" spans="1:15" x14ac:dyDescent="0.2">
      <c r="A6025">
        <v>6337</v>
      </c>
      <c r="B6025">
        <v>25027</v>
      </c>
      <c r="C6025">
        <v>2013</v>
      </c>
      <c r="D6025" t="s">
        <v>19</v>
      </c>
      <c r="E6025">
        <v>5.1671610679066698E-2</v>
      </c>
      <c r="F6025">
        <v>11377</v>
      </c>
      <c r="G6025">
        <v>1</v>
      </c>
      <c r="H6025">
        <v>2013</v>
      </c>
      <c r="I6025" t="s">
        <v>19</v>
      </c>
      <c r="J6025">
        <v>1.6953260616853899E-2</v>
      </c>
      <c r="K6025">
        <f t="shared" si="282"/>
        <v>3.0478862943744245</v>
      </c>
      <c r="L6025">
        <f t="shared" si="283"/>
        <v>0.15748919399697853</v>
      </c>
      <c r="M6025">
        <f t="shared" si="284"/>
        <v>21.319908116230746</v>
      </c>
      <c r="O6025">
        <v>0.69356244140595069</v>
      </c>
    </row>
    <row r="6026" spans="1:15" x14ac:dyDescent="0.2">
      <c r="A6026">
        <v>6325</v>
      </c>
      <c r="B6026">
        <v>25027</v>
      </c>
      <c r="C6026">
        <v>2013</v>
      </c>
      <c r="D6026" t="s">
        <v>7</v>
      </c>
      <c r="E6026">
        <v>0.13719634410326301</v>
      </c>
      <c r="F6026">
        <v>11365</v>
      </c>
      <c r="G6026">
        <v>1</v>
      </c>
      <c r="H6026">
        <v>2013</v>
      </c>
      <c r="I6026" t="s">
        <v>7</v>
      </c>
      <c r="J6026">
        <v>8.7934289422520504E-2</v>
      </c>
      <c r="K6026">
        <f t="shared" si="282"/>
        <v>1.5602143942284044</v>
      </c>
      <c r="L6026">
        <f t="shared" si="283"/>
        <v>0.21405571090542422</v>
      </c>
      <c r="M6026">
        <f t="shared" si="284"/>
        <v>21.30897051262923</v>
      </c>
      <c r="O6026">
        <v>0.69315508349341071</v>
      </c>
    </row>
    <row r="6027" spans="1:15" x14ac:dyDescent="0.2">
      <c r="A6027">
        <v>6335</v>
      </c>
      <c r="B6027">
        <v>25027</v>
      </c>
      <c r="C6027">
        <v>2013</v>
      </c>
      <c r="D6027" t="s">
        <v>17</v>
      </c>
      <c r="E6027">
        <v>3.8443036959833199E-2</v>
      </c>
      <c r="F6027">
        <v>11375</v>
      </c>
      <c r="G6027">
        <v>1</v>
      </c>
      <c r="H6027">
        <v>2013</v>
      </c>
      <c r="I6027" t="s">
        <v>17</v>
      </c>
      <c r="J6027">
        <v>1.31008781236675E-2</v>
      </c>
      <c r="K6027">
        <f t="shared" si="282"/>
        <v>2.9343862752515508</v>
      </c>
      <c r="L6027">
        <f t="shared" si="283"/>
        <v>0.11280672003392264</v>
      </c>
      <c r="M6027">
        <f t="shared" si="284"/>
        <v>21.288267256466177</v>
      </c>
      <c r="O6027">
        <v>0.69556692257975727</v>
      </c>
    </row>
    <row r="6028" spans="1:15" x14ac:dyDescent="0.2">
      <c r="A6028">
        <v>6331</v>
      </c>
      <c r="B6028">
        <v>25027</v>
      </c>
      <c r="C6028">
        <v>2013</v>
      </c>
      <c r="D6028" t="s">
        <v>13</v>
      </c>
      <c r="E6028">
        <v>2.68980998957748E-2</v>
      </c>
      <c r="F6028">
        <v>11371</v>
      </c>
      <c r="G6028">
        <v>1</v>
      </c>
      <c r="H6028">
        <v>2013</v>
      </c>
      <c r="I6028" t="s">
        <v>13</v>
      </c>
      <c r="J6028">
        <v>6.3063533463232804E-2</v>
      </c>
      <c r="K6028">
        <f t="shared" si="282"/>
        <v>0.42652383110529141</v>
      </c>
      <c r="L6028">
        <f t="shared" si="283"/>
        <v>1.1472680616998706E-2</v>
      </c>
      <c r="M6028">
        <f t="shared" si="284"/>
        <v>21.441163888791515</v>
      </c>
      <c r="O6028">
        <v>0.68960355676899299</v>
      </c>
    </row>
    <row r="6029" spans="1:15" x14ac:dyDescent="0.2">
      <c r="A6029">
        <v>6336</v>
      </c>
      <c r="B6029">
        <v>25027</v>
      </c>
      <c r="C6029">
        <v>2013</v>
      </c>
      <c r="D6029" t="s">
        <v>18</v>
      </c>
      <c r="E6029">
        <v>8.0433736871642694E-2</v>
      </c>
      <c r="F6029">
        <v>11376</v>
      </c>
      <c r="G6029">
        <v>1</v>
      </c>
      <c r="H6029">
        <v>2013</v>
      </c>
      <c r="I6029" t="s">
        <v>18</v>
      </c>
      <c r="J6029">
        <v>0.112655346242357</v>
      </c>
      <c r="K6029">
        <f t="shared" si="282"/>
        <v>0.71398064587724486</v>
      </c>
      <c r="L6029">
        <f t="shared" si="283"/>
        <v>5.7428131401935818E-2</v>
      </c>
      <c r="M6029">
        <f t="shared" si="284"/>
        <v>21.420139579601962</v>
      </c>
      <c r="O6029">
        <v>0.69019073747947712</v>
      </c>
    </row>
    <row r="6030" spans="1:15" x14ac:dyDescent="0.2">
      <c r="A6030">
        <v>6341</v>
      </c>
      <c r="B6030">
        <v>25027</v>
      </c>
      <c r="C6030">
        <v>2013</v>
      </c>
      <c r="D6030" t="s">
        <v>23</v>
      </c>
      <c r="E6030">
        <v>0</v>
      </c>
      <c r="F6030">
        <v>11381</v>
      </c>
      <c r="G6030">
        <v>1</v>
      </c>
      <c r="H6030">
        <v>2013</v>
      </c>
      <c r="I6030" t="s">
        <v>23</v>
      </c>
      <c r="J6030">
        <v>1.6218519613057699E-3</v>
      </c>
      <c r="K6030">
        <f t="shared" si="282"/>
        <v>0</v>
      </c>
      <c r="L6030">
        <f t="shared" si="283"/>
        <v>0</v>
      </c>
      <c r="M6030">
        <f t="shared" si="284"/>
        <v>21.406537382680725</v>
      </c>
      <c r="O6030">
        <v>0.69112462568138266</v>
      </c>
    </row>
    <row r="6031" spans="1:15" x14ac:dyDescent="0.2">
      <c r="A6031">
        <v>6330</v>
      </c>
      <c r="B6031">
        <v>25027</v>
      </c>
      <c r="C6031">
        <v>2013</v>
      </c>
      <c r="D6031" t="s">
        <v>12</v>
      </c>
      <c r="E6031">
        <v>1.3689569470055301E-2</v>
      </c>
      <c r="F6031">
        <v>11370</v>
      </c>
      <c r="G6031">
        <v>1</v>
      </c>
      <c r="H6031">
        <v>2013</v>
      </c>
      <c r="I6031" t="s">
        <v>12</v>
      </c>
      <c r="J6031">
        <v>1.81117263035009E-2</v>
      </c>
      <c r="K6031">
        <f t="shared" si="282"/>
        <v>0.75584012482615648</v>
      </c>
      <c r="L6031">
        <f t="shared" si="283"/>
        <v>1.034712589706294E-2</v>
      </c>
      <c r="M6031">
        <f t="shared" si="284"/>
        <v>21.406537382680725</v>
      </c>
      <c r="O6031">
        <v>0.69112462568138266</v>
      </c>
    </row>
    <row r="6032" spans="1:15" x14ac:dyDescent="0.2">
      <c r="A6032">
        <v>6340</v>
      </c>
      <c r="B6032">
        <v>25027</v>
      </c>
      <c r="C6032">
        <v>2013</v>
      </c>
      <c r="D6032" t="s">
        <v>22</v>
      </c>
      <c r="E6032">
        <v>0</v>
      </c>
      <c r="F6032">
        <v>11380</v>
      </c>
      <c r="G6032">
        <v>1</v>
      </c>
      <c r="H6032">
        <v>2013</v>
      </c>
      <c r="I6032" t="s">
        <v>22</v>
      </c>
      <c r="J6032">
        <v>7.0655055924847502E-3</v>
      </c>
      <c r="K6032">
        <f t="shared" si="282"/>
        <v>0</v>
      </c>
      <c r="L6032">
        <f t="shared" si="283"/>
        <v>0</v>
      </c>
      <c r="M6032">
        <f t="shared" si="284"/>
        <v>21.4405591635911</v>
      </c>
      <c r="O6032">
        <v>0.69061621633706449</v>
      </c>
    </row>
    <row r="6033" spans="1:15" x14ac:dyDescent="0.2">
      <c r="A6033">
        <v>6326</v>
      </c>
      <c r="B6033">
        <v>25027</v>
      </c>
      <c r="C6033">
        <v>2013</v>
      </c>
      <c r="D6033" t="s">
        <v>8</v>
      </c>
      <c r="E6033">
        <v>1.58141585825382E-2</v>
      </c>
      <c r="F6033">
        <v>11366</v>
      </c>
      <c r="G6033">
        <v>1</v>
      </c>
      <c r="H6033">
        <v>2013</v>
      </c>
      <c r="I6033" t="s">
        <v>8</v>
      </c>
      <c r="J6033">
        <v>3.9006441069217697E-2</v>
      </c>
      <c r="K6033">
        <f t="shared" si="282"/>
        <v>0.40542428760613314</v>
      </c>
      <c r="L6033">
        <f t="shared" si="283"/>
        <v>6.411443977415966E-3</v>
      </c>
      <c r="M6033">
        <f t="shared" si="284"/>
        <v>21.4405591635911</v>
      </c>
      <c r="O6033">
        <v>0.69061621633706449</v>
      </c>
    </row>
    <row r="6034" spans="1:15" x14ac:dyDescent="0.2">
      <c r="A6034">
        <v>6323</v>
      </c>
      <c r="B6034">
        <v>25027</v>
      </c>
      <c r="C6034">
        <v>2013</v>
      </c>
      <c r="D6034" t="s">
        <v>5</v>
      </c>
      <c r="E6034">
        <v>3.4073598973783297E-4</v>
      </c>
      <c r="F6034">
        <v>11363</v>
      </c>
      <c r="G6034">
        <v>1</v>
      </c>
      <c r="H6034">
        <v>2013</v>
      </c>
      <c r="I6034" t="s">
        <v>5</v>
      </c>
      <c r="J6034">
        <v>3.83528928190217E-3</v>
      </c>
      <c r="K6034">
        <f t="shared" si="282"/>
        <v>8.8842317930406492E-2</v>
      </c>
      <c r="L6034">
        <f t="shared" si="283"/>
        <v>3.0271775130620282E-5</v>
      </c>
      <c r="M6034">
        <f t="shared" si="284"/>
        <v>21.430072884545645</v>
      </c>
      <c r="O6034">
        <v>0.69079666107262028</v>
      </c>
    </row>
    <row r="6035" spans="1:15" x14ac:dyDescent="0.2">
      <c r="A6035">
        <v>6339</v>
      </c>
      <c r="B6035">
        <v>25027</v>
      </c>
      <c r="C6035">
        <v>2013</v>
      </c>
      <c r="D6035" t="s">
        <v>21</v>
      </c>
      <c r="E6035">
        <v>0.14276837970015199</v>
      </c>
      <c r="F6035">
        <v>11379</v>
      </c>
      <c r="G6035">
        <v>1</v>
      </c>
      <c r="H6035">
        <v>2013</v>
      </c>
      <c r="I6035" t="s">
        <v>21</v>
      </c>
      <c r="J6035">
        <v>9.8073100987627004E-2</v>
      </c>
      <c r="K6035">
        <f t="shared" si="282"/>
        <v>1.4557343273785519</v>
      </c>
      <c r="L6035">
        <f t="shared" si="283"/>
        <v>0.20783283119372647</v>
      </c>
      <c r="M6035">
        <f t="shared" si="284"/>
        <v>21.406365644052318</v>
      </c>
      <c r="O6035">
        <v>0.69080314199072512</v>
      </c>
    </row>
    <row r="6036" spans="1:15" x14ac:dyDescent="0.2">
      <c r="A6036">
        <v>6333</v>
      </c>
      <c r="B6036">
        <v>25027</v>
      </c>
      <c r="C6036">
        <v>2013</v>
      </c>
      <c r="D6036" t="s">
        <v>15</v>
      </c>
      <c r="E6036">
        <v>0.16894492102942299</v>
      </c>
      <c r="F6036">
        <v>11373</v>
      </c>
      <c r="G6036">
        <v>1</v>
      </c>
      <c r="H6036">
        <v>2013</v>
      </c>
      <c r="I6036" t="s">
        <v>15</v>
      </c>
      <c r="J6036">
        <v>0.11610630535179001</v>
      </c>
      <c r="K6036">
        <f t="shared" si="282"/>
        <v>1.4550882531102638</v>
      </c>
      <c r="L6036">
        <f t="shared" si="283"/>
        <v>0.24582977001255457</v>
      </c>
      <c r="M6036">
        <f t="shared" si="284"/>
        <v>21.394388985570654</v>
      </c>
      <c r="O6036">
        <v>0.69266883955845171</v>
      </c>
    </row>
    <row r="6037" spans="1:15" x14ac:dyDescent="0.2">
      <c r="A6037">
        <v>6332</v>
      </c>
      <c r="B6037">
        <v>25027</v>
      </c>
      <c r="C6037">
        <v>2013</v>
      </c>
      <c r="D6037" t="s">
        <v>14</v>
      </c>
      <c r="E6037">
        <v>0.10051711697266</v>
      </c>
      <c r="F6037">
        <v>11372</v>
      </c>
      <c r="G6037">
        <v>1</v>
      </c>
      <c r="H6037">
        <v>2013</v>
      </c>
      <c r="I6037" t="s">
        <v>14</v>
      </c>
      <c r="J6037">
        <v>4.77452117975741E-2</v>
      </c>
      <c r="K6037">
        <f t="shared" si="282"/>
        <v>2.1052816227692848</v>
      </c>
      <c r="L6037">
        <f t="shared" si="283"/>
        <v>0.21161683913629165</v>
      </c>
      <c r="M6037">
        <f t="shared" si="284"/>
        <v>21.376404445232822</v>
      </c>
      <c r="O6037">
        <v>0.69496208963978967</v>
      </c>
    </row>
    <row r="6038" spans="1:15" x14ac:dyDescent="0.2">
      <c r="A6038">
        <v>6328</v>
      </c>
      <c r="B6038">
        <v>25027</v>
      </c>
      <c r="C6038">
        <v>2013</v>
      </c>
      <c r="D6038" t="s">
        <v>10</v>
      </c>
      <c r="E6038">
        <v>7.9932654533792905E-2</v>
      </c>
      <c r="F6038">
        <v>11368</v>
      </c>
      <c r="G6038">
        <v>1</v>
      </c>
      <c r="H6038">
        <v>2013</v>
      </c>
      <c r="I6038" t="s">
        <v>10</v>
      </c>
      <c r="J6038">
        <v>0.14203603916642199</v>
      </c>
      <c r="K6038">
        <f t="shared" si="282"/>
        <v>0.56276319026424504</v>
      </c>
      <c r="L6038">
        <f t="shared" si="283"/>
        <v>4.4983155671727067E-2</v>
      </c>
      <c r="M6038">
        <f t="shared" si="284"/>
        <v>21.391101303341618</v>
      </c>
      <c r="O6038">
        <v>0.69182948853750514</v>
      </c>
    </row>
    <row r="6039" spans="1:15" x14ac:dyDescent="0.2">
      <c r="A6039">
        <v>6329</v>
      </c>
      <c r="B6039">
        <v>25027</v>
      </c>
      <c r="C6039">
        <v>2013</v>
      </c>
      <c r="D6039" t="s">
        <v>11</v>
      </c>
      <c r="E6039">
        <v>3.0806542131002899E-2</v>
      </c>
      <c r="F6039">
        <v>11369</v>
      </c>
      <c r="G6039">
        <v>1</v>
      </c>
      <c r="H6039">
        <v>2013</v>
      </c>
      <c r="I6039" t="s">
        <v>11</v>
      </c>
      <c r="J6039">
        <v>2.8784300099100501E-2</v>
      </c>
      <c r="K6039">
        <f t="shared" si="282"/>
        <v>1.0702550357292027</v>
      </c>
      <c r="L6039">
        <f t="shared" si="283"/>
        <v>3.2970856849109692E-2</v>
      </c>
      <c r="M6039">
        <f t="shared" si="284"/>
        <v>21.396882157459409</v>
      </c>
      <c r="O6039">
        <v>0.69156628292021305</v>
      </c>
    </row>
    <row r="6040" spans="1:15" x14ac:dyDescent="0.2">
      <c r="A6040">
        <v>6324</v>
      </c>
      <c r="B6040">
        <v>25027</v>
      </c>
      <c r="C6040">
        <v>2013</v>
      </c>
      <c r="D6040" t="s">
        <v>6</v>
      </c>
      <c r="E6040">
        <v>1.5433336005772401E-3</v>
      </c>
      <c r="F6040">
        <v>11364</v>
      </c>
      <c r="G6040">
        <v>1</v>
      </c>
      <c r="H6040">
        <v>2013</v>
      </c>
      <c r="I6040" t="s">
        <v>6</v>
      </c>
      <c r="J6040">
        <v>2.4042669996994E-3</v>
      </c>
      <c r="K6040">
        <f t="shared" si="282"/>
        <v>0.64191439668314687</v>
      </c>
      <c r="L6040">
        <f t="shared" si="283"/>
        <v>9.9068805709536792E-4</v>
      </c>
      <c r="M6040">
        <f t="shared" si="284"/>
        <v>21.508770493217089</v>
      </c>
      <c r="O6040">
        <v>0.68786347160495687</v>
      </c>
    </row>
    <row r="6041" spans="1:15" x14ac:dyDescent="0.2">
      <c r="A6041">
        <v>6327</v>
      </c>
      <c r="B6041">
        <v>25027</v>
      </c>
      <c r="C6041">
        <v>2013</v>
      </c>
      <c r="D6041" t="s">
        <v>9</v>
      </c>
      <c r="E6041">
        <v>1.6756193377695801E-2</v>
      </c>
      <c r="F6041">
        <v>11367</v>
      </c>
      <c r="G6041">
        <v>1</v>
      </c>
      <c r="H6041">
        <v>2013</v>
      </c>
      <c r="I6041" t="s">
        <v>9</v>
      </c>
      <c r="J6041">
        <v>5.6040093195392798E-2</v>
      </c>
      <c r="K6041">
        <f t="shared" si="282"/>
        <v>0.29900366723646654</v>
      </c>
      <c r="L6041">
        <f t="shared" si="283"/>
        <v>5.0101632688544393E-3</v>
      </c>
      <c r="M6041">
        <f t="shared" si="284"/>
        <v>21.846220365972091</v>
      </c>
      <c r="O6041">
        <v>0.68725493430126039</v>
      </c>
    </row>
    <row r="6042" spans="1:15" x14ac:dyDescent="0.2">
      <c r="A6042">
        <v>6359</v>
      </c>
      <c r="B6042">
        <v>25027</v>
      </c>
      <c r="C6042">
        <v>2014</v>
      </c>
      <c r="D6042" t="s">
        <v>20</v>
      </c>
      <c r="E6042">
        <v>1.0939840731687999E-2</v>
      </c>
      <c r="F6042">
        <v>11399</v>
      </c>
      <c r="G6042">
        <v>1</v>
      </c>
      <c r="H6042">
        <v>2014</v>
      </c>
      <c r="I6042" t="s">
        <v>20</v>
      </c>
      <c r="J6042">
        <v>8.9817328486633194E-2</v>
      </c>
      <c r="K6042">
        <f t="shared" si="282"/>
        <v>0.12180100339230296</v>
      </c>
      <c r="L6042">
        <f t="shared" si="283"/>
        <v>1.3324835780715841E-3</v>
      </c>
      <c r="M6042">
        <f t="shared" si="284"/>
        <v>21.83671998207247</v>
      </c>
      <c r="O6042">
        <v>0.68744088327005559</v>
      </c>
    </row>
    <row r="6043" spans="1:15" x14ac:dyDescent="0.2">
      <c r="A6043">
        <v>6355</v>
      </c>
      <c r="B6043">
        <v>25027</v>
      </c>
      <c r="C6043">
        <v>2014</v>
      </c>
      <c r="D6043" t="s">
        <v>16</v>
      </c>
      <c r="E6043">
        <v>7.4903414018765199E-2</v>
      </c>
      <c r="F6043">
        <v>11395</v>
      </c>
      <c r="G6043">
        <v>1</v>
      </c>
      <c r="H6043">
        <v>2014</v>
      </c>
      <c r="I6043" t="s">
        <v>16</v>
      </c>
      <c r="J6043">
        <v>5.2644661886605999E-2</v>
      </c>
      <c r="K6043">
        <f t="shared" si="282"/>
        <v>1.4228111898620122</v>
      </c>
      <c r="L6043">
        <f t="shared" si="283"/>
        <v>0.10657341562476623</v>
      </c>
      <c r="M6043">
        <f t="shared" si="284"/>
        <v>21.827583972470261</v>
      </c>
      <c r="O6043">
        <v>0.68753239271865696</v>
      </c>
    </row>
    <row r="6044" spans="1:15" x14ac:dyDescent="0.2">
      <c r="A6044">
        <v>6343</v>
      </c>
      <c r="B6044">
        <v>25027</v>
      </c>
      <c r="C6044">
        <v>2014</v>
      </c>
      <c r="D6044" t="s">
        <v>4</v>
      </c>
      <c r="E6044">
        <v>6.50477016478751E-3</v>
      </c>
      <c r="F6044">
        <v>11383</v>
      </c>
      <c r="G6044">
        <v>1</v>
      </c>
      <c r="H6044">
        <v>2014</v>
      </c>
      <c r="I6044" t="s">
        <v>4</v>
      </c>
      <c r="J6044">
        <v>2.8882397709717299E-3</v>
      </c>
      <c r="K6044">
        <f t="shared" si="282"/>
        <v>2.2521572586056529</v>
      </c>
      <c r="L6044">
        <f t="shared" si="283"/>
        <v>1.464976534218768E-2</v>
      </c>
      <c r="M6044">
        <f t="shared" si="284"/>
        <v>21.76159639208905</v>
      </c>
      <c r="O6044">
        <v>0.69203341952834063</v>
      </c>
    </row>
    <row r="6045" spans="1:15" x14ac:dyDescent="0.2">
      <c r="A6045">
        <v>6358</v>
      </c>
      <c r="B6045">
        <v>25027</v>
      </c>
      <c r="C6045">
        <v>2014</v>
      </c>
      <c r="D6045" t="s">
        <v>19</v>
      </c>
      <c r="E6045">
        <v>5.21367184420089E-2</v>
      </c>
      <c r="F6045">
        <v>11398</v>
      </c>
      <c r="G6045">
        <v>1</v>
      </c>
      <c r="H6045">
        <v>2014</v>
      </c>
      <c r="I6045" t="s">
        <v>19</v>
      </c>
      <c r="J6045">
        <v>1.7167467662662399E-2</v>
      </c>
      <c r="K6045">
        <f t="shared" si="282"/>
        <v>3.0369486907729133</v>
      </c>
      <c r="L6045">
        <f t="shared" si="283"/>
        <v>0.15833653881365492</v>
      </c>
      <c r="M6045">
        <f t="shared" si="284"/>
        <v>21.497104069469614</v>
      </c>
      <c r="O6045">
        <v>0.69353032841472373</v>
      </c>
    </row>
    <row r="6046" spans="1:15" x14ac:dyDescent="0.2">
      <c r="A6046">
        <v>6346</v>
      </c>
      <c r="B6046">
        <v>25027</v>
      </c>
      <c r="C6046">
        <v>2014</v>
      </c>
      <c r="D6046" t="s">
        <v>7</v>
      </c>
      <c r="E6046">
        <v>0.13579200504612399</v>
      </c>
      <c r="F6046">
        <v>11386</v>
      </c>
      <c r="G6046">
        <v>1</v>
      </c>
      <c r="H6046">
        <v>2014</v>
      </c>
      <c r="I6046" t="s">
        <v>7</v>
      </c>
      <c r="J6046">
        <v>8.82046265782582E-2</v>
      </c>
      <c r="K6046">
        <f t="shared" si="282"/>
        <v>1.5395111380653554</v>
      </c>
      <c r="L6046">
        <f t="shared" si="283"/>
        <v>0.20905330422873483</v>
      </c>
      <c r="M6046">
        <f t="shared" si="284"/>
        <v>21.345931895538282</v>
      </c>
      <c r="O6046">
        <v>0.6999157756576464</v>
      </c>
    </row>
    <row r="6047" spans="1:15" x14ac:dyDescent="0.2">
      <c r="A6047">
        <v>6356</v>
      </c>
      <c r="B6047">
        <v>25027</v>
      </c>
      <c r="C6047">
        <v>2014</v>
      </c>
      <c r="D6047" t="s">
        <v>17</v>
      </c>
      <c r="E6047">
        <v>4.0566112118583901E-2</v>
      </c>
      <c r="F6047">
        <v>11396</v>
      </c>
      <c r="G6047">
        <v>1</v>
      </c>
      <c r="H6047">
        <v>2014</v>
      </c>
      <c r="I6047" t="s">
        <v>17</v>
      </c>
      <c r="J6047">
        <v>1.3139745638155001E-2</v>
      </c>
      <c r="K6047">
        <f t="shared" si="282"/>
        <v>3.0872829075768879</v>
      </c>
      <c r="L6047">
        <f t="shared" si="283"/>
        <v>0.12523906457055173</v>
      </c>
      <c r="M6047">
        <f t="shared" si="284"/>
        <v>21.313013473964478</v>
      </c>
      <c r="O6047">
        <v>0.70333733275672938</v>
      </c>
    </row>
    <row r="6048" spans="1:15" x14ac:dyDescent="0.2">
      <c r="A6048">
        <v>6352</v>
      </c>
      <c r="B6048">
        <v>25027</v>
      </c>
      <c r="C6048">
        <v>2014</v>
      </c>
      <c r="D6048" t="s">
        <v>13</v>
      </c>
      <c r="E6048">
        <v>2.5250335094220599E-2</v>
      </c>
      <c r="F6048">
        <v>11392</v>
      </c>
      <c r="G6048">
        <v>1</v>
      </c>
      <c r="H6048">
        <v>2014</v>
      </c>
      <c r="I6048" t="s">
        <v>13</v>
      </c>
      <c r="J6048">
        <v>6.2269703734613997E-2</v>
      </c>
      <c r="K6048">
        <f t="shared" si="282"/>
        <v>0.40549952191573763</v>
      </c>
      <c r="L6048">
        <f t="shared" si="283"/>
        <v>1.0238998808918624E-2</v>
      </c>
      <c r="M6048">
        <f t="shared" si="284"/>
        <v>21.243945902074216</v>
      </c>
      <c r="O6048">
        <v>0.70533204326803822</v>
      </c>
    </row>
    <row r="6049" spans="1:15" x14ac:dyDescent="0.2">
      <c r="A6049">
        <v>6357</v>
      </c>
      <c r="B6049">
        <v>25027</v>
      </c>
      <c r="C6049">
        <v>2014</v>
      </c>
      <c r="D6049" t="s">
        <v>18</v>
      </c>
      <c r="E6049">
        <v>7.9200504612473396E-2</v>
      </c>
      <c r="F6049">
        <v>11397</v>
      </c>
      <c r="G6049">
        <v>1</v>
      </c>
      <c r="H6049">
        <v>2014</v>
      </c>
      <c r="I6049" t="s">
        <v>18</v>
      </c>
      <c r="J6049">
        <v>0.113082440972492</v>
      </c>
      <c r="K6049">
        <f t="shared" si="282"/>
        <v>0.70037844895600909</v>
      </c>
      <c r="L6049">
        <f t="shared" si="283"/>
        <v>5.5470326577017358E-2</v>
      </c>
      <c r="M6049">
        <f t="shared" si="284"/>
        <v>21.253474796505571</v>
      </c>
      <c r="O6049">
        <v>0.70517002626230918</v>
      </c>
    </row>
    <row r="6050" spans="1:15" x14ac:dyDescent="0.2">
      <c r="A6050">
        <v>6362</v>
      </c>
      <c r="B6050">
        <v>25027</v>
      </c>
      <c r="C6050">
        <v>2014</v>
      </c>
      <c r="D6050" t="s">
        <v>23</v>
      </c>
      <c r="E6050">
        <v>0</v>
      </c>
      <c r="F6050">
        <v>11402</v>
      </c>
      <c r="G6050">
        <v>1</v>
      </c>
      <c r="H6050">
        <v>2014</v>
      </c>
      <c r="I6050" t="s">
        <v>23</v>
      </c>
      <c r="J6050">
        <v>2.18627744978106E-3</v>
      </c>
      <c r="K6050">
        <f t="shared" si="282"/>
        <v>0</v>
      </c>
      <c r="L6050">
        <f t="shared" si="283"/>
        <v>0</v>
      </c>
      <c r="M6050">
        <f t="shared" si="284"/>
        <v>21.23032018723152</v>
      </c>
      <c r="O6050">
        <v>0.70668678366886761</v>
      </c>
    </row>
    <row r="6051" spans="1:15" x14ac:dyDescent="0.2">
      <c r="A6051">
        <v>6351</v>
      </c>
      <c r="B6051">
        <v>25027</v>
      </c>
      <c r="C6051">
        <v>2014</v>
      </c>
      <c r="D6051" t="s">
        <v>12</v>
      </c>
      <c r="E6051">
        <v>1.44484743357249E-2</v>
      </c>
      <c r="F6051">
        <v>11391</v>
      </c>
      <c r="G6051">
        <v>1</v>
      </c>
      <c r="H6051">
        <v>2014</v>
      </c>
      <c r="I6051" t="s">
        <v>12</v>
      </c>
      <c r="J6051">
        <v>1.82924055848117E-2</v>
      </c>
      <c r="K6051">
        <f t="shared" si="282"/>
        <v>0.78986190573652926</v>
      </c>
      <c r="L6051">
        <f t="shared" si="283"/>
        <v>1.1412299473801003E-2</v>
      </c>
      <c r="M6051">
        <f t="shared" si="284"/>
        <v>21.23032018723152</v>
      </c>
      <c r="O6051">
        <v>0.70668678366886761</v>
      </c>
    </row>
    <row r="6052" spans="1:15" x14ac:dyDescent="0.2">
      <c r="A6052">
        <v>6361</v>
      </c>
      <c r="B6052">
        <v>25027</v>
      </c>
      <c r="C6052">
        <v>2014</v>
      </c>
      <c r="D6052" t="s">
        <v>22</v>
      </c>
      <c r="E6052">
        <v>0</v>
      </c>
      <c r="F6052">
        <v>11401</v>
      </c>
      <c r="G6052">
        <v>1</v>
      </c>
      <c r="H6052">
        <v>2014</v>
      </c>
      <c r="I6052" t="s">
        <v>22</v>
      </c>
      <c r="J6052">
        <v>7.1121780480026403E-3</v>
      </c>
      <c r="K6052">
        <f t="shared" si="282"/>
        <v>0</v>
      </c>
      <c r="L6052">
        <f t="shared" si="283"/>
        <v>0</v>
      </c>
      <c r="M6052">
        <f t="shared" si="284"/>
        <v>21.208943103327734</v>
      </c>
      <c r="O6052">
        <v>0.70701758051172914</v>
      </c>
    </row>
    <row r="6053" spans="1:15" x14ac:dyDescent="0.2">
      <c r="A6053">
        <v>6347</v>
      </c>
      <c r="B6053">
        <v>25027</v>
      </c>
      <c r="C6053">
        <v>2014</v>
      </c>
      <c r="D6053" t="s">
        <v>8</v>
      </c>
      <c r="E6053">
        <v>1.52763541748797E-2</v>
      </c>
      <c r="F6053">
        <v>11387</v>
      </c>
      <c r="G6053">
        <v>1</v>
      </c>
      <c r="H6053">
        <v>2014</v>
      </c>
      <c r="I6053" t="s">
        <v>8</v>
      </c>
      <c r="J6053">
        <v>3.8680384880030401E-2</v>
      </c>
      <c r="K6053">
        <f t="shared" si="282"/>
        <v>0.39493800856067629</v>
      </c>
      <c r="L6053">
        <f t="shared" si="283"/>
        <v>6.0332128958945621E-3</v>
      </c>
      <c r="M6053">
        <f t="shared" si="284"/>
        <v>21.208943103327734</v>
      </c>
      <c r="O6053">
        <v>0.70701758051172914</v>
      </c>
    </row>
    <row r="6054" spans="1:15" x14ac:dyDescent="0.2">
      <c r="A6054">
        <v>6344</v>
      </c>
      <c r="B6054">
        <v>25027</v>
      </c>
      <c r="C6054">
        <v>2014</v>
      </c>
      <c r="D6054" t="s">
        <v>5</v>
      </c>
      <c r="E6054">
        <v>2.5624852164314398E-4</v>
      </c>
      <c r="F6054">
        <v>11384</v>
      </c>
      <c r="G6054">
        <v>1</v>
      </c>
      <c r="H6054">
        <v>2014</v>
      </c>
      <c r="I6054" t="s">
        <v>5</v>
      </c>
      <c r="J6054">
        <v>3.9341094188561103E-3</v>
      </c>
      <c r="K6054">
        <f t="shared" si="282"/>
        <v>6.5135077437081385E-2</v>
      </c>
      <c r="L6054">
        <f t="shared" si="283"/>
        <v>1.6690767300363808E-5</v>
      </c>
      <c r="M6054">
        <f t="shared" si="284"/>
        <v>21.215673316674327</v>
      </c>
      <c r="O6054">
        <v>0.70695200742590936</v>
      </c>
    </row>
    <row r="6055" spans="1:15" x14ac:dyDescent="0.2">
      <c r="A6055">
        <v>6360</v>
      </c>
      <c r="B6055">
        <v>25027</v>
      </c>
      <c r="C6055">
        <v>2014</v>
      </c>
      <c r="D6055" t="s">
        <v>21</v>
      </c>
      <c r="E6055">
        <v>0.141252069699597</v>
      </c>
      <c r="F6055">
        <v>11400</v>
      </c>
      <c r="G6055">
        <v>1</v>
      </c>
      <c r="H6055">
        <v>2014</v>
      </c>
      <c r="I6055" t="s">
        <v>21</v>
      </c>
      <c r="J6055">
        <v>9.7836411707181797E-2</v>
      </c>
      <c r="K6055">
        <f t="shared" si="282"/>
        <v>1.4437576688968881</v>
      </c>
      <c r="L6055">
        <f t="shared" si="283"/>
        <v>0.20393375887635093</v>
      </c>
      <c r="M6055">
        <f t="shared" si="284"/>
        <v>21.20141794866289</v>
      </c>
      <c r="O6055">
        <v>0.70695541548546847</v>
      </c>
    </row>
    <row r="6056" spans="1:15" x14ac:dyDescent="0.2">
      <c r="A6056">
        <v>6354</v>
      </c>
      <c r="B6056">
        <v>25027</v>
      </c>
      <c r="C6056">
        <v>2014</v>
      </c>
      <c r="D6056" t="s">
        <v>15</v>
      </c>
      <c r="E6056">
        <v>0.16774422455255</v>
      </c>
      <c r="F6056">
        <v>11394</v>
      </c>
      <c r="G6056">
        <v>1</v>
      </c>
      <c r="H6056">
        <v>2014</v>
      </c>
      <c r="I6056" t="s">
        <v>15</v>
      </c>
      <c r="J6056">
        <v>0.11672381266689601</v>
      </c>
      <c r="K6056">
        <f t="shared" si="282"/>
        <v>1.4371037127724313</v>
      </c>
      <c r="L6056">
        <f t="shared" si="283"/>
        <v>0.24106584790060204</v>
      </c>
      <c r="M6056">
        <f t="shared" si="284"/>
        <v>21.241538423579641</v>
      </c>
      <c r="O6056">
        <v>0.70179083378914187</v>
      </c>
    </row>
    <row r="6057" spans="1:15" x14ac:dyDescent="0.2">
      <c r="A6057">
        <v>6353</v>
      </c>
      <c r="B6057">
        <v>25027</v>
      </c>
      <c r="C6057">
        <v>2014</v>
      </c>
      <c r="D6057" t="s">
        <v>14</v>
      </c>
      <c r="E6057">
        <v>0.102893637152093</v>
      </c>
      <c r="F6057">
        <v>11393</v>
      </c>
      <c r="G6057">
        <v>1</v>
      </c>
      <c r="H6057">
        <v>2014</v>
      </c>
      <c r="I6057" t="s">
        <v>14</v>
      </c>
      <c r="J6057">
        <v>4.8535227163945198E-2</v>
      </c>
      <c r="K6057">
        <f t="shared" si="282"/>
        <v>2.1199784808780788</v>
      </c>
      <c r="L6057">
        <f t="shared" si="283"/>
        <v>0.21813229658171437</v>
      </c>
      <c r="M6057">
        <f t="shared" si="284"/>
        <v>21.216839303116597</v>
      </c>
      <c r="O6057">
        <v>0.70567075242474731</v>
      </c>
    </row>
    <row r="6058" spans="1:15" x14ac:dyDescent="0.2">
      <c r="A6058">
        <v>6349</v>
      </c>
      <c r="B6058">
        <v>25027</v>
      </c>
      <c r="C6058">
        <v>2014</v>
      </c>
      <c r="D6058" t="s">
        <v>10</v>
      </c>
      <c r="E6058">
        <v>8.0087518725853499E-2</v>
      </c>
      <c r="F6058">
        <v>11389</v>
      </c>
      <c r="G6058">
        <v>1</v>
      </c>
      <c r="H6058">
        <v>2014</v>
      </c>
      <c r="I6058" t="s">
        <v>10</v>
      </c>
      <c r="J6058">
        <v>0.14086422945983401</v>
      </c>
      <c r="K6058">
        <f t="shared" si="282"/>
        <v>0.56854404438203832</v>
      </c>
      <c r="L6058">
        <f t="shared" si="283"/>
        <v>4.5533281800918979E-2</v>
      </c>
      <c r="M6058">
        <f t="shared" si="284"/>
        <v>21.200487839983793</v>
      </c>
      <c r="O6058">
        <v>0.7057208146315086</v>
      </c>
    </row>
    <row r="6059" spans="1:15" x14ac:dyDescent="0.2">
      <c r="A6059">
        <v>6350</v>
      </c>
      <c r="B6059">
        <v>25027</v>
      </c>
      <c r="C6059">
        <v>2014</v>
      </c>
      <c r="D6059" t="s">
        <v>11</v>
      </c>
      <c r="E6059">
        <v>3.44752818733738E-2</v>
      </c>
      <c r="F6059">
        <v>11390</v>
      </c>
      <c r="G6059">
        <v>1</v>
      </c>
      <c r="H6059">
        <v>2014</v>
      </c>
      <c r="I6059" t="s">
        <v>11</v>
      </c>
      <c r="J6059">
        <v>2.91633677478658E-2</v>
      </c>
      <c r="K6059">
        <f t="shared" si="282"/>
        <v>1.1821433714868794</v>
      </c>
      <c r="L6059">
        <f t="shared" si="283"/>
        <v>4.0754725946750607E-2</v>
      </c>
      <c r="M6059">
        <f t="shared" si="284"/>
        <v>21.191876184237724</v>
      </c>
      <c r="O6059">
        <v>0.70659449827426246</v>
      </c>
    </row>
    <row r="6060" spans="1:15" x14ac:dyDescent="0.2">
      <c r="A6060">
        <v>6345</v>
      </c>
      <c r="B6060">
        <v>25027</v>
      </c>
      <c r="C6060">
        <v>2014</v>
      </c>
      <c r="D6060" t="s">
        <v>6</v>
      </c>
      <c r="E6060">
        <v>2.3259481195300798E-3</v>
      </c>
      <c r="F6060">
        <v>11385</v>
      </c>
      <c r="G6060">
        <v>1</v>
      </c>
      <c r="H6060">
        <v>2014</v>
      </c>
      <c r="I6060" t="s">
        <v>6</v>
      </c>
      <c r="J6060">
        <v>2.3749570942224098E-3</v>
      </c>
      <c r="K6060">
        <f t="shared" si="282"/>
        <v>0.97936426943814914</v>
      </c>
      <c r="L6060">
        <f t="shared" si="283"/>
        <v>2.2779504808346134E-3</v>
      </c>
      <c r="M6060">
        <f t="shared" si="284"/>
        <v>21.507877950207554</v>
      </c>
      <c r="O6060">
        <v>0.69378561738075561</v>
      </c>
    </row>
    <row r="6061" spans="1:15" x14ac:dyDescent="0.2">
      <c r="A6061">
        <v>6348</v>
      </c>
      <c r="B6061">
        <v>25027</v>
      </c>
      <c r="C6061">
        <v>2014</v>
      </c>
      <c r="D6061" t="s">
        <v>9</v>
      </c>
      <c r="E6061">
        <v>1.59465426161002E-2</v>
      </c>
      <c r="F6061">
        <v>11388</v>
      </c>
      <c r="G6061">
        <v>1</v>
      </c>
      <c r="H6061">
        <v>2014</v>
      </c>
      <c r="I6061" t="s">
        <v>9</v>
      </c>
      <c r="J6061">
        <v>5.5082424048179202E-2</v>
      </c>
      <c r="K6061">
        <f t="shared" si="282"/>
        <v>0.28950328333684378</v>
      </c>
      <c r="L6061">
        <f t="shared" si="283"/>
        <v>4.6165764452319102E-3</v>
      </c>
      <c r="M6061">
        <f t="shared" si="284"/>
        <v>21.586494875985974</v>
      </c>
      <c r="O6061">
        <v>0.69361742879675647</v>
      </c>
    </row>
    <row r="6062" spans="1:15" x14ac:dyDescent="0.2">
      <c r="A6062">
        <v>6380</v>
      </c>
      <c r="B6062">
        <v>25027</v>
      </c>
      <c r="C6062">
        <v>2015</v>
      </c>
      <c r="D6062" t="s">
        <v>20</v>
      </c>
      <c r="E6062">
        <v>1.0108457344638199E-2</v>
      </c>
      <c r="F6062">
        <v>11420</v>
      </c>
      <c r="G6062">
        <v>1</v>
      </c>
      <c r="H6062">
        <v>2015</v>
      </c>
      <c r="I6062" t="s">
        <v>20</v>
      </c>
      <c r="J6062">
        <v>8.9721367787682998E-2</v>
      </c>
      <c r="K6062">
        <f t="shared" si="282"/>
        <v>0.11266499379009572</v>
      </c>
      <c r="L6062">
        <f t="shared" si="283"/>
        <v>1.1388692839611101E-3</v>
      </c>
      <c r="M6062">
        <f t="shared" si="284"/>
        <v>21.61133274014222</v>
      </c>
      <c r="O6062">
        <v>0.69327417441550854</v>
      </c>
    </row>
    <row r="6063" spans="1:15" x14ac:dyDescent="0.2">
      <c r="A6063">
        <v>6376</v>
      </c>
      <c r="B6063">
        <v>25027</v>
      </c>
      <c r="C6063">
        <v>2015</v>
      </c>
      <c r="D6063" t="s">
        <v>16</v>
      </c>
      <c r="E6063">
        <v>7.1574086649463506E-2</v>
      </c>
      <c r="F6063">
        <v>11416</v>
      </c>
      <c r="G6063">
        <v>1</v>
      </c>
      <c r="H6063">
        <v>2015</v>
      </c>
      <c r="I6063" t="s">
        <v>16</v>
      </c>
      <c r="J6063">
        <v>5.2751209626173898E-2</v>
      </c>
      <c r="K6063">
        <f t="shared" si="282"/>
        <v>1.3568236094807984</v>
      </c>
      <c r="L6063">
        <f t="shared" si="283"/>
        <v>9.7113410593016494E-2</v>
      </c>
      <c r="M6063">
        <f t="shared" si="284"/>
        <v>21.650909138403009</v>
      </c>
      <c r="O6063">
        <v>0.69288882560693121</v>
      </c>
    </row>
    <row r="6064" spans="1:15" x14ac:dyDescent="0.2">
      <c r="A6064">
        <v>6364</v>
      </c>
      <c r="B6064">
        <v>25027</v>
      </c>
      <c r="C6064">
        <v>2015</v>
      </c>
      <c r="D6064" t="s">
        <v>4</v>
      </c>
      <c r="E6064">
        <v>5.8012068062319299E-3</v>
      </c>
      <c r="F6064">
        <v>11404</v>
      </c>
      <c r="G6064">
        <v>1</v>
      </c>
      <c r="H6064">
        <v>2015</v>
      </c>
      <c r="I6064" t="s">
        <v>4</v>
      </c>
      <c r="J6064">
        <v>2.91860398661888E-3</v>
      </c>
      <c r="K6064">
        <f t="shared" si="282"/>
        <v>1.9876649359862157</v>
      </c>
      <c r="L6064">
        <f t="shared" si="283"/>
        <v>1.1530855355151788E-2</v>
      </c>
      <c r="M6064">
        <f t="shared" si="284"/>
        <v>21.788544586519837</v>
      </c>
      <c r="O6064">
        <v>0.68411124090216158</v>
      </c>
    </row>
    <row r="6065" spans="1:15" x14ac:dyDescent="0.2">
      <c r="A6065">
        <v>6379</v>
      </c>
      <c r="B6065">
        <v>25027</v>
      </c>
      <c r="C6065">
        <v>2015</v>
      </c>
      <c r="D6065" t="s">
        <v>19</v>
      </c>
      <c r="E6065">
        <v>5.0309462369763802E-2</v>
      </c>
      <c r="F6065">
        <v>11419</v>
      </c>
      <c r="G6065">
        <v>1</v>
      </c>
      <c r="H6065">
        <v>2015</v>
      </c>
      <c r="I6065" t="s">
        <v>19</v>
      </c>
      <c r="J6065">
        <v>1.7433596148611799E-2</v>
      </c>
      <c r="K6065">
        <f t="shared" si="282"/>
        <v>2.8857765168415836</v>
      </c>
      <c r="L6065">
        <f t="shared" si="283"/>
        <v>0.1451818650815897</v>
      </c>
      <c r="M6065">
        <f t="shared" si="284"/>
        <v>24.548375659242588</v>
      </c>
      <c r="O6065">
        <v>0.65902910513400581</v>
      </c>
    </row>
    <row r="6066" spans="1:15" x14ac:dyDescent="0.2">
      <c r="A6066">
        <v>6367</v>
      </c>
      <c r="B6066">
        <v>25027</v>
      </c>
      <c r="C6066">
        <v>2015</v>
      </c>
      <c r="D6066" t="s">
        <v>7</v>
      </c>
      <c r="E6066">
        <v>0.134145631633068</v>
      </c>
      <c r="F6066">
        <v>11407</v>
      </c>
      <c r="G6066">
        <v>1</v>
      </c>
      <c r="H6066">
        <v>2015</v>
      </c>
      <c r="I6066" t="s">
        <v>7</v>
      </c>
      <c r="J6066">
        <v>8.9039081474824006E-2</v>
      </c>
      <c r="K6066">
        <f t="shared" si="282"/>
        <v>1.5065927164915551</v>
      </c>
      <c r="L6066">
        <f t="shared" si="283"/>
        <v>0.20210283156753941</v>
      </c>
      <c r="M6066">
        <f t="shared" si="284"/>
        <v>24.397295956675261</v>
      </c>
      <c r="O6066">
        <v>0.66913073826076364</v>
      </c>
    </row>
    <row r="6067" spans="1:15" x14ac:dyDescent="0.2">
      <c r="A6067">
        <v>6377</v>
      </c>
      <c r="B6067">
        <v>25027</v>
      </c>
      <c r="C6067">
        <v>2015</v>
      </c>
      <c r="D6067" t="s">
        <v>17</v>
      </c>
      <c r="E6067">
        <v>4.0162200966221001E-2</v>
      </c>
      <c r="F6067">
        <v>11417</v>
      </c>
      <c r="G6067">
        <v>1</v>
      </c>
      <c r="H6067">
        <v>2015</v>
      </c>
      <c r="I6067" t="s">
        <v>17</v>
      </c>
      <c r="J6067">
        <v>1.33066055597005E-2</v>
      </c>
      <c r="K6067">
        <f t="shared" si="282"/>
        <v>3.0182153356866284</v>
      </c>
      <c r="L6067">
        <f t="shared" si="283"/>
        <v>0.12121817087117655</v>
      </c>
      <c r="M6067">
        <f t="shared" si="284"/>
        <v>25.071866629743809</v>
      </c>
      <c r="O6067">
        <v>0.56288289684044279</v>
      </c>
    </row>
    <row r="6068" spans="1:15" x14ac:dyDescent="0.2">
      <c r="A6068">
        <v>6373</v>
      </c>
      <c r="B6068">
        <v>25027</v>
      </c>
      <c r="C6068">
        <v>2015</v>
      </c>
      <c r="D6068" t="s">
        <v>13</v>
      </c>
      <c r="E6068">
        <v>2.5455462641392201E-2</v>
      </c>
      <c r="F6068">
        <v>11413</v>
      </c>
      <c r="G6068">
        <v>1</v>
      </c>
      <c r="H6068">
        <v>2015</v>
      </c>
      <c r="I6068" t="s">
        <v>13</v>
      </c>
      <c r="J6068">
        <v>6.1334264447337597E-2</v>
      </c>
      <c r="K6068">
        <f t="shared" si="282"/>
        <v>0.41502841634709087</v>
      </c>
      <c r="L6068">
        <f t="shared" si="283"/>
        <v>1.056474034743954E-2</v>
      </c>
      <c r="M6068">
        <f t="shared" si="284"/>
        <v>23.987091785513758</v>
      </c>
      <c r="O6068">
        <v>0.58861193103234166</v>
      </c>
    </row>
    <row r="6069" spans="1:15" x14ac:dyDescent="0.2">
      <c r="A6069">
        <v>6378</v>
      </c>
      <c r="B6069">
        <v>25027</v>
      </c>
      <c r="C6069">
        <v>2015</v>
      </c>
      <c r="D6069" t="s">
        <v>18</v>
      </c>
      <c r="E6069">
        <v>7.7414097514600003E-2</v>
      </c>
      <c r="F6069">
        <v>11418</v>
      </c>
      <c r="G6069">
        <v>1</v>
      </c>
      <c r="H6069">
        <v>2015</v>
      </c>
      <c r="I6069" t="s">
        <v>18</v>
      </c>
      <c r="J6069">
        <v>0.114310945626125</v>
      </c>
      <c r="K6069">
        <f t="shared" si="282"/>
        <v>0.67722383968195898</v>
      </c>
      <c r="L6069">
        <f t="shared" si="283"/>
        <v>5.2426672364351008E-2</v>
      </c>
      <c r="M6069">
        <f t="shared" si="284"/>
        <v>23.931798312061979</v>
      </c>
      <c r="O6069">
        <v>0.58931255827508988</v>
      </c>
    </row>
    <row r="6070" spans="1:15" x14ac:dyDescent="0.2">
      <c r="A6070">
        <v>6383</v>
      </c>
      <c r="B6070">
        <v>25027</v>
      </c>
      <c r="C6070">
        <v>2015</v>
      </c>
      <c r="D6070" t="s">
        <v>23</v>
      </c>
      <c r="E6070">
        <v>0</v>
      </c>
      <c r="F6070">
        <v>11423</v>
      </c>
      <c r="G6070">
        <v>1</v>
      </c>
      <c r="H6070">
        <v>2015</v>
      </c>
      <c r="I6070" t="s">
        <v>23</v>
      </c>
      <c r="J6070">
        <v>2.6567281729053599E-3</v>
      </c>
      <c r="K6070">
        <f t="shared" si="282"/>
        <v>0</v>
      </c>
      <c r="L6070">
        <f t="shared" si="283"/>
        <v>0</v>
      </c>
      <c r="M6070">
        <f t="shared" si="284"/>
        <v>23.882283312447601</v>
      </c>
      <c r="O6070">
        <v>0.59330674040289011</v>
      </c>
    </row>
    <row r="6071" spans="1:15" x14ac:dyDescent="0.2">
      <c r="A6071">
        <v>6372</v>
      </c>
      <c r="B6071">
        <v>25027</v>
      </c>
      <c r="C6071">
        <v>2015</v>
      </c>
      <c r="D6071" t="s">
        <v>12</v>
      </c>
      <c r="E6071">
        <v>1.3988863235094301E-2</v>
      </c>
      <c r="F6071">
        <v>11412</v>
      </c>
      <c r="G6071">
        <v>1</v>
      </c>
      <c r="H6071">
        <v>2015</v>
      </c>
      <c r="I6071" t="s">
        <v>12</v>
      </c>
      <c r="J6071">
        <v>1.8203174399375299E-2</v>
      </c>
      <c r="K6071">
        <f t="shared" si="282"/>
        <v>0.76848482183274436</v>
      </c>
      <c r="L6071">
        <f t="shared" si="283"/>
        <v>1.0750229070864072E-2</v>
      </c>
      <c r="M6071">
        <f t="shared" si="284"/>
        <v>23.882283312447601</v>
      </c>
      <c r="O6071">
        <v>0.59330674040289011</v>
      </c>
    </row>
    <row r="6072" spans="1:15" x14ac:dyDescent="0.2">
      <c r="A6072">
        <v>6382</v>
      </c>
      <c r="B6072">
        <v>25027</v>
      </c>
      <c r="C6072">
        <v>2015</v>
      </c>
      <c r="D6072" t="s">
        <v>22</v>
      </c>
      <c r="E6072">
        <v>0</v>
      </c>
      <c r="F6072">
        <v>11422</v>
      </c>
      <c r="G6072">
        <v>1</v>
      </c>
      <c r="H6072">
        <v>2015</v>
      </c>
      <c r="I6072" t="s">
        <v>22</v>
      </c>
      <c r="J6072">
        <v>7.0385485895110298E-3</v>
      </c>
      <c r="K6072">
        <f t="shared" si="282"/>
        <v>0</v>
      </c>
      <c r="L6072">
        <f t="shared" si="283"/>
        <v>0</v>
      </c>
      <c r="M6072">
        <f t="shared" si="284"/>
        <v>23.53584210841468</v>
      </c>
      <c r="O6072">
        <v>0.59593489388091958</v>
      </c>
    </row>
    <row r="6073" spans="1:15" x14ac:dyDescent="0.2">
      <c r="A6073">
        <v>6368</v>
      </c>
      <c r="B6073">
        <v>25027</v>
      </c>
      <c r="C6073">
        <v>2015</v>
      </c>
      <c r="D6073" t="s">
        <v>8</v>
      </c>
      <c r="E6073">
        <v>1.5347005296754E-2</v>
      </c>
      <c r="F6073">
        <v>11408</v>
      </c>
      <c r="G6073">
        <v>1</v>
      </c>
      <c r="H6073">
        <v>2015</v>
      </c>
      <c r="I6073" t="s">
        <v>8</v>
      </c>
      <c r="J6073">
        <v>3.8208164001326698E-2</v>
      </c>
      <c r="K6073">
        <f t="shared" si="282"/>
        <v>0.40166822190726326</v>
      </c>
      <c r="L6073">
        <f t="shared" si="283"/>
        <v>6.1644043291485305E-3</v>
      </c>
      <c r="M6073">
        <f t="shared" si="284"/>
        <v>23.53584210841468</v>
      </c>
      <c r="O6073">
        <v>0.59593489388091958</v>
      </c>
    </row>
    <row r="6074" spans="1:15" x14ac:dyDescent="0.2">
      <c r="A6074">
        <v>6365</v>
      </c>
      <c r="B6074">
        <v>25027</v>
      </c>
      <c r="C6074">
        <v>2015</v>
      </c>
      <c r="D6074" t="s">
        <v>5</v>
      </c>
      <c r="E6074" s="1">
        <v>1.9402029452280701E-4</v>
      </c>
      <c r="F6074">
        <v>11405</v>
      </c>
      <c r="G6074">
        <v>1</v>
      </c>
      <c r="H6074">
        <v>2015</v>
      </c>
      <c r="I6074" t="s">
        <v>5</v>
      </c>
      <c r="J6074">
        <v>3.8133137298344499E-3</v>
      </c>
      <c r="K6074">
        <f t="shared" si="282"/>
        <v>5.0879709425647006E-2</v>
      </c>
      <c r="L6074">
        <f t="shared" si="283"/>
        <v>9.8716962079988723E-6</v>
      </c>
      <c r="M6074">
        <f t="shared" si="284"/>
        <v>23.655094665042487</v>
      </c>
      <c r="O6074">
        <v>0.59399458832168428</v>
      </c>
    </row>
    <row r="6075" spans="1:15" x14ac:dyDescent="0.2">
      <c r="A6075">
        <v>6381</v>
      </c>
      <c r="B6075">
        <v>25027</v>
      </c>
      <c r="C6075">
        <v>2015</v>
      </c>
      <c r="D6075" t="s">
        <v>21</v>
      </c>
      <c r="E6075">
        <v>0.14444810927222901</v>
      </c>
      <c r="F6075">
        <v>11421</v>
      </c>
      <c r="G6075">
        <v>1</v>
      </c>
      <c r="H6075">
        <v>2015</v>
      </c>
      <c r="I6075" t="s">
        <v>21</v>
      </c>
      <c r="J6075">
        <v>9.7344994179232605E-2</v>
      </c>
      <c r="K6075">
        <f t="shared" si="282"/>
        <v>1.4838781438136373</v>
      </c>
      <c r="L6075">
        <f t="shared" si="283"/>
        <v>0.21434339226426463</v>
      </c>
      <c r="M6075">
        <f t="shared" si="284"/>
        <v>23.604214955616836</v>
      </c>
      <c r="O6075">
        <v>0.59399807136844562</v>
      </c>
    </row>
    <row r="6076" spans="1:15" x14ac:dyDescent="0.2">
      <c r="A6076">
        <v>6375</v>
      </c>
      <c r="B6076">
        <v>25027</v>
      </c>
      <c r="C6076">
        <v>2015</v>
      </c>
      <c r="D6076" t="s">
        <v>15</v>
      </c>
      <c r="E6076">
        <v>0.16513067266836101</v>
      </c>
      <c r="F6076">
        <v>11415</v>
      </c>
      <c r="G6076">
        <v>1</v>
      </c>
      <c r="H6076">
        <v>2015</v>
      </c>
      <c r="I6076" t="s">
        <v>15</v>
      </c>
      <c r="J6076">
        <v>0.116914567941442</v>
      </c>
      <c r="K6076">
        <f t="shared" si="282"/>
        <v>1.4124045923093911</v>
      </c>
      <c r="L6076">
        <f t="shared" si="283"/>
        <v>0.23323132040793193</v>
      </c>
      <c r="M6076">
        <f t="shared" si="284"/>
        <v>23.343111647489899</v>
      </c>
      <c r="O6076">
        <v>0.6200035491012762</v>
      </c>
    </row>
    <row r="6077" spans="1:15" x14ac:dyDescent="0.2">
      <c r="A6077">
        <v>6374</v>
      </c>
      <c r="B6077">
        <v>25027</v>
      </c>
      <c r="C6077">
        <v>2015</v>
      </c>
      <c r="D6077" t="s">
        <v>14</v>
      </c>
      <c r="E6077">
        <v>0.10364564133408299</v>
      </c>
      <c r="F6077">
        <v>11414</v>
      </c>
      <c r="G6077">
        <v>1</v>
      </c>
      <c r="H6077">
        <v>2015</v>
      </c>
      <c r="I6077" t="s">
        <v>14</v>
      </c>
      <c r="J6077">
        <v>4.92699706077998E-2</v>
      </c>
      <c r="K6077">
        <f t="shared" si="282"/>
        <v>2.1036270177452701</v>
      </c>
      <c r="L6077">
        <f t="shared" si="283"/>
        <v>0.2180317713819129</v>
      </c>
      <c r="M6077">
        <f t="shared" si="284"/>
        <v>23.10601813922607</v>
      </c>
      <c r="O6077">
        <v>0.65196469437968207</v>
      </c>
    </row>
    <row r="6078" spans="1:15" x14ac:dyDescent="0.2">
      <c r="A6078">
        <v>6370</v>
      </c>
      <c r="B6078">
        <v>25027</v>
      </c>
      <c r="C6078">
        <v>2015</v>
      </c>
      <c r="D6078" t="s">
        <v>10</v>
      </c>
      <c r="E6078">
        <v>7.8190178692691195E-2</v>
      </c>
      <c r="F6078">
        <v>11410</v>
      </c>
      <c r="G6078">
        <v>1</v>
      </c>
      <c r="H6078">
        <v>2015</v>
      </c>
      <c r="I6078" t="s">
        <v>10</v>
      </c>
      <c r="J6078">
        <v>0.1396421787337</v>
      </c>
      <c r="K6078">
        <f t="shared" si="282"/>
        <v>0.5599323886359665</v>
      </c>
      <c r="L6078">
        <f t="shared" si="283"/>
        <v>4.3781213523271634E-2</v>
      </c>
      <c r="M6078">
        <f t="shared" si="284"/>
        <v>23.496663493371504</v>
      </c>
      <c r="O6078">
        <v>0.61916431357968116</v>
      </c>
    </row>
    <row r="6079" spans="1:15" x14ac:dyDescent="0.2">
      <c r="A6079">
        <v>6371</v>
      </c>
      <c r="B6079">
        <v>25027</v>
      </c>
      <c r="C6079">
        <v>2015</v>
      </c>
      <c r="D6079" t="s">
        <v>11</v>
      </c>
      <c r="E6079">
        <v>4.4644069769697897E-2</v>
      </c>
      <c r="F6079">
        <v>11411</v>
      </c>
      <c r="G6079">
        <v>1</v>
      </c>
      <c r="H6079">
        <v>2015</v>
      </c>
      <c r="I6079" t="s">
        <v>11</v>
      </c>
      <c r="J6079">
        <v>2.9799562574749399E-2</v>
      </c>
      <c r="K6079">
        <f t="shared" si="282"/>
        <v>1.4981451374567143</v>
      </c>
      <c r="L6079">
        <f t="shared" si="283"/>
        <v>6.6883296041751195E-2</v>
      </c>
      <c r="M6079">
        <f t="shared" si="284"/>
        <v>23.474551160899924</v>
      </c>
      <c r="O6079">
        <v>0.61988840569754777</v>
      </c>
    </row>
    <row r="6080" spans="1:15" x14ac:dyDescent="0.2">
      <c r="A6080">
        <v>6366</v>
      </c>
      <c r="B6080">
        <v>25027</v>
      </c>
      <c r="C6080">
        <v>2015</v>
      </c>
      <c r="D6080" t="s">
        <v>6</v>
      </c>
      <c r="E6080">
        <v>2.4834597698919301E-3</v>
      </c>
      <c r="F6080">
        <v>11406</v>
      </c>
      <c r="G6080">
        <v>1</v>
      </c>
      <c r="H6080">
        <v>2015</v>
      </c>
      <c r="I6080" t="s">
        <v>6</v>
      </c>
      <c r="J6080">
        <v>2.3473571941735401E-3</v>
      </c>
      <c r="K6080">
        <f t="shared" si="282"/>
        <v>1.0579811952165674</v>
      </c>
      <c r="L6080">
        <f t="shared" si="283"/>
        <v>2.6274537356225256E-3</v>
      </c>
      <c r="M6080">
        <f t="shared" si="284"/>
        <v>22.78978472421122</v>
      </c>
      <c r="O6080">
        <v>0.63889411049634426</v>
      </c>
    </row>
    <row r="6081" spans="1:15" x14ac:dyDescent="0.2">
      <c r="A6081">
        <v>6369</v>
      </c>
      <c r="B6081">
        <v>25027</v>
      </c>
      <c r="C6081">
        <v>2015</v>
      </c>
      <c r="D6081" t="s">
        <v>9</v>
      </c>
      <c r="E6081">
        <v>1.6957373741293299E-2</v>
      </c>
      <c r="F6081">
        <v>11409</v>
      </c>
      <c r="G6081">
        <v>1</v>
      </c>
      <c r="H6081">
        <v>2015</v>
      </c>
      <c r="I6081" t="s">
        <v>9</v>
      </c>
      <c r="J6081">
        <v>5.39457652188731E-2</v>
      </c>
      <c r="K6081">
        <f t="shared" si="282"/>
        <v>0.31434114749308822</v>
      </c>
      <c r="L6081">
        <f t="shared" si="283"/>
        <v>5.3304003203072979E-3</v>
      </c>
      <c r="M6081">
        <f t="shared" si="284"/>
        <v>22.27975129618315</v>
      </c>
      <c r="O6081">
        <v>0.63969414778710354</v>
      </c>
    </row>
    <row r="6082" spans="1:15" x14ac:dyDescent="0.2">
      <c r="A6082">
        <v>6401</v>
      </c>
      <c r="B6082">
        <v>33001</v>
      </c>
      <c r="C6082">
        <v>2008</v>
      </c>
      <c r="D6082" t="s">
        <v>20</v>
      </c>
      <c r="E6082">
        <v>1.2749978167845601E-2</v>
      </c>
      <c r="F6082">
        <v>11273</v>
      </c>
      <c r="G6082">
        <v>1</v>
      </c>
      <c r="H6082">
        <v>2008</v>
      </c>
      <c r="I6082" t="s">
        <v>20</v>
      </c>
      <c r="J6082">
        <v>8.3748433957987201E-2</v>
      </c>
      <c r="K6082">
        <f t="shared" si="282"/>
        <v>0.15224139205088524</v>
      </c>
      <c r="L6082">
        <f t="shared" si="283"/>
        <v>1.9410744248912096E-3</v>
      </c>
      <c r="M6082">
        <f t="shared" si="284"/>
        <v>22.246718488895667</v>
      </c>
      <c r="O6082">
        <v>0.64004599029947407</v>
      </c>
    </row>
    <row r="6083" spans="1:15" x14ac:dyDescent="0.2">
      <c r="A6083">
        <v>6397</v>
      </c>
      <c r="B6083">
        <v>33001</v>
      </c>
      <c r="C6083">
        <v>2008</v>
      </c>
      <c r="D6083" t="s">
        <v>16</v>
      </c>
      <c r="E6083">
        <v>7.7373155182953401E-2</v>
      </c>
      <c r="F6083">
        <v>11269</v>
      </c>
      <c r="G6083">
        <v>1</v>
      </c>
      <c r="H6083">
        <v>2008</v>
      </c>
      <c r="I6083" t="s">
        <v>16</v>
      </c>
      <c r="J6083">
        <v>5.1773352230426603E-2</v>
      </c>
      <c r="K6083">
        <f t="shared" ref="K6083:K6146" si="285">E6083/J6083</f>
        <v>1.4944590575976282</v>
      </c>
      <c r="L6083">
        <f t="shared" ref="L6083:L6146" si="286">E6083*K6083</f>
        <v>0.11563101257807158</v>
      </c>
      <c r="M6083">
        <f t="shared" ref="M6083:M6146" si="287">SUM(K6083:K6102)</f>
        <v>22.245252412549714</v>
      </c>
      <c r="O6083">
        <v>0.64004532325966501</v>
      </c>
    </row>
    <row r="6084" spans="1:15" x14ac:dyDescent="0.2">
      <c r="A6084">
        <v>6385</v>
      </c>
      <c r="B6084">
        <v>33001</v>
      </c>
      <c r="C6084">
        <v>2008</v>
      </c>
      <c r="D6084" t="s">
        <v>4</v>
      </c>
      <c r="E6084">
        <v>1.41472360492533E-2</v>
      </c>
      <c r="F6084">
        <v>11257</v>
      </c>
      <c r="G6084">
        <v>1</v>
      </c>
      <c r="H6084">
        <v>2008</v>
      </c>
      <c r="I6084" t="s">
        <v>4</v>
      </c>
      <c r="J6084">
        <v>2.9799363755759101E-3</v>
      </c>
      <c r="K6084">
        <f t="shared" si="285"/>
        <v>4.7474960087089677</v>
      </c>
      <c r="L6084">
        <f t="shared" si="286"/>
        <v>6.7163946678093667E-2</v>
      </c>
      <c r="M6084">
        <f t="shared" si="287"/>
        <v>22.214124840632394</v>
      </c>
      <c r="O6084">
        <v>0.64215038050977125</v>
      </c>
    </row>
    <row r="6085" spans="1:15" x14ac:dyDescent="0.2">
      <c r="A6085">
        <v>6400</v>
      </c>
      <c r="B6085">
        <v>33001</v>
      </c>
      <c r="C6085">
        <v>2008</v>
      </c>
      <c r="D6085" t="s">
        <v>19</v>
      </c>
      <c r="E6085">
        <v>4.4712252205047501E-2</v>
      </c>
      <c r="F6085">
        <v>11272</v>
      </c>
      <c r="G6085">
        <v>1</v>
      </c>
      <c r="H6085">
        <v>2008</v>
      </c>
      <c r="I6085" t="s">
        <v>19</v>
      </c>
      <c r="J6085">
        <v>1.6349985114131702E-2</v>
      </c>
      <c r="K6085">
        <f t="shared" si="285"/>
        <v>2.7346968142742578</v>
      </c>
      <c r="L6085">
        <f t="shared" si="286"/>
        <v>0.12227445366417056</v>
      </c>
      <c r="M6085">
        <f t="shared" si="287"/>
        <v>22.130099509354771</v>
      </c>
      <c r="O6085">
        <v>0.64369551121913637</v>
      </c>
    </row>
    <row r="6086" spans="1:15" x14ac:dyDescent="0.2">
      <c r="A6086">
        <v>6388</v>
      </c>
      <c r="B6086">
        <v>33001</v>
      </c>
      <c r="C6086">
        <v>2008</v>
      </c>
      <c r="D6086" t="s">
        <v>7</v>
      </c>
      <c r="E6086">
        <v>0.22198934590865399</v>
      </c>
      <c r="F6086">
        <v>11260</v>
      </c>
      <c r="G6086">
        <v>1</v>
      </c>
      <c r="H6086">
        <v>2008</v>
      </c>
      <c r="I6086" t="s">
        <v>7</v>
      </c>
      <c r="J6086">
        <v>0.101775661085814</v>
      </c>
      <c r="K6086">
        <f t="shared" si="285"/>
        <v>2.1811633895600995</v>
      </c>
      <c r="L6086">
        <f t="shared" si="286"/>
        <v>0.48419503416834914</v>
      </c>
      <c r="M6086">
        <f t="shared" si="287"/>
        <v>21.766662349406012</v>
      </c>
      <c r="O6086">
        <v>0.65608728956954143</v>
      </c>
    </row>
    <row r="6087" spans="1:15" x14ac:dyDescent="0.2">
      <c r="A6087">
        <v>6398</v>
      </c>
      <c r="B6087">
        <v>33001</v>
      </c>
      <c r="C6087">
        <v>2008</v>
      </c>
      <c r="D6087" t="s">
        <v>17</v>
      </c>
      <c r="E6087">
        <v>2.25307833376997E-2</v>
      </c>
      <c r="F6087">
        <v>11270</v>
      </c>
      <c r="G6087">
        <v>1</v>
      </c>
      <c r="H6087">
        <v>2008</v>
      </c>
      <c r="I6087" t="s">
        <v>17</v>
      </c>
      <c r="J6087">
        <v>1.16532075526803E-2</v>
      </c>
      <c r="K6087">
        <f t="shared" si="285"/>
        <v>1.9334404914565775</v>
      </c>
      <c r="L6087">
        <f t="shared" si="286"/>
        <v>4.3561928809343772E-2</v>
      </c>
      <c r="M6087">
        <f t="shared" si="287"/>
        <v>21.88973168861634</v>
      </c>
      <c r="O6087">
        <v>0.64547391971311108</v>
      </c>
    </row>
    <row r="6088" spans="1:15" x14ac:dyDescent="0.2">
      <c r="A6088">
        <v>6394</v>
      </c>
      <c r="B6088">
        <v>33001</v>
      </c>
      <c r="C6088">
        <v>2008</v>
      </c>
      <c r="D6088" t="s">
        <v>13</v>
      </c>
      <c r="E6088">
        <v>2.3753383983931502E-2</v>
      </c>
      <c r="F6088">
        <v>11266</v>
      </c>
      <c r="G6088">
        <v>1</v>
      </c>
      <c r="H6088">
        <v>2008</v>
      </c>
      <c r="I6088" t="s">
        <v>13</v>
      </c>
      <c r="J6088">
        <v>6.6030238243617506E-2</v>
      </c>
      <c r="K6088">
        <f t="shared" si="285"/>
        <v>0.35973494289531066</v>
      </c>
      <c r="L6088">
        <f t="shared" si="286"/>
        <v>8.544922231029985E-3</v>
      </c>
      <c r="M6088">
        <f t="shared" si="287"/>
        <v>21.889256902073331</v>
      </c>
      <c r="O6088">
        <v>0.64503219691022129</v>
      </c>
    </row>
    <row r="6089" spans="1:15" x14ac:dyDescent="0.2">
      <c r="A6089">
        <v>6399</v>
      </c>
      <c r="B6089">
        <v>33001</v>
      </c>
      <c r="C6089">
        <v>2008</v>
      </c>
      <c r="D6089" t="s">
        <v>18</v>
      </c>
      <c r="E6089">
        <v>6.5321805955811704E-2</v>
      </c>
      <c r="F6089">
        <v>11271</v>
      </c>
      <c r="G6089">
        <v>1</v>
      </c>
      <c r="H6089">
        <v>2008</v>
      </c>
      <c r="I6089" t="s">
        <v>18</v>
      </c>
      <c r="J6089">
        <v>0.10406386175600001</v>
      </c>
      <c r="K6089">
        <f t="shared" si="285"/>
        <v>0.62770884006757943</v>
      </c>
      <c r="L6089">
        <f t="shared" si="286"/>
        <v>4.1003075047642064E-2</v>
      </c>
      <c r="M6089">
        <f t="shared" si="287"/>
        <v>21.891396902016176</v>
      </c>
      <c r="O6089">
        <v>0.64500387897563405</v>
      </c>
    </row>
    <row r="6090" spans="1:15" x14ac:dyDescent="0.2">
      <c r="A6090">
        <v>6404</v>
      </c>
      <c r="B6090">
        <v>33001</v>
      </c>
      <c r="C6090">
        <v>2008</v>
      </c>
      <c r="D6090" t="s">
        <v>23</v>
      </c>
      <c r="E6090">
        <v>0</v>
      </c>
      <c r="F6090">
        <v>11276</v>
      </c>
      <c r="G6090">
        <v>1</v>
      </c>
      <c r="H6090">
        <v>2008</v>
      </c>
      <c r="I6090" t="s">
        <v>23</v>
      </c>
      <c r="J6090">
        <v>1.70026478821875E-3</v>
      </c>
      <c r="K6090">
        <f t="shared" si="285"/>
        <v>0</v>
      </c>
      <c r="L6090">
        <f t="shared" si="286"/>
        <v>0</v>
      </c>
      <c r="M6090">
        <f t="shared" si="287"/>
        <v>21.854527125059533</v>
      </c>
      <c r="O6090">
        <v>0.64644976590688574</v>
      </c>
    </row>
    <row r="6091" spans="1:15" x14ac:dyDescent="0.2">
      <c r="A6091">
        <v>6393</v>
      </c>
      <c r="B6091">
        <v>33001</v>
      </c>
      <c r="C6091">
        <v>2008</v>
      </c>
      <c r="D6091" t="s">
        <v>12</v>
      </c>
      <c r="E6091">
        <v>7.8595755829185196E-3</v>
      </c>
      <c r="F6091">
        <v>11265</v>
      </c>
      <c r="G6091">
        <v>1</v>
      </c>
      <c r="H6091">
        <v>2008</v>
      </c>
      <c r="I6091" t="s">
        <v>12</v>
      </c>
      <c r="J6091">
        <v>1.86226618563539E-2</v>
      </c>
      <c r="K6091">
        <f t="shared" si="285"/>
        <v>0.42204361779983118</v>
      </c>
      <c r="L6091">
        <f t="shared" si="286"/>
        <v>3.3170837133861489E-3</v>
      </c>
      <c r="M6091">
        <f t="shared" si="287"/>
        <v>21.854527125059533</v>
      </c>
      <c r="O6091">
        <v>0.64644976590688574</v>
      </c>
    </row>
    <row r="6092" spans="1:15" x14ac:dyDescent="0.2">
      <c r="A6092">
        <v>6403</v>
      </c>
      <c r="B6092">
        <v>33001</v>
      </c>
      <c r="C6092">
        <v>2008</v>
      </c>
      <c r="D6092" t="s">
        <v>22</v>
      </c>
      <c r="E6092">
        <v>0</v>
      </c>
      <c r="F6092">
        <v>11275</v>
      </c>
      <c r="G6092">
        <v>1</v>
      </c>
      <c r="H6092">
        <v>2008</v>
      </c>
      <c r="I6092" t="s">
        <v>22</v>
      </c>
      <c r="J6092">
        <v>6.8096104691265204E-3</v>
      </c>
      <c r="K6092">
        <f t="shared" si="285"/>
        <v>0</v>
      </c>
      <c r="L6092">
        <f t="shared" si="286"/>
        <v>0</v>
      </c>
      <c r="M6092">
        <f t="shared" si="287"/>
        <v>21.981341357644215</v>
      </c>
      <c r="O6092">
        <v>0.64553866446418362</v>
      </c>
    </row>
    <row r="6093" spans="1:15" x14ac:dyDescent="0.2">
      <c r="A6093">
        <v>6389</v>
      </c>
      <c r="B6093">
        <v>33001</v>
      </c>
      <c r="C6093">
        <v>2008</v>
      </c>
      <c r="D6093" t="s">
        <v>8</v>
      </c>
      <c r="E6093">
        <v>2.2356126102523698E-2</v>
      </c>
      <c r="F6093">
        <v>11261</v>
      </c>
      <c r="G6093">
        <v>1</v>
      </c>
      <c r="H6093">
        <v>2008</v>
      </c>
      <c r="I6093" t="s">
        <v>8</v>
      </c>
      <c r="J6093">
        <v>4.2916556650694097E-2</v>
      </c>
      <c r="K6093">
        <f t="shared" si="285"/>
        <v>0.5209207785350628</v>
      </c>
      <c r="L6093">
        <f t="shared" si="286"/>
        <v>1.1645770614354685E-2</v>
      </c>
      <c r="M6093">
        <f t="shared" si="287"/>
        <v>21.981341357644215</v>
      </c>
      <c r="O6093">
        <v>0.64553866446418362</v>
      </c>
    </row>
    <row r="6094" spans="1:15" x14ac:dyDescent="0.2">
      <c r="A6094">
        <v>6386</v>
      </c>
      <c r="B6094">
        <v>33001</v>
      </c>
      <c r="C6094">
        <v>2008</v>
      </c>
      <c r="D6094" t="s">
        <v>5</v>
      </c>
      <c r="E6094">
        <v>0</v>
      </c>
      <c r="F6094">
        <v>11258</v>
      </c>
      <c r="G6094">
        <v>1</v>
      </c>
      <c r="H6094">
        <v>2008</v>
      </c>
      <c r="I6094" t="s">
        <v>5</v>
      </c>
      <c r="J6094">
        <v>3.6099710452431699E-3</v>
      </c>
      <c r="K6094">
        <f t="shared" si="285"/>
        <v>0</v>
      </c>
      <c r="L6094">
        <f t="shared" si="286"/>
        <v>0</v>
      </c>
      <c r="M6094">
        <f t="shared" si="287"/>
        <v>21.994358641385958</v>
      </c>
      <c r="O6094">
        <v>0.64545427597695082</v>
      </c>
    </row>
    <row r="6095" spans="1:15" x14ac:dyDescent="0.2">
      <c r="A6095">
        <v>6402</v>
      </c>
      <c r="B6095">
        <v>33001</v>
      </c>
      <c r="C6095">
        <v>2008</v>
      </c>
      <c r="D6095" t="s">
        <v>21</v>
      </c>
      <c r="E6095">
        <v>0.117544319273425</v>
      </c>
      <c r="F6095">
        <v>11274</v>
      </c>
      <c r="G6095">
        <v>1</v>
      </c>
      <c r="H6095">
        <v>2008</v>
      </c>
      <c r="I6095" t="s">
        <v>21</v>
      </c>
      <c r="J6095">
        <v>9.6129161185601802E-2</v>
      </c>
      <c r="K6095">
        <f t="shared" si="285"/>
        <v>1.2227748356867048</v>
      </c>
      <c r="L6095">
        <f t="shared" si="286"/>
        <v>0.14373023568546781</v>
      </c>
      <c r="M6095">
        <f t="shared" si="287"/>
        <v>21.994358641385958</v>
      </c>
      <c r="O6095">
        <v>0.64545427597695082</v>
      </c>
    </row>
    <row r="6096" spans="1:15" x14ac:dyDescent="0.2">
      <c r="A6096">
        <v>6396</v>
      </c>
      <c r="B6096">
        <v>33001</v>
      </c>
      <c r="C6096">
        <v>2008</v>
      </c>
      <c r="D6096" t="s">
        <v>15</v>
      </c>
      <c r="E6096">
        <v>0.131167583617151</v>
      </c>
      <c r="F6096">
        <v>11268</v>
      </c>
      <c r="G6096">
        <v>1</v>
      </c>
      <c r="H6096">
        <v>2008</v>
      </c>
      <c r="I6096" t="s">
        <v>15</v>
      </c>
      <c r="J6096">
        <v>0.111602439045888</v>
      </c>
      <c r="K6096">
        <f t="shared" si="285"/>
        <v>1.1753110840455585</v>
      </c>
      <c r="L6096">
        <f t="shared" si="286"/>
        <v>0.15416271489271019</v>
      </c>
      <c r="M6096">
        <f t="shared" si="287"/>
        <v>21.982745540725407</v>
      </c>
      <c r="O6096">
        <v>0.64591834923470726</v>
      </c>
    </row>
    <row r="6097" spans="1:15" x14ac:dyDescent="0.2">
      <c r="A6097">
        <v>6395</v>
      </c>
      <c r="B6097">
        <v>33001</v>
      </c>
      <c r="C6097">
        <v>2008</v>
      </c>
      <c r="D6097" t="s">
        <v>14</v>
      </c>
      <c r="E6097">
        <v>0.119989520565889</v>
      </c>
      <c r="F6097">
        <v>11267</v>
      </c>
      <c r="G6097">
        <v>1</v>
      </c>
      <c r="H6097">
        <v>2008</v>
      </c>
      <c r="I6097" t="s">
        <v>14</v>
      </c>
      <c r="J6097">
        <v>4.8106021586942702E-2</v>
      </c>
      <c r="K6097">
        <f t="shared" si="285"/>
        <v>2.4942723718907045</v>
      </c>
      <c r="L6097">
        <f t="shared" si="286"/>
        <v>0.29928654606390842</v>
      </c>
      <c r="M6097">
        <f t="shared" si="287"/>
        <v>22.035751761619309</v>
      </c>
      <c r="O6097">
        <v>0.63896317780246892</v>
      </c>
    </row>
    <row r="6098" spans="1:15" x14ac:dyDescent="0.2">
      <c r="A6098">
        <v>6391</v>
      </c>
      <c r="B6098">
        <v>33001</v>
      </c>
      <c r="C6098">
        <v>2008</v>
      </c>
      <c r="D6098" t="s">
        <v>10</v>
      </c>
      <c r="E6098">
        <v>7.78971268884813E-2</v>
      </c>
      <c r="F6098">
        <v>11263</v>
      </c>
      <c r="G6098">
        <v>1</v>
      </c>
      <c r="H6098">
        <v>2008</v>
      </c>
      <c r="I6098" t="s">
        <v>10</v>
      </c>
      <c r="J6098">
        <v>0.144838642582476</v>
      </c>
      <c r="K6098">
        <f t="shared" si="285"/>
        <v>0.53782005616439033</v>
      </c>
      <c r="L6098">
        <f t="shared" si="286"/>
        <v>4.1894637158207654E-2</v>
      </c>
      <c r="M6098">
        <f t="shared" si="287"/>
        <v>22.273631673444417</v>
      </c>
      <c r="O6098">
        <v>0.61794428430544479</v>
      </c>
    </row>
    <row r="6099" spans="1:15" x14ac:dyDescent="0.2">
      <c r="A6099">
        <v>6392</v>
      </c>
      <c r="B6099">
        <v>33001</v>
      </c>
      <c r="C6099">
        <v>2008</v>
      </c>
      <c r="D6099" t="s">
        <v>11</v>
      </c>
      <c r="E6099">
        <v>2.32294122784036E-2</v>
      </c>
      <c r="F6099">
        <v>11264</v>
      </c>
      <c r="G6099">
        <v>1</v>
      </c>
      <c r="H6099">
        <v>2008</v>
      </c>
      <c r="I6099" t="s">
        <v>11</v>
      </c>
      <c r="J6099">
        <v>2.8559159781870298E-2</v>
      </c>
      <c r="K6099">
        <f t="shared" si="285"/>
        <v>0.81337870076800767</v>
      </c>
      <c r="L6099">
        <f t="shared" si="286"/>
        <v>1.8894309178612324E-2</v>
      </c>
      <c r="M6099">
        <f t="shared" si="287"/>
        <v>22.254745067497751</v>
      </c>
      <c r="O6099">
        <v>0.61905022209278493</v>
      </c>
    </row>
    <row r="6100" spans="1:15" x14ac:dyDescent="0.2">
      <c r="A6100">
        <v>6387</v>
      </c>
      <c r="B6100">
        <v>33001</v>
      </c>
      <c r="C6100">
        <v>2008</v>
      </c>
      <c r="D6100" t="s">
        <v>6</v>
      </c>
      <c r="E6100">
        <v>1.22260064623177E-3</v>
      </c>
      <c r="F6100">
        <v>11259</v>
      </c>
      <c r="G6100">
        <v>1</v>
      </c>
      <c r="H6100">
        <v>2008</v>
      </c>
      <c r="I6100" t="s">
        <v>6</v>
      </c>
      <c r="J6100">
        <v>2.2312357480803202E-3</v>
      </c>
      <c r="K6100">
        <f t="shared" si="285"/>
        <v>0.54794776718849825</v>
      </c>
      <c r="L6100">
        <f t="shared" si="286"/>
        <v>6.6992129426591347E-4</v>
      </c>
      <c r="M6100">
        <f t="shared" si="287"/>
        <v>22.118879057358861</v>
      </c>
      <c r="O6100">
        <v>0.62132770280082683</v>
      </c>
    </row>
    <row r="6101" spans="1:15" x14ac:dyDescent="0.2">
      <c r="A6101">
        <v>6390</v>
      </c>
      <c r="B6101">
        <v>33001</v>
      </c>
      <c r="C6101">
        <v>2008</v>
      </c>
      <c r="D6101" t="s">
        <v>9</v>
      </c>
      <c r="E6101">
        <v>1.5893808401012999E-2</v>
      </c>
      <c r="F6101">
        <v>11262</v>
      </c>
      <c r="G6101">
        <v>1</v>
      </c>
      <c r="H6101">
        <v>2008</v>
      </c>
      <c r="I6101" t="s">
        <v>9</v>
      </c>
      <c r="J6101">
        <v>5.6499598943267802E-2</v>
      </c>
      <c r="K6101">
        <f t="shared" si="285"/>
        <v>0.28130834020560463</v>
      </c>
      <c r="L6101">
        <f t="shared" si="286"/>
        <v>4.4710608608348615E-3</v>
      </c>
      <c r="M6101">
        <f t="shared" si="287"/>
        <v>22.031971612745672</v>
      </c>
      <c r="O6101">
        <v>0.62139522560482086</v>
      </c>
    </row>
    <row r="6102" spans="1:15" x14ac:dyDescent="0.2">
      <c r="A6102">
        <v>6422</v>
      </c>
      <c r="B6102">
        <v>33001</v>
      </c>
      <c r="C6102">
        <v>2009</v>
      </c>
      <c r="D6102" t="s">
        <v>20</v>
      </c>
      <c r="E6102">
        <v>1.2884753042233301E-2</v>
      </c>
      <c r="F6102">
        <v>11294</v>
      </c>
      <c r="G6102">
        <v>1</v>
      </c>
      <c r="H6102">
        <v>2009</v>
      </c>
      <c r="I6102" t="s">
        <v>20</v>
      </c>
      <c r="J6102">
        <v>8.5456647740992903E-2</v>
      </c>
      <c r="K6102">
        <f t="shared" si="285"/>
        <v>0.15077531570493119</v>
      </c>
      <c r="L6102">
        <f t="shared" si="286"/>
        <v>1.9427027077227985E-3</v>
      </c>
      <c r="M6102">
        <f t="shared" si="287"/>
        <v>21.991514860397913</v>
      </c>
      <c r="O6102">
        <v>0.62185712827082762</v>
      </c>
    </row>
    <row r="6103" spans="1:15" x14ac:dyDescent="0.2">
      <c r="A6103">
        <v>6418</v>
      </c>
      <c r="B6103">
        <v>33001</v>
      </c>
      <c r="C6103">
        <v>2009</v>
      </c>
      <c r="D6103" t="s">
        <v>16</v>
      </c>
      <c r="E6103">
        <v>7.5518969219756593E-2</v>
      </c>
      <c r="F6103">
        <v>11290</v>
      </c>
      <c r="G6103">
        <v>1</v>
      </c>
      <c r="H6103">
        <v>2009</v>
      </c>
      <c r="I6103" t="s">
        <v>16</v>
      </c>
      <c r="J6103">
        <v>5.1607561211359697E-2</v>
      </c>
      <c r="K6103">
        <f t="shared" si="285"/>
        <v>1.4633314856803112</v>
      </c>
      <c r="L6103">
        <f t="shared" si="286"/>
        <v>0.11050928542539211</v>
      </c>
      <c r="M6103">
        <f t="shared" si="287"/>
        <v>21.988181792052373</v>
      </c>
      <c r="O6103">
        <v>0.62187648677921992</v>
      </c>
    </row>
    <row r="6104" spans="1:15" x14ac:dyDescent="0.2">
      <c r="A6104">
        <v>6406</v>
      </c>
      <c r="B6104">
        <v>33001</v>
      </c>
      <c r="C6104">
        <v>2009</v>
      </c>
      <c r="D6104" t="s">
        <v>4</v>
      </c>
      <c r="E6104">
        <v>1.36005726556907E-2</v>
      </c>
      <c r="F6104">
        <v>11278</v>
      </c>
      <c r="G6104">
        <v>1</v>
      </c>
      <c r="H6104">
        <v>2009</v>
      </c>
      <c r="I6104" t="s">
        <v>4</v>
      </c>
      <c r="J6104">
        <v>2.91640574079517E-3</v>
      </c>
      <c r="K6104">
        <f t="shared" si="285"/>
        <v>4.6634706774313397</v>
      </c>
      <c r="L6104">
        <f t="shared" si="286"/>
        <v>6.3425871776088064E-2</v>
      </c>
      <c r="M6104">
        <f t="shared" si="287"/>
        <v>22.055041559611809</v>
      </c>
      <c r="O6104">
        <v>0.61790112773968231</v>
      </c>
    </row>
    <row r="6105" spans="1:15" x14ac:dyDescent="0.2">
      <c r="A6105">
        <v>6421</v>
      </c>
      <c r="B6105">
        <v>33001</v>
      </c>
      <c r="C6105">
        <v>2009</v>
      </c>
      <c r="D6105" t="s">
        <v>19</v>
      </c>
      <c r="E6105">
        <v>3.9191123836793101E-2</v>
      </c>
      <c r="F6105">
        <v>11293</v>
      </c>
      <c r="G6105">
        <v>1</v>
      </c>
      <c r="H6105">
        <v>2009</v>
      </c>
      <c r="I6105" t="s">
        <v>19</v>
      </c>
      <c r="J6105">
        <v>1.6527554780980301E-2</v>
      </c>
      <c r="K6105">
        <f t="shared" si="285"/>
        <v>2.3712596543254993</v>
      </c>
      <c r="L6105">
        <f t="shared" si="286"/>
        <v>9.2932330761861845E-2</v>
      </c>
      <c r="M6105">
        <f t="shared" si="287"/>
        <v>22.498361465578277</v>
      </c>
      <c r="O6105">
        <v>0.6129573147668943</v>
      </c>
    </row>
    <row r="6106" spans="1:15" x14ac:dyDescent="0.2">
      <c r="A6106">
        <v>6409</v>
      </c>
      <c r="B6106">
        <v>33001</v>
      </c>
      <c r="C6106">
        <v>2009</v>
      </c>
      <c r="D6106" t="s">
        <v>7</v>
      </c>
      <c r="E6106">
        <v>0.22100930565497401</v>
      </c>
      <c r="F6106">
        <v>11281</v>
      </c>
      <c r="G6106">
        <v>1</v>
      </c>
      <c r="H6106">
        <v>2009</v>
      </c>
      <c r="I6106" t="s">
        <v>7</v>
      </c>
      <c r="J6106">
        <v>9.5914489407026196E-2</v>
      </c>
      <c r="K6106">
        <f t="shared" si="285"/>
        <v>2.3042327287704252</v>
      </c>
      <c r="L6106">
        <f t="shared" si="286"/>
        <v>0.50925687545301768</v>
      </c>
      <c r="M6106">
        <f t="shared" si="287"/>
        <v>22.557829184036471</v>
      </c>
      <c r="O6106">
        <v>0.61091989535962887</v>
      </c>
    </row>
    <row r="6107" spans="1:15" x14ac:dyDescent="0.2">
      <c r="A6107">
        <v>6419</v>
      </c>
      <c r="B6107">
        <v>33001</v>
      </c>
      <c r="C6107">
        <v>2009</v>
      </c>
      <c r="D6107" t="s">
        <v>17</v>
      </c>
      <c r="E6107">
        <v>2.3085182534001401E-2</v>
      </c>
      <c r="F6107">
        <v>11291</v>
      </c>
      <c r="G6107">
        <v>1</v>
      </c>
      <c r="H6107">
        <v>2009</v>
      </c>
      <c r="I6107" t="s">
        <v>17</v>
      </c>
      <c r="J6107">
        <v>1.194288262607E-2</v>
      </c>
      <c r="K6107">
        <f t="shared" si="285"/>
        <v>1.932965704913568</v>
      </c>
      <c r="L6107">
        <f t="shared" si="286"/>
        <v>4.4622866129894405E-2</v>
      </c>
      <c r="M6107">
        <f t="shared" si="287"/>
        <v>22.672023225988575</v>
      </c>
      <c r="O6107">
        <v>0.5997208330621987</v>
      </c>
    </row>
    <row r="6108" spans="1:15" x14ac:dyDescent="0.2">
      <c r="A6108">
        <v>6415</v>
      </c>
      <c r="B6108">
        <v>33001</v>
      </c>
      <c r="C6108">
        <v>2009</v>
      </c>
      <c r="D6108" t="s">
        <v>13</v>
      </c>
      <c r="E6108">
        <v>2.38010021474588E-2</v>
      </c>
      <c r="F6108">
        <v>11287</v>
      </c>
      <c r="G6108">
        <v>1</v>
      </c>
      <c r="H6108">
        <v>2009</v>
      </c>
      <c r="I6108" t="s">
        <v>13</v>
      </c>
      <c r="J6108">
        <v>6.5771346202612102E-2</v>
      </c>
      <c r="K6108">
        <f t="shared" si="285"/>
        <v>0.36187494283815563</v>
      </c>
      <c r="L6108">
        <f t="shared" si="286"/>
        <v>8.6129862916024726E-3</v>
      </c>
      <c r="M6108">
        <f t="shared" si="287"/>
        <v>22.465880088473799</v>
      </c>
      <c r="O6108">
        <v>0.60271903712827535</v>
      </c>
    </row>
    <row r="6109" spans="1:15" x14ac:dyDescent="0.2">
      <c r="A6109">
        <v>6420</v>
      </c>
      <c r="B6109">
        <v>33001</v>
      </c>
      <c r="C6109">
        <v>2009</v>
      </c>
      <c r="D6109" t="s">
        <v>18</v>
      </c>
      <c r="E6109">
        <v>6.3528990694345006E-2</v>
      </c>
      <c r="F6109">
        <v>11292</v>
      </c>
      <c r="G6109">
        <v>1</v>
      </c>
      <c r="H6109">
        <v>2009</v>
      </c>
      <c r="I6109" t="s">
        <v>18</v>
      </c>
      <c r="J6109">
        <v>0.10752334207533</v>
      </c>
      <c r="K6109">
        <f t="shared" si="285"/>
        <v>0.59083906311093914</v>
      </c>
      <c r="L6109">
        <f t="shared" si="286"/>
        <v>3.7535409342230375E-2</v>
      </c>
      <c r="M6109">
        <f t="shared" si="287"/>
        <v>22.474416747367648</v>
      </c>
      <c r="O6109">
        <v>0.6026572245159898</v>
      </c>
    </row>
    <row r="6110" spans="1:15" x14ac:dyDescent="0.2">
      <c r="A6110">
        <v>6425</v>
      </c>
      <c r="B6110">
        <v>33001</v>
      </c>
      <c r="C6110">
        <v>2009</v>
      </c>
      <c r="D6110" t="s">
        <v>23</v>
      </c>
      <c r="E6110">
        <v>0</v>
      </c>
      <c r="F6110">
        <v>11297</v>
      </c>
      <c r="G6110">
        <v>1</v>
      </c>
      <c r="H6110">
        <v>2009</v>
      </c>
      <c r="I6110" t="s">
        <v>23</v>
      </c>
      <c r="J6110">
        <v>2.2714844288632499E-3</v>
      </c>
      <c r="K6110">
        <f t="shared" si="285"/>
        <v>0</v>
      </c>
      <c r="L6110">
        <f t="shared" si="286"/>
        <v>0</v>
      </c>
      <c r="M6110">
        <f t="shared" si="287"/>
        <v>22.399470766430195</v>
      </c>
      <c r="O6110">
        <v>0.60568215604433617</v>
      </c>
    </row>
    <row r="6111" spans="1:15" x14ac:dyDescent="0.2">
      <c r="A6111">
        <v>6414</v>
      </c>
      <c r="B6111">
        <v>33001</v>
      </c>
      <c r="C6111">
        <v>2009</v>
      </c>
      <c r="D6111" t="s">
        <v>12</v>
      </c>
      <c r="E6111">
        <v>1.00214745884037E-2</v>
      </c>
      <c r="F6111">
        <v>11286</v>
      </c>
      <c r="G6111">
        <v>1</v>
      </c>
      <c r="H6111">
        <v>2009</v>
      </c>
      <c r="I6111" t="s">
        <v>12</v>
      </c>
      <c r="J6111">
        <v>1.82587797211663E-2</v>
      </c>
      <c r="K6111">
        <f t="shared" si="285"/>
        <v>0.54885785038451451</v>
      </c>
      <c r="L6111">
        <f t="shared" si="286"/>
        <v>5.500365000274292E-3</v>
      </c>
      <c r="M6111">
        <f t="shared" si="287"/>
        <v>22.399470766430195</v>
      </c>
      <c r="O6111">
        <v>0.60568215604433617</v>
      </c>
    </row>
    <row r="6112" spans="1:15" x14ac:dyDescent="0.2">
      <c r="A6112">
        <v>6424</v>
      </c>
      <c r="B6112">
        <v>33001</v>
      </c>
      <c r="C6112">
        <v>2009</v>
      </c>
      <c r="D6112" t="s">
        <v>22</v>
      </c>
      <c r="E6112">
        <v>0</v>
      </c>
      <c r="F6112">
        <v>11296</v>
      </c>
      <c r="G6112">
        <v>1</v>
      </c>
      <c r="H6112">
        <v>2009</v>
      </c>
      <c r="I6112" t="s">
        <v>22</v>
      </c>
      <c r="J6112">
        <v>6.93808338372481E-3</v>
      </c>
      <c r="K6112">
        <f t="shared" si="285"/>
        <v>0</v>
      </c>
      <c r="L6112">
        <f t="shared" si="286"/>
        <v>0</v>
      </c>
      <c r="M6112">
        <f t="shared" si="287"/>
        <v>22.337468613009634</v>
      </c>
      <c r="O6112">
        <v>0.60610815436458954</v>
      </c>
    </row>
    <row r="6113" spans="1:15" x14ac:dyDescent="0.2">
      <c r="A6113">
        <v>6410</v>
      </c>
      <c r="B6113">
        <v>33001</v>
      </c>
      <c r="C6113">
        <v>2009</v>
      </c>
      <c r="D6113" t="s">
        <v>8</v>
      </c>
      <c r="E6113">
        <v>2.21904080171796E-2</v>
      </c>
      <c r="F6113">
        <v>11282</v>
      </c>
      <c r="G6113">
        <v>1</v>
      </c>
      <c r="H6113">
        <v>2009</v>
      </c>
      <c r="I6113" t="s">
        <v>8</v>
      </c>
      <c r="J6113">
        <v>4.1559891652143299E-2</v>
      </c>
      <c r="K6113">
        <f t="shared" si="285"/>
        <v>0.53393806227681084</v>
      </c>
      <c r="L6113">
        <f t="shared" si="286"/>
        <v>1.1848303457824684E-2</v>
      </c>
      <c r="M6113">
        <f t="shared" si="287"/>
        <v>22.337468613009634</v>
      </c>
      <c r="O6113">
        <v>0.60610815436458954</v>
      </c>
    </row>
    <row r="6114" spans="1:15" x14ac:dyDescent="0.2">
      <c r="A6114">
        <v>6407</v>
      </c>
      <c r="B6114">
        <v>33001</v>
      </c>
      <c r="C6114">
        <v>2009</v>
      </c>
      <c r="D6114" t="s">
        <v>5</v>
      </c>
      <c r="E6114">
        <v>0</v>
      </c>
      <c r="F6114">
        <v>11279</v>
      </c>
      <c r="G6114">
        <v>1</v>
      </c>
      <c r="H6114">
        <v>2009</v>
      </c>
      <c r="I6114" t="s">
        <v>5</v>
      </c>
      <c r="J6114">
        <v>3.6183664011332499E-3</v>
      </c>
      <c r="K6114">
        <f t="shared" si="285"/>
        <v>0</v>
      </c>
      <c r="L6114">
        <f t="shared" si="286"/>
        <v>0</v>
      </c>
      <c r="M6114">
        <f t="shared" si="287"/>
        <v>22.353024802850658</v>
      </c>
      <c r="O6114">
        <v>0.60596215654101004</v>
      </c>
    </row>
    <row r="6115" spans="1:15" x14ac:dyDescent="0.2">
      <c r="A6115">
        <v>6423</v>
      </c>
      <c r="B6115">
        <v>33001</v>
      </c>
      <c r="C6115">
        <v>2009</v>
      </c>
      <c r="D6115" t="s">
        <v>21</v>
      </c>
      <c r="E6115">
        <v>0.117752326413743</v>
      </c>
      <c r="F6115">
        <v>11295</v>
      </c>
      <c r="G6115">
        <v>1</v>
      </c>
      <c r="H6115">
        <v>2009</v>
      </c>
      <c r="I6115" t="s">
        <v>21</v>
      </c>
      <c r="J6115">
        <v>9.7222627670944806E-2</v>
      </c>
      <c r="K6115">
        <f t="shared" si="285"/>
        <v>1.2111617350261512</v>
      </c>
      <c r="L6115">
        <f t="shared" si="286"/>
        <v>0.14261711196263466</v>
      </c>
      <c r="M6115">
        <f t="shared" si="287"/>
        <v>22.499050243339788</v>
      </c>
      <c r="O6115">
        <v>0.6059334794700274</v>
      </c>
    </row>
    <row r="6116" spans="1:15" x14ac:dyDescent="0.2">
      <c r="A6116">
        <v>6417</v>
      </c>
      <c r="B6116">
        <v>33001</v>
      </c>
      <c r="C6116">
        <v>2009</v>
      </c>
      <c r="D6116" t="s">
        <v>15</v>
      </c>
      <c r="E6116">
        <v>0.13922691481746599</v>
      </c>
      <c r="F6116">
        <v>11289</v>
      </c>
      <c r="G6116">
        <v>1</v>
      </c>
      <c r="H6116">
        <v>2009</v>
      </c>
      <c r="I6116" t="s">
        <v>15</v>
      </c>
      <c r="J6116">
        <v>0.113347678370719</v>
      </c>
      <c r="K6116">
        <f t="shared" si="285"/>
        <v>1.2283173049394573</v>
      </c>
      <c r="L6116">
        <f t="shared" si="286"/>
        <v>0.17101482878362523</v>
      </c>
      <c r="M6116">
        <f t="shared" si="287"/>
        <v>22.518459781367643</v>
      </c>
      <c r="O6116">
        <v>0.60377080226329138</v>
      </c>
    </row>
    <row r="6117" spans="1:15" x14ac:dyDescent="0.2">
      <c r="A6117">
        <v>6416</v>
      </c>
      <c r="B6117">
        <v>33001</v>
      </c>
      <c r="C6117">
        <v>2009</v>
      </c>
      <c r="D6117" t="s">
        <v>14</v>
      </c>
      <c r="E6117">
        <v>0.12902648532569699</v>
      </c>
      <c r="F6117">
        <v>11288</v>
      </c>
      <c r="G6117">
        <v>1</v>
      </c>
      <c r="H6117">
        <v>2009</v>
      </c>
      <c r="I6117" t="s">
        <v>14</v>
      </c>
      <c r="J6117">
        <v>4.7225217311173101E-2</v>
      </c>
      <c r="K6117">
        <f t="shared" si="285"/>
        <v>2.7321522837158101</v>
      </c>
      <c r="L6117">
        <f t="shared" si="286"/>
        <v>0.35252000654242749</v>
      </c>
      <c r="M6117">
        <f t="shared" si="287"/>
        <v>22.445454922989022</v>
      </c>
      <c r="O6117">
        <v>0.61016536307142077</v>
      </c>
    </row>
    <row r="6118" spans="1:15" x14ac:dyDescent="0.2">
      <c r="A6118">
        <v>6412</v>
      </c>
      <c r="B6118">
        <v>33001</v>
      </c>
      <c r="C6118">
        <v>2009</v>
      </c>
      <c r="D6118" t="s">
        <v>10</v>
      </c>
      <c r="E6118">
        <v>7.5161059413027906E-2</v>
      </c>
      <c r="F6118">
        <v>11284</v>
      </c>
      <c r="G6118">
        <v>1</v>
      </c>
      <c r="H6118">
        <v>2009</v>
      </c>
      <c r="I6118" t="s">
        <v>10</v>
      </c>
      <c r="J6118">
        <v>0.14483756902063799</v>
      </c>
      <c r="K6118">
        <f t="shared" si="285"/>
        <v>0.51893345021772741</v>
      </c>
      <c r="L6118">
        <f t="shared" si="286"/>
        <v>3.9003587883222168E-2</v>
      </c>
      <c r="M6118">
        <f t="shared" si="287"/>
        <v>22.469737051217681</v>
      </c>
      <c r="O6118">
        <v>0.6085839760590469</v>
      </c>
    </row>
    <row r="6119" spans="1:15" x14ac:dyDescent="0.2">
      <c r="A6119">
        <v>6413</v>
      </c>
      <c r="B6119">
        <v>33001</v>
      </c>
      <c r="C6119">
        <v>2009</v>
      </c>
      <c r="D6119" t="s">
        <v>11</v>
      </c>
      <c r="E6119">
        <v>1.9148174659985601E-2</v>
      </c>
      <c r="F6119">
        <v>11285</v>
      </c>
      <c r="G6119">
        <v>1</v>
      </c>
      <c r="H6119">
        <v>2009</v>
      </c>
      <c r="I6119" t="s">
        <v>11</v>
      </c>
      <c r="J6119">
        <v>2.8262459028192102E-2</v>
      </c>
      <c r="K6119">
        <f t="shared" si="285"/>
        <v>0.67751269062911668</v>
      </c>
      <c r="L6119">
        <f t="shared" si="286"/>
        <v>1.2973131334523116E-2</v>
      </c>
      <c r="M6119">
        <f t="shared" si="287"/>
        <v>22.479282145009687</v>
      </c>
      <c r="O6119">
        <v>0.60809456360809622</v>
      </c>
    </row>
    <row r="6120" spans="1:15" x14ac:dyDescent="0.2">
      <c r="A6120">
        <v>6408</v>
      </c>
      <c r="B6120">
        <v>33001</v>
      </c>
      <c r="C6120">
        <v>2009</v>
      </c>
      <c r="D6120" t="s">
        <v>6</v>
      </c>
      <c r="E6120">
        <v>1.0737294201861099E-3</v>
      </c>
      <c r="F6120">
        <v>11280</v>
      </c>
      <c r="G6120">
        <v>1</v>
      </c>
      <c r="H6120">
        <v>2009</v>
      </c>
      <c r="I6120" t="s">
        <v>6</v>
      </c>
      <c r="J6120">
        <v>2.3289273575647401E-3</v>
      </c>
      <c r="K6120">
        <f t="shared" si="285"/>
        <v>0.46104032257530903</v>
      </c>
      <c r="L6120">
        <f t="shared" si="286"/>
        <v>4.9503255824120366E-4</v>
      </c>
      <c r="M6120">
        <f t="shared" si="287"/>
        <v>22.54818116612131</v>
      </c>
      <c r="O6120">
        <v>0.60708688995208104</v>
      </c>
    </row>
    <row r="6121" spans="1:15" x14ac:dyDescent="0.2">
      <c r="A6121">
        <v>6411</v>
      </c>
      <c r="B6121">
        <v>33001</v>
      </c>
      <c r="C6121">
        <v>2009</v>
      </c>
      <c r="D6121" t="s">
        <v>9</v>
      </c>
      <c r="E6121">
        <v>1.36005726556907E-2</v>
      </c>
      <c r="F6121">
        <v>11283</v>
      </c>
      <c r="G6121">
        <v>1</v>
      </c>
      <c r="H6121">
        <v>2009</v>
      </c>
      <c r="I6121" t="s">
        <v>9</v>
      </c>
      <c r="J6121">
        <v>5.6468685868568597E-2</v>
      </c>
      <c r="K6121">
        <f t="shared" si="285"/>
        <v>0.24085158785784677</v>
      </c>
      <c r="L6121">
        <f t="shared" si="286"/>
        <v>3.2757195198991171E-3</v>
      </c>
      <c r="M6121">
        <f t="shared" si="287"/>
        <v>22.536700074651851</v>
      </c>
      <c r="O6121">
        <v>0.60709209944997267</v>
      </c>
    </row>
    <row r="6122" spans="1:15" x14ac:dyDescent="0.2">
      <c r="A6122">
        <v>6443</v>
      </c>
      <c r="B6122">
        <v>33001</v>
      </c>
      <c r="C6122">
        <v>2010</v>
      </c>
      <c r="D6122" t="s">
        <v>20</v>
      </c>
      <c r="E6122">
        <v>1.28365127473702E-2</v>
      </c>
      <c r="F6122">
        <v>11315</v>
      </c>
      <c r="G6122">
        <v>1</v>
      </c>
      <c r="H6122">
        <v>2010</v>
      </c>
      <c r="I6122" t="s">
        <v>20</v>
      </c>
      <c r="J6122">
        <v>8.7061293335287296E-2</v>
      </c>
      <c r="K6122">
        <f t="shared" si="285"/>
        <v>0.14744224735939412</v>
      </c>
      <c r="L6122">
        <f t="shared" si="286"/>
        <v>1.8926442877297729E-3</v>
      </c>
      <c r="M6122">
        <f t="shared" si="287"/>
        <v>22.559839262337579</v>
      </c>
      <c r="O6122">
        <v>0.60685972875524907</v>
      </c>
    </row>
    <row r="6123" spans="1:15" x14ac:dyDescent="0.2">
      <c r="A6123">
        <v>6439</v>
      </c>
      <c r="B6123">
        <v>33001</v>
      </c>
      <c r="C6123">
        <v>2010</v>
      </c>
      <c r="D6123" t="s">
        <v>16</v>
      </c>
      <c r="E6123">
        <v>7.8980210376181095E-2</v>
      </c>
      <c r="F6123">
        <v>11311</v>
      </c>
      <c r="G6123">
        <v>1</v>
      </c>
      <c r="H6123">
        <v>2010</v>
      </c>
      <c r="I6123" t="s">
        <v>16</v>
      </c>
      <c r="J6123">
        <v>5.16146005990838E-2</v>
      </c>
      <c r="K6123">
        <f t="shared" si="285"/>
        <v>1.5301912532397481</v>
      </c>
      <c r="L6123">
        <f t="shared" si="286"/>
        <v>0.12085482709666751</v>
      </c>
      <c r="M6123">
        <f t="shared" si="287"/>
        <v>22.577889874792085</v>
      </c>
      <c r="O6123">
        <v>0.60666666522566881</v>
      </c>
    </row>
    <row r="6124" spans="1:15" x14ac:dyDescent="0.2">
      <c r="A6124">
        <v>6427</v>
      </c>
      <c r="B6124">
        <v>33001</v>
      </c>
      <c r="C6124">
        <v>2010</v>
      </c>
      <c r="D6124" t="s">
        <v>4</v>
      </c>
      <c r="E6124">
        <v>1.4975931538598599E-2</v>
      </c>
      <c r="F6124">
        <v>11299</v>
      </c>
      <c r="G6124">
        <v>1</v>
      </c>
      <c r="H6124">
        <v>2010</v>
      </c>
      <c r="I6124" t="s">
        <v>4</v>
      </c>
      <c r="J6124">
        <v>2.93255250906223E-3</v>
      </c>
      <c r="K6124">
        <f t="shared" si="285"/>
        <v>5.106790583397804</v>
      </c>
      <c r="L6124">
        <f t="shared" si="286"/>
        <v>7.6478946158925518E-2</v>
      </c>
      <c r="M6124">
        <f t="shared" si="287"/>
        <v>22.555987063518035</v>
      </c>
      <c r="O6124">
        <v>0.60780837893289208</v>
      </c>
    </row>
    <row r="6125" spans="1:15" x14ac:dyDescent="0.2">
      <c r="A6125">
        <v>6442</v>
      </c>
      <c r="B6125">
        <v>33001</v>
      </c>
      <c r="C6125">
        <v>2010</v>
      </c>
      <c r="D6125" t="s">
        <v>19</v>
      </c>
      <c r="E6125">
        <v>4.0470672134070199E-2</v>
      </c>
      <c r="F6125">
        <v>11314</v>
      </c>
      <c r="G6125">
        <v>1</v>
      </c>
      <c r="H6125">
        <v>2010</v>
      </c>
      <c r="I6125" t="s">
        <v>19</v>
      </c>
      <c r="J6125">
        <v>1.66496138510683E-2</v>
      </c>
      <c r="K6125">
        <f t="shared" si="285"/>
        <v>2.4307273727836911</v>
      </c>
      <c r="L6125">
        <f t="shared" si="286"/>
        <v>9.8373170551238592E-2</v>
      </c>
      <c r="M6125">
        <f t="shared" si="287"/>
        <v>23.290096040109407</v>
      </c>
      <c r="O6125">
        <v>0.59960136492452498</v>
      </c>
    </row>
    <row r="6126" spans="1:15" x14ac:dyDescent="0.2">
      <c r="A6126">
        <v>6430</v>
      </c>
      <c r="B6126">
        <v>33001</v>
      </c>
      <c r="C6126">
        <v>2010</v>
      </c>
      <c r="D6126" t="s">
        <v>7</v>
      </c>
      <c r="E6126">
        <v>0.22321269388482701</v>
      </c>
      <c r="F6126">
        <v>11302</v>
      </c>
      <c r="G6126">
        <v>1</v>
      </c>
      <c r="H6126">
        <v>2010</v>
      </c>
      <c r="I6126" t="s">
        <v>7</v>
      </c>
      <c r="J6126">
        <v>9.2296651933827106E-2</v>
      </c>
      <c r="K6126">
        <f t="shared" si="285"/>
        <v>2.4184267707225318</v>
      </c>
      <c r="L6126">
        <f t="shared" si="286"/>
        <v>0.53982355445615915</v>
      </c>
      <c r="M6126">
        <f t="shared" si="287"/>
        <v>23.504353826664403</v>
      </c>
      <c r="O6126">
        <v>0.59286547295518155</v>
      </c>
    </row>
    <row r="6127" spans="1:15" x14ac:dyDescent="0.2">
      <c r="A6127">
        <v>6440</v>
      </c>
      <c r="B6127">
        <v>33001</v>
      </c>
      <c r="C6127">
        <v>2010</v>
      </c>
      <c r="D6127" t="s">
        <v>17</v>
      </c>
      <c r="E6127">
        <v>2.1037618113745701E-2</v>
      </c>
      <c r="F6127">
        <v>11312</v>
      </c>
      <c r="G6127">
        <v>1</v>
      </c>
      <c r="H6127">
        <v>2010</v>
      </c>
      <c r="I6127" t="s">
        <v>17</v>
      </c>
      <c r="J6127">
        <v>1.21828487251217E-2</v>
      </c>
      <c r="K6127">
        <f t="shared" si="285"/>
        <v>1.7268225673987876</v>
      </c>
      <c r="L6127">
        <f t="shared" si="286"/>
        <v>3.6328233723133589E-2</v>
      </c>
      <c r="M6127">
        <f t="shared" si="287"/>
        <v>23.503126854367611</v>
      </c>
      <c r="O6127">
        <v>0.59898939828793107</v>
      </c>
    </row>
    <row r="6128" spans="1:15" x14ac:dyDescent="0.2">
      <c r="A6128">
        <v>6436</v>
      </c>
      <c r="B6128">
        <v>33001</v>
      </c>
      <c r="C6128">
        <v>2010</v>
      </c>
      <c r="D6128" t="s">
        <v>13</v>
      </c>
      <c r="E6128">
        <v>2.3711891602781199E-2</v>
      </c>
      <c r="F6128">
        <v>11308</v>
      </c>
      <c r="G6128">
        <v>1</v>
      </c>
      <c r="H6128">
        <v>2010</v>
      </c>
      <c r="I6128" t="s">
        <v>13</v>
      </c>
      <c r="J6128">
        <v>6.4014980880476802E-2</v>
      </c>
      <c r="K6128">
        <f t="shared" si="285"/>
        <v>0.37041160173200671</v>
      </c>
      <c r="L6128">
        <f t="shared" si="286"/>
        <v>8.7831597486819034E-3</v>
      </c>
      <c r="M6128">
        <f t="shared" si="287"/>
        <v>23.414031712613898</v>
      </c>
      <c r="O6128">
        <v>0.60005310481910645</v>
      </c>
    </row>
    <row r="6129" spans="1:15" x14ac:dyDescent="0.2">
      <c r="A6129">
        <v>6441</v>
      </c>
      <c r="B6129">
        <v>33001</v>
      </c>
      <c r="C6129">
        <v>2010</v>
      </c>
      <c r="D6129" t="s">
        <v>18</v>
      </c>
      <c r="E6129">
        <v>5.66945979675521E-2</v>
      </c>
      <c r="F6129">
        <v>11313</v>
      </c>
      <c r="G6129">
        <v>1</v>
      </c>
      <c r="H6129">
        <v>2010</v>
      </c>
      <c r="I6129" t="s">
        <v>18</v>
      </c>
      <c r="J6129">
        <v>0.10989602289043</v>
      </c>
      <c r="K6129">
        <f t="shared" si="285"/>
        <v>0.51589308217348784</v>
      </c>
      <c r="L6129">
        <f t="shared" si="286"/>
        <v>2.9248350888067213E-2</v>
      </c>
      <c r="M6129">
        <f t="shared" si="287"/>
        <v>23.403812087711934</v>
      </c>
      <c r="O6129">
        <v>0.60024579511691778</v>
      </c>
    </row>
    <row r="6130" spans="1:15" x14ac:dyDescent="0.2">
      <c r="A6130">
        <v>6446</v>
      </c>
      <c r="B6130">
        <v>33001</v>
      </c>
      <c r="C6130">
        <v>2010</v>
      </c>
      <c r="D6130" t="s">
        <v>23</v>
      </c>
      <c r="E6130">
        <v>0</v>
      </c>
      <c r="F6130">
        <v>11318</v>
      </c>
      <c r="G6130">
        <v>1</v>
      </c>
      <c r="H6130">
        <v>2010</v>
      </c>
      <c r="I6130" t="s">
        <v>23</v>
      </c>
      <c r="J6130">
        <v>2.7765354699465701E-3</v>
      </c>
      <c r="K6130">
        <f t="shared" si="285"/>
        <v>0</v>
      </c>
      <c r="L6130">
        <f t="shared" si="286"/>
        <v>0</v>
      </c>
      <c r="M6130">
        <f t="shared" si="287"/>
        <v>23.398092945893978</v>
      </c>
      <c r="O6130">
        <v>0.60034368469373844</v>
      </c>
    </row>
    <row r="6131" spans="1:15" x14ac:dyDescent="0.2">
      <c r="A6131">
        <v>6435</v>
      </c>
      <c r="B6131">
        <v>33001</v>
      </c>
      <c r="C6131">
        <v>2010</v>
      </c>
      <c r="D6131" t="s">
        <v>12</v>
      </c>
      <c r="E6131">
        <v>8.9142449634515893E-3</v>
      </c>
      <c r="F6131">
        <v>11307</v>
      </c>
      <c r="G6131">
        <v>1</v>
      </c>
      <c r="H6131">
        <v>2010</v>
      </c>
      <c r="I6131" t="s">
        <v>12</v>
      </c>
      <c r="J6131">
        <v>1.8309829830566001E-2</v>
      </c>
      <c r="K6131">
        <f t="shared" si="285"/>
        <v>0.48685569696395309</v>
      </c>
      <c r="L6131">
        <f t="shared" si="286"/>
        <v>4.3399509445886317E-3</v>
      </c>
      <c r="M6131">
        <f t="shared" si="287"/>
        <v>23.398092945893978</v>
      </c>
      <c r="O6131">
        <v>0.60034368469373844</v>
      </c>
    </row>
    <row r="6132" spans="1:15" x14ac:dyDescent="0.2">
      <c r="A6132">
        <v>6445</v>
      </c>
      <c r="B6132">
        <v>33001</v>
      </c>
      <c r="C6132">
        <v>2010</v>
      </c>
      <c r="D6132" t="s">
        <v>22</v>
      </c>
      <c r="E6132">
        <v>0</v>
      </c>
      <c r="F6132">
        <v>11317</v>
      </c>
      <c r="G6132">
        <v>1</v>
      </c>
      <c r="H6132">
        <v>2010</v>
      </c>
      <c r="I6132" t="s">
        <v>22</v>
      </c>
      <c r="J6132">
        <v>6.87786380496626E-3</v>
      </c>
      <c r="K6132">
        <f t="shared" si="285"/>
        <v>0</v>
      </c>
      <c r="L6132">
        <f t="shared" si="286"/>
        <v>0</v>
      </c>
      <c r="M6132">
        <f t="shared" si="287"/>
        <v>23.374766228083068</v>
      </c>
      <c r="O6132">
        <v>0.60049211737535724</v>
      </c>
    </row>
    <row r="6133" spans="1:15" x14ac:dyDescent="0.2">
      <c r="A6133">
        <v>6431</v>
      </c>
      <c r="B6133">
        <v>33001</v>
      </c>
      <c r="C6133">
        <v>2010</v>
      </c>
      <c r="D6133" t="s">
        <v>8</v>
      </c>
      <c r="E6133">
        <v>2.2285612408628901E-2</v>
      </c>
      <c r="F6133">
        <v>11303</v>
      </c>
      <c r="G6133">
        <v>1</v>
      </c>
      <c r="H6133">
        <v>2010</v>
      </c>
      <c r="I6133" t="s">
        <v>8</v>
      </c>
      <c r="J6133">
        <v>4.0556588759094001E-2</v>
      </c>
      <c r="K6133">
        <f t="shared" si="285"/>
        <v>0.54949425211783376</v>
      </c>
      <c r="L6133">
        <f t="shared" si="286"/>
        <v>1.2245815923467454E-2</v>
      </c>
      <c r="M6133">
        <f t="shared" si="287"/>
        <v>23.374766228083068</v>
      </c>
      <c r="O6133">
        <v>0.60049211737535724</v>
      </c>
    </row>
    <row r="6134" spans="1:15" x14ac:dyDescent="0.2">
      <c r="A6134">
        <v>6428</v>
      </c>
      <c r="B6134">
        <v>33001</v>
      </c>
      <c r="C6134">
        <v>2010</v>
      </c>
      <c r="D6134" t="s">
        <v>5</v>
      </c>
      <c r="E6134">
        <v>5.3485469780709496E-4</v>
      </c>
      <c r="F6134">
        <v>11300</v>
      </c>
      <c r="G6134">
        <v>1</v>
      </c>
      <c r="H6134">
        <v>2010</v>
      </c>
      <c r="I6134" t="s">
        <v>5</v>
      </c>
      <c r="J6134">
        <v>3.6627501072110098E-3</v>
      </c>
      <c r="K6134">
        <f t="shared" si="285"/>
        <v>0.14602544048912977</v>
      </c>
      <c r="L6134">
        <f t="shared" si="286"/>
        <v>7.8102392844961428E-5</v>
      </c>
      <c r="M6134">
        <f t="shared" si="287"/>
        <v>23.336581109283781</v>
      </c>
      <c r="O6134">
        <v>0.60111863880402971</v>
      </c>
    </row>
    <row r="6135" spans="1:15" x14ac:dyDescent="0.2">
      <c r="A6135">
        <v>6444</v>
      </c>
      <c r="B6135">
        <v>33001</v>
      </c>
      <c r="C6135">
        <v>2010</v>
      </c>
      <c r="D6135" t="s">
        <v>21</v>
      </c>
      <c r="E6135">
        <v>0.120698876805134</v>
      </c>
      <c r="F6135">
        <v>11316</v>
      </c>
      <c r="G6135">
        <v>1</v>
      </c>
      <c r="H6135">
        <v>2010</v>
      </c>
      <c r="I6135" t="s">
        <v>21</v>
      </c>
      <c r="J6135">
        <v>9.8083613235652706E-2</v>
      </c>
      <c r="K6135">
        <f t="shared" si="285"/>
        <v>1.230571273054007</v>
      </c>
      <c r="L6135">
        <f t="shared" si="286"/>
        <v>0.14852857048628251</v>
      </c>
      <c r="M6135">
        <f t="shared" si="287"/>
        <v>23.379836730043134</v>
      </c>
      <c r="O6135">
        <v>0.60109753173695635</v>
      </c>
    </row>
    <row r="6136" spans="1:15" x14ac:dyDescent="0.2">
      <c r="A6136">
        <v>6438</v>
      </c>
      <c r="B6136">
        <v>33001</v>
      </c>
      <c r="C6136">
        <v>2010</v>
      </c>
      <c r="D6136" t="s">
        <v>15</v>
      </c>
      <c r="E6136">
        <v>0.13300053485469701</v>
      </c>
      <c r="F6136">
        <v>11310</v>
      </c>
      <c r="G6136">
        <v>1</v>
      </c>
      <c r="H6136">
        <v>2010</v>
      </c>
      <c r="I6136" t="s">
        <v>15</v>
      </c>
      <c r="J6136">
        <v>0.11512083614317201</v>
      </c>
      <c r="K6136">
        <f t="shared" si="285"/>
        <v>1.1553124465608346</v>
      </c>
      <c r="L6136">
        <f t="shared" si="286"/>
        <v>0.15365717331687956</v>
      </c>
      <c r="M6136">
        <f t="shared" si="287"/>
        <v>23.38827182237079</v>
      </c>
      <c r="O6136">
        <v>0.60027842935203302</v>
      </c>
    </row>
    <row r="6137" spans="1:15" x14ac:dyDescent="0.2">
      <c r="A6137">
        <v>6437</v>
      </c>
      <c r="B6137">
        <v>33001</v>
      </c>
      <c r="C6137">
        <v>2010</v>
      </c>
      <c r="D6137" t="s">
        <v>14</v>
      </c>
      <c r="E6137">
        <v>0.129434836869317</v>
      </c>
      <c r="F6137">
        <v>11309</v>
      </c>
      <c r="G6137">
        <v>1</v>
      </c>
      <c r="H6137">
        <v>2010</v>
      </c>
      <c r="I6137" t="s">
        <v>14</v>
      </c>
      <c r="J6137">
        <v>4.69573432650661E-2</v>
      </c>
      <c r="K6137">
        <f t="shared" si="285"/>
        <v>2.7564344119444679</v>
      </c>
      <c r="L6137">
        <f t="shared" si="286"/>
        <v>0.35677863845100394</v>
      </c>
      <c r="M6137">
        <f t="shared" si="287"/>
        <v>23.36588305925795</v>
      </c>
      <c r="O6137">
        <v>0.60213894179034266</v>
      </c>
    </row>
    <row r="6138" spans="1:15" x14ac:dyDescent="0.2">
      <c r="A6138">
        <v>6433</v>
      </c>
      <c r="B6138">
        <v>33001</v>
      </c>
      <c r="C6138">
        <v>2010</v>
      </c>
      <c r="D6138" t="s">
        <v>10</v>
      </c>
      <c r="E6138">
        <v>7.6305936887145598E-2</v>
      </c>
      <c r="F6138">
        <v>11305</v>
      </c>
      <c r="G6138">
        <v>1</v>
      </c>
      <c r="H6138">
        <v>2010</v>
      </c>
      <c r="I6138" t="s">
        <v>10</v>
      </c>
      <c r="J6138">
        <v>0.14438795624168199</v>
      </c>
      <c r="K6138">
        <f t="shared" si="285"/>
        <v>0.52847854400973615</v>
      </c>
      <c r="L6138">
        <f t="shared" si="286"/>
        <v>4.0326050425417523E-2</v>
      </c>
      <c r="M6138">
        <f t="shared" si="287"/>
        <v>23.454085962791282</v>
      </c>
      <c r="O6138">
        <v>0.59526086345255258</v>
      </c>
    </row>
    <row r="6139" spans="1:15" x14ac:dyDescent="0.2">
      <c r="A6139">
        <v>6434</v>
      </c>
      <c r="B6139">
        <v>33001</v>
      </c>
      <c r="C6139">
        <v>2010</v>
      </c>
      <c r="D6139" t="s">
        <v>11</v>
      </c>
      <c r="E6139">
        <v>2.1037618113745701E-2</v>
      </c>
      <c r="F6139">
        <v>11306</v>
      </c>
      <c r="G6139">
        <v>1</v>
      </c>
      <c r="H6139">
        <v>2010</v>
      </c>
      <c r="I6139" t="s">
        <v>11</v>
      </c>
      <c r="J6139">
        <v>2.81850053835342E-2</v>
      </c>
      <c r="K6139">
        <f t="shared" si="285"/>
        <v>0.74641171174073884</v>
      </c>
      <c r="L6139">
        <f t="shared" si="286"/>
        <v>1.5702724547228902E-2</v>
      </c>
      <c r="M6139">
        <f t="shared" si="287"/>
        <v>23.478245054924713</v>
      </c>
      <c r="O6139">
        <v>0.59391136000140476</v>
      </c>
    </row>
    <row r="6140" spans="1:15" x14ac:dyDescent="0.2">
      <c r="A6140">
        <v>6429</v>
      </c>
      <c r="B6140">
        <v>33001</v>
      </c>
      <c r="C6140">
        <v>2010</v>
      </c>
      <c r="D6140" t="s">
        <v>6</v>
      </c>
      <c r="E6140">
        <v>1.0697093956141899E-3</v>
      </c>
      <c r="F6140">
        <v>11301</v>
      </c>
      <c r="G6140">
        <v>1</v>
      </c>
      <c r="H6140">
        <v>2010</v>
      </c>
      <c r="I6140" t="s">
        <v>6</v>
      </c>
      <c r="J6140">
        <v>2.3794626416253398E-3</v>
      </c>
      <c r="K6140">
        <f t="shared" si="285"/>
        <v>0.44955923110585311</v>
      </c>
      <c r="L6140">
        <f t="shared" si="286"/>
        <v>4.8089773339902205E-4</v>
      </c>
      <c r="M6140">
        <f t="shared" si="287"/>
        <v>23.432848897067977</v>
      </c>
      <c r="O6140">
        <v>0.59445714793845783</v>
      </c>
    </row>
    <row r="6141" spans="1:15" x14ac:dyDescent="0.2">
      <c r="A6141">
        <v>6432</v>
      </c>
      <c r="B6141">
        <v>33001</v>
      </c>
      <c r="C6141">
        <v>2010</v>
      </c>
      <c r="D6141" t="s">
        <v>9</v>
      </c>
      <c r="E6141">
        <v>1.4797646639329601E-2</v>
      </c>
      <c r="F6141">
        <v>11304</v>
      </c>
      <c r="G6141">
        <v>1</v>
      </c>
      <c r="H6141">
        <v>2010</v>
      </c>
      <c r="I6141" t="s">
        <v>9</v>
      </c>
      <c r="J6141">
        <v>5.6053650393125001E-2</v>
      </c>
      <c r="K6141">
        <f t="shared" si="285"/>
        <v>0.26399077554357703</v>
      </c>
      <c r="L6141">
        <f t="shared" si="286"/>
        <v>3.9064422125364272E-3</v>
      </c>
      <c r="M6141">
        <f t="shared" si="287"/>
        <v>23.509662543473411</v>
      </c>
      <c r="O6141">
        <v>0.59439231880809951</v>
      </c>
    </row>
    <row r="6142" spans="1:15" x14ac:dyDescent="0.2">
      <c r="A6142">
        <v>6464</v>
      </c>
      <c r="B6142">
        <v>33001</v>
      </c>
      <c r="C6142">
        <v>2011</v>
      </c>
      <c r="D6142" t="s">
        <v>20</v>
      </c>
      <c r="E6142">
        <v>1.46051208077893E-2</v>
      </c>
      <c r="F6142">
        <v>11336</v>
      </c>
      <c r="G6142">
        <v>1</v>
      </c>
      <c r="H6142">
        <v>2011</v>
      </c>
      <c r="I6142" t="s">
        <v>20</v>
      </c>
      <c r="J6142">
        <v>8.8252271573609195E-2</v>
      </c>
      <c r="K6142">
        <f t="shared" si="285"/>
        <v>0.1654928598138973</v>
      </c>
      <c r="L6142">
        <f t="shared" si="286"/>
        <v>2.417043210408509E-3</v>
      </c>
      <c r="M6142">
        <f t="shared" si="287"/>
        <v>23.490316838858863</v>
      </c>
      <c r="O6142">
        <v>0.59458808843685929</v>
      </c>
    </row>
    <row r="6143" spans="1:15" x14ac:dyDescent="0.2">
      <c r="A6143">
        <v>6460</v>
      </c>
      <c r="B6143">
        <v>33001</v>
      </c>
      <c r="C6143">
        <v>2011</v>
      </c>
      <c r="D6143" t="s">
        <v>16</v>
      </c>
      <c r="E6143">
        <v>7.8074287774972898E-2</v>
      </c>
      <c r="F6143">
        <v>11332</v>
      </c>
      <c r="G6143">
        <v>1</v>
      </c>
      <c r="H6143">
        <v>2011</v>
      </c>
      <c r="I6143" t="s">
        <v>16</v>
      </c>
      <c r="J6143">
        <v>5.1763499343150401E-2</v>
      </c>
      <c r="K6143">
        <f t="shared" si="285"/>
        <v>1.5082884419657008</v>
      </c>
      <c r="L6143">
        <f t="shared" si="286"/>
        <v>0.11775854586569563</v>
      </c>
      <c r="M6143">
        <f t="shared" si="287"/>
        <v>23.481403092248982</v>
      </c>
      <c r="O6143">
        <v>0.59466964383807441</v>
      </c>
    </row>
    <row r="6144" spans="1:15" x14ac:dyDescent="0.2">
      <c r="A6144">
        <v>6448</v>
      </c>
      <c r="B6144">
        <v>33001</v>
      </c>
      <c r="C6144">
        <v>2011</v>
      </c>
      <c r="D6144" t="s">
        <v>4</v>
      </c>
      <c r="E6144">
        <v>1.6949152542372801E-2</v>
      </c>
      <c r="F6144">
        <v>11320</v>
      </c>
      <c r="G6144">
        <v>1</v>
      </c>
      <c r="H6144">
        <v>2011</v>
      </c>
      <c r="I6144" t="s">
        <v>4</v>
      </c>
      <c r="J6144">
        <v>2.9018051702988401E-3</v>
      </c>
      <c r="K6144">
        <f t="shared" si="285"/>
        <v>5.8408995599891727</v>
      </c>
      <c r="L6144">
        <f t="shared" si="286"/>
        <v>9.899829762693467E-2</v>
      </c>
      <c r="M6144">
        <f t="shared" si="287"/>
        <v>23.439300238652535</v>
      </c>
      <c r="O6144">
        <v>0.59668568730295246</v>
      </c>
    </row>
    <row r="6145" spans="1:15" x14ac:dyDescent="0.2">
      <c r="A6145">
        <v>6463</v>
      </c>
      <c r="B6145">
        <v>33001</v>
      </c>
      <c r="C6145">
        <v>2011</v>
      </c>
      <c r="D6145" t="s">
        <v>19</v>
      </c>
      <c r="E6145">
        <v>4.43562928236566E-2</v>
      </c>
      <c r="F6145">
        <v>11335</v>
      </c>
      <c r="G6145">
        <v>1</v>
      </c>
      <c r="H6145">
        <v>2011</v>
      </c>
      <c r="I6145" t="s">
        <v>19</v>
      </c>
      <c r="J6145">
        <v>1.6769959055175501E-2</v>
      </c>
      <c r="K6145">
        <f t="shared" si="285"/>
        <v>2.6449851593386855</v>
      </c>
      <c r="L6145">
        <f t="shared" si="286"/>
        <v>0.11732173624185274</v>
      </c>
      <c r="M6145">
        <f t="shared" si="287"/>
        <v>23.150427737666593</v>
      </c>
      <c r="O6145">
        <v>0.59938871764105939</v>
      </c>
    </row>
    <row r="6146" spans="1:15" x14ac:dyDescent="0.2">
      <c r="A6146">
        <v>6451</v>
      </c>
      <c r="B6146">
        <v>33001</v>
      </c>
      <c r="C6146">
        <v>2011</v>
      </c>
      <c r="D6146" t="s">
        <v>7</v>
      </c>
      <c r="E6146">
        <v>0.216191849981969</v>
      </c>
      <c r="F6146">
        <v>11323</v>
      </c>
      <c r="G6146">
        <v>1</v>
      </c>
      <c r="H6146">
        <v>2011</v>
      </c>
      <c r="I6146" t="s">
        <v>7</v>
      </c>
      <c r="J6146">
        <v>8.9438965749860294E-2</v>
      </c>
      <c r="K6146">
        <f t="shared" si="285"/>
        <v>2.4171997984257403</v>
      </c>
      <c r="L6146">
        <f t="shared" si="286"/>
        <v>0.52257889619770337</v>
      </c>
      <c r="M6146">
        <f t="shared" si="287"/>
        <v>23.451753000982102</v>
      </c>
      <c r="O6146">
        <v>0.58922412824111159</v>
      </c>
    </row>
    <row r="6147" spans="1:15" x14ac:dyDescent="0.2">
      <c r="A6147">
        <v>6461</v>
      </c>
      <c r="B6147">
        <v>33001</v>
      </c>
      <c r="C6147">
        <v>2011</v>
      </c>
      <c r="D6147" t="s">
        <v>17</v>
      </c>
      <c r="E6147">
        <v>2.0375045077533301E-2</v>
      </c>
      <c r="F6147">
        <v>11333</v>
      </c>
      <c r="G6147">
        <v>1</v>
      </c>
      <c r="H6147">
        <v>2011</v>
      </c>
      <c r="I6147" t="s">
        <v>17</v>
      </c>
      <c r="J6147">
        <v>1.24410477338791E-2</v>
      </c>
      <c r="K6147">
        <f t="shared" ref="K6147:K6210" si="288">E6147/J6147</f>
        <v>1.637727425645074</v>
      </c>
      <c r="L6147">
        <f t="shared" ref="L6147:L6210" si="289">E6147*K6147</f>
        <v>3.3368770122230947E-2</v>
      </c>
      <c r="M6147">
        <f t="shared" ref="M6147:M6210" si="290">SUM(K6147:K6166)</f>
        <v>23.418691327338163</v>
      </c>
      <c r="O6147">
        <v>0.59739613580631457</v>
      </c>
    </row>
    <row r="6148" spans="1:15" x14ac:dyDescent="0.2">
      <c r="A6148">
        <v>6457</v>
      </c>
      <c r="B6148">
        <v>33001</v>
      </c>
      <c r="C6148">
        <v>2011</v>
      </c>
      <c r="D6148" t="s">
        <v>13</v>
      </c>
      <c r="E6148">
        <v>2.2899386945546302E-2</v>
      </c>
      <c r="F6148">
        <v>11329</v>
      </c>
      <c r="G6148">
        <v>1</v>
      </c>
      <c r="H6148">
        <v>2011</v>
      </c>
      <c r="I6148" t="s">
        <v>13</v>
      </c>
      <c r="J6148">
        <v>6.35755053376761E-2</v>
      </c>
      <c r="K6148">
        <f t="shared" si="288"/>
        <v>0.36019197683003978</v>
      </c>
      <c r="L6148">
        <f t="shared" si="289"/>
        <v>8.2481754521123284E-3</v>
      </c>
      <c r="M6148">
        <f t="shared" si="290"/>
        <v>23.432350378566188</v>
      </c>
      <c r="O6148">
        <v>0.59675047005419224</v>
      </c>
    </row>
    <row r="6149" spans="1:15" x14ac:dyDescent="0.2">
      <c r="A6149">
        <v>6462</v>
      </c>
      <c r="B6149">
        <v>33001</v>
      </c>
      <c r="C6149">
        <v>2011</v>
      </c>
      <c r="D6149" t="s">
        <v>18</v>
      </c>
      <c r="E6149">
        <v>5.6797692030292099E-2</v>
      </c>
      <c r="F6149">
        <v>11334</v>
      </c>
      <c r="G6149">
        <v>1</v>
      </c>
      <c r="H6149">
        <v>2011</v>
      </c>
      <c r="I6149" t="s">
        <v>18</v>
      </c>
      <c r="J6149">
        <v>0.111330053414156</v>
      </c>
      <c r="K6149">
        <f t="shared" si="288"/>
        <v>0.51017394035553454</v>
      </c>
      <c r="L6149">
        <f t="shared" si="289"/>
        <v>2.8976702346194261E-2</v>
      </c>
      <c r="M6149">
        <f t="shared" si="290"/>
        <v>23.445064788374594</v>
      </c>
      <c r="O6149">
        <v>0.5965260093435375</v>
      </c>
    </row>
    <row r="6150" spans="1:15" x14ac:dyDescent="0.2">
      <c r="A6150">
        <v>6467</v>
      </c>
      <c r="B6150">
        <v>33001</v>
      </c>
      <c r="C6150">
        <v>2011</v>
      </c>
      <c r="D6150" t="s">
        <v>23</v>
      </c>
      <c r="E6150">
        <v>0</v>
      </c>
      <c r="F6150">
        <v>11339</v>
      </c>
      <c r="G6150">
        <v>1</v>
      </c>
      <c r="H6150">
        <v>2011</v>
      </c>
      <c r="I6150" t="s">
        <v>23</v>
      </c>
      <c r="J6150">
        <v>2.3446966518960999E-3</v>
      </c>
      <c r="K6150">
        <f t="shared" si="288"/>
        <v>0</v>
      </c>
      <c r="L6150">
        <f t="shared" si="289"/>
        <v>0</v>
      </c>
      <c r="M6150">
        <f t="shared" si="290"/>
        <v>23.458204751586099</v>
      </c>
      <c r="O6150">
        <v>0.59590344980355736</v>
      </c>
    </row>
    <row r="6151" spans="1:15" x14ac:dyDescent="0.2">
      <c r="A6151">
        <v>6456</v>
      </c>
      <c r="B6151">
        <v>33001</v>
      </c>
      <c r="C6151">
        <v>2011</v>
      </c>
      <c r="D6151" t="s">
        <v>12</v>
      </c>
      <c r="E6151">
        <v>8.4745762711864406E-3</v>
      </c>
      <c r="F6151">
        <v>11328</v>
      </c>
      <c r="G6151">
        <v>1</v>
      </c>
      <c r="H6151">
        <v>2011</v>
      </c>
      <c r="I6151" t="s">
        <v>12</v>
      </c>
      <c r="J6151">
        <v>1.8282732369119901E-2</v>
      </c>
      <c r="K6151">
        <f t="shared" si="288"/>
        <v>0.46352897915304286</v>
      </c>
      <c r="L6151">
        <f t="shared" si="289"/>
        <v>3.9282116877376516E-3</v>
      </c>
      <c r="M6151">
        <f t="shared" si="290"/>
        <v>23.458204751586099</v>
      </c>
      <c r="O6151">
        <v>0.59590344980355736</v>
      </c>
    </row>
    <row r="6152" spans="1:15" x14ac:dyDescent="0.2">
      <c r="A6152">
        <v>6466</v>
      </c>
      <c r="B6152">
        <v>33001</v>
      </c>
      <c r="C6152">
        <v>2011</v>
      </c>
      <c r="D6152" t="s">
        <v>22</v>
      </c>
      <c r="E6152">
        <v>0</v>
      </c>
      <c r="F6152">
        <v>11338</v>
      </c>
      <c r="G6152">
        <v>1</v>
      </c>
      <c r="H6152">
        <v>2011</v>
      </c>
      <c r="I6152" t="s">
        <v>22</v>
      </c>
      <c r="J6152">
        <v>6.7305834355333499E-3</v>
      </c>
      <c r="K6152">
        <f t="shared" si="288"/>
        <v>0</v>
      </c>
      <c r="L6152">
        <f t="shared" si="289"/>
        <v>0</v>
      </c>
      <c r="M6152">
        <f t="shared" si="290"/>
        <v>23.535962943303023</v>
      </c>
      <c r="O6152">
        <v>0.59540625303484329</v>
      </c>
    </row>
    <row r="6153" spans="1:15" x14ac:dyDescent="0.2">
      <c r="A6153">
        <v>6452</v>
      </c>
      <c r="B6153">
        <v>33001</v>
      </c>
      <c r="C6153">
        <v>2011</v>
      </c>
      <c r="D6153" t="s">
        <v>8</v>
      </c>
      <c r="E6153">
        <v>2.05553552109628E-2</v>
      </c>
      <c r="F6153">
        <v>11324</v>
      </c>
      <c r="G6153">
        <v>1</v>
      </c>
      <c r="H6153">
        <v>2011</v>
      </c>
      <c r="I6153" t="s">
        <v>8</v>
      </c>
      <c r="J6153">
        <v>4.0201423897031803E-2</v>
      </c>
      <c r="K6153">
        <f t="shared" si="288"/>
        <v>0.51130913331854566</v>
      </c>
      <c r="L6153">
        <f t="shared" si="289"/>
        <v>1.0510140857972241E-2</v>
      </c>
      <c r="M6153">
        <f t="shared" si="290"/>
        <v>23.535962943303023</v>
      </c>
      <c r="O6153">
        <v>0.59540625303484329</v>
      </c>
    </row>
    <row r="6154" spans="1:15" x14ac:dyDescent="0.2">
      <c r="A6154">
        <v>6449</v>
      </c>
      <c r="B6154">
        <v>33001</v>
      </c>
      <c r="C6154">
        <v>2011</v>
      </c>
      <c r="D6154" t="s">
        <v>5</v>
      </c>
      <c r="E6154">
        <v>7.2124053371799498E-4</v>
      </c>
      <c r="F6154">
        <v>11321</v>
      </c>
      <c r="G6154">
        <v>1</v>
      </c>
      <c r="H6154">
        <v>2011</v>
      </c>
      <c r="I6154" t="s">
        <v>5</v>
      </c>
      <c r="J6154">
        <v>3.8104210160315802E-3</v>
      </c>
      <c r="K6154">
        <f t="shared" si="288"/>
        <v>0.18928106124848684</v>
      </c>
      <c r="L6154">
        <f t="shared" si="289"/>
        <v>1.3651717363756714E-4</v>
      </c>
      <c r="M6154">
        <f t="shared" si="290"/>
        <v>23.557327222397387</v>
      </c>
      <c r="O6154">
        <v>0.5951094864706632</v>
      </c>
    </row>
    <row r="6155" spans="1:15" x14ac:dyDescent="0.2">
      <c r="A6155">
        <v>6465</v>
      </c>
      <c r="B6155">
        <v>33001</v>
      </c>
      <c r="C6155">
        <v>2011</v>
      </c>
      <c r="D6155" t="s">
        <v>21</v>
      </c>
      <c r="E6155">
        <v>0.12170934006491101</v>
      </c>
      <c r="F6155">
        <v>11337</v>
      </c>
      <c r="G6155">
        <v>1</v>
      </c>
      <c r="H6155">
        <v>2011</v>
      </c>
      <c r="I6155" t="s">
        <v>21</v>
      </c>
      <c r="J6155">
        <v>9.8231408219941002E-2</v>
      </c>
      <c r="K6155">
        <f t="shared" si="288"/>
        <v>1.2390063653816579</v>
      </c>
      <c r="L6155">
        <f t="shared" si="289"/>
        <v>0.15079864706682558</v>
      </c>
      <c r="M6155">
        <f t="shared" si="290"/>
        <v>23.552132038636707</v>
      </c>
      <c r="O6155">
        <v>0.59511115019509597</v>
      </c>
    </row>
    <row r="6156" spans="1:15" x14ac:dyDescent="0.2">
      <c r="A6156">
        <v>6459</v>
      </c>
      <c r="B6156">
        <v>33001</v>
      </c>
      <c r="C6156">
        <v>2011</v>
      </c>
      <c r="D6156" t="s">
        <v>15</v>
      </c>
      <c r="E6156">
        <v>0.131085467003245</v>
      </c>
      <c r="F6156">
        <v>11331</v>
      </c>
      <c r="G6156">
        <v>1</v>
      </c>
      <c r="H6156">
        <v>2011</v>
      </c>
      <c r="I6156" t="s">
        <v>15</v>
      </c>
      <c r="J6156">
        <v>0.115705469766766</v>
      </c>
      <c r="K6156">
        <f t="shared" si="288"/>
        <v>1.1329236834479937</v>
      </c>
      <c r="L6156">
        <f t="shared" si="289"/>
        <v>0.14850983012381674</v>
      </c>
      <c r="M6156">
        <f t="shared" si="290"/>
        <v>23.519800618505176</v>
      </c>
      <c r="O6156">
        <v>0.59780743500625333</v>
      </c>
    </row>
    <row r="6157" spans="1:15" x14ac:dyDescent="0.2">
      <c r="A6157">
        <v>6458</v>
      </c>
      <c r="B6157">
        <v>33001</v>
      </c>
      <c r="C6157">
        <v>2011</v>
      </c>
      <c r="D6157" t="s">
        <v>14</v>
      </c>
      <c r="E6157">
        <v>0.13216732780382201</v>
      </c>
      <c r="F6157">
        <v>11330</v>
      </c>
      <c r="G6157">
        <v>1</v>
      </c>
      <c r="H6157">
        <v>2011</v>
      </c>
      <c r="I6157" t="s">
        <v>14</v>
      </c>
      <c r="J6157">
        <v>4.64619257733467E-2</v>
      </c>
      <c r="K6157">
        <f t="shared" si="288"/>
        <v>2.8446373154778053</v>
      </c>
      <c r="L6157">
        <f t="shared" si="289"/>
        <v>0.37596811255773932</v>
      </c>
      <c r="M6157">
        <f t="shared" si="290"/>
        <v>23.542050408108324</v>
      </c>
      <c r="O6157">
        <v>0.59575550889623108</v>
      </c>
    </row>
    <row r="6158" spans="1:15" x14ac:dyDescent="0.2">
      <c r="A6158">
        <v>6454</v>
      </c>
      <c r="B6158">
        <v>33001</v>
      </c>
      <c r="C6158">
        <v>2011</v>
      </c>
      <c r="D6158" t="s">
        <v>10</v>
      </c>
      <c r="E6158">
        <v>7.9877389109267893E-2</v>
      </c>
      <c r="F6158">
        <v>11326</v>
      </c>
      <c r="G6158">
        <v>1</v>
      </c>
      <c r="H6158">
        <v>2011</v>
      </c>
      <c r="I6158" t="s">
        <v>10</v>
      </c>
      <c r="J6158">
        <v>0.14453845320186401</v>
      </c>
      <c r="K6158">
        <f t="shared" si="288"/>
        <v>0.55263763614316697</v>
      </c>
      <c r="L6158">
        <f t="shared" si="289"/>
        <v>4.4143251498633761E-2</v>
      </c>
      <c r="M6158">
        <f t="shared" si="290"/>
        <v>23.523544533749391</v>
      </c>
      <c r="O6158">
        <v>0.59577725349304889</v>
      </c>
    </row>
    <row r="6159" spans="1:15" x14ac:dyDescent="0.2">
      <c r="A6159">
        <v>6455</v>
      </c>
      <c r="B6159">
        <v>33001</v>
      </c>
      <c r="C6159">
        <v>2011</v>
      </c>
      <c r="D6159" t="s">
        <v>11</v>
      </c>
      <c r="E6159">
        <v>2.0194734944103801E-2</v>
      </c>
      <c r="F6159">
        <v>11327</v>
      </c>
      <c r="G6159">
        <v>1</v>
      </c>
      <c r="H6159">
        <v>2011</v>
      </c>
      <c r="I6159" t="s">
        <v>11</v>
      </c>
      <c r="J6159">
        <v>2.8807827204709001E-2</v>
      </c>
      <c r="K6159">
        <f t="shared" si="288"/>
        <v>0.70101555388400549</v>
      </c>
      <c r="L6159">
        <f t="shared" si="289"/>
        <v>1.4156823302381607E-2</v>
      </c>
      <c r="M6159">
        <f t="shared" si="290"/>
        <v>23.518667166740464</v>
      </c>
      <c r="O6159">
        <v>0.59620108111432402</v>
      </c>
    </row>
    <row r="6160" spans="1:15" x14ac:dyDescent="0.2">
      <c r="A6160">
        <v>6450</v>
      </c>
      <c r="B6160">
        <v>33001</v>
      </c>
      <c r="C6160">
        <v>2011</v>
      </c>
      <c r="D6160" t="s">
        <v>6</v>
      </c>
      <c r="E6160">
        <v>1.2621709340064899E-3</v>
      </c>
      <c r="F6160">
        <v>11322</v>
      </c>
      <c r="G6160">
        <v>1</v>
      </c>
      <c r="H6160">
        <v>2011</v>
      </c>
      <c r="I6160" t="s">
        <v>6</v>
      </c>
      <c r="J6160">
        <v>2.3978646847727099E-3</v>
      </c>
      <c r="K6160">
        <f t="shared" si="288"/>
        <v>0.52637287751128015</v>
      </c>
      <c r="L6160">
        <f t="shared" si="289"/>
        <v>6.6437254644409623E-4</v>
      </c>
      <c r="M6160">
        <f t="shared" si="290"/>
        <v>23.481343071810137</v>
      </c>
      <c r="O6160">
        <v>0.59671472782422397</v>
      </c>
    </row>
    <row r="6161" spans="1:15" x14ac:dyDescent="0.2">
      <c r="A6161">
        <v>6453</v>
      </c>
      <c r="B6161">
        <v>33001</v>
      </c>
      <c r="C6161">
        <v>2011</v>
      </c>
      <c r="D6161" t="s">
        <v>9</v>
      </c>
      <c r="E6161">
        <v>1.3703570140641899E-2</v>
      </c>
      <c r="F6161">
        <v>11325</v>
      </c>
      <c r="G6161">
        <v>1</v>
      </c>
      <c r="H6161">
        <v>2011</v>
      </c>
      <c r="I6161" t="s">
        <v>9</v>
      </c>
      <c r="J6161">
        <v>5.6014086401180899E-2</v>
      </c>
      <c r="K6161">
        <f t="shared" si="288"/>
        <v>0.24464507092903329</v>
      </c>
      <c r="L6161">
        <f t="shared" si="289"/>
        <v>3.3525108890383199E-3</v>
      </c>
      <c r="M6161">
        <f t="shared" si="290"/>
        <v>23.253391022667333</v>
      </c>
      <c r="O6161">
        <v>0.59687524413517723</v>
      </c>
    </row>
    <row r="6162" spans="1:15" x14ac:dyDescent="0.2">
      <c r="A6162">
        <v>6485</v>
      </c>
      <c r="B6162">
        <v>33001</v>
      </c>
      <c r="C6162">
        <v>2012</v>
      </c>
      <c r="D6162" t="s">
        <v>20</v>
      </c>
      <c r="E6162">
        <v>1.3963480128893599E-2</v>
      </c>
      <c r="F6162">
        <v>11357</v>
      </c>
      <c r="G6162">
        <v>1</v>
      </c>
      <c r="H6162">
        <v>2012</v>
      </c>
      <c r="I6162" t="s">
        <v>20</v>
      </c>
      <c r="J6162">
        <v>8.9178434103787396E-2</v>
      </c>
      <c r="K6162">
        <f t="shared" si="288"/>
        <v>0.15657911320401366</v>
      </c>
      <c r="L6162">
        <f t="shared" si="289"/>
        <v>2.1863893358240261E-3</v>
      </c>
      <c r="M6162">
        <f t="shared" si="290"/>
        <v>23.271351930368841</v>
      </c>
      <c r="O6162">
        <v>0.5966795648736769</v>
      </c>
    </row>
    <row r="6163" spans="1:15" x14ac:dyDescent="0.2">
      <c r="A6163">
        <v>6481</v>
      </c>
      <c r="B6163">
        <v>33001</v>
      </c>
      <c r="C6163">
        <v>2012</v>
      </c>
      <c r="D6163" t="s">
        <v>16</v>
      </c>
      <c r="E6163">
        <v>7.6441102756892199E-2</v>
      </c>
      <c r="F6163">
        <v>11353</v>
      </c>
      <c r="G6163">
        <v>1</v>
      </c>
      <c r="H6163">
        <v>2012</v>
      </c>
      <c r="I6163" t="s">
        <v>16</v>
      </c>
      <c r="J6163">
        <v>5.2136034730714202E-2</v>
      </c>
      <c r="K6163">
        <f t="shared" si="288"/>
        <v>1.4661855883692565</v>
      </c>
      <c r="L6163">
        <f t="shared" si="289"/>
        <v>0.11207684322120878</v>
      </c>
      <c r="M6163">
        <f t="shared" si="290"/>
        <v>23.263649576440098</v>
      </c>
      <c r="O6163">
        <v>0.59674793794953962</v>
      </c>
    </row>
    <row r="6164" spans="1:15" x14ac:dyDescent="0.2">
      <c r="A6164">
        <v>6469</v>
      </c>
      <c r="B6164">
        <v>33001</v>
      </c>
      <c r="C6164">
        <v>2012</v>
      </c>
      <c r="D6164" t="s">
        <v>4</v>
      </c>
      <c r="E6164">
        <v>1.6469745793053998E-2</v>
      </c>
      <c r="F6164">
        <v>11341</v>
      </c>
      <c r="G6164">
        <v>1</v>
      </c>
      <c r="H6164">
        <v>2012</v>
      </c>
      <c r="I6164" t="s">
        <v>4</v>
      </c>
      <c r="J6164">
        <v>2.9664383148757302E-3</v>
      </c>
      <c r="K6164">
        <f t="shared" si="288"/>
        <v>5.5520270590032306</v>
      </c>
      <c r="L6164">
        <f t="shared" si="289"/>
        <v>9.1440474297940416E-2</v>
      </c>
      <c r="M6164">
        <f t="shared" si="290"/>
        <v>23.262127957493398</v>
      </c>
      <c r="O6164">
        <v>0.59653078686217653</v>
      </c>
    </row>
    <row r="6165" spans="1:15" x14ac:dyDescent="0.2">
      <c r="A6165">
        <v>6484</v>
      </c>
      <c r="B6165">
        <v>33001</v>
      </c>
      <c r="C6165">
        <v>2012</v>
      </c>
      <c r="D6165" t="s">
        <v>19</v>
      </c>
      <c r="E6165">
        <v>4.9588256355173603E-2</v>
      </c>
      <c r="F6165">
        <v>11356</v>
      </c>
      <c r="G6165">
        <v>1</v>
      </c>
      <c r="H6165">
        <v>2012</v>
      </c>
      <c r="I6165" t="s">
        <v>19</v>
      </c>
      <c r="J6165">
        <v>1.6830628563062899E-2</v>
      </c>
      <c r="K6165">
        <f t="shared" si="288"/>
        <v>2.9463104226541943</v>
      </c>
      <c r="L6165">
        <f t="shared" si="289"/>
        <v>0.14610239654049609</v>
      </c>
      <c r="M6165">
        <f t="shared" si="290"/>
        <v>23.902310209677026</v>
      </c>
      <c r="O6165">
        <v>0.58888085317949601</v>
      </c>
    </row>
    <row r="6166" spans="1:15" x14ac:dyDescent="0.2">
      <c r="A6166">
        <v>6472</v>
      </c>
      <c r="B6166">
        <v>33001</v>
      </c>
      <c r="C6166">
        <v>2012</v>
      </c>
      <c r="D6166" t="s">
        <v>7</v>
      </c>
      <c r="E6166">
        <v>0.209452201933404</v>
      </c>
      <c r="F6166">
        <v>11344</v>
      </c>
      <c r="G6166">
        <v>1</v>
      </c>
      <c r="H6166">
        <v>2012</v>
      </c>
      <c r="I6166" t="s">
        <v>7</v>
      </c>
      <c r="J6166">
        <v>8.7852377241177296E-2</v>
      </c>
      <c r="K6166">
        <f t="shared" si="288"/>
        <v>2.3841381247818032</v>
      </c>
      <c r="L6166">
        <f t="shared" si="289"/>
        <v>0.49936297994892537</v>
      </c>
      <c r="M6166">
        <f t="shared" si="290"/>
        <v>23.753656241326986</v>
      </c>
      <c r="O6166">
        <v>0.59356863145441874</v>
      </c>
    </row>
    <row r="6167" spans="1:15" x14ac:dyDescent="0.2">
      <c r="A6167">
        <v>6482</v>
      </c>
      <c r="B6167">
        <v>33001</v>
      </c>
      <c r="C6167">
        <v>2012</v>
      </c>
      <c r="D6167" t="s">
        <v>17</v>
      </c>
      <c r="E6167">
        <v>2.13032581453634E-2</v>
      </c>
      <c r="F6167">
        <v>11354</v>
      </c>
      <c r="G6167">
        <v>1</v>
      </c>
      <c r="H6167">
        <v>2012</v>
      </c>
      <c r="I6167" t="s">
        <v>17</v>
      </c>
      <c r="J6167">
        <v>1.2900225624773901E-2</v>
      </c>
      <c r="K6167">
        <f t="shared" si="288"/>
        <v>1.6513864768730957</v>
      </c>
      <c r="L6167">
        <f t="shared" si="289"/>
        <v>3.5179912414589745E-2</v>
      </c>
      <c r="M6167">
        <f t="shared" si="290"/>
        <v>23.728761193018766</v>
      </c>
      <c r="O6167">
        <v>0.59708376823847964</v>
      </c>
    </row>
    <row r="6168" spans="1:15" x14ac:dyDescent="0.2">
      <c r="A6168">
        <v>6478</v>
      </c>
      <c r="B6168">
        <v>33001</v>
      </c>
      <c r="C6168">
        <v>2012</v>
      </c>
      <c r="D6168" t="s">
        <v>13</v>
      </c>
      <c r="E6168">
        <v>2.3809523809523801E-2</v>
      </c>
      <c r="F6168">
        <v>11350</v>
      </c>
      <c r="G6168">
        <v>1</v>
      </c>
      <c r="H6168">
        <v>2012</v>
      </c>
      <c r="I6168" t="s">
        <v>13</v>
      </c>
      <c r="J6168">
        <v>6.3848527841408098E-2</v>
      </c>
      <c r="K6168">
        <f t="shared" si="288"/>
        <v>0.37290638663844738</v>
      </c>
      <c r="L6168">
        <f t="shared" si="289"/>
        <v>8.8787234913916008E-3</v>
      </c>
      <c r="M6168">
        <f t="shared" si="290"/>
        <v>23.638811359760155</v>
      </c>
      <c r="O6168">
        <v>0.59824069052311468</v>
      </c>
    </row>
    <row r="6169" spans="1:15" x14ac:dyDescent="0.2">
      <c r="A6169">
        <v>6483</v>
      </c>
      <c r="B6169">
        <v>33001</v>
      </c>
      <c r="C6169">
        <v>2012</v>
      </c>
      <c r="D6169" t="s">
        <v>18</v>
      </c>
      <c r="E6169">
        <v>5.8718224131757903E-2</v>
      </c>
      <c r="F6169">
        <v>11355</v>
      </c>
      <c r="G6169">
        <v>1</v>
      </c>
      <c r="H6169">
        <v>2012</v>
      </c>
      <c r="I6169" t="s">
        <v>18</v>
      </c>
      <c r="J6169">
        <v>0.112204594090697</v>
      </c>
      <c r="K6169">
        <f t="shared" si="288"/>
        <v>0.52331390356704022</v>
      </c>
      <c r="L6169">
        <f t="shared" si="289"/>
        <v>3.0728063080914608E-2</v>
      </c>
      <c r="M6169">
        <f t="shared" si="290"/>
        <v>23.633337838034262</v>
      </c>
      <c r="O6169">
        <v>0.59837124601920388</v>
      </c>
    </row>
    <row r="6170" spans="1:15" x14ac:dyDescent="0.2">
      <c r="A6170">
        <v>6488</v>
      </c>
      <c r="B6170">
        <v>33001</v>
      </c>
      <c r="C6170">
        <v>2012</v>
      </c>
      <c r="D6170" t="s">
        <v>23</v>
      </c>
      <c r="E6170">
        <v>0</v>
      </c>
      <c r="F6170">
        <v>11360</v>
      </c>
      <c r="G6170">
        <v>1</v>
      </c>
      <c r="H6170">
        <v>2012</v>
      </c>
      <c r="I6170" t="s">
        <v>23</v>
      </c>
      <c r="J6170">
        <v>9.5589121785708095E-4</v>
      </c>
      <c r="K6170">
        <f t="shared" si="288"/>
        <v>0</v>
      </c>
      <c r="L6170">
        <f t="shared" si="289"/>
        <v>0</v>
      </c>
      <c r="M6170">
        <f t="shared" si="290"/>
        <v>23.654770149755066</v>
      </c>
      <c r="O6170">
        <v>0.5974052776695965</v>
      </c>
    </row>
    <row r="6171" spans="1:15" x14ac:dyDescent="0.2">
      <c r="A6171">
        <v>6477</v>
      </c>
      <c r="B6171">
        <v>33001</v>
      </c>
      <c r="C6171">
        <v>2012</v>
      </c>
      <c r="D6171" t="s">
        <v>12</v>
      </c>
      <c r="E6171">
        <v>9.8460436806301396E-3</v>
      </c>
      <c r="F6171">
        <v>11349</v>
      </c>
      <c r="G6171">
        <v>1</v>
      </c>
      <c r="H6171">
        <v>2012</v>
      </c>
      <c r="I6171" t="s">
        <v>12</v>
      </c>
      <c r="J6171">
        <v>1.8190055501971999E-2</v>
      </c>
      <c r="K6171">
        <f t="shared" si="288"/>
        <v>0.54128717086996914</v>
      </c>
      <c r="L6171">
        <f t="shared" si="289"/>
        <v>5.3295371281504265E-3</v>
      </c>
      <c r="M6171">
        <f t="shared" si="290"/>
        <v>23.654770149755066</v>
      </c>
      <c r="O6171">
        <v>0.5974052776695965</v>
      </c>
    </row>
    <row r="6172" spans="1:15" x14ac:dyDescent="0.2">
      <c r="A6172">
        <v>6487</v>
      </c>
      <c r="B6172">
        <v>33001</v>
      </c>
      <c r="C6172">
        <v>2012</v>
      </c>
      <c r="D6172" t="s">
        <v>22</v>
      </c>
      <c r="E6172">
        <v>0</v>
      </c>
      <c r="F6172">
        <v>11359</v>
      </c>
      <c r="G6172">
        <v>1</v>
      </c>
      <c r="H6172">
        <v>2012</v>
      </c>
      <c r="I6172" t="s">
        <v>22</v>
      </c>
      <c r="J6172">
        <v>7.0301870016017598E-3</v>
      </c>
      <c r="K6172">
        <f t="shared" si="288"/>
        <v>0</v>
      </c>
      <c r="L6172">
        <f t="shared" si="289"/>
        <v>0</v>
      </c>
      <c r="M6172">
        <f t="shared" si="290"/>
        <v>23.593247049623322</v>
      </c>
      <c r="O6172">
        <v>0.59781980965614512</v>
      </c>
    </row>
    <row r="6173" spans="1:15" x14ac:dyDescent="0.2">
      <c r="A6173">
        <v>6473</v>
      </c>
      <c r="B6173">
        <v>33001</v>
      </c>
      <c r="C6173">
        <v>2012</v>
      </c>
      <c r="D6173" t="s">
        <v>8</v>
      </c>
      <c r="E6173">
        <v>2.13032581453634E-2</v>
      </c>
      <c r="F6173">
        <v>11345</v>
      </c>
      <c r="G6173">
        <v>1</v>
      </c>
      <c r="H6173">
        <v>2012</v>
      </c>
      <c r="I6173" t="s">
        <v>8</v>
      </c>
      <c r="J6173">
        <v>3.9993094547114201E-2</v>
      </c>
      <c r="K6173">
        <f t="shared" si="288"/>
        <v>0.53267341241290844</v>
      </c>
      <c r="L6173">
        <f t="shared" si="289"/>
        <v>1.134767921180381E-2</v>
      </c>
      <c r="M6173">
        <f t="shared" si="290"/>
        <v>23.593247049623322</v>
      </c>
      <c r="O6173">
        <v>0.59781980965614512</v>
      </c>
    </row>
    <row r="6174" spans="1:15" x14ac:dyDescent="0.2">
      <c r="A6174">
        <v>6470</v>
      </c>
      <c r="B6174">
        <v>33001</v>
      </c>
      <c r="C6174">
        <v>2012</v>
      </c>
      <c r="D6174" t="s">
        <v>5</v>
      </c>
      <c r="E6174">
        <v>7.1607590404582804E-4</v>
      </c>
      <c r="F6174">
        <v>11342</v>
      </c>
      <c r="G6174">
        <v>1</v>
      </c>
      <c r="H6174">
        <v>2012</v>
      </c>
      <c r="I6174" t="s">
        <v>5</v>
      </c>
      <c r="J6174">
        <v>3.8899013537486401E-3</v>
      </c>
      <c r="K6174">
        <f t="shared" si="288"/>
        <v>0.18408587748780733</v>
      </c>
      <c r="L6174">
        <f t="shared" si="289"/>
        <v>1.3181946114415119E-4</v>
      </c>
      <c r="M6174">
        <f t="shared" si="290"/>
        <v>23.571081796856898</v>
      </c>
      <c r="O6174">
        <v>0.59824249718562172</v>
      </c>
    </row>
    <row r="6175" spans="1:15" x14ac:dyDescent="0.2">
      <c r="A6175">
        <v>6486</v>
      </c>
      <c r="B6175">
        <v>33001</v>
      </c>
      <c r="C6175">
        <v>2012</v>
      </c>
      <c r="D6175" t="s">
        <v>21</v>
      </c>
      <c r="E6175">
        <v>0.11868958109559601</v>
      </c>
      <c r="F6175">
        <v>11358</v>
      </c>
      <c r="G6175">
        <v>1</v>
      </c>
      <c r="H6175">
        <v>2012</v>
      </c>
      <c r="I6175" t="s">
        <v>21</v>
      </c>
      <c r="J6175">
        <v>9.8360856469919503E-2</v>
      </c>
      <c r="K6175">
        <f t="shared" si="288"/>
        <v>1.20667494525013</v>
      </c>
      <c r="L6175">
        <f t="shared" si="289"/>
        <v>0.14321974377028918</v>
      </c>
      <c r="M6175">
        <f t="shared" si="290"/>
        <v>23.528597942397496</v>
      </c>
      <c r="O6175">
        <v>0.59826215250341608</v>
      </c>
    </row>
    <row r="6176" spans="1:15" x14ac:dyDescent="0.2">
      <c r="A6176">
        <v>6480</v>
      </c>
      <c r="B6176">
        <v>33001</v>
      </c>
      <c r="C6176">
        <v>2012</v>
      </c>
      <c r="D6176" t="s">
        <v>15</v>
      </c>
      <c r="E6176">
        <v>0.13354815610454701</v>
      </c>
      <c r="F6176">
        <v>11352</v>
      </c>
      <c r="G6176">
        <v>1</v>
      </c>
      <c r="H6176">
        <v>2012</v>
      </c>
      <c r="I6176" t="s">
        <v>15</v>
      </c>
      <c r="J6176">
        <v>0.11560874554348</v>
      </c>
      <c r="K6176">
        <f t="shared" si="288"/>
        <v>1.1551734730511376</v>
      </c>
      <c r="L6176">
        <f t="shared" si="289"/>
        <v>0.15427128730686504</v>
      </c>
      <c r="M6176">
        <f t="shared" si="290"/>
        <v>23.599251246168595</v>
      </c>
      <c r="O6176">
        <v>0.59231137910853182</v>
      </c>
    </row>
    <row r="6177" spans="1:15" x14ac:dyDescent="0.2">
      <c r="A6177">
        <v>6479</v>
      </c>
      <c r="B6177">
        <v>33001</v>
      </c>
      <c r="C6177">
        <v>2012</v>
      </c>
      <c r="D6177" t="s">
        <v>14</v>
      </c>
      <c r="E6177">
        <v>0.13301109917651199</v>
      </c>
      <c r="F6177">
        <v>11351</v>
      </c>
      <c r="G6177">
        <v>1</v>
      </c>
      <c r="H6177">
        <v>2012</v>
      </c>
      <c r="I6177" t="s">
        <v>14</v>
      </c>
      <c r="J6177">
        <v>4.7064725030571297E-2</v>
      </c>
      <c r="K6177">
        <f t="shared" si="288"/>
        <v>2.826131441118874</v>
      </c>
      <c r="L6177">
        <f t="shared" si="289"/>
        <v>0.37590684940052133</v>
      </c>
      <c r="M6177">
        <f t="shared" si="290"/>
        <v>23.607210704902055</v>
      </c>
      <c r="O6177">
        <v>0.59132843451333228</v>
      </c>
    </row>
    <row r="6178" spans="1:15" x14ac:dyDescent="0.2">
      <c r="A6178">
        <v>6475</v>
      </c>
      <c r="B6178">
        <v>33001</v>
      </c>
      <c r="C6178">
        <v>2012</v>
      </c>
      <c r="D6178" t="s">
        <v>10</v>
      </c>
      <c r="E6178">
        <v>7.8410311493018206E-2</v>
      </c>
      <c r="F6178">
        <v>11347</v>
      </c>
      <c r="G6178">
        <v>1</v>
      </c>
      <c r="H6178">
        <v>2012</v>
      </c>
      <c r="I6178" t="s">
        <v>10</v>
      </c>
      <c r="J6178">
        <v>0.143147131895764</v>
      </c>
      <c r="K6178">
        <f t="shared" si="288"/>
        <v>0.54776026913423981</v>
      </c>
      <c r="L6178">
        <f t="shared" si="289"/>
        <v>4.2950053326315227E-2</v>
      </c>
      <c r="M6178">
        <f t="shared" si="290"/>
        <v>23.571658254265735</v>
      </c>
      <c r="O6178">
        <v>0.59276523849739238</v>
      </c>
    </row>
    <row r="6179" spans="1:15" x14ac:dyDescent="0.2">
      <c r="A6179">
        <v>6476</v>
      </c>
      <c r="B6179">
        <v>33001</v>
      </c>
      <c r="C6179">
        <v>2012</v>
      </c>
      <c r="D6179" t="s">
        <v>11</v>
      </c>
      <c r="E6179">
        <v>1.91550304332259E-2</v>
      </c>
      <c r="F6179">
        <v>11348</v>
      </c>
      <c r="G6179">
        <v>1</v>
      </c>
      <c r="H6179">
        <v>2012</v>
      </c>
      <c r="I6179" t="s">
        <v>11</v>
      </c>
      <c r="J6179">
        <v>2.88613484094314E-2</v>
      </c>
      <c r="K6179">
        <f t="shared" si="288"/>
        <v>0.66369145895367665</v>
      </c>
      <c r="L6179">
        <f t="shared" si="289"/>
        <v>1.2713030094529775E-2</v>
      </c>
      <c r="M6179">
        <f t="shared" si="290"/>
        <v>23.570668477956669</v>
      </c>
      <c r="O6179">
        <v>0.5929364922899093</v>
      </c>
    </row>
    <row r="6180" spans="1:15" x14ac:dyDescent="0.2">
      <c r="A6180">
        <v>6471</v>
      </c>
      <c r="B6180">
        <v>33001</v>
      </c>
      <c r="C6180">
        <v>2012</v>
      </c>
      <c r="D6180" t="s">
        <v>6</v>
      </c>
      <c r="E6180">
        <v>7.1607590404582804E-4</v>
      </c>
      <c r="F6180">
        <v>11343</v>
      </c>
      <c r="G6180">
        <v>1</v>
      </c>
      <c r="H6180">
        <v>2012</v>
      </c>
      <c r="I6180" t="s">
        <v>6</v>
      </c>
      <c r="J6180">
        <v>2.3995506880694398E-3</v>
      </c>
      <c r="K6180">
        <f t="shared" si="288"/>
        <v>0.29842082836847567</v>
      </c>
      <c r="L6180">
        <f t="shared" si="289"/>
        <v>2.1369196446006109E-4</v>
      </c>
      <c r="M6180">
        <f t="shared" si="290"/>
        <v>23.498155353703901</v>
      </c>
      <c r="O6180">
        <v>0.59387074062550282</v>
      </c>
    </row>
    <row r="6181" spans="1:15" x14ac:dyDescent="0.2">
      <c r="A6181">
        <v>6474</v>
      </c>
      <c r="B6181">
        <v>33001</v>
      </c>
      <c r="C6181">
        <v>2012</v>
      </c>
      <c r="D6181" t="s">
        <v>9</v>
      </c>
      <c r="E6181">
        <v>1.48585750089509E-2</v>
      </c>
      <c r="F6181">
        <v>11346</v>
      </c>
      <c r="G6181">
        <v>1</v>
      </c>
      <c r="H6181">
        <v>2012</v>
      </c>
      <c r="I6181" t="s">
        <v>9</v>
      </c>
      <c r="J6181">
        <v>5.6581251829971903E-2</v>
      </c>
      <c r="K6181">
        <f t="shared" si="288"/>
        <v>0.26260597863054169</v>
      </c>
      <c r="L6181">
        <f t="shared" si="289"/>
        <v>3.9019506312808609E-3</v>
      </c>
      <c r="M6181">
        <f t="shared" si="290"/>
        <v>23.57620735557461</v>
      </c>
      <c r="O6181">
        <v>0.5938259289627793</v>
      </c>
    </row>
    <row r="6182" spans="1:15" x14ac:dyDescent="0.2">
      <c r="A6182">
        <v>6506</v>
      </c>
      <c r="B6182">
        <v>33001</v>
      </c>
      <c r="C6182">
        <v>2013</v>
      </c>
      <c r="D6182" t="s">
        <v>20</v>
      </c>
      <c r="E6182">
        <v>1.33960897900072E-2</v>
      </c>
      <c r="F6182">
        <v>11378</v>
      </c>
      <c r="G6182">
        <v>1</v>
      </c>
      <c r="H6182">
        <v>2013</v>
      </c>
      <c r="I6182" t="s">
        <v>20</v>
      </c>
      <c r="J6182">
        <v>8.9981067933095502E-2</v>
      </c>
      <c r="K6182">
        <f t="shared" si="288"/>
        <v>0.14887675927527028</v>
      </c>
      <c r="L6182">
        <f t="shared" si="289"/>
        <v>1.9943664348968078E-3</v>
      </c>
      <c r="M6182">
        <f t="shared" si="290"/>
        <v>23.54941578759334</v>
      </c>
      <c r="O6182">
        <v>0.59410310096645014</v>
      </c>
    </row>
    <row r="6183" spans="1:15" x14ac:dyDescent="0.2">
      <c r="A6183">
        <v>6502</v>
      </c>
      <c r="B6183">
        <v>33001</v>
      </c>
      <c r="C6183">
        <v>2013</v>
      </c>
      <c r="D6183" t="s">
        <v>16</v>
      </c>
      <c r="E6183">
        <v>7.69370021723388E-2</v>
      </c>
      <c r="F6183">
        <v>11374</v>
      </c>
      <c r="G6183">
        <v>1</v>
      </c>
      <c r="H6183">
        <v>2013</v>
      </c>
      <c r="I6183" t="s">
        <v>16</v>
      </c>
      <c r="J6183">
        <v>5.2528773683612397E-2</v>
      </c>
      <c r="K6183">
        <f t="shared" si="288"/>
        <v>1.4646639694225554</v>
      </c>
      <c r="L6183">
        <f t="shared" si="289"/>
        <v>0.11268685499720951</v>
      </c>
      <c r="M6183">
        <f t="shared" si="290"/>
        <v>23.53016308098967</v>
      </c>
      <c r="O6183">
        <v>0.59427441294239081</v>
      </c>
    </row>
    <row r="6184" spans="1:15" x14ac:dyDescent="0.2">
      <c r="A6184">
        <v>6490</v>
      </c>
      <c r="B6184">
        <v>33001</v>
      </c>
      <c r="C6184">
        <v>2013</v>
      </c>
      <c r="D6184" t="s">
        <v>4</v>
      </c>
      <c r="E6184">
        <v>1.82838522809558E-2</v>
      </c>
      <c r="F6184">
        <v>11362</v>
      </c>
      <c r="G6184">
        <v>1</v>
      </c>
      <c r="H6184">
        <v>2013</v>
      </c>
      <c r="I6184" t="s">
        <v>4</v>
      </c>
      <c r="J6184">
        <v>2.9527187086399302E-3</v>
      </c>
      <c r="K6184">
        <f t="shared" si="288"/>
        <v>6.1922093111868541</v>
      </c>
      <c r="L6184">
        <f t="shared" si="289"/>
        <v>0.11321744033849951</v>
      </c>
      <c r="M6184">
        <f t="shared" si="290"/>
        <v>23.576139185953242</v>
      </c>
      <c r="O6184">
        <v>0.59165494446473121</v>
      </c>
    </row>
    <row r="6185" spans="1:15" x14ac:dyDescent="0.2">
      <c r="A6185">
        <v>6505</v>
      </c>
      <c r="B6185">
        <v>33001</v>
      </c>
      <c r="C6185">
        <v>2013</v>
      </c>
      <c r="D6185" t="s">
        <v>19</v>
      </c>
      <c r="E6185">
        <v>4.7429398986241801E-2</v>
      </c>
      <c r="F6185">
        <v>11377</v>
      </c>
      <c r="G6185">
        <v>1</v>
      </c>
      <c r="H6185">
        <v>2013</v>
      </c>
      <c r="I6185" t="s">
        <v>19</v>
      </c>
      <c r="J6185">
        <v>1.6953260616853899E-2</v>
      </c>
      <c r="K6185">
        <f t="shared" si="288"/>
        <v>2.7976564543041578</v>
      </c>
      <c r="L6185">
        <f t="shared" si="289"/>
        <v>0.13269116419762644</v>
      </c>
      <c r="M6185">
        <f t="shared" si="290"/>
        <v>23.337402503354159</v>
      </c>
      <c r="O6185">
        <v>0.59547657350108785</v>
      </c>
    </row>
    <row r="6186" spans="1:15" x14ac:dyDescent="0.2">
      <c r="A6186">
        <v>6493</v>
      </c>
      <c r="B6186">
        <v>33001</v>
      </c>
      <c r="C6186">
        <v>2013</v>
      </c>
      <c r="D6186" t="s">
        <v>7</v>
      </c>
      <c r="E6186">
        <v>0.20745836350470601</v>
      </c>
      <c r="F6186">
        <v>11365</v>
      </c>
      <c r="G6186">
        <v>1</v>
      </c>
      <c r="H6186">
        <v>2013</v>
      </c>
      <c r="I6186" t="s">
        <v>7</v>
      </c>
      <c r="J6186">
        <v>8.7934289422520504E-2</v>
      </c>
      <c r="K6186">
        <f t="shared" si="288"/>
        <v>2.3592430764735863</v>
      </c>
      <c r="L6186">
        <f t="shared" si="289"/>
        <v>0.48944470775501819</v>
      </c>
      <c r="M6186">
        <f t="shared" si="290"/>
        <v>23.221131554802167</v>
      </c>
      <c r="O6186">
        <v>0.59877831214618138</v>
      </c>
    </row>
    <row r="6187" spans="1:15" x14ac:dyDescent="0.2">
      <c r="A6187">
        <v>6503</v>
      </c>
      <c r="B6187">
        <v>33001</v>
      </c>
      <c r="C6187">
        <v>2013</v>
      </c>
      <c r="D6187" t="s">
        <v>17</v>
      </c>
      <c r="E6187">
        <v>2.0456191165821799E-2</v>
      </c>
      <c r="F6187">
        <v>11375</v>
      </c>
      <c r="G6187">
        <v>1</v>
      </c>
      <c r="H6187">
        <v>2013</v>
      </c>
      <c r="I6187" t="s">
        <v>17</v>
      </c>
      <c r="J6187">
        <v>1.31008781236675E-2</v>
      </c>
      <c r="K6187">
        <f t="shared" si="288"/>
        <v>1.561436643614484</v>
      </c>
      <c r="L6187">
        <f t="shared" si="289"/>
        <v>3.1941046475097046E-2</v>
      </c>
      <c r="M6187">
        <f t="shared" si="290"/>
        <v>23.132186182744434</v>
      </c>
      <c r="O6187">
        <v>0.61152680184746411</v>
      </c>
    </row>
    <row r="6188" spans="1:15" x14ac:dyDescent="0.2">
      <c r="A6188">
        <v>6499</v>
      </c>
      <c r="B6188">
        <v>33001</v>
      </c>
      <c r="C6188">
        <v>2013</v>
      </c>
      <c r="D6188" t="s">
        <v>13</v>
      </c>
      <c r="E6188">
        <v>2.3171614771904402E-2</v>
      </c>
      <c r="F6188">
        <v>11371</v>
      </c>
      <c r="G6188">
        <v>1</v>
      </c>
      <c r="H6188">
        <v>2013</v>
      </c>
      <c r="I6188" t="s">
        <v>13</v>
      </c>
      <c r="J6188">
        <v>6.3063533463232804E-2</v>
      </c>
      <c r="K6188">
        <f t="shared" si="288"/>
        <v>0.36743286491255484</v>
      </c>
      <c r="L6188">
        <f t="shared" si="289"/>
        <v>8.5140128002909096E-3</v>
      </c>
      <c r="M6188">
        <f t="shared" si="290"/>
        <v>23.370114856416123</v>
      </c>
      <c r="O6188">
        <v>0.60758767051886819</v>
      </c>
    </row>
    <row r="6189" spans="1:15" x14ac:dyDescent="0.2">
      <c r="A6189">
        <v>6504</v>
      </c>
      <c r="B6189">
        <v>33001</v>
      </c>
      <c r="C6189">
        <v>2013</v>
      </c>
      <c r="D6189" t="s">
        <v>18</v>
      </c>
      <c r="E6189">
        <v>6.1368573497465599E-2</v>
      </c>
      <c r="F6189">
        <v>11376</v>
      </c>
      <c r="G6189">
        <v>1</v>
      </c>
      <c r="H6189">
        <v>2013</v>
      </c>
      <c r="I6189" t="s">
        <v>18</v>
      </c>
      <c r="J6189">
        <v>0.112655346242357</v>
      </c>
      <c r="K6189">
        <f t="shared" si="288"/>
        <v>0.54474621528784384</v>
      </c>
      <c r="L6189">
        <f t="shared" si="289"/>
        <v>3.3430298150358265E-2</v>
      </c>
      <c r="M6189">
        <f t="shared" si="290"/>
        <v>23.399630942970127</v>
      </c>
      <c r="O6189">
        <v>0.60710897466611846</v>
      </c>
    </row>
    <row r="6190" spans="1:15" x14ac:dyDescent="0.2">
      <c r="A6190">
        <v>6509</v>
      </c>
      <c r="B6190">
        <v>33001</v>
      </c>
      <c r="C6190">
        <v>2013</v>
      </c>
      <c r="D6190" t="s">
        <v>23</v>
      </c>
      <c r="E6190">
        <v>0</v>
      </c>
      <c r="F6190">
        <v>11381</v>
      </c>
      <c r="G6190">
        <v>1</v>
      </c>
      <c r="H6190">
        <v>2013</v>
      </c>
      <c r="I6190" t="s">
        <v>23</v>
      </c>
      <c r="J6190">
        <v>1.6218519613057699E-3</v>
      </c>
      <c r="K6190">
        <f t="shared" si="288"/>
        <v>0</v>
      </c>
      <c r="L6190">
        <f t="shared" si="289"/>
        <v>0</v>
      </c>
      <c r="M6190">
        <f t="shared" si="290"/>
        <v>23.379167022168865</v>
      </c>
      <c r="O6190">
        <v>0.60797531002168737</v>
      </c>
    </row>
    <row r="6191" spans="1:15" x14ac:dyDescent="0.2">
      <c r="A6191">
        <v>6498</v>
      </c>
      <c r="B6191">
        <v>33001</v>
      </c>
      <c r="C6191">
        <v>2013</v>
      </c>
      <c r="D6191" t="s">
        <v>12</v>
      </c>
      <c r="E6191">
        <v>8.6893555394641497E-3</v>
      </c>
      <c r="F6191">
        <v>11370</v>
      </c>
      <c r="G6191">
        <v>1</v>
      </c>
      <c r="H6191">
        <v>2013</v>
      </c>
      <c r="I6191" t="s">
        <v>12</v>
      </c>
      <c r="J6191">
        <v>1.81117263035009E-2</v>
      </c>
      <c r="K6191">
        <f t="shared" si="288"/>
        <v>0.47976407073822352</v>
      </c>
      <c r="L6191">
        <f t="shared" si="289"/>
        <v>4.1688405857050531E-3</v>
      </c>
      <c r="M6191">
        <f t="shared" si="290"/>
        <v>23.379167022168865</v>
      </c>
      <c r="O6191">
        <v>0.60797531002168737</v>
      </c>
    </row>
    <row r="6192" spans="1:15" x14ac:dyDescent="0.2">
      <c r="A6192">
        <v>6508</v>
      </c>
      <c r="B6192">
        <v>33001</v>
      </c>
      <c r="C6192">
        <v>2013</v>
      </c>
      <c r="D6192" t="s">
        <v>22</v>
      </c>
      <c r="E6192">
        <v>0</v>
      </c>
      <c r="F6192">
        <v>11380</v>
      </c>
      <c r="G6192">
        <v>1</v>
      </c>
      <c r="H6192">
        <v>2013</v>
      </c>
      <c r="I6192" t="s">
        <v>22</v>
      </c>
      <c r="J6192">
        <v>7.0655055924847502E-3</v>
      </c>
      <c r="K6192">
        <f t="shared" si="288"/>
        <v>0</v>
      </c>
      <c r="L6192">
        <f t="shared" si="289"/>
        <v>0</v>
      </c>
      <c r="M6192">
        <f t="shared" si="290"/>
        <v>23.477117842085526</v>
      </c>
      <c r="O6192">
        <v>0.60726041752391413</v>
      </c>
    </row>
    <row r="6193" spans="1:15" x14ac:dyDescent="0.2">
      <c r="A6193">
        <v>6494</v>
      </c>
      <c r="B6193">
        <v>33001</v>
      </c>
      <c r="C6193">
        <v>2013</v>
      </c>
      <c r="D6193" t="s">
        <v>8</v>
      </c>
      <c r="E6193">
        <v>1.99131064446053E-2</v>
      </c>
      <c r="F6193">
        <v>11366</v>
      </c>
      <c r="G6193">
        <v>1</v>
      </c>
      <c r="H6193">
        <v>2013</v>
      </c>
      <c r="I6193" t="s">
        <v>8</v>
      </c>
      <c r="J6193">
        <v>3.9006441069217697E-2</v>
      </c>
      <c r="K6193">
        <f t="shared" si="288"/>
        <v>0.51050815964648255</v>
      </c>
      <c r="L6193">
        <f t="shared" si="289"/>
        <v>1.0165803323879964E-2</v>
      </c>
      <c r="M6193">
        <f t="shared" si="290"/>
        <v>23.477117842085526</v>
      </c>
      <c r="O6193">
        <v>0.60726041752391413</v>
      </c>
    </row>
    <row r="6194" spans="1:15" x14ac:dyDescent="0.2">
      <c r="A6194">
        <v>6491</v>
      </c>
      <c r="B6194">
        <v>33001</v>
      </c>
      <c r="C6194">
        <v>2013</v>
      </c>
      <c r="D6194" t="s">
        <v>5</v>
      </c>
      <c r="E6194">
        <v>5.4308472121650903E-4</v>
      </c>
      <c r="F6194">
        <v>11363</v>
      </c>
      <c r="G6194">
        <v>1</v>
      </c>
      <c r="H6194">
        <v>2013</v>
      </c>
      <c r="I6194" t="s">
        <v>5</v>
      </c>
      <c r="J6194">
        <v>3.83528928190217E-3</v>
      </c>
      <c r="K6194">
        <f t="shared" si="288"/>
        <v>0.1416020230284058</v>
      </c>
      <c r="L6194">
        <f t="shared" si="289"/>
        <v>7.690189520007546E-5</v>
      </c>
      <c r="M6194">
        <f t="shared" si="290"/>
        <v>23.51302591511206</v>
      </c>
      <c r="O6194">
        <v>0.60675083353330728</v>
      </c>
    </row>
    <row r="6195" spans="1:15" x14ac:dyDescent="0.2">
      <c r="A6195">
        <v>6507</v>
      </c>
      <c r="B6195">
        <v>33001</v>
      </c>
      <c r="C6195">
        <v>2013</v>
      </c>
      <c r="D6195" t="s">
        <v>21</v>
      </c>
      <c r="E6195">
        <v>0.125271542360608</v>
      </c>
      <c r="F6195">
        <v>11379</v>
      </c>
      <c r="G6195">
        <v>1</v>
      </c>
      <c r="H6195">
        <v>2013</v>
      </c>
      <c r="I6195" t="s">
        <v>21</v>
      </c>
      <c r="J6195">
        <v>9.8073100987627004E-2</v>
      </c>
      <c r="K6195">
        <f t="shared" si="288"/>
        <v>1.2773282490212314</v>
      </c>
      <c r="L6195">
        <f t="shared" si="289"/>
        <v>0.16001287985566445</v>
      </c>
      <c r="M6195">
        <f t="shared" si="290"/>
        <v>23.553538980389529</v>
      </c>
      <c r="O6195">
        <v>0.60673111020430481</v>
      </c>
    </row>
    <row r="6196" spans="1:15" x14ac:dyDescent="0.2">
      <c r="A6196">
        <v>6501</v>
      </c>
      <c r="B6196">
        <v>33001</v>
      </c>
      <c r="C6196">
        <v>2013</v>
      </c>
      <c r="D6196" t="s">
        <v>15</v>
      </c>
      <c r="E6196">
        <v>0.13504706734250499</v>
      </c>
      <c r="F6196">
        <v>11373</v>
      </c>
      <c r="G6196">
        <v>1</v>
      </c>
      <c r="H6196">
        <v>2013</v>
      </c>
      <c r="I6196" t="s">
        <v>15</v>
      </c>
      <c r="J6196">
        <v>0.11610630535179001</v>
      </c>
      <c r="K6196">
        <f t="shared" si="288"/>
        <v>1.1631329317845955</v>
      </c>
      <c r="L6196">
        <f t="shared" si="289"/>
        <v>0.15707769136699953</v>
      </c>
      <c r="M6196">
        <f t="shared" si="290"/>
        <v>23.557744033241093</v>
      </c>
      <c r="O6196">
        <v>0.60648583366521003</v>
      </c>
    </row>
    <row r="6197" spans="1:15" x14ac:dyDescent="0.2">
      <c r="A6197">
        <v>6500</v>
      </c>
      <c r="B6197">
        <v>33001</v>
      </c>
      <c r="C6197">
        <v>2013</v>
      </c>
      <c r="D6197" t="s">
        <v>14</v>
      </c>
      <c r="E6197">
        <v>0.13323678493845001</v>
      </c>
      <c r="F6197">
        <v>11372</v>
      </c>
      <c r="G6197">
        <v>1</v>
      </c>
      <c r="H6197">
        <v>2013</v>
      </c>
      <c r="I6197" t="s">
        <v>14</v>
      </c>
      <c r="J6197">
        <v>4.77452117975741E-2</v>
      </c>
      <c r="K6197">
        <f t="shared" si="288"/>
        <v>2.7905789904825529</v>
      </c>
      <c r="L6197">
        <f t="shared" si="289"/>
        <v>0.37180777280868083</v>
      </c>
      <c r="M6197">
        <f t="shared" si="290"/>
        <v>23.55317464609017</v>
      </c>
      <c r="O6197">
        <v>0.60663405895972533</v>
      </c>
    </row>
    <row r="6198" spans="1:15" x14ac:dyDescent="0.2">
      <c r="A6198">
        <v>6496</v>
      </c>
      <c r="B6198">
        <v>33001</v>
      </c>
      <c r="C6198">
        <v>2013</v>
      </c>
      <c r="D6198" t="s">
        <v>10</v>
      </c>
      <c r="E6198">
        <v>7.7661115133960901E-2</v>
      </c>
      <c r="F6198">
        <v>11368</v>
      </c>
      <c r="G6198">
        <v>1</v>
      </c>
      <c r="H6198">
        <v>2013</v>
      </c>
      <c r="I6198" t="s">
        <v>10</v>
      </c>
      <c r="J6198">
        <v>0.14203603916642199</v>
      </c>
      <c r="K6198">
        <f t="shared" si="288"/>
        <v>0.54677049282517842</v>
      </c>
      <c r="L6198">
        <f t="shared" si="289"/>
        <v>4.2462806195148722E-2</v>
      </c>
      <c r="M6198">
        <f t="shared" si="290"/>
        <v>23.534097950382534</v>
      </c>
      <c r="O6198">
        <v>0.60626545900061923</v>
      </c>
    </row>
    <row r="6199" spans="1:15" x14ac:dyDescent="0.2">
      <c r="A6199">
        <v>6497</v>
      </c>
      <c r="B6199">
        <v>33001</v>
      </c>
      <c r="C6199">
        <v>2013</v>
      </c>
      <c r="D6199" t="s">
        <v>11</v>
      </c>
      <c r="E6199">
        <v>1.7016654598117301E-2</v>
      </c>
      <c r="F6199">
        <v>11369</v>
      </c>
      <c r="G6199">
        <v>1</v>
      </c>
      <c r="H6199">
        <v>2013</v>
      </c>
      <c r="I6199" t="s">
        <v>11</v>
      </c>
      <c r="J6199">
        <v>2.8784300099100501E-2</v>
      </c>
      <c r="K6199">
        <f t="shared" si="288"/>
        <v>0.59117833470090408</v>
      </c>
      <c r="L6199">
        <f t="shared" si="289"/>
        <v>1.0059877527495469E-2</v>
      </c>
      <c r="M6199">
        <f t="shared" si="290"/>
        <v>23.549350235872971</v>
      </c>
      <c r="O6199">
        <v>0.60551952907298434</v>
      </c>
    </row>
    <row r="6200" spans="1:15" x14ac:dyDescent="0.2">
      <c r="A6200">
        <v>6492</v>
      </c>
      <c r="B6200">
        <v>33001</v>
      </c>
      <c r="C6200">
        <v>2013</v>
      </c>
      <c r="D6200" t="s">
        <v>6</v>
      </c>
      <c r="E6200">
        <v>9.0514120202751596E-4</v>
      </c>
      <c r="F6200">
        <v>11364</v>
      </c>
      <c r="G6200">
        <v>1</v>
      </c>
      <c r="H6200">
        <v>2013</v>
      </c>
      <c r="I6200" t="s">
        <v>6</v>
      </c>
      <c r="J6200">
        <v>2.4042669996994E-3</v>
      </c>
      <c r="K6200">
        <f t="shared" si="288"/>
        <v>0.37647283023918876</v>
      </c>
      <c r="L6200">
        <f t="shared" si="289"/>
        <v>3.4076107009340029E-4</v>
      </c>
      <c r="M6200">
        <f t="shared" si="290"/>
        <v>23.523216236227125</v>
      </c>
      <c r="O6200">
        <v>0.6057941821662588</v>
      </c>
    </row>
    <row r="6201" spans="1:15" x14ac:dyDescent="0.2">
      <c r="A6201">
        <v>6495</v>
      </c>
      <c r="B6201">
        <v>33001</v>
      </c>
      <c r="C6201">
        <v>2013</v>
      </c>
      <c r="D6201" t="s">
        <v>9</v>
      </c>
      <c r="E6201">
        <v>1.3215061549601699E-2</v>
      </c>
      <c r="F6201">
        <v>11367</v>
      </c>
      <c r="G6201">
        <v>1</v>
      </c>
      <c r="H6201">
        <v>2013</v>
      </c>
      <c r="I6201" t="s">
        <v>9</v>
      </c>
      <c r="J6201">
        <v>5.6040093195392798E-2</v>
      </c>
      <c r="K6201">
        <f t="shared" si="288"/>
        <v>0.23581441064926967</v>
      </c>
      <c r="L6201">
        <f t="shared" si="289"/>
        <v>3.116301951013149E-3</v>
      </c>
      <c r="M6201">
        <f t="shared" si="290"/>
        <v>23.599253065612668</v>
      </c>
      <c r="O6201">
        <v>0.6057407730778791</v>
      </c>
    </row>
    <row r="6202" spans="1:15" x14ac:dyDescent="0.2">
      <c r="A6202">
        <v>6527</v>
      </c>
      <c r="B6202">
        <v>33001</v>
      </c>
      <c r="C6202">
        <v>2014</v>
      </c>
      <c r="D6202" t="s">
        <v>20</v>
      </c>
      <c r="E6202">
        <v>1.16424861185742E-2</v>
      </c>
      <c r="F6202">
        <v>11399</v>
      </c>
      <c r="G6202">
        <v>1</v>
      </c>
      <c r="H6202">
        <v>2014</v>
      </c>
      <c r="I6202" t="s">
        <v>20</v>
      </c>
      <c r="J6202">
        <v>8.9817328486633194E-2</v>
      </c>
      <c r="K6202">
        <f t="shared" si="288"/>
        <v>0.12962405267160512</v>
      </c>
      <c r="L6202">
        <f t="shared" si="289"/>
        <v>1.5091462338624934E-3</v>
      </c>
      <c r="M6202">
        <f t="shared" si="290"/>
        <v>23.607321128570121</v>
      </c>
      <c r="O6202">
        <v>0.60568209809266293</v>
      </c>
    </row>
    <row r="6203" spans="1:15" x14ac:dyDescent="0.2">
      <c r="A6203">
        <v>6523</v>
      </c>
      <c r="B6203">
        <v>33001</v>
      </c>
      <c r="C6203">
        <v>2014</v>
      </c>
      <c r="D6203" t="s">
        <v>16</v>
      </c>
      <c r="E6203">
        <v>7.9527135948414804E-2</v>
      </c>
      <c r="F6203">
        <v>11395</v>
      </c>
      <c r="G6203">
        <v>1</v>
      </c>
      <c r="H6203">
        <v>2014</v>
      </c>
      <c r="I6203" t="s">
        <v>16</v>
      </c>
      <c r="J6203">
        <v>5.2644661886605999E-2</v>
      </c>
      <c r="K6203">
        <f t="shared" si="288"/>
        <v>1.5106400743861235</v>
      </c>
      <c r="L6203">
        <f t="shared" si="289"/>
        <v>0.12013687856482869</v>
      </c>
      <c r="M6203">
        <f t="shared" si="290"/>
        <v>23.626729215899093</v>
      </c>
      <c r="O6203">
        <v>0.60550473466090848</v>
      </c>
    </row>
    <row r="6204" spans="1:15" x14ac:dyDescent="0.2">
      <c r="A6204">
        <v>6511</v>
      </c>
      <c r="B6204">
        <v>33001</v>
      </c>
      <c r="C6204">
        <v>2014</v>
      </c>
      <c r="D6204" t="s">
        <v>4</v>
      </c>
      <c r="E6204">
        <v>1.71950564212788E-2</v>
      </c>
      <c r="F6204">
        <v>11383</v>
      </c>
      <c r="G6204">
        <v>1</v>
      </c>
      <c r="H6204">
        <v>2014</v>
      </c>
      <c r="I6204" t="s">
        <v>4</v>
      </c>
      <c r="J6204">
        <v>2.8882397709717299E-3</v>
      </c>
      <c r="K6204">
        <f t="shared" si="288"/>
        <v>5.953472628587769</v>
      </c>
      <c r="L6204">
        <f t="shared" si="289"/>
        <v>0.10237029775110569</v>
      </c>
      <c r="M6204">
        <f t="shared" si="290"/>
        <v>23.609930250282776</v>
      </c>
      <c r="O6204">
        <v>0.6063930467677674</v>
      </c>
    </row>
    <row r="6205" spans="1:15" x14ac:dyDescent="0.2">
      <c r="A6205">
        <v>6526</v>
      </c>
      <c r="B6205">
        <v>33001</v>
      </c>
      <c r="C6205">
        <v>2014</v>
      </c>
      <c r="D6205" t="s">
        <v>19</v>
      </c>
      <c r="E6205">
        <v>4.6032598961132001E-2</v>
      </c>
      <c r="F6205">
        <v>11398</v>
      </c>
      <c r="G6205">
        <v>1</v>
      </c>
      <c r="H6205">
        <v>2014</v>
      </c>
      <c r="I6205" t="s">
        <v>19</v>
      </c>
      <c r="J6205">
        <v>1.7167467662662399E-2</v>
      </c>
      <c r="K6205">
        <f t="shared" si="288"/>
        <v>2.6813855057521678</v>
      </c>
      <c r="L6205">
        <f t="shared" si="289"/>
        <v>0.12343114364648165</v>
      </c>
      <c r="M6205">
        <f t="shared" si="290"/>
        <v>23.64285392913164</v>
      </c>
      <c r="O6205">
        <v>0.60557652406176699</v>
      </c>
    </row>
    <row r="6206" spans="1:15" x14ac:dyDescent="0.2">
      <c r="A6206">
        <v>6514</v>
      </c>
      <c r="B6206">
        <v>33001</v>
      </c>
      <c r="C6206">
        <v>2014</v>
      </c>
      <c r="D6206" t="s">
        <v>7</v>
      </c>
      <c r="E6206">
        <v>0.20025076123947699</v>
      </c>
      <c r="F6206">
        <v>11386</v>
      </c>
      <c r="G6206">
        <v>1</v>
      </c>
      <c r="H6206">
        <v>2014</v>
      </c>
      <c r="I6206" t="s">
        <v>7</v>
      </c>
      <c r="J6206">
        <v>8.82046265782582E-2</v>
      </c>
      <c r="K6206">
        <f t="shared" si="288"/>
        <v>2.2702977044158517</v>
      </c>
      <c r="L6206">
        <f t="shared" si="289"/>
        <v>0.45462884354951144</v>
      </c>
      <c r="M6206">
        <f t="shared" si="290"/>
        <v>23.906704194116866</v>
      </c>
      <c r="O6206">
        <v>0.59555216067644678</v>
      </c>
    </row>
    <row r="6207" spans="1:15" x14ac:dyDescent="0.2">
      <c r="A6207">
        <v>6524</v>
      </c>
      <c r="B6207">
        <v>33001</v>
      </c>
      <c r="C6207">
        <v>2014</v>
      </c>
      <c r="D6207" t="s">
        <v>17</v>
      </c>
      <c r="E6207">
        <v>2.36432025792584E-2</v>
      </c>
      <c r="F6207">
        <v>11396</v>
      </c>
      <c r="G6207">
        <v>1</v>
      </c>
      <c r="H6207">
        <v>2014</v>
      </c>
      <c r="I6207" t="s">
        <v>17</v>
      </c>
      <c r="J6207">
        <v>1.3139745638155001E-2</v>
      </c>
      <c r="K6207">
        <f t="shared" si="288"/>
        <v>1.7993653172861745</v>
      </c>
      <c r="L6207">
        <f t="shared" si="289"/>
        <v>4.2542758710688591E-2</v>
      </c>
      <c r="M6207">
        <f t="shared" si="290"/>
        <v>23.9170510887229</v>
      </c>
      <c r="O6207">
        <v>0.59255476646363392</v>
      </c>
    </row>
    <row r="6208" spans="1:15" x14ac:dyDescent="0.2">
      <c r="A6208">
        <v>6520</v>
      </c>
      <c r="B6208">
        <v>33001</v>
      </c>
      <c r="C6208">
        <v>2014</v>
      </c>
      <c r="D6208" t="s">
        <v>13</v>
      </c>
      <c r="E6208">
        <v>2.4717893605588299E-2</v>
      </c>
      <c r="F6208">
        <v>11392</v>
      </c>
      <c r="G6208">
        <v>1</v>
      </c>
      <c r="H6208">
        <v>2014</v>
      </c>
      <c r="I6208" t="s">
        <v>13</v>
      </c>
      <c r="J6208">
        <v>6.2269703734613997E-2</v>
      </c>
      <c r="K6208">
        <f t="shared" si="288"/>
        <v>0.39694895146655901</v>
      </c>
      <c r="L6208">
        <f t="shared" si="289"/>
        <v>9.8117419492002398E-3</v>
      </c>
      <c r="M6208">
        <f t="shared" si="290"/>
        <v>23.859455060455598</v>
      </c>
      <c r="O6208">
        <v>0.59331898553071571</v>
      </c>
    </row>
    <row r="6209" spans="1:15" x14ac:dyDescent="0.2">
      <c r="A6209">
        <v>6525</v>
      </c>
      <c r="B6209">
        <v>33001</v>
      </c>
      <c r="C6209">
        <v>2014</v>
      </c>
      <c r="D6209" t="s">
        <v>18</v>
      </c>
      <c r="E6209">
        <v>5.9287121619201098E-2</v>
      </c>
      <c r="F6209">
        <v>11397</v>
      </c>
      <c r="G6209">
        <v>1</v>
      </c>
      <c r="H6209">
        <v>2014</v>
      </c>
      <c r="I6209" t="s">
        <v>18</v>
      </c>
      <c r="J6209">
        <v>0.113082440972492</v>
      </c>
      <c r="K6209">
        <f t="shared" si="288"/>
        <v>0.52428229448657782</v>
      </c>
      <c r="L6209">
        <f t="shared" si="289"/>
        <v>3.1083188156019546E-2</v>
      </c>
      <c r="M6209">
        <f t="shared" si="290"/>
        <v>23.83457329381735</v>
      </c>
      <c r="O6209">
        <v>0.59378437674961737</v>
      </c>
    </row>
    <row r="6210" spans="1:15" x14ac:dyDescent="0.2">
      <c r="A6210">
        <v>6530</v>
      </c>
      <c r="B6210">
        <v>33001</v>
      </c>
      <c r="C6210">
        <v>2014</v>
      </c>
      <c r="D6210" t="s">
        <v>23</v>
      </c>
      <c r="E6210">
        <v>0</v>
      </c>
      <c r="F6210">
        <v>11402</v>
      </c>
      <c r="G6210">
        <v>1</v>
      </c>
      <c r="H6210">
        <v>2014</v>
      </c>
      <c r="I6210" t="s">
        <v>23</v>
      </c>
      <c r="J6210">
        <v>2.18627744978106E-3</v>
      </c>
      <c r="K6210">
        <f t="shared" si="288"/>
        <v>0</v>
      </c>
      <c r="L6210">
        <f t="shared" si="289"/>
        <v>0</v>
      </c>
      <c r="M6210">
        <f t="shared" si="290"/>
        <v>23.835892556771938</v>
      </c>
      <c r="O6210">
        <v>0.59360954494145945</v>
      </c>
    </row>
    <row r="6211" spans="1:15" x14ac:dyDescent="0.2">
      <c r="A6211">
        <v>6519</v>
      </c>
      <c r="B6211">
        <v>33001</v>
      </c>
      <c r="C6211">
        <v>2014</v>
      </c>
      <c r="D6211" t="s">
        <v>12</v>
      </c>
      <c r="E6211">
        <v>1.05677950922443E-2</v>
      </c>
      <c r="F6211">
        <v>11391</v>
      </c>
      <c r="G6211">
        <v>1</v>
      </c>
      <c r="H6211">
        <v>2014</v>
      </c>
      <c r="I6211" t="s">
        <v>12</v>
      </c>
      <c r="J6211">
        <v>1.82924055848117E-2</v>
      </c>
      <c r="K6211">
        <f t="shared" ref="K6211:K6274" si="291">E6211/J6211</f>
        <v>0.57771489065488502</v>
      </c>
      <c r="L6211">
        <f t="shared" ref="L6211:L6274" si="292">E6211*K6211</f>
        <v>6.1051725861791467E-3</v>
      </c>
      <c r="M6211">
        <f t="shared" ref="M6211:M6274" si="293">SUM(K6211:K6230)</f>
        <v>23.835892556771938</v>
      </c>
      <c r="O6211">
        <v>0.59360954494145945</v>
      </c>
    </row>
    <row r="6212" spans="1:15" x14ac:dyDescent="0.2">
      <c r="A6212">
        <v>6529</v>
      </c>
      <c r="B6212">
        <v>33001</v>
      </c>
      <c r="C6212">
        <v>2014</v>
      </c>
      <c r="D6212" t="s">
        <v>22</v>
      </c>
      <c r="E6212">
        <v>0</v>
      </c>
      <c r="F6212">
        <v>11401</v>
      </c>
      <c r="G6212">
        <v>1</v>
      </c>
      <c r="H6212">
        <v>2014</v>
      </c>
      <c r="I6212" t="s">
        <v>22</v>
      </c>
      <c r="J6212">
        <v>7.1121780480026403E-3</v>
      </c>
      <c r="K6212">
        <f t="shared" si="291"/>
        <v>0</v>
      </c>
      <c r="L6212">
        <f t="shared" si="292"/>
        <v>0</v>
      </c>
      <c r="M6212">
        <f t="shared" si="293"/>
        <v>23.787062592960257</v>
      </c>
      <c r="O6212">
        <v>0.59396685185198872</v>
      </c>
    </row>
    <row r="6213" spans="1:15" x14ac:dyDescent="0.2">
      <c r="A6213">
        <v>6515</v>
      </c>
      <c r="B6213">
        <v>33001</v>
      </c>
      <c r="C6213">
        <v>2014</v>
      </c>
      <c r="D6213" t="s">
        <v>8</v>
      </c>
      <c r="E6213">
        <v>2.1135590184488601E-2</v>
      </c>
      <c r="F6213">
        <v>11387</v>
      </c>
      <c r="G6213">
        <v>1</v>
      </c>
      <c r="H6213">
        <v>2014</v>
      </c>
      <c r="I6213" t="s">
        <v>8</v>
      </c>
      <c r="J6213">
        <v>3.8680384880030401E-2</v>
      </c>
      <c r="K6213">
        <f t="shared" si="291"/>
        <v>0.54641623267301853</v>
      </c>
      <c r="L6213">
        <f t="shared" si="292"/>
        <v>1.1548829563929089E-2</v>
      </c>
      <c r="M6213">
        <f t="shared" si="293"/>
        <v>23.787062592960257</v>
      </c>
      <c r="O6213">
        <v>0.59396685185198872</v>
      </c>
    </row>
    <row r="6214" spans="1:15" x14ac:dyDescent="0.2">
      <c r="A6214">
        <v>6512</v>
      </c>
      <c r="B6214">
        <v>33001</v>
      </c>
      <c r="C6214">
        <v>2014</v>
      </c>
      <c r="D6214" t="s">
        <v>5</v>
      </c>
      <c r="E6214">
        <v>7.1646068421995297E-4</v>
      </c>
      <c r="F6214">
        <v>11384</v>
      </c>
      <c r="G6214">
        <v>1</v>
      </c>
      <c r="H6214">
        <v>2014</v>
      </c>
      <c r="I6214" t="s">
        <v>5</v>
      </c>
      <c r="J6214">
        <v>3.9341094188561103E-3</v>
      </c>
      <c r="K6214">
        <f t="shared" si="291"/>
        <v>0.18211508830587447</v>
      </c>
      <c r="L6214">
        <f t="shared" si="292"/>
        <v>1.3047830077440398E-4</v>
      </c>
      <c r="M6214">
        <f t="shared" si="293"/>
        <v>23.763254793328883</v>
      </c>
      <c r="O6214">
        <v>0.59435992688372685</v>
      </c>
    </row>
    <row r="6215" spans="1:15" x14ac:dyDescent="0.2">
      <c r="A6215">
        <v>6528</v>
      </c>
      <c r="B6215">
        <v>33001</v>
      </c>
      <c r="C6215">
        <v>2014</v>
      </c>
      <c r="D6215" t="s">
        <v>21</v>
      </c>
      <c r="E6215">
        <v>0.12538061973849099</v>
      </c>
      <c r="F6215">
        <v>11400</v>
      </c>
      <c r="G6215">
        <v>1</v>
      </c>
      <c r="H6215">
        <v>2014</v>
      </c>
      <c r="I6215" t="s">
        <v>21</v>
      </c>
      <c r="J6215">
        <v>9.7836411707181797E-2</v>
      </c>
      <c r="K6215">
        <f t="shared" si="291"/>
        <v>1.2815333018727963</v>
      </c>
      <c r="L6215">
        <f t="shared" si="292"/>
        <v>0.16067943960432587</v>
      </c>
      <c r="M6215">
        <f t="shared" si="293"/>
        <v>23.76815279851613</v>
      </c>
      <c r="O6215">
        <v>0.59435890660990709</v>
      </c>
    </row>
    <row r="6216" spans="1:15" x14ac:dyDescent="0.2">
      <c r="A6216">
        <v>6522</v>
      </c>
      <c r="B6216">
        <v>33001</v>
      </c>
      <c r="C6216">
        <v>2014</v>
      </c>
      <c r="D6216" t="s">
        <v>15</v>
      </c>
      <c r="E6216">
        <v>0.13523195414651601</v>
      </c>
      <c r="F6216">
        <v>11394</v>
      </c>
      <c r="G6216">
        <v>1</v>
      </c>
      <c r="H6216">
        <v>2014</v>
      </c>
      <c r="I6216" t="s">
        <v>15</v>
      </c>
      <c r="J6216">
        <v>0.11672381266689601</v>
      </c>
      <c r="K6216">
        <f t="shared" si="291"/>
        <v>1.1585635446336744</v>
      </c>
      <c r="L6216">
        <f t="shared" si="292"/>
        <v>0.15667481214372611</v>
      </c>
      <c r="M6216">
        <f t="shared" si="293"/>
        <v>23.722864955603661</v>
      </c>
      <c r="O6216">
        <v>0.59859511515877195</v>
      </c>
    </row>
    <row r="6217" spans="1:15" x14ac:dyDescent="0.2">
      <c r="A6217">
        <v>6521</v>
      </c>
      <c r="B6217">
        <v>33001</v>
      </c>
      <c r="C6217">
        <v>2014</v>
      </c>
      <c r="D6217" t="s">
        <v>14</v>
      </c>
      <c r="E6217">
        <v>0.13451549346229599</v>
      </c>
      <c r="F6217">
        <v>11393</v>
      </c>
      <c r="G6217">
        <v>1</v>
      </c>
      <c r="H6217">
        <v>2014</v>
      </c>
      <c r="I6217" t="s">
        <v>14</v>
      </c>
      <c r="J6217">
        <v>4.8535227163945198E-2</v>
      </c>
      <c r="K6217">
        <f t="shared" si="291"/>
        <v>2.7715022947749168</v>
      </c>
      <c r="L6217">
        <f t="shared" si="292"/>
        <v>0.37280999881353366</v>
      </c>
      <c r="M6217">
        <f t="shared" si="293"/>
        <v>23.692739276173938</v>
      </c>
      <c r="O6217">
        <v>0.60140275614685823</v>
      </c>
    </row>
    <row r="6218" spans="1:15" x14ac:dyDescent="0.2">
      <c r="A6218">
        <v>6517</v>
      </c>
      <c r="B6218">
        <v>33001</v>
      </c>
      <c r="C6218">
        <v>2014</v>
      </c>
      <c r="D6218" t="s">
        <v>10</v>
      </c>
      <c r="E6218">
        <v>7.9168905606304796E-2</v>
      </c>
      <c r="F6218">
        <v>11389</v>
      </c>
      <c r="G6218">
        <v>1</v>
      </c>
      <c r="H6218">
        <v>2014</v>
      </c>
      <c r="I6218" t="s">
        <v>10</v>
      </c>
      <c r="J6218">
        <v>0.14086422945983401</v>
      </c>
      <c r="K6218">
        <f t="shared" si="291"/>
        <v>0.56202277831561909</v>
      </c>
      <c r="L6218">
        <f t="shared" si="292"/>
        <v>4.4494728285062415E-2</v>
      </c>
      <c r="M6218">
        <f t="shared" si="293"/>
        <v>23.729216773675702</v>
      </c>
      <c r="O6218">
        <v>0.59578755404843997</v>
      </c>
    </row>
    <row r="6219" spans="1:15" x14ac:dyDescent="0.2">
      <c r="A6219">
        <v>6518</v>
      </c>
      <c r="B6219">
        <v>33001</v>
      </c>
      <c r="C6219">
        <v>2014</v>
      </c>
      <c r="D6219" t="s">
        <v>11</v>
      </c>
      <c r="E6219">
        <v>1.6478595737058899E-2</v>
      </c>
      <c r="F6219">
        <v>11390</v>
      </c>
      <c r="G6219">
        <v>1</v>
      </c>
      <c r="H6219">
        <v>2014</v>
      </c>
      <c r="I6219" t="s">
        <v>11</v>
      </c>
      <c r="J6219">
        <v>2.91633677478658E-2</v>
      </c>
      <c r="K6219">
        <f t="shared" si="291"/>
        <v>0.56504433505505602</v>
      </c>
      <c r="L6219">
        <f t="shared" si="292"/>
        <v>9.3111371708875269E-3</v>
      </c>
      <c r="M6219">
        <f t="shared" si="293"/>
        <v>23.720016660285033</v>
      </c>
      <c r="O6219">
        <v>0.59643367479315301</v>
      </c>
    </row>
    <row r="6220" spans="1:15" x14ac:dyDescent="0.2">
      <c r="A6220">
        <v>6513</v>
      </c>
      <c r="B6220">
        <v>33001</v>
      </c>
      <c r="C6220">
        <v>2014</v>
      </c>
      <c r="D6220" t="s">
        <v>6</v>
      </c>
      <c r="E6220">
        <v>1.07469102632993E-3</v>
      </c>
      <c r="F6220">
        <v>11385</v>
      </c>
      <c r="G6220">
        <v>1</v>
      </c>
      <c r="H6220">
        <v>2014</v>
      </c>
      <c r="I6220" t="s">
        <v>6</v>
      </c>
      <c r="J6220">
        <v>2.3749570942224098E-3</v>
      </c>
      <c r="K6220">
        <f t="shared" si="291"/>
        <v>0.452509659624734</v>
      </c>
      <c r="L6220">
        <f t="shared" si="292"/>
        <v>4.8630807052631267E-4</v>
      </c>
      <c r="M6220">
        <f t="shared" si="293"/>
        <v>23.753252581263332</v>
      </c>
      <c r="O6220">
        <v>0.59595194039089039</v>
      </c>
    </row>
    <row r="6221" spans="1:15" x14ac:dyDescent="0.2">
      <c r="A6221">
        <v>6516</v>
      </c>
      <c r="B6221">
        <v>33001</v>
      </c>
      <c r="C6221">
        <v>2014</v>
      </c>
      <c r="D6221" t="s">
        <v>9</v>
      </c>
      <c r="E6221">
        <v>1.3433637829124099E-2</v>
      </c>
      <c r="F6221">
        <v>11388</v>
      </c>
      <c r="G6221">
        <v>1</v>
      </c>
      <c r="H6221">
        <v>2014</v>
      </c>
      <c r="I6221" t="s">
        <v>9</v>
      </c>
      <c r="J6221">
        <v>5.5082424048179202E-2</v>
      </c>
      <c r="K6221">
        <f t="shared" si="291"/>
        <v>0.24388247360671775</v>
      </c>
      <c r="L6221">
        <f t="shared" si="292"/>
        <v>3.2762288233035633E-3</v>
      </c>
      <c r="M6221">
        <f t="shared" si="293"/>
        <v>23.528596909576471</v>
      </c>
      <c r="O6221">
        <v>0.59608140230018447</v>
      </c>
    </row>
    <row r="6222" spans="1:15" x14ac:dyDescent="0.2">
      <c r="A6222">
        <v>6548</v>
      </c>
      <c r="B6222">
        <v>33001</v>
      </c>
      <c r="C6222">
        <v>2015</v>
      </c>
      <c r="D6222" t="s">
        <v>20</v>
      </c>
      <c r="E6222">
        <v>1.33713674451773E-2</v>
      </c>
      <c r="F6222">
        <v>11420</v>
      </c>
      <c r="G6222">
        <v>1</v>
      </c>
      <c r="H6222">
        <v>2015</v>
      </c>
      <c r="I6222" t="s">
        <v>20</v>
      </c>
      <c r="J6222">
        <v>8.9721367787682998E-2</v>
      </c>
      <c r="K6222">
        <f t="shared" si="291"/>
        <v>0.14903214000057777</v>
      </c>
      <c r="L6222">
        <f t="shared" si="292"/>
        <v>1.9927635050888313E-3</v>
      </c>
      <c r="M6222">
        <f t="shared" si="293"/>
        <v>23.532581296156572</v>
      </c>
      <c r="O6222">
        <v>0.59606786871900785</v>
      </c>
    </row>
    <row r="6223" spans="1:15" x14ac:dyDescent="0.2">
      <c r="A6223">
        <v>6544</v>
      </c>
      <c r="B6223">
        <v>33001</v>
      </c>
      <c r="C6223">
        <v>2015</v>
      </c>
      <c r="D6223" t="s">
        <v>16</v>
      </c>
      <c r="E6223">
        <v>7.8801925476912102E-2</v>
      </c>
      <c r="F6223">
        <v>11416</v>
      </c>
      <c r="G6223">
        <v>1</v>
      </c>
      <c r="H6223">
        <v>2015</v>
      </c>
      <c r="I6223" t="s">
        <v>16</v>
      </c>
      <c r="J6223">
        <v>5.2751209626173898E-2</v>
      </c>
      <c r="K6223">
        <f t="shared" si="291"/>
        <v>1.4938411087698065</v>
      </c>
      <c r="L6223">
        <f t="shared" si="292"/>
        <v>0.11771755572762603</v>
      </c>
      <c r="M6223">
        <f t="shared" si="293"/>
        <v>23.610418038818178</v>
      </c>
      <c r="O6223">
        <v>0.59524552405010933</v>
      </c>
    </row>
    <row r="6224" spans="1:15" x14ac:dyDescent="0.2">
      <c r="A6224">
        <v>6532</v>
      </c>
      <c r="B6224">
        <v>33001</v>
      </c>
      <c r="C6224">
        <v>2015</v>
      </c>
      <c r="D6224" t="s">
        <v>4</v>
      </c>
      <c r="E6224">
        <v>1.7471920128365102E-2</v>
      </c>
      <c r="F6224">
        <v>11404</v>
      </c>
      <c r="G6224">
        <v>1</v>
      </c>
      <c r="H6224">
        <v>2015</v>
      </c>
      <c r="I6224" t="s">
        <v>4</v>
      </c>
      <c r="J6224">
        <v>2.91860398661888E-3</v>
      </c>
      <c r="K6224">
        <f t="shared" si="291"/>
        <v>5.9863963074366335</v>
      </c>
      <c r="L6224">
        <f t="shared" si="292"/>
        <v>0.10459383814027264</v>
      </c>
      <c r="M6224">
        <f t="shared" si="293"/>
        <v>23.808032581344211</v>
      </c>
      <c r="O6224">
        <v>0.58466328052799754</v>
      </c>
    </row>
    <row r="6225" spans="1:15" x14ac:dyDescent="0.2">
      <c r="A6225">
        <v>6547</v>
      </c>
      <c r="B6225">
        <v>33001</v>
      </c>
      <c r="C6225">
        <v>2015</v>
      </c>
      <c r="D6225" t="s">
        <v>19</v>
      </c>
      <c r="E6225">
        <v>5.1346050989481098E-2</v>
      </c>
      <c r="F6225">
        <v>11419</v>
      </c>
      <c r="G6225">
        <v>1</v>
      </c>
      <c r="H6225">
        <v>2015</v>
      </c>
      <c r="I6225" t="s">
        <v>19</v>
      </c>
      <c r="J6225">
        <v>1.7433596148611799E-2</v>
      </c>
      <c r="K6225">
        <f t="shared" si="291"/>
        <v>2.945235770737392</v>
      </c>
      <c r="L6225">
        <f t="shared" si="292"/>
        <v>0.15122622606032579</v>
      </c>
      <c r="M6225">
        <f t="shared" si="293"/>
        <v>26.052403024904383</v>
      </c>
      <c r="O6225">
        <v>0.55319840980162061</v>
      </c>
    </row>
    <row r="6226" spans="1:15" x14ac:dyDescent="0.2">
      <c r="A6226">
        <v>6535</v>
      </c>
      <c r="B6226">
        <v>33001</v>
      </c>
      <c r="C6226">
        <v>2015</v>
      </c>
      <c r="D6226" t="s">
        <v>7</v>
      </c>
      <c r="E6226">
        <v>0.20306650026742701</v>
      </c>
      <c r="F6226">
        <v>11407</v>
      </c>
      <c r="G6226">
        <v>1</v>
      </c>
      <c r="H6226">
        <v>2015</v>
      </c>
      <c r="I6226" t="s">
        <v>7</v>
      </c>
      <c r="J6226">
        <v>8.9039081474824006E-2</v>
      </c>
      <c r="K6226">
        <f t="shared" si="291"/>
        <v>2.2806445990218855</v>
      </c>
      <c r="L6226">
        <f t="shared" si="292"/>
        <v>0.46312251707718366</v>
      </c>
      <c r="M6226">
        <f t="shared" si="293"/>
        <v>25.917276583484785</v>
      </c>
      <c r="O6226">
        <v>0.56005007212426727</v>
      </c>
    </row>
    <row r="6227" spans="1:15" x14ac:dyDescent="0.2">
      <c r="A6227">
        <v>6545</v>
      </c>
      <c r="B6227">
        <v>33001</v>
      </c>
      <c r="C6227">
        <v>2015</v>
      </c>
      <c r="D6227" t="s">
        <v>17</v>
      </c>
      <c r="E6227">
        <v>2.3177036904974101E-2</v>
      </c>
      <c r="F6227">
        <v>11417</v>
      </c>
      <c r="G6227">
        <v>1</v>
      </c>
      <c r="H6227">
        <v>2015</v>
      </c>
      <c r="I6227" t="s">
        <v>17</v>
      </c>
      <c r="J6227">
        <v>1.33066055597005E-2</v>
      </c>
      <c r="K6227">
        <f t="shared" si="291"/>
        <v>1.7417692890188714</v>
      </c>
      <c r="L6227">
        <f t="shared" si="292"/>
        <v>4.0369051091540882E-2</v>
      </c>
      <c r="M6227">
        <f t="shared" si="293"/>
        <v>26.151778060670193</v>
      </c>
      <c r="O6227">
        <v>0.50857951952545577</v>
      </c>
    </row>
    <row r="6228" spans="1:15" x14ac:dyDescent="0.2">
      <c r="A6228">
        <v>6541</v>
      </c>
      <c r="B6228">
        <v>33001</v>
      </c>
      <c r="C6228">
        <v>2015</v>
      </c>
      <c r="D6228" t="s">
        <v>13</v>
      </c>
      <c r="E6228">
        <v>2.2820467106435999E-2</v>
      </c>
      <c r="F6228">
        <v>11413</v>
      </c>
      <c r="G6228">
        <v>1</v>
      </c>
      <c r="H6228">
        <v>2015</v>
      </c>
      <c r="I6228" t="s">
        <v>13</v>
      </c>
      <c r="J6228">
        <v>6.1334264447337597E-2</v>
      </c>
      <c r="K6228">
        <f t="shared" si="291"/>
        <v>0.37206718482830997</v>
      </c>
      <c r="L6228">
        <f t="shared" si="292"/>
        <v>8.4907469527586918E-3</v>
      </c>
      <c r="M6228">
        <f t="shared" si="293"/>
        <v>26.351720508459447</v>
      </c>
      <c r="O6228">
        <v>0.50765873165696396</v>
      </c>
    </row>
    <row r="6229" spans="1:15" x14ac:dyDescent="0.2">
      <c r="A6229">
        <v>6546</v>
      </c>
      <c r="B6229">
        <v>33001</v>
      </c>
      <c r="C6229">
        <v>2015</v>
      </c>
      <c r="D6229" t="s">
        <v>18</v>
      </c>
      <c r="E6229">
        <v>6.0082011053663703E-2</v>
      </c>
      <c r="F6229">
        <v>11418</v>
      </c>
      <c r="G6229">
        <v>1</v>
      </c>
      <c r="H6229">
        <v>2015</v>
      </c>
      <c r="I6229" t="s">
        <v>18</v>
      </c>
      <c r="J6229">
        <v>0.114310945626125</v>
      </c>
      <c r="K6229">
        <f t="shared" si="291"/>
        <v>0.52560155744116566</v>
      </c>
      <c r="L6229">
        <f t="shared" si="292"/>
        <v>3.1579198584002974E-2</v>
      </c>
      <c r="M6229">
        <f t="shared" si="293"/>
        <v>26.236008536571926</v>
      </c>
      <c r="O6229">
        <v>0.50873087193793676</v>
      </c>
    </row>
    <row r="6230" spans="1:15" x14ac:dyDescent="0.2">
      <c r="A6230">
        <v>6551</v>
      </c>
      <c r="B6230">
        <v>33001</v>
      </c>
      <c r="C6230">
        <v>2015</v>
      </c>
      <c r="D6230" t="s">
        <v>23</v>
      </c>
      <c r="E6230">
        <v>0</v>
      </c>
      <c r="F6230">
        <v>11423</v>
      </c>
      <c r="G6230">
        <v>1</v>
      </c>
      <c r="H6230">
        <v>2015</v>
      </c>
      <c r="I6230" t="s">
        <v>23</v>
      </c>
      <c r="J6230">
        <v>2.6567281729053599E-3</v>
      </c>
      <c r="K6230">
        <f t="shared" si="291"/>
        <v>0</v>
      </c>
      <c r="L6230">
        <f t="shared" si="292"/>
        <v>0</v>
      </c>
      <c r="M6230">
        <f t="shared" si="293"/>
        <v>26.266444131432259</v>
      </c>
      <c r="O6230">
        <v>0.50857693173713348</v>
      </c>
    </row>
    <row r="6231" spans="1:15" x14ac:dyDescent="0.2">
      <c r="A6231">
        <v>6540</v>
      </c>
      <c r="B6231">
        <v>33001</v>
      </c>
      <c r="C6231">
        <v>2015</v>
      </c>
      <c r="D6231" t="s">
        <v>12</v>
      </c>
      <c r="E6231">
        <v>9.6273845605277207E-3</v>
      </c>
      <c r="F6231">
        <v>11412</v>
      </c>
      <c r="G6231">
        <v>1</v>
      </c>
      <c r="H6231">
        <v>2015</v>
      </c>
      <c r="I6231" t="s">
        <v>12</v>
      </c>
      <c r="J6231">
        <v>1.8203174399375299E-2</v>
      </c>
      <c r="K6231">
        <f t="shared" si="291"/>
        <v>0.52888492684320576</v>
      </c>
      <c r="L6231">
        <f t="shared" si="292"/>
        <v>5.0917785789861125E-3</v>
      </c>
      <c r="M6231">
        <f t="shared" si="293"/>
        <v>26.266444131432259</v>
      </c>
      <c r="O6231">
        <v>0.50857693173713348</v>
      </c>
    </row>
    <row r="6232" spans="1:15" x14ac:dyDescent="0.2">
      <c r="A6232">
        <v>6550</v>
      </c>
      <c r="B6232">
        <v>33001</v>
      </c>
      <c r="C6232">
        <v>2015</v>
      </c>
      <c r="D6232" t="s">
        <v>22</v>
      </c>
      <c r="E6232">
        <v>0</v>
      </c>
      <c r="F6232">
        <v>11422</v>
      </c>
      <c r="G6232">
        <v>1</v>
      </c>
      <c r="H6232">
        <v>2015</v>
      </c>
      <c r="I6232" t="s">
        <v>22</v>
      </c>
      <c r="J6232">
        <v>7.0385485895110298E-3</v>
      </c>
      <c r="K6232">
        <f t="shared" si="291"/>
        <v>0</v>
      </c>
      <c r="L6232">
        <f t="shared" si="292"/>
        <v>0</v>
      </c>
      <c r="M6232">
        <f t="shared" si="293"/>
        <v>26.284788319707658</v>
      </c>
      <c r="O6232">
        <v>0.50845152797842841</v>
      </c>
    </row>
    <row r="6233" spans="1:15" x14ac:dyDescent="0.2">
      <c r="A6233">
        <v>6536</v>
      </c>
      <c r="B6233">
        <v>33001</v>
      </c>
      <c r="C6233">
        <v>2015</v>
      </c>
      <c r="D6233" t="s">
        <v>8</v>
      </c>
      <c r="E6233">
        <v>1.9967908718131502E-2</v>
      </c>
      <c r="F6233">
        <v>11408</v>
      </c>
      <c r="G6233">
        <v>1</v>
      </c>
      <c r="H6233">
        <v>2015</v>
      </c>
      <c r="I6233" t="s">
        <v>8</v>
      </c>
      <c r="J6233">
        <v>3.8208164001326698E-2</v>
      </c>
      <c r="K6233">
        <f t="shared" si="291"/>
        <v>0.52260843304164417</v>
      </c>
      <c r="L6233">
        <f t="shared" si="292"/>
        <v>1.043539748630129E-2</v>
      </c>
      <c r="M6233">
        <f t="shared" si="293"/>
        <v>26.284788319707658</v>
      </c>
      <c r="O6233">
        <v>0.50845152797842841</v>
      </c>
    </row>
    <row r="6234" spans="1:15" x14ac:dyDescent="0.2">
      <c r="A6234">
        <v>6533</v>
      </c>
      <c r="B6234">
        <v>33001</v>
      </c>
      <c r="C6234">
        <v>2015</v>
      </c>
      <c r="D6234" t="s">
        <v>5</v>
      </c>
      <c r="E6234">
        <v>7.1313959707612704E-4</v>
      </c>
      <c r="F6234">
        <v>11405</v>
      </c>
      <c r="G6234">
        <v>1</v>
      </c>
      <c r="H6234">
        <v>2015</v>
      </c>
      <c r="I6234" t="s">
        <v>5</v>
      </c>
      <c r="J6234">
        <v>3.8133137298344499E-3</v>
      </c>
      <c r="K6234">
        <f t="shared" si="291"/>
        <v>0.18701309349311973</v>
      </c>
      <c r="L6234">
        <f t="shared" si="292"/>
        <v>1.3336644214164347E-4</v>
      </c>
      <c r="M6234">
        <f t="shared" si="293"/>
        <v>26.293440969648042</v>
      </c>
      <c r="O6234">
        <v>0.50801827687329648</v>
      </c>
    </row>
    <row r="6235" spans="1:15" x14ac:dyDescent="0.2">
      <c r="A6235">
        <v>6549</v>
      </c>
      <c r="B6235">
        <v>33001</v>
      </c>
      <c r="C6235">
        <v>2015</v>
      </c>
      <c r="D6235" t="s">
        <v>21</v>
      </c>
      <c r="E6235">
        <v>0.120342307006596</v>
      </c>
      <c r="F6235">
        <v>11421</v>
      </c>
      <c r="G6235">
        <v>1</v>
      </c>
      <c r="H6235">
        <v>2015</v>
      </c>
      <c r="I6235" t="s">
        <v>21</v>
      </c>
      <c r="J6235">
        <v>9.7344994179232605E-2</v>
      </c>
      <c r="K6235">
        <f t="shared" si="291"/>
        <v>1.2362454589603293</v>
      </c>
      <c r="L6235">
        <f t="shared" si="292"/>
        <v>0.14877263055771411</v>
      </c>
      <c r="M6235">
        <f t="shared" si="293"/>
        <v>26.106427876154921</v>
      </c>
      <c r="O6235">
        <v>0.50805269875955972</v>
      </c>
    </row>
    <row r="6236" spans="1:15" x14ac:dyDescent="0.2">
      <c r="A6236">
        <v>6543</v>
      </c>
      <c r="B6236">
        <v>33001</v>
      </c>
      <c r="C6236">
        <v>2015</v>
      </c>
      <c r="D6236" t="s">
        <v>15</v>
      </c>
      <c r="E6236">
        <v>0.131930825459083</v>
      </c>
      <c r="F6236">
        <v>11415</v>
      </c>
      <c r="G6236">
        <v>1</v>
      </c>
      <c r="H6236">
        <v>2015</v>
      </c>
      <c r="I6236" t="s">
        <v>15</v>
      </c>
      <c r="J6236">
        <v>0.116914567941442</v>
      </c>
      <c r="K6236">
        <f t="shared" si="291"/>
        <v>1.1284378652039502</v>
      </c>
      <c r="L6236">
        <f t="shared" si="292"/>
        <v>0.14887573903564258</v>
      </c>
      <c r="M6236">
        <f t="shared" si="293"/>
        <v>26.012957874330549</v>
      </c>
      <c r="O6236">
        <v>0.51412147022905141</v>
      </c>
    </row>
    <row r="6237" spans="1:15" x14ac:dyDescent="0.2">
      <c r="A6237">
        <v>6542</v>
      </c>
      <c r="B6237">
        <v>33001</v>
      </c>
      <c r="C6237">
        <v>2015</v>
      </c>
      <c r="D6237" t="s">
        <v>14</v>
      </c>
      <c r="E6237">
        <v>0.13834908183276801</v>
      </c>
      <c r="F6237">
        <v>11414</v>
      </c>
      <c r="G6237">
        <v>1</v>
      </c>
      <c r="H6237">
        <v>2015</v>
      </c>
      <c r="I6237" t="s">
        <v>14</v>
      </c>
      <c r="J6237">
        <v>4.92699706077998E-2</v>
      </c>
      <c r="K6237">
        <f t="shared" si="291"/>
        <v>2.8079797922766838</v>
      </c>
      <c r="L6237">
        <f t="shared" si="292"/>
        <v>0.38848142606644581</v>
      </c>
      <c r="M6237">
        <f t="shared" si="293"/>
        <v>25.98338314553579</v>
      </c>
      <c r="O6237">
        <v>0.51787983901324441</v>
      </c>
    </row>
    <row r="6238" spans="1:15" x14ac:dyDescent="0.2">
      <c r="A6238">
        <v>6538</v>
      </c>
      <c r="B6238">
        <v>33001</v>
      </c>
      <c r="C6238">
        <v>2015</v>
      </c>
      <c r="D6238" t="s">
        <v>10</v>
      </c>
      <c r="E6238">
        <v>7.7197361383490801E-2</v>
      </c>
      <c r="F6238">
        <v>11410</v>
      </c>
      <c r="G6238">
        <v>1</v>
      </c>
      <c r="H6238">
        <v>2015</v>
      </c>
      <c r="I6238" t="s">
        <v>10</v>
      </c>
      <c r="J6238">
        <v>0.1396421787337</v>
      </c>
      <c r="K6238">
        <f t="shared" si="291"/>
        <v>0.55282266492495424</v>
      </c>
      <c r="L6238">
        <f t="shared" si="292"/>
        <v>4.2676451045196136E-2</v>
      </c>
      <c r="M6238">
        <f t="shared" si="293"/>
        <v>25.182513968252263</v>
      </c>
      <c r="O6238">
        <v>0.57594954462545134</v>
      </c>
    </row>
    <row r="6239" spans="1:15" x14ac:dyDescent="0.2">
      <c r="A6239">
        <v>6539</v>
      </c>
      <c r="B6239">
        <v>33001</v>
      </c>
      <c r="C6239">
        <v>2015</v>
      </c>
      <c r="D6239" t="s">
        <v>11</v>
      </c>
      <c r="E6239">
        <v>1.7828489926903099E-2</v>
      </c>
      <c r="F6239">
        <v>11411</v>
      </c>
      <c r="G6239">
        <v>1</v>
      </c>
      <c r="H6239">
        <v>2015</v>
      </c>
      <c r="I6239" t="s">
        <v>11</v>
      </c>
      <c r="J6239">
        <v>2.9799562574749399E-2</v>
      </c>
      <c r="K6239">
        <f t="shared" si="291"/>
        <v>0.59828025603335655</v>
      </c>
      <c r="L6239">
        <f t="shared" si="292"/>
        <v>1.0666433518155704E-2</v>
      </c>
      <c r="M6239">
        <f t="shared" si="293"/>
        <v>25.148448043720023</v>
      </c>
      <c r="O6239">
        <v>0.57717923308609154</v>
      </c>
    </row>
    <row r="6240" spans="1:15" x14ac:dyDescent="0.2">
      <c r="A6240">
        <v>6534</v>
      </c>
      <c r="B6240">
        <v>33001</v>
      </c>
      <c r="C6240">
        <v>2015</v>
      </c>
      <c r="D6240" t="s">
        <v>6</v>
      </c>
      <c r="E6240">
        <v>5.3485469780709496E-4</v>
      </c>
      <c r="F6240">
        <v>11406</v>
      </c>
      <c r="G6240">
        <v>1</v>
      </c>
      <c r="H6240">
        <v>2015</v>
      </c>
      <c r="I6240" t="s">
        <v>6</v>
      </c>
      <c r="J6240">
        <v>2.3473571941735401E-3</v>
      </c>
      <c r="K6240">
        <f t="shared" si="291"/>
        <v>0.22785398793787204</v>
      </c>
      <c r="L6240">
        <f t="shared" si="292"/>
        <v>1.21868775862652E-4</v>
      </c>
      <c r="M6240">
        <f t="shared" si="293"/>
        <v>25.19125834588829</v>
      </c>
      <c r="O6240">
        <v>0.57682256569007251</v>
      </c>
    </row>
    <row r="6241" spans="1:15" x14ac:dyDescent="0.2">
      <c r="A6241">
        <v>6537</v>
      </c>
      <c r="B6241">
        <v>33001</v>
      </c>
      <c r="C6241">
        <v>2015</v>
      </c>
      <c r="D6241" t="s">
        <v>9</v>
      </c>
      <c r="E6241">
        <v>1.33713674451773E-2</v>
      </c>
      <c r="F6241">
        <v>11409</v>
      </c>
      <c r="G6241">
        <v>1</v>
      </c>
      <c r="H6241">
        <v>2015</v>
      </c>
      <c r="I6241" t="s">
        <v>9</v>
      </c>
      <c r="J6241">
        <v>5.39457652188731E-2</v>
      </c>
      <c r="K6241">
        <f t="shared" si="291"/>
        <v>0.24786686018681747</v>
      </c>
      <c r="L6241">
        <f t="shared" si="292"/>
        <v>3.3143188650403247E-3</v>
      </c>
      <c r="M6241">
        <f t="shared" si="293"/>
        <v>25.660120690950794</v>
      </c>
      <c r="O6241">
        <v>0.57650292717341844</v>
      </c>
    </row>
    <row r="6242" spans="1:15" x14ac:dyDescent="0.2">
      <c r="A6242">
        <v>6569</v>
      </c>
      <c r="B6242">
        <v>33003</v>
      </c>
      <c r="C6242">
        <v>2008</v>
      </c>
      <c r="D6242" t="s">
        <v>20</v>
      </c>
      <c r="E6242">
        <v>1.8999913636756099E-2</v>
      </c>
      <c r="F6242">
        <v>11273</v>
      </c>
      <c r="G6242">
        <v>1</v>
      </c>
      <c r="H6242">
        <v>2008</v>
      </c>
      <c r="I6242" t="s">
        <v>20</v>
      </c>
      <c r="J6242">
        <v>8.3748433957987201E-2</v>
      </c>
      <c r="K6242">
        <f t="shared" si="291"/>
        <v>0.22686888266218203</v>
      </c>
      <c r="L6242">
        <f t="shared" si="292"/>
        <v>4.3104891774488115E-3</v>
      </c>
      <c r="M6242">
        <f t="shared" si="293"/>
        <v>25.63236702342898</v>
      </c>
      <c r="O6242">
        <v>0.57669473477281341</v>
      </c>
    </row>
    <row r="6243" spans="1:15" x14ac:dyDescent="0.2">
      <c r="A6243">
        <v>6565</v>
      </c>
      <c r="B6243">
        <v>33003</v>
      </c>
      <c r="C6243">
        <v>2008</v>
      </c>
      <c r="D6243" t="s">
        <v>16</v>
      </c>
      <c r="E6243">
        <v>8.7572329216685299E-2</v>
      </c>
      <c r="F6243">
        <v>11269</v>
      </c>
      <c r="G6243">
        <v>1</v>
      </c>
      <c r="H6243">
        <v>2008</v>
      </c>
      <c r="I6243" t="s">
        <v>16</v>
      </c>
      <c r="J6243">
        <v>5.1773352230426603E-2</v>
      </c>
      <c r="K6243">
        <f t="shared" si="291"/>
        <v>1.6914556512958427</v>
      </c>
      <c r="L6243">
        <f t="shared" si="292"/>
        <v>0.14812471115070239</v>
      </c>
      <c r="M6243">
        <f t="shared" si="293"/>
        <v>25.633240953186952</v>
      </c>
      <c r="O6243">
        <v>0.57665420558462921</v>
      </c>
    </row>
    <row r="6244" spans="1:15" x14ac:dyDescent="0.2">
      <c r="A6244">
        <v>6553</v>
      </c>
      <c r="B6244">
        <v>33003</v>
      </c>
      <c r="C6244">
        <v>2008</v>
      </c>
      <c r="D6244" t="s">
        <v>4</v>
      </c>
      <c r="E6244">
        <v>2.45271612401761E-2</v>
      </c>
      <c r="F6244">
        <v>11257</v>
      </c>
      <c r="G6244">
        <v>1</v>
      </c>
      <c r="H6244">
        <v>2008</v>
      </c>
      <c r="I6244" t="s">
        <v>4</v>
      </c>
      <c r="J6244">
        <v>2.9799363755759101E-3</v>
      </c>
      <c r="K6244">
        <f t="shared" si="291"/>
        <v>8.2307667509967963</v>
      </c>
      <c r="L6244">
        <f t="shared" si="292"/>
        <v>0.20187734323197878</v>
      </c>
      <c r="M6244">
        <f t="shared" si="293"/>
        <v>25.690241216674703</v>
      </c>
      <c r="O6244">
        <v>0.57346480258207833</v>
      </c>
    </row>
    <row r="6245" spans="1:15" x14ac:dyDescent="0.2">
      <c r="A6245">
        <v>6568</v>
      </c>
      <c r="B6245">
        <v>33003</v>
      </c>
      <c r="C6245">
        <v>2008</v>
      </c>
      <c r="D6245" t="s">
        <v>19</v>
      </c>
      <c r="E6245">
        <v>4.5945245703428603E-2</v>
      </c>
      <c r="F6245">
        <v>11272</v>
      </c>
      <c r="G6245">
        <v>1</v>
      </c>
      <c r="H6245">
        <v>2008</v>
      </c>
      <c r="I6245" t="s">
        <v>19</v>
      </c>
      <c r="J6245">
        <v>1.6349985114131702E-2</v>
      </c>
      <c r="K6245">
        <f t="shared" si="291"/>
        <v>2.8101093293177972</v>
      </c>
      <c r="L6245">
        <f t="shared" si="292"/>
        <v>0.12911116358900315</v>
      </c>
      <c r="M6245">
        <f t="shared" si="293"/>
        <v>25.64947011146856</v>
      </c>
      <c r="O6245">
        <v>0.57552971186311208</v>
      </c>
    </row>
    <row r="6246" spans="1:15" x14ac:dyDescent="0.2">
      <c r="A6246">
        <v>6556</v>
      </c>
      <c r="B6246">
        <v>33003</v>
      </c>
      <c r="C6246">
        <v>2008</v>
      </c>
      <c r="D6246" t="s">
        <v>7</v>
      </c>
      <c r="E6246">
        <v>0.25598065463338798</v>
      </c>
      <c r="F6246">
        <v>11260</v>
      </c>
      <c r="G6246">
        <v>1</v>
      </c>
      <c r="H6246">
        <v>2008</v>
      </c>
      <c r="I6246" t="s">
        <v>7</v>
      </c>
      <c r="J6246">
        <v>0.101775661085814</v>
      </c>
      <c r="K6246">
        <f t="shared" si="291"/>
        <v>2.5151460762072895</v>
      </c>
      <c r="L6246">
        <f t="shared" si="292"/>
        <v>0.64382873908613913</v>
      </c>
      <c r="M6246">
        <f t="shared" si="293"/>
        <v>25.526331681885686</v>
      </c>
      <c r="O6246">
        <v>0.5787893024761106</v>
      </c>
    </row>
    <row r="6247" spans="1:15" x14ac:dyDescent="0.2">
      <c r="A6247">
        <v>6566</v>
      </c>
      <c r="B6247">
        <v>33003</v>
      </c>
      <c r="C6247">
        <v>2008</v>
      </c>
      <c r="D6247" t="s">
        <v>17</v>
      </c>
      <c r="E6247">
        <v>2.26271698765005E-2</v>
      </c>
      <c r="F6247">
        <v>11270</v>
      </c>
      <c r="G6247">
        <v>1</v>
      </c>
      <c r="H6247">
        <v>2008</v>
      </c>
      <c r="I6247" t="s">
        <v>17</v>
      </c>
      <c r="J6247">
        <v>1.16532075526803E-2</v>
      </c>
      <c r="K6247">
        <f t="shared" si="291"/>
        <v>1.9417117368081314</v>
      </c>
      <c r="L6247">
        <f t="shared" si="292"/>
        <v>4.3935441319952417E-2</v>
      </c>
      <c r="M6247">
        <f t="shared" si="293"/>
        <v>25.521752240636957</v>
      </c>
      <c r="O6247">
        <v>0.59225586235717465</v>
      </c>
    </row>
    <row r="6248" spans="1:15" x14ac:dyDescent="0.2">
      <c r="A6248">
        <v>6562</v>
      </c>
      <c r="B6248">
        <v>33003</v>
      </c>
      <c r="C6248">
        <v>2008</v>
      </c>
      <c r="D6248" t="s">
        <v>13</v>
      </c>
      <c r="E6248">
        <v>1.6927195785473699E-2</v>
      </c>
      <c r="F6248">
        <v>11266</v>
      </c>
      <c r="G6248">
        <v>1</v>
      </c>
      <c r="H6248">
        <v>2008</v>
      </c>
      <c r="I6248" t="s">
        <v>13</v>
      </c>
      <c r="J6248">
        <v>6.6030238243617506E-2</v>
      </c>
      <c r="K6248">
        <f t="shared" si="291"/>
        <v>0.25635521294079056</v>
      </c>
      <c r="L6248">
        <f t="shared" si="292"/>
        <v>4.3393748800755628E-3</v>
      </c>
      <c r="M6248">
        <f t="shared" si="293"/>
        <v>25.209641824204226</v>
      </c>
      <c r="O6248">
        <v>0.59657345373084203</v>
      </c>
    </row>
    <row r="6249" spans="1:15" x14ac:dyDescent="0.2">
      <c r="A6249">
        <v>6567</v>
      </c>
      <c r="B6249">
        <v>33003</v>
      </c>
      <c r="C6249">
        <v>2008</v>
      </c>
      <c r="D6249" t="s">
        <v>18</v>
      </c>
      <c r="E6249">
        <v>5.7863373348302903E-2</v>
      </c>
      <c r="F6249">
        <v>11271</v>
      </c>
      <c r="G6249">
        <v>1</v>
      </c>
      <c r="H6249">
        <v>2008</v>
      </c>
      <c r="I6249" t="s">
        <v>18</v>
      </c>
      <c r="J6249">
        <v>0.10406386175600001</v>
      </c>
      <c r="K6249">
        <f t="shared" si="291"/>
        <v>0.55603715230149697</v>
      </c>
      <c r="L6249">
        <f t="shared" si="292"/>
        <v>3.2174185339148682E-2</v>
      </c>
      <c r="M6249">
        <f t="shared" si="293"/>
        <v>25.251882686169832</v>
      </c>
      <c r="O6249">
        <v>0.59603128034530595</v>
      </c>
    </row>
    <row r="6250" spans="1:15" x14ac:dyDescent="0.2">
      <c r="A6250">
        <v>6572</v>
      </c>
      <c r="B6250">
        <v>33003</v>
      </c>
      <c r="C6250">
        <v>2008</v>
      </c>
      <c r="D6250" t="s">
        <v>23</v>
      </c>
      <c r="E6250">
        <v>0</v>
      </c>
      <c r="F6250">
        <v>11276</v>
      </c>
      <c r="G6250">
        <v>1</v>
      </c>
      <c r="H6250">
        <v>2008</v>
      </c>
      <c r="I6250" t="s">
        <v>23</v>
      </c>
      <c r="J6250">
        <v>1.70026478821875E-3</v>
      </c>
      <c r="K6250">
        <f t="shared" si="291"/>
        <v>0</v>
      </c>
      <c r="L6250">
        <f t="shared" si="292"/>
        <v>0</v>
      </c>
      <c r="M6250">
        <f t="shared" si="293"/>
        <v>25.240502529085667</v>
      </c>
      <c r="O6250">
        <v>0.59612979142287392</v>
      </c>
    </row>
    <row r="6251" spans="1:15" x14ac:dyDescent="0.2">
      <c r="A6251">
        <v>6561</v>
      </c>
      <c r="B6251">
        <v>33003</v>
      </c>
      <c r="C6251">
        <v>2008</v>
      </c>
      <c r="D6251" t="s">
        <v>12</v>
      </c>
      <c r="E6251">
        <v>1.01908627688055E-2</v>
      </c>
      <c r="F6251">
        <v>11265</v>
      </c>
      <c r="G6251">
        <v>1</v>
      </c>
      <c r="H6251">
        <v>2008</v>
      </c>
      <c r="I6251" t="s">
        <v>12</v>
      </c>
      <c r="J6251">
        <v>1.86226618563539E-2</v>
      </c>
      <c r="K6251">
        <f t="shared" si="291"/>
        <v>0.54722911511860273</v>
      </c>
      <c r="L6251">
        <f t="shared" si="292"/>
        <v>5.5767368152685477E-3</v>
      </c>
      <c r="M6251">
        <f t="shared" si="293"/>
        <v>25.240502529085667</v>
      </c>
      <c r="O6251">
        <v>0.59612979142287392</v>
      </c>
    </row>
    <row r="6252" spans="1:15" x14ac:dyDescent="0.2">
      <c r="A6252">
        <v>6571</v>
      </c>
      <c r="B6252">
        <v>33003</v>
      </c>
      <c r="C6252">
        <v>2008</v>
      </c>
      <c r="D6252" t="s">
        <v>22</v>
      </c>
      <c r="E6252">
        <v>0</v>
      </c>
      <c r="F6252">
        <v>11275</v>
      </c>
      <c r="G6252">
        <v>1</v>
      </c>
      <c r="H6252">
        <v>2008</v>
      </c>
      <c r="I6252" t="s">
        <v>22</v>
      </c>
      <c r="J6252">
        <v>6.8096104691265204E-3</v>
      </c>
      <c r="K6252">
        <f t="shared" si="291"/>
        <v>0</v>
      </c>
      <c r="L6252">
        <f t="shared" si="292"/>
        <v>0</v>
      </c>
      <c r="M6252">
        <f t="shared" si="293"/>
        <v>25.255296417015987</v>
      </c>
      <c r="O6252">
        <v>0.59606204367613769</v>
      </c>
    </row>
    <row r="6253" spans="1:15" x14ac:dyDescent="0.2">
      <c r="A6253">
        <v>6557</v>
      </c>
      <c r="B6253">
        <v>33003</v>
      </c>
      <c r="C6253">
        <v>2008</v>
      </c>
      <c r="D6253" t="s">
        <v>8</v>
      </c>
      <c r="E6253">
        <v>2.2799896364107401E-2</v>
      </c>
      <c r="F6253">
        <v>11261</v>
      </c>
      <c r="G6253">
        <v>1</v>
      </c>
      <c r="H6253">
        <v>2008</v>
      </c>
      <c r="I6253" t="s">
        <v>8</v>
      </c>
      <c r="J6253">
        <v>4.2916556650694097E-2</v>
      </c>
      <c r="K6253">
        <f t="shared" si="291"/>
        <v>0.53126108298203023</v>
      </c>
      <c r="L6253">
        <f t="shared" si="292"/>
        <v>1.211269763427375E-2</v>
      </c>
      <c r="M6253">
        <f t="shared" si="293"/>
        <v>25.255296417015987</v>
      </c>
      <c r="O6253">
        <v>0.59606204367613769</v>
      </c>
    </row>
    <row r="6254" spans="1:15" x14ac:dyDescent="0.2">
      <c r="A6254">
        <v>6554</v>
      </c>
      <c r="B6254">
        <v>33003</v>
      </c>
      <c r="C6254">
        <v>2008</v>
      </c>
      <c r="D6254" t="s">
        <v>5</v>
      </c>
      <c r="E6254">
        <v>0</v>
      </c>
      <c r="F6254">
        <v>11258</v>
      </c>
      <c r="G6254">
        <v>1</v>
      </c>
      <c r="H6254">
        <v>2008</v>
      </c>
      <c r="I6254" t="s">
        <v>5</v>
      </c>
      <c r="J6254">
        <v>3.6099710452431699E-3</v>
      </c>
      <c r="K6254">
        <f t="shared" si="291"/>
        <v>0</v>
      </c>
      <c r="L6254">
        <f t="shared" si="292"/>
        <v>0</v>
      </c>
      <c r="M6254">
        <f t="shared" si="293"/>
        <v>25.281727746443448</v>
      </c>
      <c r="O6254">
        <v>0.59577322841129354</v>
      </c>
    </row>
    <row r="6255" spans="1:15" x14ac:dyDescent="0.2">
      <c r="A6255">
        <v>6570</v>
      </c>
      <c r="B6255">
        <v>33003</v>
      </c>
      <c r="C6255">
        <v>2008</v>
      </c>
      <c r="D6255" t="s">
        <v>21</v>
      </c>
      <c r="E6255">
        <v>0.109854046117972</v>
      </c>
      <c r="F6255">
        <v>11274</v>
      </c>
      <c r="G6255">
        <v>1</v>
      </c>
      <c r="H6255">
        <v>2008</v>
      </c>
      <c r="I6255" t="s">
        <v>21</v>
      </c>
      <c r="J6255">
        <v>9.6129161185601802E-2</v>
      </c>
      <c r="K6255">
        <f t="shared" si="291"/>
        <v>1.142775457135955</v>
      </c>
      <c r="L6255">
        <f t="shared" si="292"/>
        <v>0.12553850777069975</v>
      </c>
      <c r="M6255">
        <f t="shared" si="293"/>
        <v>25.281727746443448</v>
      </c>
      <c r="O6255">
        <v>0.59577322841129354</v>
      </c>
    </row>
    <row r="6256" spans="1:15" x14ac:dyDescent="0.2">
      <c r="A6256">
        <v>6564</v>
      </c>
      <c r="B6256">
        <v>33003</v>
      </c>
      <c r="C6256">
        <v>2008</v>
      </c>
      <c r="D6256" t="s">
        <v>15</v>
      </c>
      <c r="E6256">
        <v>0.12263580620087999</v>
      </c>
      <c r="F6256">
        <v>11268</v>
      </c>
      <c r="G6256">
        <v>1</v>
      </c>
      <c r="H6256">
        <v>2008</v>
      </c>
      <c r="I6256" t="s">
        <v>15</v>
      </c>
      <c r="J6256">
        <v>0.111602439045888</v>
      </c>
      <c r="K6256">
        <f t="shared" si="291"/>
        <v>1.0988631364091905</v>
      </c>
      <c r="L6256">
        <f t="shared" si="292"/>
        <v>0.13475996663796866</v>
      </c>
      <c r="M6256">
        <f t="shared" si="293"/>
        <v>25.263606379838855</v>
      </c>
      <c r="O6256">
        <v>0.59668568996967164</v>
      </c>
    </row>
    <row r="6257" spans="1:15" x14ac:dyDescent="0.2">
      <c r="A6257">
        <v>6563</v>
      </c>
      <c r="B6257">
        <v>33003</v>
      </c>
      <c r="C6257">
        <v>2008</v>
      </c>
      <c r="D6257" t="s">
        <v>14</v>
      </c>
      <c r="E6257">
        <v>9.6554106572242795E-2</v>
      </c>
      <c r="F6257">
        <v>11267</v>
      </c>
      <c r="G6257">
        <v>1</v>
      </c>
      <c r="H6257">
        <v>2008</v>
      </c>
      <c r="I6257" t="s">
        <v>14</v>
      </c>
      <c r="J6257">
        <v>4.8106021586942702E-2</v>
      </c>
      <c r="K6257">
        <f t="shared" si="291"/>
        <v>2.0071106149931599</v>
      </c>
      <c r="L6257">
        <f t="shared" si="292"/>
        <v>0.19379477222232935</v>
      </c>
      <c r="M6257">
        <f t="shared" si="293"/>
        <v>25.271447175131879</v>
      </c>
      <c r="O6257">
        <v>0.59524101322744372</v>
      </c>
    </row>
    <row r="6258" spans="1:15" x14ac:dyDescent="0.2">
      <c r="A6258">
        <v>6559</v>
      </c>
      <c r="B6258">
        <v>33003</v>
      </c>
      <c r="C6258">
        <v>2008</v>
      </c>
      <c r="D6258" t="s">
        <v>10</v>
      </c>
      <c r="E6258">
        <v>7.5136022108990397E-2</v>
      </c>
      <c r="F6258">
        <v>11263</v>
      </c>
      <c r="G6258">
        <v>1</v>
      </c>
      <c r="H6258">
        <v>2008</v>
      </c>
      <c r="I6258" t="s">
        <v>10</v>
      </c>
      <c r="J6258">
        <v>0.144838642582476</v>
      </c>
      <c r="K6258">
        <f t="shared" si="291"/>
        <v>0.51875674039271269</v>
      </c>
      <c r="L6258">
        <f t="shared" si="292"/>
        <v>3.8977317915334653E-2</v>
      </c>
      <c r="M6258">
        <f t="shared" si="293"/>
        <v>25.624621477800588</v>
      </c>
      <c r="O6258">
        <v>0.57166178485083352</v>
      </c>
    </row>
    <row r="6259" spans="1:15" x14ac:dyDescent="0.2">
      <c r="A6259">
        <v>6560</v>
      </c>
      <c r="B6259">
        <v>33003</v>
      </c>
      <c r="C6259">
        <v>2008</v>
      </c>
      <c r="D6259" t="s">
        <v>11</v>
      </c>
      <c r="E6259">
        <v>1.83090076863286E-2</v>
      </c>
      <c r="F6259">
        <v>11264</v>
      </c>
      <c r="G6259">
        <v>1</v>
      </c>
      <c r="H6259">
        <v>2008</v>
      </c>
      <c r="I6259" t="s">
        <v>11</v>
      </c>
      <c r="J6259">
        <v>2.8559159781870298E-2</v>
      </c>
      <c r="K6259">
        <f t="shared" si="291"/>
        <v>0.64109055820162397</v>
      </c>
      <c r="L6259">
        <f t="shared" si="292"/>
        <v>1.1737731957746226E-2</v>
      </c>
      <c r="M6259">
        <f t="shared" si="293"/>
        <v>25.612814257899533</v>
      </c>
      <c r="O6259">
        <v>0.57223568654704615</v>
      </c>
    </row>
    <row r="6260" spans="1:15" x14ac:dyDescent="0.2">
      <c r="A6260">
        <v>6555</v>
      </c>
      <c r="B6260">
        <v>33003</v>
      </c>
      <c r="C6260">
        <v>2008</v>
      </c>
      <c r="D6260" t="s">
        <v>6</v>
      </c>
      <c r="E6260">
        <v>1.5545383884618699E-3</v>
      </c>
      <c r="F6260">
        <v>11259</v>
      </c>
      <c r="G6260">
        <v>1</v>
      </c>
      <c r="H6260">
        <v>2008</v>
      </c>
      <c r="I6260" t="s">
        <v>6</v>
      </c>
      <c r="J6260">
        <v>2.2312357480803202E-3</v>
      </c>
      <c r="K6260">
        <f t="shared" si="291"/>
        <v>0.69671633300037539</v>
      </c>
      <c r="L6260">
        <f t="shared" si="292"/>
        <v>1.0830722855174671E-3</v>
      </c>
      <c r="M6260">
        <f t="shared" si="293"/>
        <v>25.578962670234919</v>
      </c>
      <c r="O6260">
        <v>0.57266702442103257</v>
      </c>
    </row>
    <row r="6261" spans="1:15" x14ac:dyDescent="0.2">
      <c r="A6261">
        <v>6558</v>
      </c>
      <c r="B6261">
        <v>33003</v>
      </c>
      <c r="C6261">
        <v>2008</v>
      </c>
      <c r="D6261" t="s">
        <v>9</v>
      </c>
      <c r="E6261">
        <v>1.24363071076949E-2</v>
      </c>
      <c r="F6261">
        <v>11262</v>
      </c>
      <c r="G6261">
        <v>1</v>
      </c>
      <c r="H6261">
        <v>2008</v>
      </c>
      <c r="I6261" t="s">
        <v>9</v>
      </c>
      <c r="J6261">
        <v>5.6499598943267802E-2</v>
      </c>
      <c r="K6261">
        <f t="shared" si="291"/>
        <v>0.2201131926650029</v>
      </c>
      <c r="L6261">
        <f t="shared" si="292"/>
        <v>2.7373952624371927E-3</v>
      </c>
      <c r="M6261">
        <f t="shared" si="293"/>
        <v>25.565975987593042</v>
      </c>
      <c r="O6261">
        <v>0.57266516522831301</v>
      </c>
    </row>
    <row r="6262" spans="1:15" x14ac:dyDescent="0.2">
      <c r="A6262">
        <v>6590</v>
      </c>
      <c r="B6262">
        <v>33003</v>
      </c>
      <c r="C6262">
        <v>2009</v>
      </c>
      <c r="D6262" t="s">
        <v>20</v>
      </c>
      <c r="E6262">
        <v>1.9462137296532199E-2</v>
      </c>
      <c r="F6262">
        <v>11294</v>
      </c>
      <c r="G6262">
        <v>1</v>
      </c>
      <c r="H6262">
        <v>2009</v>
      </c>
      <c r="I6262" t="s">
        <v>20</v>
      </c>
      <c r="J6262">
        <v>8.5456647740992903E-2</v>
      </c>
      <c r="K6262">
        <f t="shared" si="291"/>
        <v>0.22774281242015487</v>
      </c>
      <c r="L6262">
        <f t="shared" si="292"/>
        <v>4.4323618836194329E-3</v>
      </c>
      <c r="M6262">
        <f t="shared" si="293"/>
        <v>25.549521755290758</v>
      </c>
      <c r="O6262">
        <v>0.57279481339941929</v>
      </c>
    </row>
    <row r="6263" spans="1:15" x14ac:dyDescent="0.2">
      <c r="A6263">
        <v>6586</v>
      </c>
      <c r="B6263">
        <v>33003</v>
      </c>
      <c r="C6263">
        <v>2009</v>
      </c>
      <c r="D6263" t="s">
        <v>16</v>
      </c>
      <c r="E6263">
        <v>9.0233545647558297E-2</v>
      </c>
      <c r="F6263">
        <v>11290</v>
      </c>
      <c r="G6263">
        <v>1</v>
      </c>
      <c r="H6263">
        <v>2009</v>
      </c>
      <c r="I6263" t="s">
        <v>16</v>
      </c>
      <c r="J6263">
        <v>5.1607561211359697E-2</v>
      </c>
      <c r="K6263">
        <f t="shared" si="291"/>
        <v>1.7484559147835952</v>
      </c>
      <c r="L6263">
        <f t="shared" si="292"/>
        <v>0.15776937659936885</v>
      </c>
      <c r="M6263">
        <f t="shared" si="293"/>
        <v>25.558179432479708</v>
      </c>
      <c r="O6263">
        <v>0.57265275931850146</v>
      </c>
    </row>
    <row r="6264" spans="1:15" x14ac:dyDescent="0.2">
      <c r="A6264">
        <v>6574</v>
      </c>
      <c r="B6264">
        <v>33003</v>
      </c>
      <c r="C6264">
        <v>2009</v>
      </c>
      <c r="D6264" t="s">
        <v>4</v>
      </c>
      <c r="E6264">
        <v>2.3885350318471301E-2</v>
      </c>
      <c r="F6264">
        <v>11278</v>
      </c>
      <c r="G6264">
        <v>1</v>
      </c>
      <c r="H6264">
        <v>2009</v>
      </c>
      <c r="I6264" t="s">
        <v>4</v>
      </c>
      <c r="J6264">
        <v>2.91640574079517E-3</v>
      </c>
      <c r="K6264">
        <f t="shared" si="291"/>
        <v>8.1899956457906509</v>
      </c>
      <c r="L6264">
        <f t="shared" si="292"/>
        <v>0.19562091510646429</v>
      </c>
      <c r="M6264">
        <f t="shared" si="293"/>
        <v>25.541138864736116</v>
      </c>
      <c r="O6264">
        <v>0.5736511365379876</v>
      </c>
    </row>
    <row r="6265" spans="1:15" x14ac:dyDescent="0.2">
      <c r="A6265">
        <v>6589</v>
      </c>
      <c r="B6265">
        <v>33003</v>
      </c>
      <c r="C6265">
        <v>2009</v>
      </c>
      <c r="D6265" t="s">
        <v>19</v>
      </c>
      <c r="E6265">
        <v>4.4409058740268903E-2</v>
      </c>
      <c r="F6265">
        <v>11293</v>
      </c>
      <c r="G6265">
        <v>1</v>
      </c>
      <c r="H6265">
        <v>2009</v>
      </c>
      <c r="I6265" t="s">
        <v>19</v>
      </c>
      <c r="J6265">
        <v>1.6527554780980301E-2</v>
      </c>
      <c r="K6265">
        <f t="shared" si="291"/>
        <v>2.6869708997349253</v>
      </c>
      <c r="L6265">
        <f t="shared" si="292"/>
        <v>0.11932584851972149</v>
      </c>
      <c r="M6265">
        <f t="shared" si="293"/>
        <v>26.216277734906086</v>
      </c>
      <c r="O6265">
        <v>0.56240757279531473</v>
      </c>
    </row>
    <row r="6266" spans="1:15" x14ac:dyDescent="0.2">
      <c r="A6266">
        <v>6577</v>
      </c>
      <c r="B6266">
        <v>33003</v>
      </c>
      <c r="C6266">
        <v>2009</v>
      </c>
      <c r="D6266" t="s">
        <v>7</v>
      </c>
      <c r="E6266">
        <v>0.240799716914366</v>
      </c>
      <c r="F6266">
        <v>11281</v>
      </c>
      <c r="G6266">
        <v>1</v>
      </c>
      <c r="H6266">
        <v>2009</v>
      </c>
      <c r="I6266" t="s">
        <v>7</v>
      </c>
      <c r="J6266">
        <v>9.5914489407026196E-2</v>
      </c>
      <c r="K6266">
        <f t="shared" si="291"/>
        <v>2.510566634958558</v>
      </c>
      <c r="L6266">
        <f t="shared" si="292"/>
        <v>0.60454373499267322</v>
      </c>
      <c r="M6266">
        <f t="shared" si="293"/>
        <v>26.446174656165631</v>
      </c>
      <c r="O6266">
        <v>0.55543182686382131</v>
      </c>
    </row>
    <row r="6267" spans="1:15" x14ac:dyDescent="0.2">
      <c r="A6267">
        <v>6587</v>
      </c>
      <c r="B6267">
        <v>33003</v>
      </c>
      <c r="C6267">
        <v>2009</v>
      </c>
      <c r="D6267" t="s">
        <v>17</v>
      </c>
      <c r="E6267">
        <v>1.9462137296532199E-2</v>
      </c>
      <c r="F6267">
        <v>11291</v>
      </c>
      <c r="G6267">
        <v>1</v>
      </c>
      <c r="H6267">
        <v>2009</v>
      </c>
      <c r="I6267" t="s">
        <v>17</v>
      </c>
      <c r="J6267">
        <v>1.194288262607E-2</v>
      </c>
      <c r="K6267">
        <f t="shared" si="291"/>
        <v>1.6296013203754085</v>
      </c>
      <c r="L6267">
        <f t="shared" si="292"/>
        <v>3.1715524635756352E-2</v>
      </c>
      <c r="M6267">
        <f t="shared" si="293"/>
        <v>26.496093600069358</v>
      </c>
      <c r="O6267">
        <v>0.55525878215647873</v>
      </c>
    </row>
    <row r="6268" spans="1:15" x14ac:dyDescent="0.2">
      <c r="A6268">
        <v>6583</v>
      </c>
      <c r="B6268">
        <v>33003</v>
      </c>
      <c r="C6268">
        <v>2009</v>
      </c>
      <c r="D6268" t="s">
        <v>13</v>
      </c>
      <c r="E6268">
        <v>1.96390658174097E-2</v>
      </c>
      <c r="F6268">
        <v>11287</v>
      </c>
      <c r="G6268">
        <v>1</v>
      </c>
      <c r="H6268">
        <v>2009</v>
      </c>
      <c r="I6268" t="s">
        <v>13</v>
      </c>
      <c r="J6268">
        <v>6.5771346202612102E-2</v>
      </c>
      <c r="K6268">
        <f t="shared" si="291"/>
        <v>0.2985960749063965</v>
      </c>
      <c r="L6268">
        <f t="shared" si="292"/>
        <v>5.8641479679069179E-3</v>
      </c>
      <c r="M6268">
        <f t="shared" si="293"/>
        <v>26.229843058623118</v>
      </c>
      <c r="O6268">
        <v>0.55806962672607241</v>
      </c>
    </row>
    <row r="6269" spans="1:15" x14ac:dyDescent="0.2">
      <c r="A6269">
        <v>6588</v>
      </c>
      <c r="B6269">
        <v>33003</v>
      </c>
      <c r="C6269">
        <v>2009</v>
      </c>
      <c r="D6269" t="s">
        <v>18</v>
      </c>
      <c r="E6269">
        <v>5.8563340410474098E-2</v>
      </c>
      <c r="F6269">
        <v>11292</v>
      </c>
      <c r="G6269">
        <v>1</v>
      </c>
      <c r="H6269">
        <v>2009</v>
      </c>
      <c r="I6269" t="s">
        <v>18</v>
      </c>
      <c r="J6269">
        <v>0.10752334207533</v>
      </c>
      <c r="K6269">
        <f t="shared" si="291"/>
        <v>0.54465699521732769</v>
      </c>
      <c r="L6269">
        <f t="shared" si="292"/>
        <v>3.1896933017858321E-2</v>
      </c>
      <c r="M6269">
        <f t="shared" si="293"/>
        <v>26.230193075416683</v>
      </c>
      <c r="O6269">
        <v>0.55811423127787907</v>
      </c>
    </row>
    <row r="6270" spans="1:15" x14ac:dyDescent="0.2">
      <c r="A6270">
        <v>6593</v>
      </c>
      <c r="B6270">
        <v>33003</v>
      </c>
      <c r="C6270">
        <v>2009</v>
      </c>
      <c r="D6270" t="s">
        <v>23</v>
      </c>
      <c r="E6270">
        <v>0</v>
      </c>
      <c r="F6270">
        <v>11297</v>
      </c>
      <c r="G6270">
        <v>1</v>
      </c>
      <c r="H6270">
        <v>2009</v>
      </c>
      <c r="I6270" t="s">
        <v>23</v>
      </c>
      <c r="J6270">
        <v>2.2714844288632499E-3</v>
      </c>
      <c r="K6270">
        <f t="shared" si="291"/>
        <v>0</v>
      </c>
      <c r="L6270">
        <f t="shared" si="292"/>
        <v>0</v>
      </c>
      <c r="M6270">
        <f t="shared" si="293"/>
        <v>26.20630603642617</v>
      </c>
      <c r="O6270">
        <v>0.5587669402970048</v>
      </c>
    </row>
    <row r="6271" spans="1:15" x14ac:dyDescent="0.2">
      <c r="A6271">
        <v>6582</v>
      </c>
      <c r="B6271">
        <v>33003</v>
      </c>
      <c r="C6271">
        <v>2009</v>
      </c>
      <c r="D6271" t="s">
        <v>12</v>
      </c>
      <c r="E6271">
        <v>1.02618542108987E-2</v>
      </c>
      <c r="F6271">
        <v>11286</v>
      </c>
      <c r="G6271">
        <v>1</v>
      </c>
      <c r="H6271">
        <v>2009</v>
      </c>
      <c r="I6271" t="s">
        <v>12</v>
      </c>
      <c r="J6271">
        <v>1.82587797211663E-2</v>
      </c>
      <c r="K6271">
        <f t="shared" si="291"/>
        <v>0.56202300304892516</v>
      </c>
      <c r="L6271">
        <f t="shared" si="292"/>
        <v>5.767398120459546E-3</v>
      </c>
      <c r="M6271">
        <f t="shared" si="293"/>
        <v>26.20630603642617</v>
      </c>
      <c r="O6271">
        <v>0.5587669402970048</v>
      </c>
    </row>
    <row r="6272" spans="1:15" x14ac:dyDescent="0.2">
      <c r="A6272">
        <v>6592</v>
      </c>
      <c r="B6272">
        <v>33003</v>
      </c>
      <c r="C6272">
        <v>2009</v>
      </c>
      <c r="D6272" t="s">
        <v>22</v>
      </c>
      <c r="E6272">
        <v>0</v>
      </c>
      <c r="F6272">
        <v>11296</v>
      </c>
      <c r="G6272">
        <v>1</v>
      </c>
      <c r="H6272">
        <v>2009</v>
      </c>
      <c r="I6272" t="s">
        <v>22</v>
      </c>
      <c r="J6272">
        <v>6.93808338372481E-3</v>
      </c>
      <c r="K6272">
        <f t="shared" si="291"/>
        <v>0</v>
      </c>
      <c r="L6272">
        <f t="shared" si="292"/>
        <v>0</v>
      </c>
      <c r="M6272">
        <f t="shared" si="293"/>
        <v>26.304914307925522</v>
      </c>
      <c r="O6272">
        <v>0.55807353951227645</v>
      </c>
    </row>
    <row r="6273" spans="1:15" x14ac:dyDescent="0.2">
      <c r="A6273">
        <v>6578</v>
      </c>
      <c r="B6273">
        <v>33003</v>
      </c>
      <c r="C6273">
        <v>2009</v>
      </c>
      <c r="D6273" t="s">
        <v>8</v>
      </c>
      <c r="E6273">
        <v>2.3177636234961E-2</v>
      </c>
      <c r="F6273">
        <v>11282</v>
      </c>
      <c r="G6273">
        <v>1</v>
      </c>
      <c r="H6273">
        <v>2009</v>
      </c>
      <c r="I6273" t="s">
        <v>8</v>
      </c>
      <c r="J6273">
        <v>4.1559891652143299E-2</v>
      </c>
      <c r="K6273">
        <f t="shared" si="291"/>
        <v>0.5576924124094943</v>
      </c>
      <c r="L6273">
        <f t="shared" si="292"/>
        <v>1.2925991865825109E-2</v>
      </c>
      <c r="M6273">
        <f t="shared" si="293"/>
        <v>26.304914307925522</v>
      </c>
      <c r="O6273">
        <v>0.55807353951227645</v>
      </c>
    </row>
    <row r="6274" spans="1:15" x14ac:dyDescent="0.2">
      <c r="A6274">
        <v>6575</v>
      </c>
      <c r="B6274">
        <v>33003</v>
      </c>
      <c r="C6274">
        <v>2009</v>
      </c>
      <c r="D6274" t="s">
        <v>5</v>
      </c>
      <c r="E6274">
        <v>0</v>
      </c>
      <c r="F6274">
        <v>11279</v>
      </c>
      <c r="G6274">
        <v>1</v>
      </c>
      <c r="H6274">
        <v>2009</v>
      </c>
      <c r="I6274" t="s">
        <v>5</v>
      </c>
      <c r="J6274">
        <v>3.6183664011332499E-3</v>
      </c>
      <c r="K6274">
        <f t="shared" si="291"/>
        <v>0</v>
      </c>
      <c r="L6274">
        <f t="shared" si="292"/>
        <v>0</v>
      </c>
      <c r="M6274">
        <f t="shared" si="293"/>
        <v>26.334821029420368</v>
      </c>
      <c r="O6274">
        <v>0.5577382847236273</v>
      </c>
    </row>
    <row r="6275" spans="1:15" x14ac:dyDescent="0.2">
      <c r="A6275">
        <v>6591</v>
      </c>
      <c r="B6275">
        <v>33003</v>
      </c>
      <c r="C6275">
        <v>2009</v>
      </c>
      <c r="D6275" t="s">
        <v>21</v>
      </c>
      <c r="E6275">
        <v>0.109341825902335</v>
      </c>
      <c r="F6275">
        <v>11295</v>
      </c>
      <c r="G6275">
        <v>1</v>
      </c>
      <c r="H6275">
        <v>2009</v>
      </c>
      <c r="I6275" t="s">
        <v>21</v>
      </c>
      <c r="J6275">
        <v>9.7222627670944806E-2</v>
      </c>
      <c r="K6275">
        <f t="shared" ref="K6275:K6338" si="294">E6275/J6275</f>
        <v>1.1246540905313553</v>
      </c>
      <c r="L6275">
        <f t="shared" ref="L6275:L6338" si="295">E6275*K6275</f>
        <v>0.12297173176722836</v>
      </c>
      <c r="M6275">
        <f t="shared" ref="M6275:M6338" si="296">SUM(K6275:K6294)</f>
        <v>26.334821029420368</v>
      </c>
      <c r="O6275">
        <v>0.5577382847236273</v>
      </c>
    </row>
    <row r="6276" spans="1:15" x14ac:dyDescent="0.2">
      <c r="A6276">
        <v>6585</v>
      </c>
      <c r="B6276">
        <v>33003</v>
      </c>
      <c r="C6276">
        <v>2009</v>
      </c>
      <c r="D6276" t="s">
        <v>15</v>
      </c>
      <c r="E6276">
        <v>0.12544232130219299</v>
      </c>
      <c r="F6276">
        <v>11289</v>
      </c>
      <c r="G6276">
        <v>1</v>
      </c>
      <c r="H6276">
        <v>2009</v>
      </c>
      <c r="I6276" t="s">
        <v>15</v>
      </c>
      <c r="J6276">
        <v>0.113347678370719</v>
      </c>
      <c r="K6276">
        <f t="shared" si="294"/>
        <v>1.1067039317022163</v>
      </c>
      <c r="L6276">
        <f t="shared" si="295"/>
        <v>0.13882751018698966</v>
      </c>
      <c r="M6276">
        <f t="shared" si="296"/>
        <v>26.38082293614444</v>
      </c>
      <c r="O6276">
        <v>0.55420048474362127</v>
      </c>
    </row>
    <row r="6277" spans="1:15" x14ac:dyDescent="0.2">
      <c r="A6277">
        <v>6584</v>
      </c>
      <c r="B6277">
        <v>33003</v>
      </c>
      <c r="C6277">
        <v>2009</v>
      </c>
      <c r="D6277" t="s">
        <v>14</v>
      </c>
      <c r="E6277">
        <v>0.111464968152866</v>
      </c>
      <c r="F6277">
        <v>11288</v>
      </c>
      <c r="G6277">
        <v>1</v>
      </c>
      <c r="H6277">
        <v>2009</v>
      </c>
      <c r="I6277" t="s">
        <v>14</v>
      </c>
      <c r="J6277">
        <v>4.7225217311173101E-2</v>
      </c>
      <c r="K6277">
        <f t="shared" si="294"/>
        <v>2.3602849176618674</v>
      </c>
      <c r="L6277">
        <f t="shared" si="295"/>
        <v>0.26308908317886998</v>
      </c>
      <c r="M6277">
        <f t="shared" si="296"/>
        <v>26.367187752731471</v>
      </c>
      <c r="O6277">
        <v>0.55459427503141512</v>
      </c>
    </row>
    <row r="6278" spans="1:15" x14ac:dyDescent="0.2">
      <c r="A6278">
        <v>6580</v>
      </c>
      <c r="B6278">
        <v>33003</v>
      </c>
      <c r="C6278">
        <v>2009</v>
      </c>
      <c r="D6278" t="s">
        <v>10</v>
      </c>
      <c r="E6278">
        <v>7.34253361641896E-2</v>
      </c>
      <c r="F6278">
        <v>11284</v>
      </c>
      <c r="G6278">
        <v>1</v>
      </c>
      <c r="H6278">
        <v>2009</v>
      </c>
      <c r="I6278" t="s">
        <v>10</v>
      </c>
      <c r="J6278">
        <v>0.14483756902063799</v>
      </c>
      <c r="K6278">
        <f t="shared" si="294"/>
        <v>0.50694952049165631</v>
      </c>
      <c r="L6278">
        <f t="shared" si="295"/>
        <v>3.7222938960374589E-2</v>
      </c>
      <c r="M6278">
        <f t="shared" si="296"/>
        <v>26.290668620645743</v>
      </c>
      <c r="O6278">
        <v>0.5602426281800813</v>
      </c>
    </row>
    <row r="6279" spans="1:15" x14ac:dyDescent="0.2">
      <c r="A6279">
        <v>6581</v>
      </c>
      <c r="B6279">
        <v>33003</v>
      </c>
      <c r="C6279">
        <v>2009</v>
      </c>
      <c r="D6279" t="s">
        <v>11</v>
      </c>
      <c r="E6279">
        <v>1.7162066525123799E-2</v>
      </c>
      <c r="F6279">
        <v>11285</v>
      </c>
      <c r="G6279">
        <v>1</v>
      </c>
      <c r="H6279">
        <v>2009</v>
      </c>
      <c r="I6279" t="s">
        <v>11</v>
      </c>
      <c r="J6279">
        <v>2.8262459028192102E-2</v>
      </c>
      <c r="K6279">
        <f t="shared" si="294"/>
        <v>0.60723897053701015</v>
      </c>
      <c r="L6279">
        <f t="shared" si="295"/>
        <v>1.0421475609003859E-2</v>
      </c>
      <c r="M6279">
        <f t="shared" si="296"/>
        <v>26.278864617465839</v>
      </c>
      <c r="O6279">
        <v>0.56081555119807891</v>
      </c>
    </row>
    <row r="6280" spans="1:15" x14ac:dyDescent="0.2">
      <c r="A6280">
        <v>6576</v>
      </c>
      <c r="B6280">
        <v>33003</v>
      </c>
      <c r="C6280">
        <v>2009</v>
      </c>
      <c r="D6280" t="s">
        <v>6</v>
      </c>
      <c r="E6280">
        <v>1.5923566878980799E-3</v>
      </c>
      <c r="F6280">
        <v>11280</v>
      </c>
      <c r="G6280">
        <v>1</v>
      </c>
      <c r="H6280">
        <v>2009</v>
      </c>
      <c r="I6280" t="s">
        <v>6</v>
      </c>
      <c r="J6280">
        <v>2.3289273575647401E-3</v>
      </c>
      <c r="K6280">
        <f t="shared" si="294"/>
        <v>0.68372965035849775</v>
      </c>
      <c r="L6280">
        <f t="shared" si="295"/>
        <v>1.0887414814625697E-3</v>
      </c>
      <c r="M6280">
        <f t="shared" si="296"/>
        <v>26.260928223705147</v>
      </c>
      <c r="O6280">
        <v>0.56101485303476772</v>
      </c>
    </row>
    <row r="6281" spans="1:15" x14ac:dyDescent="0.2">
      <c r="A6281">
        <v>6579</v>
      </c>
      <c r="B6281">
        <v>33003</v>
      </c>
      <c r="C6281">
        <v>2009</v>
      </c>
      <c r="D6281" t="s">
        <v>9</v>
      </c>
      <c r="E6281">
        <v>1.1500353857041699E-2</v>
      </c>
      <c r="F6281">
        <v>11283</v>
      </c>
      <c r="G6281">
        <v>1</v>
      </c>
      <c r="H6281">
        <v>2009</v>
      </c>
      <c r="I6281" t="s">
        <v>9</v>
      </c>
      <c r="J6281">
        <v>5.6468685868568597E-2</v>
      </c>
      <c r="K6281">
        <f t="shared" si="294"/>
        <v>0.20365896036272002</v>
      </c>
      <c r="L6281">
        <f t="shared" si="295"/>
        <v>2.3421501103285097E-3</v>
      </c>
      <c r="M6281">
        <f t="shared" si="296"/>
        <v>26.487679789188032</v>
      </c>
      <c r="O6281">
        <v>0.56073683327046087</v>
      </c>
    </row>
    <row r="6282" spans="1:15" x14ac:dyDescent="0.2">
      <c r="A6282">
        <v>6611</v>
      </c>
      <c r="B6282">
        <v>33003</v>
      </c>
      <c r="C6282">
        <v>2010</v>
      </c>
      <c r="D6282" t="s">
        <v>20</v>
      </c>
      <c r="E6282">
        <v>2.05813323704639E-2</v>
      </c>
      <c r="F6282">
        <v>11315</v>
      </c>
      <c r="G6282">
        <v>1</v>
      </c>
      <c r="H6282">
        <v>2010</v>
      </c>
      <c r="I6282" t="s">
        <v>20</v>
      </c>
      <c r="J6282">
        <v>8.7061293335287296E-2</v>
      </c>
      <c r="K6282">
        <f t="shared" si="294"/>
        <v>0.23640048960910584</v>
      </c>
      <c r="L6282">
        <f t="shared" si="295"/>
        <v>4.8654370491854051E-3</v>
      </c>
      <c r="M6282">
        <f t="shared" si="296"/>
        <v>26.496594106942098</v>
      </c>
      <c r="O6282">
        <v>0.5606768571388383</v>
      </c>
    </row>
    <row r="6283" spans="1:15" x14ac:dyDescent="0.2">
      <c r="A6283">
        <v>6607</v>
      </c>
      <c r="B6283">
        <v>33003</v>
      </c>
      <c r="C6283">
        <v>2010</v>
      </c>
      <c r="D6283" t="s">
        <v>16</v>
      </c>
      <c r="E6283">
        <v>8.9366311608593596E-2</v>
      </c>
      <c r="F6283">
        <v>11311</v>
      </c>
      <c r="G6283">
        <v>1</v>
      </c>
      <c r="H6283">
        <v>2010</v>
      </c>
      <c r="I6283" t="s">
        <v>16</v>
      </c>
      <c r="J6283">
        <v>5.16146005990838E-2</v>
      </c>
      <c r="K6283">
        <f t="shared" si="294"/>
        <v>1.7314153470399987</v>
      </c>
      <c r="L6283">
        <f t="shared" si="295"/>
        <v>0.15473020342747773</v>
      </c>
      <c r="M6283">
        <f t="shared" si="296"/>
        <v>26.479232958602495</v>
      </c>
      <c r="O6283">
        <v>0.56087536590883658</v>
      </c>
    </row>
    <row r="6284" spans="1:15" x14ac:dyDescent="0.2">
      <c r="A6284">
        <v>6595</v>
      </c>
      <c r="B6284">
        <v>33003</v>
      </c>
      <c r="C6284">
        <v>2010</v>
      </c>
      <c r="D6284" t="s">
        <v>4</v>
      </c>
      <c r="E6284">
        <v>2.5997472467954499E-2</v>
      </c>
      <c r="F6284">
        <v>11299</v>
      </c>
      <c r="G6284">
        <v>1</v>
      </c>
      <c r="H6284">
        <v>2010</v>
      </c>
      <c r="I6284" t="s">
        <v>4</v>
      </c>
      <c r="J6284">
        <v>2.93255250906223E-3</v>
      </c>
      <c r="K6284">
        <f t="shared" si="294"/>
        <v>8.8651345159606212</v>
      </c>
      <c r="L6284">
        <f t="shared" si="295"/>
        <v>0.23047109050339937</v>
      </c>
      <c r="M6284">
        <f t="shared" si="296"/>
        <v>26.460018797013838</v>
      </c>
      <c r="O6284">
        <v>0.56181395354411379</v>
      </c>
    </row>
    <row r="6285" spans="1:15" x14ac:dyDescent="0.2">
      <c r="A6285">
        <v>6610</v>
      </c>
      <c r="B6285">
        <v>33003</v>
      </c>
      <c r="C6285">
        <v>2010</v>
      </c>
      <c r="D6285" t="s">
        <v>19</v>
      </c>
      <c r="E6285">
        <v>4.8564722874165002E-2</v>
      </c>
      <c r="F6285">
        <v>11314</v>
      </c>
      <c r="G6285">
        <v>1</v>
      </c>
      <c r="H6285">
        <v>2010</v>
      </c>
      <c r="I6285" t="s">
        <v>19</v>
      </c>
      <c r="J6285">
        <v>1.66496138510683E-2</v>
      </c>
      <c r="K6285">
        <f t="shared" si="294"/>
        <v>2.9168678209944741</v>
      </c>
      <c r="L6285">
        <f t="shared" si="295"/>
        <v>0.14165687738716615</v>
      </c>
      <c r="M6285">
        <f t="shared" si="296"/>
        <v>27.02170312046313</v>
      </c>
      <c r="O6285">
        <v>0.55329741177861103</v>
      </c>
    </row>
    <row r="6286" spans="1:15" x14ac:dyDescent="0.2">
      <c r="A6286">
        <v>6598</v>
      </c>
      <c r="B6286">
        <v>33003</v>
      </c>
      <c r="C6286">
        <v>2010</v>
      </c>
      <c r="D6286" t="s">
        <v>7</v>
      </c>
      <c r="E6286">
        <v>0.236324246253836</v>
      </c>
      <c r="F6286">
        <v>11302</v>
      </c>
      <c r="G6286">
        <v>1</v>
      </c>
      <c r="H6286">
        <v>2010</v>
      </c>
      <c r="I6286" t="s">
        <v>7</v>
      </c>
      <c r="J6286">
        <v>9.2296651933827106E-2</v>
      </c>
      <c r="K6286">
        <f t="shared" si="294"/>
        <v>2.5604855788622833</v>
      </c>
      <c r="L6286">
        <f t="shared" si="295"/>
        <v>0.60510482446844605</v>
      </c>
      <c r="M6286">
        <f t="shared" si="296"/>
        <v>26.910461805722541</v>
      </c>
      <c r="O6286">
        <v>0.55626795758013592</v>
      </c>
    </row>
    <row r="6287" spans="1:15" x14ac:dyDescent="0.2">
      <c r="A6287">
        <v>6608</v>
      </c>
      <c r="B6287">
        <v>33003</v>
      </c>
      <c r="C6287">
        <v>2010</v>
      </c>
      <c r="D6287" t="s">
        <v>17</v>
      </c>
      <c r="E6287">
        <v>1.6609496298970901E-2</v>
      </c>
      <c r="F6287">
        <v>11312</v>
      </c>
      <c r="G6287">
        <v>1</v>
      </c>
      <c r="H6287">
        <v>2010</v>
      </c>
      <c r="I6287" t="s">
        <v>17</v>
      </c>
      <c r="J6287">
        <v>1.21828487251217E-2</v>
      </c>
      <c r="K6287">
        <f t="shared" si="294"/>
        <v>1.3633507789291688</v>
      </c>
      <c r="L6287">
        <f t="shared" si="295"/>
        <v>2.2644569716823125E-2</v>
      </c>
      <c r="M6287">
        <f t="shared" si="296"/>
        <v>26.974158096241698</v>
      </c>
      <c r="O6287">
        <v>0.55294558319790466</v>
      </c>
    </row>
    <row r="6288" spans="1:15" x14ac:dyDescent="0.2">
      <c r="A6288">
        <v>6604</v>
      </c>
      <c r="B6288">
        <v>33003</v>
      </c>
      <c r="C6288">
        <v>2010</v>
      </c>
      <c r="D6288" t="s">
        <v>13</v>
      </c>
      <c r="E6288">
        <v>1.9137028344466501E-2</v>
      </c>
      <c r="F6288">
        <v>11308</v>
      </c>
      <c r="G6288">
        <v>1</v>
      </c>
      <c r="H6288">
        <v>2010</v>
      </c>
      <c r="I6288" t="s">
        <v>13</v>
      </c>
      <c r="J6288">
        <v>6.4014980880476802E-2</v>
      </c>
      <c r="K6288">
        <f t="shared" si="294"/>
        <v>0.29894609169996461</v>
      </c>
      <c r="L6288">
        <f t="shared" si="295"/>
        <v>5.7209398303297047E-3</v>
      </c>
      <c r="M6288">
        <f t="shared" si="296"/>
        <v>27.061984330185631</v>
      </c>
      <c r="O6288">
        <v>0.55186071283004334</v>
      </c>
    </row>
    <row r="6289" spans="1:15" x14ac:dyDescent="0.2">
      <c r="A6289">
        <v>6609</v>
      </c>
      <c r="B6289">
        <v>33003</v>
      </c>
      <c r="C6289">
        <v>2010</v>
      </c>
      <c r="D6289" t="s">
        <v>18</v>
      </c>
      <c r="E6289">
        <v>5.7230547030149799E-2</v>
      </c>
      <c r="F6289">
        <v>11313</v>
      </c>
      <c r="G6289">
        <v>1</v>
      </c>
      <c r="H6289">
        <v>2010</v>
      </c>
      <c r="I6289" t="s">
        <v>18</v>
      </c>
      <c r="J6289">
        <v>0.10989602289043</v>
      </c>
      <c r="K6289">
        <f t="shared" si="294"/>
        <v>0.52076995622681055</v>
      </c>
      <c r="L6289">
        <f t="shared" si="295"/>
        <v>2.9803949471727532E-2</v>
      </c>
      <c r="M6289">
        <f t="shared" si="296"/>
        <v>27.069965955458258</v>
      </c>
      <c r="O6289">
        <v>0.55177905467697042</v>
      </c>
    </row>
    <row r="6290" spans="1:15" x14ac:dyDescent="0.2">
      <c r="A6290">
        <v>6614</v>
      </c>
      <c r="B6290">
        <v>33003</v>
      </c>
      <c r="C6290">
        <v>2010</v>
      </c>
      <c r="D6290" t="s">
        <v>23</v>
      </c>
      <c r="E6290">
        <v>0</v>
      </c>
      <c r="F6290">
        <v>11318</v>
      </c>
      <c r="G6290">
        <v>1</v>
      </c>
      <c r="H6290">
        <v>2010</v>
      </c>
      <c r="I6290" t="s">
        <v>23</v>
      </c>
      <c r="J6290">
        <v>2.7765354699465701E-3</v>
      </c>
      <c r="K6290">
        <f t="shared" si="294"/>
        <v>0</v>
      </c>
      <c r="L6290">
        <f t="shared" si="295"/>
        <v>0</v>
      </c>
      <c r="M6290">
        <f t="shared" si="296"/>
        <v>27.058632576419786</v>
      </c>
      <c r="O6290">
        <v>0.55205654138805504</v>
      </c>
    </row>
    <row r="6291" spans="1:15" x14ac:dyDescent="0.2">
      <c r="A6291">
        <v>6603</v>
      </c>
      <c r="B6291">
        <v>33003</v>
      </c>
      <c r="C6291">
        <v>2010</v>
      </c>
      <c r="D6291" t="s">
        <v>12</v>
      </c>
      <c r="E6291">
        <v>1.2096046217728799E-2</v>
      </c>
      <c r="F6291">
        <v>11307</v>
      </c>
      <c r="G6291">
        <v>1</v>
      </c>
      <c r="H6291">
        <v>2010</v>
      </c>
      <c r="I6291" t="s">
        <v>12</v>
      </c>
      <c r="J6291">
        <v>1.8309829830566001E-2</v>
      </c>
      <c r="K6291">
        <f t="shared" si="294"/>
        <v>0.66063127454827264</v>
      </c>
      <c r="L6291">
        <f t="shared" si="295"/>
        <v>7.9910264298129891E-3</v>
      </c>
      <c r="M6291">
        <f t="shared" si="296"/>
        <v>27.058632576419786</v>
      </c>
      <c r="O6291">
        <v>0.55205654138805504</v>
      </c>
    </row>
    <row r="6292" spans="1:15" x14ac:dyDescent="0.2">
      <c r="A6292">
        <v>6613</v>
      </c>
      <c r="B6292">
        <v>33003</v>
      </c>
      <c r="C6292">
        <v>2010</v>
      </c>
      <c r="D6292" t="s">
        <v>22</v>
      </c>
      <c r="E6292">
        <v>0</v>
      </c>
      <c r="F6292">
        <v>11317</v>
      </c>
      <c r="G6292">
        <v>1</v>
      </c>
      <c r="H6292">
        <v>2010</v>
      </c>
      <c r="I6292" t="s">
        <v>22</v>
      </c>
      <c r="J6292">
        <v>6.87786380496626E-3</v>
      </c>
      <c r="K6292">
        <f t="shared" si="294"/>
        <v>0</v>
      </c>
      <c r="L6292">
        <f t="shared" si="295"/>
        <v>0</v>
      </c>
      <c r="M6292">
        <f t="shared" si="296"/>
        <v>27.016434421500158</v>
      </c>
      <c r="O6292">
        <v>0.55236105551496617</v>
      </c>
    </row>
    <row r="6293" spans="1:15" x14ac:dyDescent="0.2">
      <c r="A6293">
        <v>6599</v>
      </c>
      <c r="B6293">
        <v>33003</v>
      </c>
      <c r="C6293">
        <v>2010</v>
      </c>
      <c r="D6293" t="s">
        <v>8</v>
      </c>
      <c r="E6293">
        <v>2.3831016428958199E-2</v>
      </c>
      <c r="F6293">
        <v>11303</v>
      </c>
      <c r="G6293">
        <v>1</v>
      </c>
      <c r="H6293">
        <v>2010</v>
      </c>
      <c r="I6293" t="s">
        <v>8</v>
      </c>
      <c r="J6293">
        <v>4.0556588759094001E-2</v>
      </c>
      <c r="K6293">
        <f t="shared" si="294"/>
        <v>0.58759913390434182</v>
      </c>
      <c r="L6293">
        <f t="shared" si="295"/>
        <v>1.4003084613715978E-2</v>
      </c>
      <c r="M6293">
        <f t="shared" si="296"/>
        <v>27.016434421500158</v>
      </c>
      <c r="O6293">
        <v>0.55236105551496617</v>
      </c>
    </row>
    <row r="6294" spans="1:15" x14ac:dyDescent="0.2">
      <c r="A6294">
        <v>6596</v>
      </c>
      <c r="B6294">
        <v>33003</v>
      </c>
      <c r="C6294">
        <v>2010</v>
      </c>
      <c r="D6294" t="s">
        <v>5</v>
      </c>
      <c r="E6294">
        <v>0</v>
      </c>
      <c r="F6294">
        <v>11300</v>
      </c>
      <c r="G6294">
        <v>1</v>
      </c>
      <c r="H6294">
        <v>2010</v>
      </c>
      <c r="I6294" t="s">
        <v>5</v>
      </c>
      <c r="J6294">
        <v>3.6627501072110098E-3</v>
      </c>
      <c r="K6294">
        <f t="shared" si="294"/>
        <v>0</v>
      </c>
      <c r="L6294">
        <f t="shared" si="295"/>
        <v>0</v>
      </c>
      <c r="M6294">
        <f t="shared" si="296"/>
        <v>27.095669772945868</v>
      </c>
      <c r="O6294">
        <v>0.55118185091590954</v>
      </c>
    </row>
    <row r="6295" spans="1:15" x14ac:dyDescent="0.2">
      <c r="A6295">
        <v>6612</v>
      </c>
      <c r="B6295">
        <v>33003</v>
      </c>
      <c r="C6295">
        <v>2010</v>
      </c>
      <c r="D6295" t="s">
        <v>21</v>
      </c>
      <c r="E6295">
        <v>0.114822170066799</v>
      </c>
      <c r="F6295">
        <v>11316</v>
      </c>
      <c r="G6295">
        <v>1</v>
      </c>
      <c r="H6295">
        <v>2010</v>
      </c>
      <c r="I6295" t="s">
        <v>21</v>
      </c>
      <c r="J6295">
        <v>9.8083613235652706E-2</v>
      </c>
      <c r="K6295">
        <f t="shared" si="294"/>
        <v>1.1706559972554309</v>
      </c>
      <c r="L6295">
        <f t="shared" si="295"/>
        <v>0.13441726200658127</v>
      </c>
      <c r="M6295">
        <f t="shared" si="296"/>
        <v>27.095669772945868</v>
      </c>
      <c r="O6295">
        <v>0.55118185091590954</v>
      </c>
    </row>
    <row r="6296" spans="1:15" x14ac:dyDescent="0.2">
      <c r="A6296">
        <v>6606</v>
      </c>
      <c r="B6296">
        <v>33003</v>
      </c>
      <c r="C6296">
        <v>2010</v>
      </c>
      <c r="D6296" t="s">
        <v>15</v>
      </c>
      <c r="E6296">
        <v>0.12583498826502901</v>
      </c>
      <c r="F6296">
        <v>11310</v>
      </c>
      <c r="G6296">
        <v>1</v>
      </c>
      <c r="H6296">
        <v>2010</v>
      </c>
      <c r="I6296" t="s">
        <v>15</v>
      </c>
      <c r="J6296">
        <v>0.11512083614317201</v>
      </c>
      <c r="K6296">
        <f t="shared" si="294"/>
        <v>1.0930687482892512</v>
      </c>
      <c r="L6296">
        <f t="shared" si="295"/>
        <v>0.13754629311384786</v>
      </c>
      <c r="M6296">
        <f t="shared" si="296"/>
        <v>27.098313207756608</v>
      </c>
      <c r="O6296">
        <v>0.55093551901381665</v>
      </c>
    </row>
    <row r="6297" spans="1:15" x14ac:dyDescent="0.2">
      <c r="A6297">
        <v>6605</v>
      </c>
      <c r="B6297">
        <v>33003</v>
      </c>
      <c r="C6297">
        <v>2010</v>
      </c>
      <c r="D6297" t="s">
        <v>14</v>
      </c>
      <c r="E6297">
        <v>0.107239573930312</v>
      </c>
      <c r="F6297">
        <v>11309</v>
      </c>
      <c r="G6297">
        <v>1</v>
      </c>
      <c r="H6297">
        <v>2010</v>
      </c>
      <c r="I6297" t="s">
        <v>14</v>
      </c>
      <c r="J6297">
        <v>4.69573432650661E-2</v>
      </c>
      <c r="K6297">
        <f t="shared" si="294"/>
        <v>2.2837657855761369</v>
      </c>
      <c r="L6297">
        <f t="shared" si="295"/>
        <v>0.24491006980180918</v>
      </c>
      <c r="M6297">
        <f t="shared" si="296"/>
        <v>27.094340827261796</v>
      </c>
      <c r="O6297">
        <v>0.55102794734092597</v>
      </c>
    </row>
    <row r="6298" spans="1:15" x14ac:dyDescent="0.2">
      <c r="A6298">
        <v>6601</v>
      </c>
      <c r="B6298">
        <v>33003</v>
      </c>
      <c r="C6298">
        <v>2010</v>
      </c>
      <c r="D6298" t="s">
        <v>10</v>
      </c>
      <c r="E6298">
        <v>7.1493049286874805E-2</v>
      </c>
      <c r="F6298">
        <v>11305</v>
      </c>
      <c r="G6298">
        <v>1</v>
      </c>
      <c r="H6298">
        <v>2010</v>
      </c>
      <c r="I6298" t="s">
        <v>10</v>
      </c>
      <c r="J6298">
        <v>0.14438795624168199</v>
      </c>
      <c r="K6298">
        <f t="shared" si="294"/>
        <v>0.49514551731175588</v>
      </c>
      <c r="L6298">
        <f t="shared" si="295"/>
        <v>3.5399462873344487E-2</v>
      </c>
      <c r="M6298">
        <f t="shared" si="296"/>
        <v>27.094952837619513</v>
      </c>
      <c r="O6298">
        <v>0.55177406767142456</v>
      </c>
    </row>
    <row r="6299" spans="1:15" x14ac:dyDescent="0.2">
      <c r="A6299">
        <v>6602</v>
      </c>
      <c r="B6299">
        <v>33003</v>
      </c>
      <c r="C6299">
        <v>2010</v>
      </c>
      <c r="D6299" t="s">
        <v>11</v>
      </c>
      <c r="E6299">
        <v>1.6609496298970901E-2</v>
      </c>
      <c r="F6299">
        <v>11306</v>
      </c>
      <c r="G6299">
        <v>1</v>
      </c>
      <c r="H6299">
        <v>2010</v>
      </c>
      <c r="I6299" t="s">
        <v>11</v>
      </c>
      <c r="J6299">
        <v>2.81850053835342E-2</v>
      </c>
      <c r="K6299">
        <f t="shared" si="294"/>
        <v>0.58930257677631104</v>
      </c>
      <c r="L6299">
        <f t="shared" si="295"/>
        <v>9.7880189679401541E-3</v>
      </c>
      <c r="M6299">
        <f t="shared" si="296"/>
        <v>27.081779657215503</v>
      </c>
      <c r="O6299">
        <v>0.5523298198421237</v>
      </c>
    </row>
    <row r="6300" spans="1:15" x14ac:dyDescent="0.2">
      <c r="A6300">
        <v>6597</v>
      </c>
      <c r="B6300">
        <v>33003</v>
      </c>
      <c r="C6300">
        <v>2010</v>
      </c>
      <c r="D6300" t="s">
        <v>6</v>
      </c>
      <c r="E6300">
        <v>2.1664560389962001E-3</v>
      </c>
      <c r="F6300">
        <v>11301</v>
      </c>
      <c r="G6300">
        <v>1</v>
      </c>
      <c r="H6300">
        <v>2010</v>
      </c>
      <c r="I6300" t="s">
        <v>6</v>
      </c>
      <c r="J6300">
        <v>2.3794626416253398E-3</v>
      </c>
      <c r="K6300">
        <f t="shared" si="294"/>
        <v>0.91048121584138797</v>
      </c>
      <c r="L6300">
        <f t="shared" si="295"/>
        <v>1.9725175284521779E-3</v>
      </c>
      <c r="M6300">
        <f t="shared" si="296"/>
        <v>27.106526581863182</v>
      </c>
      <c r="O6300">
        <v>0.55200231964938762</v>
      </c>
    </row>
    <row r="6301" spans="1:15" x14ac:dyDescent="0.2">
      <c r="A6301">
        <v>6600</v>
      </c>
      <c r="B6301">
        <v>33003</v>
      </c>
      <c r="C6301">
        <v>2010</v>
      </c>
      <c r="D6301" t="s">
        <v>9</v>
      </c>
      <c r="E6301">
        <v>1.1915508214479099E-2</v>
      </c>
      <c r="F6301">
        <v>11304</v>
      </c>
      <c r="G6301">
        <v>1</v>
      </c>
      <c r="H6301">
        <v>2010</v>
      </c>
      <c r="I6301" t="s">
        <v>9</v>
      </c>
      <c r="J6301">
        <v>5.6053650393125001E-2</v>
      </c>
      <c r="K6301">
        <f t="shared" si="294"/>
        <v>0.21257327811679042</v>
      </c>
      <c r="L6301">
        <f t="shared" si="295"/>
        <v>2.5329186415793663E-3</v>
      </c>
      <c r="M6301">
        <f t="shared" si="296"/>
        <v>26.956577346033924</v>
      </c>
      <c r="O6301">
        <v>0.55218080475061548</v>
      </c>
    </row>
    <row r="6302" spans="1:15" x14ac:dyDescent="0.2">
      <c r="A6302">
        <v>6632</v>
      </c>
      <c r="B6302">
        <v>33003</v>
      </c>
      <c r="C6302">
        <v>2011</v>
      </c>
      <c r="D6302" t="s">
        <v>20</v>
      </c>
      <c r="E6302">
        <v>1.9330719431020299E-2</v>
      </c>
      <c r="F6302">
        <v>11336</v>
      </c>
      <c r="G6302">
        <v>1</v>
      </c>
      <c r="H6302">
        <v>2011</v>
      </c>
      <c r="I6302" t="s">
        <v>20</v>
      </c>
      <c r="J6302">
        <v>8.8252271573609195E-2</v>
      </c>
      <c r="K6302">
        <f t="shared" si="294"/>
        <v>0.21903934126949909</v>
      </c>
      <c r="L6302">
        <f t="shared" si="295"/>
        <v>4.2341880504361924E-3</v>
      </c>
      <c r="M6302">
        <f t="shared" si="296"/>
        <v>26.991437561739041</v>
      </c>
      <c r="O6302">
        <v>0.55190760897047986</v>
      </c>
    </row>
    <row r="6303" spans="1:15" x14ac:dyDescent="0.2">
      <c r="A6303">
        <v>6628</v>
      </c>
      <c r="B6303">
        <v>33003</v>
      </c>
      <c r="C6303">
        <v>2011</v>
      </c>
      <c r="D6303" t="s">
        <v>16</v>
      </c>
      <c r="E6303">
        <v>8.8629524938451706E-2</v>
      </c>
      <c r="F6303">
        <v>11332</v>
      </c>
      <c r="G6303">
        <v>1</v>
      </c>
      <c r="H6303">
        <v>2011</v>
      </c>
      <c r="I6303" t="s">
        <v>16</v>
      </c>
      <c r="J6303">
        <v>5.1763499343150401E-2</v>
      </c>
      <c r="K6303">
        <f t="shared" si="294"/>
        <v>1.7122011854513386</v>
      </c>
      <c r="L6303">
        <f t="shared" si="295"/>
        <v>0.15175157766560599</v>
      </c>
      <c r="M6303">
        <f t="shared" si="296"/>
        <v>26.977510227325975</v>
      </c>
      <c r="O6303">
        <v>0.55205457833265226</v>
      </c>
    </row>
    <row r="6304" spans="1:15" x14ac:dyDescent="0.2">
      <c r="A6304">
        <v>6616</v>
      </c>
      <c r="B6304">
        <v>33003</v>
      </c>
      <c r="C6304">
        <v>2011</v>
      </c>
      <c r="D6304" t="s">
        <v>4</v>
      </c>
      <c r="E6304">
        <v>2.7354791647670199E-2</v>
      </c>
      <c r="F6304">
        <v>11320</v>
      </c>
      <c r="G6304">
        <v>1</v>
      </c>
      <c r="H6304">
        <v>2011</v>
      </c>
      <c r="I6304" t="s">
        <v>4</v>
      </c>
      <c r="J6304">
        <v>2.9018051702988401E-3</v>
      </c>
      <c r="K6304">
        <f t="shared" si="294"/>
        <v>9.4268188394099131</v>
      </c>
      <c r="L6304">
        <f t="shared" si="295"/>
        <v>0.25786866525239038</v>
      </c>
      <c r="M6304">
        <f t="shared" si="296"/>
        <v>26.935322155941705</v>
      </c>
      <c r="O6304">
        <v>0.55399575139155366</v>
      </c>
    </row>
    <row r="6305" spans="1:15" x14ac:dyDescent="0.2">
      <c r="A6305">
        <v>6631</v>
      </c>
      <c r="B6305">
        <v>33003</v>
      </c>
      <c r="C6305">
        <v>2011</v>
      </c>
      <c r="D6305" t="s">
        <v>19</v>
      </c>
      <c r="E6305">
        <v>4.7050241633992802E-2</v>
      </c>
      <c r="F6305">
        <v>11335</v>
      </c>
      <c r="G6305">
        <v>1</v>
      </c>
      <c r="H6305">
        <v>2011</v>
      </c>
      <c r="I6305" t="s">
        <v>19</v>
      </c>
      <c r="J6305">
        <v>1.6769959055175501E-2</v>
      </c>
      <c r="K6305">
        <f t="shared" si="294"/>
        <v>2.8056265062538888</v>
      </c>
      <c r="L6305">
        <f t="shared" si="295"/>
        <v>0.13200540505398048</v>
      </c>
      <c r="M6305">
        <f t="shared" si="296"/>
        <v>26.819422380103752</v>
      </c>
      <c r="O6305">
        <v>0.55421024084301806</v>
      </c>
    </row>
    <row r="6306" spans="1:15" x14ac:dyDescent="0.2">
      <c r="A6306">
        <v>6619</v>
      </c>
      <c r="B6306">
        <v>33003</v>
      </c>
      <c r="C6306">
        <v>2011</v>
      </c>
      <c r="D6306" t="s">
        <v>7</v>
      </c>
      <c r="E6306">
        <v>0.23470411233701099</v>
      </c>
      <c r="F6306">
        <v>11323</v>
      </c>
      <c r="G6306">
        <v>1</v>
      </c>
      <c r="H6306">
        <v>2011</v>
      </c>
      <c r="I6306" t="s">
        <v>7</v>
      </c>
      <c r="J6306">
        <v>8.9438965749860294E-2</v>
      </c>
      <c r="K6306">
        <f t="shared" si="294"/>
        <v>2.6241818693814403</v>
      </c>
      <c r="L6306">
        <f t="shared" si="295"/>
        <v>0.61590627626404904</v>
      </c>
      <c r="M6306">
        <f t="shared" si="296"/>
        <v>27.013370509574408</v>
      </c>
      <c r="O6306">
        <v>0.54830672719894813</v>
      </c>
    </row>
    <row r="6307" spans="1:15" x14ac:dyDescent="0.2">
      <c r="A6307">
        <v>6629</v>
      </c>
      <c r="B6307">
        <v>33003</v>
      </c>
      <c r="C6307">
        <v>2011</v>
      </c>
      <c r="D6307" t="s">
        <v>17</v>
      </c>
      <c r="E6307">
        <v>1.8054162487462298E-2</v>
      </c>
      <c r="F6307">
        <v>11333</v>
      </c>
      <c r="G6307">
        <v>1</v>
      </c>
      <c r="H6307">
        <v>2011</v>
      </c>
      <c r="I6307" t="s">
        <v>17</v>
      </c>
      <c r="J6307">
        <v>1.24410477338791E-2</v>
      </c>
      <c r="K6307">
        <f t="shared" si="294"/>
        <v>1.4511770128730981</v>
      </c>
      <c r="L6307">
        <f t="shared" si="295"/>
        <v>2.619978558848108E-2</v>
      </c>
      <c r="M6307">
        <f t="shared" si="296"/>
        <v>26.993870695516993</v>
      </c>
      <c r="O6307">
        <v>0.55435035637284458</v>
      </c>
    </row>
    <row r="6308" spans="1:15" x14ac:dyDescent="0.2">
      <c r="A6308">
        <v>6625</v>
      </c>
      <c r="B6308">
        <v>33003</v>
      </c>
      <c r="C6308">
        <v>2011</v>
      </c>
      <c r="D6308" t="s">
        <v>13</v>
      </c>
      <c r="E6308">
        <v>1.9513084708671399E-2</v>
      </c>
      <c r="F6308">
        <v>11329</v>
      </c>
      <c r="G6308">
        <v>1</v>
      </c>
      <c r="H6308">
        <v>2011</v>
      </c>
      <c r="I6308" t="s">
        <v>13</v>
      </c>
      <c r="J6308">
        <v>6.35755053376761E-2</v>
      </c>
      <c r="K6308">
        <f t="shared" si="294"/>
        <v>0.30692771697258631</v>
      </c>
      <c r="L6308">
        <f t="shared" si="295"/>
        <v>5.9891065407251974E-3</v>
      </c>
      <c r="M6308">
        <f t="shared" si="296"/>
        <v>26.847185764397672</v>
      </c>
      <c r="O6308">
        <v>0.55565870499260628</v>
      </c>
    </row>
    <row r="6309" spans="1:15" x14ac:dyDescent="0.2">
      <c r="A6309">
        <v>6630</v>
      </c>
      <c r="B6309">
        <v>33003</v>
      </c>
      <c r="C6309">
        <v>2011</v>
      </c>
      <c r="D6309" t="s">
        <v>18</v>
      </c>
      <c r="E6309">
        <v>5.6715601349503E-2</v>
      </c>
      <c r="F6309">
        <v>11334</v>
      </c>
      <c r="G6309">
        <v>1</v>
      </c>
      <c r="H6309">
        <v>2011</v>
      </c>
      <c r="I6309" t="s">
        <v>18</v>
      </c>
      <c r="J6309">
        <v>0.111330053414156</v>
      </c>
      <c r="K6309">
        <f t="shared" si="294"/>
        <v>0.50943657718834268</v>
      </c>
      <c r="L6309">
        <f t="shared" si="295"/>
        <v>2.8893001824669359E-2</v>
      </c>
      <c r="M6309">
        <f t="shared" si="296"/>
        <v>26.838201178362844</v>
      </c>
      <c r="O6309">
        <v>0.55575791562179777</v>
      </c>
    </row>
    <row r="6310" spans="1:15" x14ac:dyDescent="0.2">
      <c r="A6310">
        <v>6635</v>
      </c>
      <c r="B6310">
        <v>33003</v>
      </c>
      <c r="C6310">
        <v>2011</v>
      </c>
      <c r="D6310" t="s">
        <v>23</v>
      </c>
      <c r="E6310">
        <v>0</v>
      </c>
      <c r="F6310">
        <v>11339</v>
      </c>
      <c r="G6310">
        <v>1</v>
      </c>
      <c r="H6310">
        <v>2011</v>
      </c>
      <c r="I6310" t="s">
        <v>23</v>
      </c>
      <c r="J6310">
        <v>2.3446966518960999E-3</v>
      </c>
      <c r="K6310">
        <f t="shared" si="294"/>
        <v>0</v>
      </c>
      <c r="L6310">
        <f t="shared" si="295"/>
        <v>0</v>
      </c>
      <c r="M6310">
        <f t="shared" si="296"/>
        <v>26.832495703300328</v>
      </c>
      <c r="O6310">
        <v>0.55588817815603631</v>
      </c>
    </row>
    <row r="6311" spans="1:15" x14ac:dyDescent="0.2">
      <c r="A6311">
        <v>6624</v>
      </c>
      <c r="B6311">
        <v>33003</v>
      </c>
      <c r="C6311">
        <v>2011</v>
      </c>
      <c r="D6311" t="s">
        <v>12</v>
      </c>
      <c r="E6311">
        <v>1.1306647214370301E-2</v>
      </c>
      <c r="F6311">
        <v>11328</v>
      </c>
      <c r="G6311">
        <v>1</v>
      </c>
      <c r="H6311">
        <v>2011</v>
      </c>
      <c r="I6311" t="s">
        <v>12</v>
      </c>
      <c r="J6311">
        <v>1.8282732369119901E-2</v>
      </c>
      <c r="K6311">
        <f t="shared" si="294"/>
        <v>0.61843311962863801</v>
      </c>
      <c r="L6311">
        <f t="shared" si="295"/>
        <v>6.9924051093234749E-3</v>
      </c>
      <c r="M6311">
        <f t="shared" si="296"/>
        <v>26.832495703300328</v>
      </c>
      <c r="O6311">
        <v>0.55588817815603631</v>
      </c>
    </row>
    <row r="6312" spans="1:15" x14ac:dyDescent="0.2">
      <c r="A6312">
        <v>6634</v>
      </c>
      <c r="B6312">
        <v>33003</v>
      </c>
      <c r="C6312">
        <v>2011</v>
      </c>
      <c r="D6312" t="s">
        <v>22</v>
      </c>
      <c r="E6312">
        <v>0</v>
      </c>
      <c r="F6312">
        <v>11338</v>
      </c>
      <c r="G6312">
        <v>1</v>
      </c>
      <c r="H6312">
        <v>2011</v>
      </c>
      <c r="I6312" t="s">
        <v>22</v>
      </c>
      <c r="J6312">
        <v>6.7305834355333499E-3</v>
      </c>
      <c r="K6312">
        <f t="shared" si="294"/>
        <v>0</v>
      </c>
      <c r="L6312">
        <f t="shared" si="295"/>
        <v>0</v>
      </c>
      <c r="M6312">
        <f t="shared" si="296"/>
        <v>26.757076127313375</v>
      </c>
      <c r="O6312">
        <v>0.55639195802797103</v>
      </c>
    </row>
    <row r="6313" spans="1:15" x14ac:dyDescent="0.2">
      <c r="A6313">
        <v>6620</v>
      </c>
      <c r="B6313">
        <v>33003</v>
      </c>
      <c r="C6313">
        <v>2011</v>
      </c>
      <c r="D6313" t="s">
        <v>8</v>
      </c>
      <c r="E6313">
        <v>2.68076958147168E-2</v>
      </c>
      <c r="F6313">
        <v>11324</v>
      </c>
      <c r="G6313">
        <v>1</v>
      </c>
      <c r="H6313">
        <v>2011</v>
      </c>
      <c r="I6313" t="s">
        <v>8</v>
      </c>
      <c r="J6313">
        <v>4.0201423897031803E-2</v>
      </c>
      <c r="K6313">
        <f t="shared" si="294"/>
        <v>0.66683448535005985</v>
      </c>
      <c r="L6313">
        <f t="shared" si="295"/>
        <v>1.7876296042027631E-2</v>
      </c>
      <c r="M6313">
        <f t="shared" si="296"/>
        <v>26.757076127313375</v>
      </c>
      <c r="O6313">
        <v>0.55639195802797103</v>
      </c>
    </row>
    <row r="6314" spans="1:15" x14ac:dyDescent="0.2">
      <c r="A6314">
        <v>6617</v>
      </c>
      <c r="B6314">
        <v>33003</v>
      </c>
      <c r="C6314">
        <v>2011</v>
      </c>
      <c r="D6314" t="s">
        <v>5</v>
      </c>
      <c r="E6314">
        <v>0</v>
      </c>
      <c r="F6314">
        <v>11321</v>
      </c>
      <c r="G6314">
        <v>1</v>
      </c>
      <c r="H6314">
        <v>2011</v>
      </c>
      <c r="I6314" t="s">
        <v>5</v>
      </c>
      <c r="J6314">
        <v>3.8104210160315802E-3</v>
      </c>
      <c r="K6314">
        <f t="shared" si="294"/>
        <v>0</v>
      </c>
      <c r="L6314">
        <f t="shared" si="295"/>
        <v>0</v>
      </c>
      <c r="M6314">
        <f t="shared" si="296"/>
        <v>26.716836004776059</v>
      </c>
      <c r="O6314">
        <v>0.55706584080348354</v>
      </c>
    </row>
    <row r="6315" spans="1:15" x14ac:dyDescent="0.2">
      <c r="A6315">
        <v>6633</v>
      </c>
      <c r="B6315">
        <v>33003</v>
      </c>
      <c r="C6315">
        <v>2011</v>
      </c>
      <c r="D6315" t="s">
        <v>21</v>
      </c>
      <c r="E6315">
        <v>0.115254855475517</v>
      </c>
      <c r="F6315">
        <v>11337</v>
      </c>
      <c r="G6315">
        <v>1</v>
      </c>
      <c r="H6315">
        <v>2011</v>
      </c>
      <c r="I6315" t="s">
        <v>21</v>
      </c>
      <c r="J6315">
        <v>9.8231408219941002E-2</v>
      </c>
      <c r="K6315">
        <f t="shared" si="294"/>
        <v>1.1732994320661712</v>
      </c>
      <c r="L6315">
        <f t="shared" si="295"/>
        <v>0.13522845647229273</v>
      </c>
      <c r="M6315">
        <f t="shared" si="296"/>
        <v>26.716836004776059</v>
      </c>
      <c r="O6315">
        <v>0.55706584080348354</v>
      </c>
    </row>
    <row r="6316" spans="1:15" x14ac:dyDescent="0.2">
      <c r="A6316">
        <v>6627</v>
      </c>
      <c r="B6316">
        <v>33003</v>
      </c>
      <c r="C6316">
        <v>2011</v>
      </c>
      <c r="D6316" t="s">
        <v>15</v>
      </c>
      <c r="E6316">
        <v>0.12601440685693399</v>
      </c>
      <c r="F6316">
        <v>11331</v>
      </c>
      <c r="G6316">
        <v>1</v>
      </c>
      <c r="H6316">
        <v>2011</v>
      </c>
      <c r="I6316" t="s">
        <v>15</v>
      </c>
      <c r="J6316">
        <v>0.115705469766766</v>
      </c>
      <c r="K6316">
        <f t="shared" si="294"/>
        <v>1.0890963677944379</v>
      </c>
      <c r="L6316">
        <f t="shared" si="295"/>
        <v>0.13724183279765731</v>
      </c>
      <c r="M6316">
        <f t="shared" si="296"/>
        <v>26.74114403049477</v>
      </c>
      <c r="O6316">
        <v>0.555257294724538</v>
      </c>
    </row>
    <row r="6317" spans="1:15" x14ac:dyDescent="0.2">
      <c r="A6317">
        <v>6626</v>
      </c>
      <c r="B6317">
        <v>33003</v>
      </c>
      <c r="C6317">
        <v>2011</v>
      </c>
      <c r="D6317" t="s">
        <v>14</v>
      </c>
      <c r="E6317">
        <v>0.10613659159296</v>
      </c>
      <c r="F6317">
        <v>11330</v>
      </c>
      <c r="G6317">
        <v>1</v>
      </c>
      <c r="H6317">
        <v>2011</v>
      </c>
      <c r="I6317" t="s">
        <v>14</v>
      </c>
      <c r="J6317">
        <v>4.64619257733467E-2</v>
      </c>
      <c r="K6317">
        <f t="shared" si="294"/>
        <v>2.2843777959338527</v>
      </c>
      <c r="L6317">
        <f t="shared" si="295"/>
        <v>0.24245607317105744</v>
      </c>
      <c r="M6317">
        <f t="shared" si="296"/>
        <v>26.770660119176405</v>
      </c>
      <c r="O6317">
        <v>0.55297942070476658</v>
      </c>
    </row>
    <row r="6318" spans="1:15" x14ac:dyDescent="0.2">
      <c r="A6318">
        <v>6622</v>
      </c>
      <c r="B6318">
        <v>33003</v>
      </c>
      <c r="C6318">
        <v>2011</v>
      </c>
      <c r="D6318" t="s">
        <v>10</v>
      </c>
      <c r="E6318">
        <v>6.9663536062733594E-2</v>
      </c>
      <c r="F6318">
        <v>11326</v>
      </c>
      <c r="G6318">
        <v>1</v>
      </c>
      <c r="H6318">
        <v>2011</v>
      </c>
      <c r="I6318" t="s">
        <v>10</v>
      </c>
      <c r="J6318">
        <v>0.14453845320186401</v>
      </c>
      <c r="K6318">
        <f t="shared" si="294"/>
        <v>0.48197233690774816</v>
      </c>
      <c r="L6318">
        <f t="shared" si="295"/>
        <v>3.3575897273412897E-2</v>
      </c>
      <c r="M6318">
        <f t="shared" si="296"/>
        <v>26.798732402872066</v>
      </c>
      <c r="O6318">
        <v>0.55017466617597488</v>
      </c>
    </row>
    <row r="6319" spans="1:15" x14ac:dyDescent="0.2">
      <c r="A6319">
        <v>6623</v>
      </c>
      <c r="B6319">
        <v>33003</v>
      </c>
      <c r="C6319">
        <v>2011</v>
      </c>
      <c r="D6319" t="s">
        <v>11</v>
      </c>
      <c r="E6319">
        <v>1.7689431932160101E-2</v>
      </c>
      <c r="F6319">
        <v>11327</v>
      </c>
      <c r="G6319">
        <v>1</v>
      </c>
      <c r="H6319">
        <v>2011</v>
      </c>
      <c r="I6319" t="s">
        <v>11</v>
      </c>
      <c r="J6319">
        <v>2.8807827204709001E-2</v>
      </c>
      <c r="K6319">
        <f t="shared" si="294"/>
        <v>0.61404950142399295</v>
      </c>
      <c r="L6319">
        <f t="shared" si="295"/>
        <v>1.086218685841657E-2</v>
      </c>
      <c r="M6319">
        <f t="shared" si="296"/>
        <v>26.812552620792221</v>
      </c>
      <c r="O6319">
        <v>0.54968741981263602</v>
      </c>
    </row>
    <row r="6320" spans="1:15" x14ac:dyDescent="0.2">
      <c r="A6320">
        <v>6618</v>
      </c>
      <c r="B6320">
        <v>33003</v>
      </c>
      <c r="C6320">
        <v>2011</v>
      </c>
      <c r="D6320" t="s">
        <v>6</v>
      </c>
      <c r="E6320">
        <v>1.8236527765113501E-3</v>
      </c>
      <c r="F6320">
        <v>11322</v>
      </c>
      <c r="G6320">
        <v>1</v>
      </c>
      <c r="H6320">
        <v>2011</v>
      </c>
      <c r="I6320" t="s">
        <v>6</v>
      </c>
      <c r="J6320">
        <v>2.3978646847727099E-3</v>
      </c>
      <c r="K6320">
        <f t="shared" si="294"/>
        <v>0.76053198001212963</v>
      </c>
      <c r="L6320">
        <f t="shared" si="295"/>
        <v>1.3869462569747948E-3</v>
      </c>
      <c r="M6320">
        <f t="shared" si="296"/>
        <v>26.79425052826209</v>
      </c>
      <c r="O6320">
        <v>0.54987447650400512</v>
      </c>
    </row>
    <row r="6321" spans="1:15" x14ac:dyDescent="0.2">
      <c r="A6321">
        <v>6621</v>
      </c>
      <c r="B6321">
        <v>33003</v>
      </c>
      <c r="C6321">
        <v>2011</v>
      </c>
      <c r="D6321" t="s">
        <v>9</v>
      </c>
      <c r="E6321">
        <v>1.38597611014862E-2</v>
      </c>
      <c r="F6321">
        <v>11325</v>
      </c>
      <c r="G6321">
        <v>1</v>
      </c>
      <c r="H6321">
        <v>2011</v>
      </c>
      <c r="I6321" t="s">
        <v>9</v>
      </c>
      <c r="J6321">
        <v>5.6014086401180899E-2</v>
      </c>
      <c r="K6321">
        <f t="shared" si="294"/>
        <v>0.24743349382190416</v>
      </c>
      <c r="L6321">
        <f t="shared" si="295"/>
        <v>3.4293691128776532E-3</v>
      </c>
      <c r="M6321">
        <f t="shared" si="296"/>
        <v>26.719780772751367</v>
      </c>
      <c r="O6321">
        <v>0.54995235251544272</v>
      </c>
    </row>
    <row r="6322" spans="1:15" x14ac:dyDescent="0.2">
      <c r="A6322">
        <v>6653</v>
      </c>
      <c r="B6322">
        <v>33003</v>
      </c>
      <c r="C6322">
        <v>2012</v>
      </c>
      <c r="D6322" t="s">
        <v>20</v>
      </c>
      <c r="E6322">
        <v>1.8291567587342201E-2</v>
      </c>
      <c r="F6322">
        <v>11357</v>
      </c>
      <c r="G6322">
        <v>1</v>
      </c>
      <c r="H6322">
        <v>2012</v>
      </c>
      <c r="I6322" t="s">
        <v>20</v>
      </c>
      <c r="J6322">
        <v>8.9178434103787396E-2</v>
      </c>
      <c r="K6322">
        <f t="shared" si="294"/>
        <v>0.20511200685643527</v>
      </c>
      <c r="L6322">
        <f t="shared" si="295"/>
        <v>3.7518201363898828E-3</v>
      </c>
      <c r="M6322">
        <f t="shared" si="296"/>
        <v>26.727738206606777</v>
      </c>
      <c r="O6322">
        <v>0.54987338988470191</v>
      </c>
    </row>
    <row r="6323" spans="1:15" x14ac:dyDescent="0.2">
      <c r="A6323">
        <v>6649</v>
      </c>
      <c r="B6323">
        <v>33003</v>
      </c>
      <c r="C6323">
        <v>2012</v>
      </c>
      <c r="D6323" t="s">
        <v>16</v>
      </c>
      <c r="E6323">
        <v>8.7067861715748998E-2</v>
      </c>
      <c r="F6323">
        <v>11353</v>
      </c>
      <c r="G6323">
        <v>1</v>
      </c>
      <c r="H6323">
        <v>2012</v>
      </c>
      <c r="I6323" t="s">
        <v>16</v>
      </c>
      <c r="J6323">
        <v>5.2136034730714202E-2</v>
      </c>
      <c r="K6323">
        <f t="shared" si="294"/>
        <v>1.6700131140670711</v>
      </c>
      <c r="L6323">
        <f t="shared" si="295"/>
        <v>0.1454044708790791</v>
      </c>
      <c r="M6323">
        <f t="shared" si="296"/>
        <v>26.726997229863432</v>
      </c>
      <c r="O6323">
        <v>0.54987143490761903</v>
      </c>
    </row>
    <row r="6324" spans="1:15" x14ac:dyDescent="0.2">
      <c r="A6324">
        <v>6637</v>
      </c>
      <c r="B6324">
        <v>33003</v>
      </c>
      <c r="C6324">
        <v>2012</v>
      </c>
      <c r="D6324" t="s">
        <v>4</v>
      </c>
      <c r="E6324">
        <v>2.7620267056886701E-2</v>
      </c>
      <c r="F6324">
        <v>11341</v>
      </c>
      <c r="G6324">
        <v>1</v>
      </c>
      <c r="H6324">
        <v>2012</v>
      </c>
      <c r="I6324" t="s">
        <v>4</v>
      </c>
      <c r="J6324">
        <v>2.9664383148757302E-3</v>
      </c>
      <c r="K6324">
        <f t="shared" si="294"/>
        <v>9.310919063571955</v>
      </c>
      <c r="L6324">
        <f t="shared" si="295"/>
        <v>0.25717007108091483</v>
      </c>
      <c r="M6324">
        <f t="shared" si="296"/>
        <v>26.810944165174575</v>
      </c>
      <c r="O6324">
        <v>0.54501832083099666</v>
      </c>
    </row>
    <row r="6325" spans="1:15" x14ac:dyDescent="0.2">
      <c r="A6325">
        <v>6652</v>
      </c>
      <c r="B6325">
        <v>33003</v>
      </c>
      <c r="C6325">
        <v>2012</v>
      </c>
      <c r="D6325" t="s">
        <v>19</v>
      </c>
      <c r="E6325">
        <v>5.0484726541064499E-2</v>
      </c>
      <c r="F6325">
        <v>11356</v>
      </c>
      <c r="G6325">
        <v>1</v>
      </c>
      <c r="H6325">
        <v>2012</v>
      </c>
      <c r="I6325" t="s">
        <v>19</v>
      </c>
      <c r="J6325">
        <v>1.6830628563062899E-2</v>
      </c>
      <c r="K6325">
        <f t="shared" si="294"/>
        <v>2.9995746357245441</v>
      </c>
      <c r="L6325">
        <f t="shared" si="295"/>
        <v>0.15143270522406677</v>
      </c>
      <c r="M6325">
        <f t="shared" si="296"/>
        <v>26.055657476579466</v>
      </c>
      <c r="O6325">
        <v>0.55748624337556674</v>
      </c>
    </row>
    <row r="6326" spans="1:15" x14ac:dyDescent="0.2">
      <c r="A6326">
        <v>6640</v>
      </c>
      <c r="B6326">
        <v>33003</v>
      </c>
      <c r="C6326">
        <v>2012</v>
      </c>
      <c r="D6326" t="s">
        <v>7</v>
      </c>
      <c r="E6326">
        <v>0.22882751051765099</v>
      </c>
      <c r="F6326">
        <v>11344</v>
      </c>
      <c r="G6326">
        <v>1</v>
      </c>
      <c r="H6326">
        <v>2012</v>
      </c>
      <c r="I6326" t="s">
        <v>7</v>
      </c>
      <c r="J6326">
        <v>8.7852377241177296E-2</v>
      </c>
      <c r="K6326">
        <f t="shared" si="294"/>
        <v>2.6046820553240217</v>
      </c>
      <c r="L6326">
        <f t="shared" si="295"/>
        <v>0.59602291040979438</v>
      </c>
      <c r="M6326">
        <f t="shared" si="296"/>
        <v>25.882926240231619</v>
      </c>
      <c r="O6326">
        <v>0.56249050888793029</v>
      </c>
    </row>
    <row r="6327" spans="1:15" x14ac:dyDescent="0.2">
      <c r="A6327">
        <v>6650</v>
      </c>
      <c r="B6327">
        <v>33003</v>
      </c>
      <c r="C6327">
        <v>2012</v>
      </c>
      <c r="D6327" t="s">
        <v>17</v>
      </c>
      <c r="E6327">
        <v>1.6828242180354801E-2</v>
      </c>
      <c r="F6327">
        <v>11354</v>
      </c>
      <c r="G6327">
        <v>1</v>
      </c>
      <c r="H6327">
        <v>2012</v>
      </c>
      <c r="I6327" t="s">
        <v>17</v>
      </c>
      <c r="J6327">
        <v>1.2900225624773901E-2</v>
      </c>
      <c r="K6327">
        <f t="shared" si="294"/>
        <v>1.3044920817537828</v>
      </c>
      <c r="L6327">
        <f t="shared" si="295"/>
        <v>2.1952308674107853E-2</v>
      </c>
      <c r="M6327">
        <f t="shared" si="296"/>
        <v>25.783555576522552</v>
      </c>
      <c r="O6327">
        <v>0.57679709512867783</v>
      </c>
    </row>
    <row r="6328" spans="1:15" x14ac:dyDescent="0.2">
      <c r="A6328">
        <v>6646</v>
      </c>
      <c r="B6328">
        <v>33003</v>
      </c>
      <c r="C6328">
        <v>2012</v>
      </c>
      <c r="D6328" t="s">
        <v>13</v>
      </c>
      <c r="E6328">
        <v>1.9023230290835899E-2</v>
      </c>
      <c r="F6328">
        <v>11350</v>
      </c>
      <c r="G6328">
        <v>1</v>
      </c>
      <c r="H6328">
        <v>2012</v>
      </c>
      <c r="I6328" t="s">
        <v>13</v>
      </c>
      <c r="J6328">
        <v>6.3848527841408098E-2</v>
      </c>
      <c r="K6328">
        <f t="shared" si="294"/>
        <v>0.29794313093776048</v>
      </c>
      <c r="L6328">
        <f t="shared" si="295"/>
        <v>5.6678407934016919E-3</v>
      </c>
      <c r="M6328">
        <f t="shared" si="296"/>
        <v>25.811856576574257</v>
      </c>
      <c r="O6328">
        <v>0.57635851411704719</v>
      </c>
    </row>
    <row r="6329" spans="1:15" x14ac:dyDescent="0.2">
      <c r="A6329">
        <v>6651</v>
      </c>
      <c r="B6329">
        <v>33003</v>
      </c>
      <c r="C6329">
        <v>2012</v>
      </c>
      <c r="D6329" t="s">
        <v>18</v>
      </c>
      <c r="E6329">
        <v>5.6520943844887497E-2</v>
      </c>
      <c r="F6329">
        <v>11355</v>
      </c>
      <c r="G6329">
        <v>1</v>
      </c>
      <c r="H6329">
        <v>2012</v>
      </c>
      <c r="I6329" t="s">
        <v>18</v>
      </c>
      <c r="J6329">
        <v>0.112204594090697</v>
      </c>
      <c r="K6329">
        <f t="shared" si="294"/>
        <v>0.50373110212582384</v>
      </c>
      <c r="L6329">
        <f t="shared" si="295"/>
        <v>2.8471357336176978E-2</v>
      </c>
      <c r="M6329">
        <f t="shared" si="296"/>
        <v>25.776061711132556</v>
      </c>
      <c r="O6329">
        <v>0.57680199764379081</v>
      </c>
    </row>
    <row r="6330" spans="1:15" x14ac:dyDescent="0.2">
      <c r="A6330">
        <v>6656</v>
      </c>
      <c r="B6330">
        <v>33003</v>
      </c>
      <c r="C6330">
        <v>2012</v>
      </c>
      <c r="D6330" t="s">
        <v>23</v>
      </c>
      <c r="E6330">
        <v>0</v>
      </c>
      <c r="F6330">
        <v>11360</v>
      </c>
      <c r="G6330">
        <v>1</v>
      </c>
      <c r="H6330">
        <v>2012</v>
      </c>
      <c r="I6330" t="s">
        <v>23</v>
      </c>
      <c r="J6330">
        <v>9.5589121785708095E-4</v>
      </c>
      <c r="K6330">
        <f t="shared" si="294"/>
        <v>0</v>
      </c>
      <c r="L6330">
        <f t="shared" si="295"/>
        <v>0</v>
      </c>
      <c r="M6330">
        <f t="shared" si="296"/>
        <v>25.801614295357037</v>
      </c>
      <c r="O6330">
        <v>0.57577642883860813</v>
      </c>
    </row>
    <row r="6331" spans="1:15" x14ac:dyDescent="0.2">
      <c r="A6331">
        <v>6645</v>
      </c>
      <c r="B6331">
        <v>33003</v>
      </c>
      <c r="C6331">
        <v>2012</v>
      </c>
      <c r="D6331" t="s">
        <v>12</v>
      </c>
      <c r="E6331">
        <v>9.8774464971648004E-3</v>
      </c>
      <c r="F6331">
        <v>11349</v>
      </c>
      <c r="G6331">
        <v>1</v>
      </c>
      <c r="H6331">
        <v>2012</v>
      </c>
      <c r="I6331" t="s">
        <v>12</v>
      </c>
      <c r="J6331">
        <v>1.8190055501971999E-2</v>
      </c>
      <c r="K6331">
        <f t="shared" si="294"/>
        <v>0.54301354364168808</v>
      </c>
      <c r="L6331">
        <f t="shared" si="295"/>
        <v>5.3635872245566376E-3</v>
      </c>
      <c r="M6331">
        <f t="shared" si="296"/>
        <v>25.801614295357037</v>
      </c>
      <c r="O6331">
        <v>0.57577642883860813</v>
      </c>
    </row>
    <row r="6332" spans="1:15" x14ac:dyDescent="0.2">
      <c r="A6332">
        <v>6655</v>
      </c>
      <c r="B6332">
        <v>33003</v>
      </c>
      <c r="C6332">
        <v>2012</v>
      </c>
      <c r="D6332" t="s">
        <v>22</v>
      </c>
      <c r="E6332">
        <v>0</v>
      </c>
      <c r="F6332">
        <v>11359</v>
      </c>
      <c r="G6332">
        <v>1</v>
      </c>
      <c r="H6332">
        <v>2012</v>
      </c>
      <c r="I6332" t="s">
        <v>22</v>
      </c>
      <c r="J6332">
        <v>7.0301870016017598E-3</v>
      </c>
      <c r="K6332">
        <f t="shared" si="294"/>
        <v>0</v>
      </c>
      <c r="L6332">
        <f t="shared" si="295"/>
        <v>0</v>
      </c>
      <c r="M6332">
        <f t="shared" si="296"/>
        <v>25.740629892290034</v>
      </c>
      <c r="O6332">
        <v>0.57615968368632597</v>
      </c>
    </row>
    <row r="6333" spans="1:15" x14ac:dyDescent="0.2">
      <c r="A6333">
        <v>6641</v>
      </c>
      <c r="B6333">
        <v>33003</v>
      </c>
      <c r="C6333">
        <v>2012</v>
      </c>
      <c r="D6333" t="s">
        <v>8</v>
      </c>
      <c r="E6333">
        <v>2.50594475946588E-2</v>
      </c>
      <c r="F6333">
        <v>11345</v>
      </c>
      <c r="G6333">
        <v>1</v>
      </c>
      <c r="H6333">
        <v>2012</v>
      </c>
      <c r="I6333" t="s">
        <v>8</v>
      </c>
      <c r="J6333">
        <v>3.9993094547114201E-2</v>
      </c>
      <c r="K6333">
        <f t="shared" si="294"/>
        <v>0.62659436281274272</v>
      </c>
      <c r="L6333">
        <f t="shared" si="295"/>
        <v>1.570210859801455E-2</v>
      </c>
      <c r="M6333">
        <f t="shared" si="296"/>
        <v>25.740629892290034</v>
      </c>
      <c r="O6333">
        <v>0.57615968368632597</v>
      </c>
    </row>
    <row r="6334" spans="1:15" x14ac:dyDescent="0.2">
      <c r="A6334">
        <v>6638</v>
      </c>
      <c r="B6334">
        <v>33003</v>
      </c>
      <c r="C6334">
        <v>2012</v>
      </c>
      <c r="D6334" t="s">
        <v>5</v>
      </c>
      <c r="E6334">
        <v>0</v>
      </c>
      <c r="F6334">
        <v>11342</v>
      </c>
      <c r="G6334">
        <v>1</v>
      </c>
      <c r="H6334">
        <v>2012</v>
      </c>
      <c r="I6334" t="s">
        <v>5</v>
      </c>
      <c r="J6334">
        <v>3.8899013537486401E-3</v>
      </c>
      <c r="K6334">
        <f t="shared" si="294"/>
        <v>0</v>
      </c>
      <c r="L6334">
        <f t="shared" si="295"/>
        <v>0</v>
      </c>
      <c r="M6334">
        <f t="shared" si="296"/>
        <v>25.733109162894774</v>
      </c>
      <c r="O6334">
        <v>0.57640969347870041</v>
      </c>
    </row>
    <row r="6335" spans="1:15" x14ac:dyDescent="0.2">
      <c r="A6335">
        <v>6654</v>
      </c>
      <c r="B6335">
        <v>33003</v>
      </c>
      <c r="C6335">
        <v>2012</v>
      </c>
      <c r="D6335" t="s">
        <v>21</v>
      </c>
      <c r="E6335">
        <v>0.117797695262484</v>
      </c>
      <c r="F6335">
        <v>11358</v>
      </c>
      <c r="G6335">
        <v>1</v>
      </c>
      <c r="H6335">
        <v>2012</v>
      </c>
      <c r="I6335" t="s">
        <v>21</v>
      </c>
      <c r="J6335">
        <v>9.8360856469919503E-2</v>
      </c>
      <c r="K6335">
        <f t="shared" si="294"/>
        <v>1.1976074577848825</v>
      </c>
      <c r="L6335">
        <f t="shared" si="295"/>
        <v>0.14107539835622177</v>
      </c>
      <c r="M6335">
        <f t="shared" si="296"/>
        <v>25.733109162894774</v>
      </c>
      <c r="O6335">
        <v>0.57640969347870041</v>
      </c>
    </row>
    <row r="6336" spans="1:15" x14ac:dyDescent="0.2">
      <c r="A6336">
        <v>6648</v>
      </c>
      <c r="B6336">
        <v>33003</v>
      </c>
      <c r="C6336">
        <v>2012</v>
      </c>
      <c r="D6336" t="s">
        <v>15</v>
      </c>
      <c r="E6336">
        <v>0.12932138284250899</v>
      </c>
      <c r="F6336">
        <v>11352</v>
      </c>
      <c r="G6336">
        <v>1</v>
      </c>
      <c r="H6336">
        <v>2012</v>
      </c>
      <c r="I6336" t="s">
        <v>15</v>
      </c>
      <c r="J6336">
        <v>0.11560874554348</v>
      </c>
      <c r="K6336">
        <f t="shared" si="294"/>
        <v>1.1186124564760693</v>
      </c>
      <c r="L6336">
        <f t="shared" si="295"/>
        <v>0.14466050973634118</v>
      </c>
      <c r="M6336">
        <f t="shared" si="296"/>
        <v>25.79123931997847</v>
      </c>
      <c r="O6336">
        <v>0.57193483053137639</v>
      </c>
    </row>
    <row r="6337" spans="1:15" x14ac:dyDescent="0.2">
      <c r="A6337">
        <v>6647</v>
      </c>
      <c r="B6337">
        <v>33003</v>
      </c>
      <c r="C6337">
        <v>2012</v>
      </c>
      <c r="D6337" t="s">
        <v>14</v>
      </c>
      <c r="E6337">
        <v>0.10883482714468599</v>
      </c>
      <c r="F6337">
        <v>11351</v>
      </c>
      <c r="G6337">
        <v>1</v>
      </c>
      <c r="H6337">
        <v>2012</v>
      </c>
      <c r="I6337" t="s">
        <v>14</v>
      </c>
      <c r="J6337">
        <v>4.7064725030571297E-2</v>
      </c>
      <c r="K6337">
        <f t="shared" si="294"/>
        <v>2.3124500796295187</v>
      </c>
      <c r="L6337">
        <f t="shared" si="295"/>
        <v>0.25167510469719401</v>
      </c>
      <c r="M6337">
        <f t="shared" si="296"/>
        <v>25.800521662748874</v>
      </c>
      <c r="O6337">
        <v>0.57094092432153754</v>
      </c>
    </row>
    <row r="6338" spans="1:15" x14ac:dyDescent="0.2">
      <c r="A6338">
        <v>6643</v>
      </c>
      <c r="B6338">
        <v>33003</v>
      </c>
      <c r="C6338">
        <v>2012</v>
      </c>
      <c r="D6338" t="s">
        <v>10</v>
      </c>
      <c r="E6338">
        <v>7.0971282238887795E-2</v>
      </c>
      <c r="F6338">
        <v>11347</v>
      </c>
      <c r="G6338">
        <v>1</v>
      </c>
      <c r="H6338">
        <v>2012</v>
      </c>
      <c r="I6338" t="s">
        <v>10</v>
      </c>
      <c r="J6338">
        <v>0.143147131895764</v>
      </c>
      <c r="K6338">
        <f t="shared" si="294"/>
        <v>0.49579255482790413</v>
      </c>
      <c r="L6338">
        <f t="shared" si="295"/>
        <v>3.5187033340630433E-2</v>
      </c>
      <c r="M6338">
        <f t="shared" si="296"/>
        <v>25.752342785150148</v>
      </c>
      <c r="O6338">
        <v>0.57319543291824082</v>
      </c>
    </row>
    <row r="6339" spans="1:15" x14ac:dyDescent="0.2">
      <c r="A6339">
        <v>6644</v>
      </c>
      <c r="B6339">
        <v>33003</v>
      </c>
      <c r="C6339">
        <v>2012</v>
      </c>
      <c r="D6339" t="s">
        <v>11</v>
      </c>
      <c r="E6339">
        <v>1.71940735321017E-2</v>
      </c>
      <c r="F6339">
        <v>11348</v>
      </c>
      <c r="G6339">
        <v>1</v>
      </c>
      <c r="H6339">
        <v>2012</v>
      </c>
      <c r="I6339" t="s">
        <v>11</v>
      </c>
      <c r="J6339">
        <v>2.88613484094314E-2</v>
      </c>
      <c r="K6339">
        <f t="shared" ref="K6339:K6402" si="297">E6339/J6339</f>
        <v>0.59574740889386057</v>
      </c>
      <c r="L6339">
        <f t="shared" ref="L6339:L6402" si="298">E6339*K6339</f>
        <v>1.0243324755080097E-2</v>
      </c>
      <c r="M6339">
        <f t="shared" ref="M6339:M6402" si="299">SUM(K6339:K6358)</f>
        <v>25.77704911311757</v>
      </c>
      <c r="O6339">
        <v>0.57211546740803976</v>
      </c>
    </row>
    <row r="6340" spans="1:15" x14ac:dyDescent="0.2">
      <c r="A6340">
        <v>6639</v>
      </c>
      <c r="B6340">
        <v>33003</v>
      </c>
      <c r="C6340">
        <v>2012</v>
      </c>
      <c r="D6340" t="s">
        <v>6</v>
      </c>
      <c r="E6340">
        <v>1.6462410828607999E-3</v>
      </c>
      <c r="F6340">
        <v>11343</v>
      </c>
      <c r="G6340">
        <v>1</v>
      </c>
      <c r="H6340">
        <v>2012</v>
      </c>
      <c r="I6340" t="s">
        <v>6</v>
      </c>
      <c r="J6340">
        <v>2.3995506880694398E-3</v>
      </c>
      <c r="K6340">
        <f t="shared" si="297"/>
        <v>0.6860622245014063</v>
      </c>
      <c r="L6340">
        <f t="shared" si="298"/>
        <v>1.1294238193730844E-3</v>
      </c>
      <c r="M6340">
        <f t="shared" si="299"/>
        <v>25.787908766708671</v>
      </c>
      <c r="O6340">
        <v>0.57200142198419446</v>
      </c>
    </row>
    <row r="6341" spans="1:15" x14ac:dyDescent="0.2">
      <c r="A6341">
        <v>6642</v>
      </c>
      <c r="B6341">
        <v>33003</v>
      </c>
      <c r="C6341">
        <v>2012</v>
      </c>
      <c r="D6341" t="s">
        <v>9</v>
      </c>
      <c r="E6341">
        <v>1.4450338394000299E-2</v>
      </c>
      <c r="F6341">
        <v>11346</v>
      </c>
      <c r="G6341">
        <v>1</v>
      </c>
      <c r="H6341">
        <v>2012</v>
      </c>
      <c r="I6341" t="s">
        <v>9</v>
      </c>
      <c r="J6341">
        <v>5.6581251829971903E-2</v>
      </c>
      <c r="K6341">
        <f t="shared" si="297"/>
        <v>0.25539092767731497</v>
      </c>
      <c r="L6341">
        <f t="shared" si="298"/>
        <v>3.6904853276948581E-3</v>
      </c>
      <c r="M6341">
        <f t="shared" si="299"/>
        <v>25.797183153265919</v>
      </c>
      <c r="O6341">
        <v>0.57199061771676696</v>
      </c>
    </row>
    <row r="6342" spans="1:15" x14ac:dyDescent="0.2">
      <c r="A6342">
        <v>6674</v>
      </c>
      <c r="B6342">
        <v>33003</v>
      </c>
      <c r="C6342">
        <v>2013</v>
      </c>
      <c r="D6342" t="s">
        <v>20</v>
      </c>
      <c r="E6342">
        <v>1.8389523544162699E-2</v>
      </c>
      <c r="F6342">
        <v>11378</v>
      </c>
      <c r="G6342">
        <v>1</v>
      </c>
      <c r="H6342">
        <v>2013</v>
      </c>
      <c r="I6342" t="s">
        <v>20</v>
      </c>
      <c r="J6342">
        <v>8.9981067933095502E-2</v>
      </c>
      <c r="K6342">
        <f t="shared" si="297"/>
        <v>0.20437103011309046</v>
      </c>
      <c r="L6342">
        <f t="shared" si="298"/>
        <v>3.7582858700094608E-3</v>
      </c>
      <c r="M6342">
        <f t="shared" si="299"/>
        <v>25.793704904325182</v>
      </c>
      <c r="O6342">
        <v>0.57203452156895052</v>
      </c>
    </row>
    <row r="6343" spans="1:15" x14ac:dyDescent="0.2">
      <c r="A6343">
        <v>6670</v>
      </c>
      <c r="B6343">
        <v>33003</v>
      </c>
      <c r="C6343">
        <v>2013</v>
      </c>
      <c r="D6343" t="s">
        <v>16</v>
      </c>
      <c r="E6343">
        <v>9.2133370483885896E-2</v>
      </c>
      <c r="F6343">
        <v>11374</v>
      </c>
      <c r="G6343">
        <v>1</v>
      </c>
      <c r="H6343">
        <v>2013</v>
      </c>
      <c r="I6343" t="s">
        <v>16</v>
      </c>
      <c r="J6343">
        <v>5.2528773683612397E-2</v>
      </c>
      <c r="K6343">
        <f t="shared" si="297"/>
        <v>1.7539600493782153</v>
      </c>
      <c r="L6343">
        <f t="shared" si="298"/>
        <v>0.16159825104329792</v>
      </c>
      <c r="M6343">
        <f t="shared" si="299"/>
        <v>25.831636612498635</v>
      </c>
      <c r="O6343">
        <v>0.57153922522961165</v>
      </c>
    </row>
    <row r="6344" spans="1:15" x14ac:dyDescent="0.2">
      <c r="A6344">
        <v>6658</v>
      </c>
      <c r="B6344">
        <v>33003</v>
      </c>
      <c r="C6344">
        <v>2013</v>
      </c>
      <c r="D6344" t="s">
        <v>4</v>
      </c>
      <c r="E6344">
        <v>2.5262375777839598E-2</v>
      </c>
      <c r="F6344">
        <v>11362</v>
      </c>
      <c r="G6344">
        <v>1</v>
      </c>
      <c r="H6344">
        <v>2013</v>
      </c>
      <c r="I6344" t="s">
        <v>4</v>
      </c>
      <c r="J6344">
        <v>2.9527187086399302E-3</v>
      </c>
      <c r="K6344">
        <f t="shared" si="297"/>
        <v>8.5556323749768417</v>
      </c>
      <c r="L6344">
        <f t="shared" si="298"/>
        <v>0.21613560007371524</v>
      </c>
      <c r="M6344">
        <f t="shared" si="299"/>
        <v>25.859786609453767</v>
      </c>
      <c r="O6344">
        <v>0.56971682540816948</v>
      </c>
    </row>
    <row r="6345" spans="1:15" x14ac:dyDescent="0.2">
      <c r="A6345">
        <v>6673</v>
      </c>
      <c r="B6345">
        <v>33003</v>
      </c>
      <c r="C6345">
        <v>2013</v>
      </c>
      <c r="D6345" t="s">
        <v>19</v>
      </c>
      <c r="E6345">
        <v>4.7924212872666398E-2</v>
      </c>
      <c r="F6345">
        <v>11377</v>
      </c>
      <c r="G6345">
        <v>1</v>
      </c>
      <c r="H6345">
        <v>2013</v>
      </c>
      <c r="I6345" t="s">
        <v>19</v>
      </c>
      <c r="J6345">
        <v>1.6953260616853899E-2</v>
      </c>
      <c r="K6345">
        <f t="shared" si="297"/>
        <v>2.8268433993766995</v>
      </c>
      <c r="L6345">
        <f t="shared" si="298"/>
        <v>0.13547424482942086</v>
      </c>
      <c r="M6345">
        <f t="shared" si="299"/>
        <v>27.561931501141537</v>
      </c>
      <c r="O6345">
        <v>0.54258514159862192</v>
      </c>
    </row>
    <row r="6346" spans="1:15" x14ac:dyDescent="0.2">
      <c r="A6346">
        <v>6661</v>
      </c>
      <c r="B6346">
        <v>33003</v>
      </c>
      <c r="C6346">
        <v>2013</v>
      </c>
      <c r="D6346" t="s">
        <v>7</v>
      </c>
      <c r="E6346">
        <v>0.22030277700380699</v>
      </c>
      <c r="F6346">
        <v>11365</v>
      </c>
      <c r="G6346">
        <v>1</v>
      </c>
      <c r="H6346">
        <v>2013</v>
      </c>
      <c r="I6346" t="s">
        <v>7</v>
      </c>
      <c r="J6346">
        <v>8.7934289422520504E-2</v>
      </c>
      <c r="K6346">
        <f t="shared" si="297"/>
        <v>2.5053113916149541</v>
      </c>
      <c r="L6346">
        <f t="shared" si="298"/>
        <v>0.55192705683204657</v>
      </c>
      <c r="M6346">
        <f t="shared" si="299"/>
        <v>27.653965266350536</v>
      </c>
      <c r="O6346">
        <v>0.53942709837451042</v>
      </c>
    </row>
    <row r="6347" spans="1:15" x14ac:dyDescent="0.2">
      <c r="A6347">
        <v>6671</v>
      </c>
      <c r="B6347">
        <v>33003</v>
      </c>
      <c r="C6347">
        <v>2013</v>
      </c>
      <c r="D6347" t="s">
        <v>17</v>
      </c>
      <c r="E6347">
        <v>1.7460759728800901E-2</v>
      </c>
      <c r="F6347">
        <v>11375</v>
      </c>
      <c r="G6347">
        <v>1</v>
      </c>
      <c r="H6347">
        <v>2013</v>
      </c>
      <c r="I6347" t="s">
        <v>17</v>
      </c>
      <c r="J6347">
        <v>1.31008781236675E-2</v>
      </c>
      <c r="K6347">
        <f t="shared" si="297"/>
        <v>1.3327930818054876</v>
      </c>
      <c r="L6347">
        <f t="shared" si="298"/>
        <v>2.3271579769613703E-2</v>
      </c>
      <c r="M6347">
        <f t="shared" si="299"/>
        <v>27.640863655478427</v>
      </c>
      <c r="O6347">
        <v>0.54061647027898907</v>
      </c>
    </row>
    <row r="6348" spans="1:15" x14ac:dyDescent="0.2">
      <c r="A6348">
        <v>6667</v>
      </c>
      <c r="B6348">
        <v>33003</v>
      </c>
      <c r="C6348">
        <v>2013</v>
      </c>
      <c r="D6348" t="s">
        <v>13</v>
      </c>
      <c r="E6348">
        <v>1.65319959134392E-2</v>
      </c>
      <c r="F6348">
        <v>11371</v>
      </c>
      <c r="G6348">
        <v>1</v>
      </c>
      <c r="H6348">
        <v>2013</v>
      </c>
      <c r="I6348" t="s">
        <v>13</v>
      </c>
      <c r="J6348">
        <v>6.3063533463232804E-2</v>
      </c>
      <c r="K6348">
        <f t="shared" si="297"/>
        <v>0.26214826549605974</v>
      </c>
      <c r="L6348">
        <f t="shared" si="298"/>
        <v>4.3338340538960343E-3</v>
      </c>
      <c r="M6348">
        <f t="shared" si="299"/>
        <v>27.797322990774273</v>
      </c>
      <c r="O6348">
        <v>0.53890609046793325</v>
      </c>
    </row>
    <row r="6349" spans="1:15" x14ac:dyDescent="0.2">
      <c r="A6349">
        <v>6672</v>
      </c>
      <c r="B6349">
        <v>33003</v>
      </c>
      <c r="C6349">
        <v>2013</v>
      </c>
      <c r="D6349" t="s">
        <v>18</v>
      </c>
      <c r="E6349">
        <v>5.9626636946224498E-2</v>
      </c>
      <c r="F6349">
        <v>11376</v>
      </c>
      <c r="G6349">
        <v>1</v>
      </c>
      <c r="H6349">
        <v>2013</v>
      </c>
      <c r="I6349" t="s">
        <v>18</v>
      </c>
      <c r="J6349">
        <v>0.112655346242357</v>
      </c>
      <c r="K6349">
        <f t="shared" si="297"/>
        <v>0.52928368635030332</v>
      </c>
      <c r="L6349">
        <f t="shared" si="298"/>
        <v>3.1559406207568898E-2</v>
      </c>
      <c r="M6349">
        <f t="shared" si="299"/>
        <v>27.787751344527031</v>
      </c>
      <c r="O6349">
        <v>0.53901105162537633</v>
      </c>
    </row>
    <row r="6350" spans="1:15" x14ac:dyDescent="0.2">
      <c r="A6350">
        <v>6677</v>
      </c>
      <c r="B6350">
        <v>33003</v>
      </c>
      <c r="C6350">
        <v>2013</v>
      </c>
      <c r="D6350" t="s">
        <v>23</v>
      </c>
      <c r="E6350">
        <v>0</v>
      </c>
      <c r="F6350">
        <v>11381</v>
      </c>
      <c r="G6350">
        <v>1</v>
      </c>
      <c r="H6350">
        <v>2013</v>
      </c>
      <c r="I6350" t="s">
        <v>23</v>
      </c>
      <c r="J6350">
        <v>1.6218519613057699E-3</v>
      </c>
      <c r="K6350">
        <f t="shared" si="297"/>
        <v>0</v>
      </c>
      <c r="L6350">
        <f t="shared" si="298"/>
        <v>0</v>
      </c>
      <c r="M6350">
        <f t="shared" si="299"/>
        <v>27.753345200756947</v>
      </c>
      <c r="O6350">
        <v>0.54013633143695983</v>
      </c>
    </row>
    <row r="6351" spans="1:15" x14ac:dyDescent="0.2">
      <c r="A6351">
        <v>6666</v>
      </c>
      <c r="B6351">
        <v>33003</v>
      </c>
      <c r="C6351">
        <v>2013</v>
      </c>
      <c r="D6351" t="s">
        <v>12</v>
      </c>
      <c r="E6351">
        <v>8.7303798644004799E-3</v>
      </c>
      <c r="F6351">
        <v>11370</v>
      </c>
      <c r="G6351">
        <v>1</v>
      </c>
      <c r="H6351">
        <v>2013</v>
      </c>
      <c r="I6351" t="s">
        <v>12</v>
      </c>
      <c r="J6351">
        <v>1.81117263035009E-2</v>
      </c>
      <c r="K6351">
        <f t="shared" si="297"/>
        <v>0.48202914057468638</v>
      </c>
      <c r="L6351">
        <f t="shared" si="298"/>
        <v>4.2082975029275101E-3</v>
      </c>
      <c r="M6351">
        <f t="shared" si="299"/>
        <v>27.753345200756947</v>
      </c>
      <c r="O6351">
        <v>0.54013633143695983</v>
      </c>
    </row>
    <row r="6352" spans="1:15" x14ac:dyDescent="0.2">
      <c r="A6352">
        <v>6676</v>
      </c>
      <c r="B6352">
        <v>33003</v>
      </c>
      <c r="C6352">
        <v>2013</v>
      </c>
      <c r="D6352" t="s">
        <v>22</v>
      </c>
      <c r="E6352">
        <v>0</v>
      </c>
      <c r="F6352">
        <v>11380</v>
      </c>
      <c r="G6352">
        <v>1</v>
      </c>
      <c r="H6352">
        <v>2013</v>
      </c>
      <c r="I6352" t="s">
        <v>22</v>
      </c>
      <c r="J6352">
        <v>7.0655055924847502E-3</v>
      </c>
      <c r="K6352">
        <f t="shared" si="297"/>
        <v>0</v>
      </c>
      <c r="L6352">
        <f t="shared" si="298"/>
        <v>0</v>
      </c>
      <c r="M6352">
        <f t="shared" si="299"/>
        <v>27.791197143946547</v>
      </c>
      <c r="O6352">
        <v>0.53992177621269621</v>
      </c>
    </row>
    <row r="6353" spans="1:15" x14ac:dyDescent="0.2">
      <c r="A6353">
        <v>6662</v>
      </c>
      <c r="B6353">
        <v>33003</v>
      </c>
      <c r="C6353">
        <v>2013</v>
      </c>
      <c r="D6353" t="s">
        <v>8</v>
      </c>
      <c r="E6353">
        <v>2.41478591994055E-2</v>
      </c>
      <c r="F6353">
        <v>11366</v>
      </c>
      <c r="G6353">
        <v>1</v>
      </c>
      <c r="H6353">
        <v>2013</v>
      </c>
      <c r="I6353" t="s">
        <v>8</v>
      </c>
      <c r="J6353">
        <v>3.9006441069217697E-2</v>
      </c>
      <c r="K6353">
        <f t="shared" si="297"/>
        <v>0.61907363341748223</v>
      </c>
      <c r="L6353">
        <f t="shared" si="298"/>
        <v>1.4949302933829737E-2</v>
      </c>
      <c r="M6353">
        <f t="shared" si="299"/>
        <v>27.791197143946547</v>
      </c>
      <c r="O6353">
        <v>0.53992177621269621</v>
      </c>
    </row>
    <row r="6354" spans="1:15" x14ac:dyDescent="0.2">
      <c r="A6354">
        <v>6659</v>
      </c>
      <c r="B6354">
        <v>33003</v>
      </c>
      <c r="C6354">
        <v>2013</v>
      </c>
      <c r="D6354" t="s">
        <v>5</v>
      </c>
      <c r="E6354">
        <v>0</v>
      </c>
      <c r="F6354">
        <v>11363</v>
      </c>
      <c r="G6354">
        <v>1</v>
      </c>
      <c r="H6354">
        <v>2013</v>
      </c>
      <c r="I6354" t="s">
        <v>5</v>
      </c>
      <c r="J6354">
        <v>3.83528928190217E-3</v>
      </c>
      <c r="K6354">
        <f t="shared" si="297"/>
        <v>0</v>
      </c>
      <c r="L6354">
        <f t="shared" si="298"/>
        <v>0</v>
      </c>
      <c r="M6354">
        <f t="shared" si="299"/>
        <v>27.815136306819703</v>
      </c>
      <c r="O6354">
        <v>0.53961769280232674</v>
      </c>
    </row>
    <row r="6355" spans="1:15" x14ac:dyDescent="0.2">
      <c r="A6355">
        <v>6675</v>
      </c>
      <c r="B6355">
        <v>33003</v>
      </c>
      <c r="C6355">
        <v>2013</v>
      </c>
      <c r="D6355" t="s">
        <v>21</v>
      </c>
      <c r="E6355">
        <v>0.123154081916968</v>
      </c>
      <c r="F6355">
        <v>11379</v>
      </c>
      <c r="G6355">
        <v>1</v>
      </c>
      <c r="H6355">
        <v>2013</v>
      </c>
      <c r="I6355" t="s">
        <v>21</v>
      </c>
      <c r="J6355">
        <v>9.8073100987627004E-2</v>
      </c>
      <c r="K6355">
        <f t="shared" si="297"/>
        <v>1.2557376148685788</v>
      </c>
      <c r="L6355">
        <f t="shared" si="298"/>
        <v>0.15464921308774296</v>
      </c>
      <c r="M6355">
        <f t="shared" si="299"/>
        <v>27.815136306819703</v>
      </c>
      <c r="O6355">
        <v>0.53961769280232674</v>
      </c>
    </row>
    <row r="6356" spans="1:15" x14ac:dyDescent="0.2">
      <c r="A6356">
        <v>6669</v>
      </c>
      <c r="B6356">
        <v>33003</v>
      </c>
      <c r="C6356">
        <v>2013</v>
      </c>
      <c r="D6356" t="s">
        <v>15</v>
      </c>
      <c r="E6356">
        <v>0.13095569796600701</v>
      </c>
      <c r="F6356">
        <v>11373</v>
      </c>
      <c r="G6356">
        <v>1</v>
      </c>
      <c r="H6356">
        <v>2013</v>
      </c>
      <c r="I6356" t="s">
        <v>15</v>
      </c>
      <c r="J6356">
        <v>0.11610630535179001</v>
      </c>
      <c r="K6356">
        <f t="shared" si="297"/>
        <v>1.1278947992464741</v>
      </c>
      <c r="L6356">
        <f t="shared" si="298"/>
        <v>0.14770425066755136</v>
      </c>
      <c r="M6356">
        <f t="shared" si="299"/>
        <v>27.804329479551964</v>
      </c>
      <c r="O6356">
        <v>0.54049769270524628</v>
      </c>
    </row>
    <row r="6357" spans="1:15" x14ac:dyDescent="0.2">
      <c r="A6357">
        <v>6668</v>
      </c>
      <c r="B6357">
        <v>33003</v>
      </c>
      <c r="C6357">
        <v>2013</v>
      </c>
      <c r="D6357" t="s">
        <v>14</v>
      </c>
      <c r="E6357">
        <v>0.108108108108108</v>
      </c>
      <c r="F6357">
        <v>11372</v>
      </c>
      <c r="G6357">
        <v>1</v>
      </c>
      <c r="H6357">
        <v>2013</v>
      </c>
      <c r="I6357" t="s">
        <v>14</v>
      </c>
      <c r="J6357">
        <v>4.77452117975741E-2</v>
      </c>
      <c r="K6357">
        <f t="shared" si="297"/>
        <v>2.2642712020307951</v>
      </c>
      <c r="L6357">
        <f t="shared" si="298"/>
        <v>0.24478607589522086</v>
      </c>
      <c r="M6357">
        <f t="shared" si="299"/>
        <v>27.796692724174992</v>
      </c>
      <c r="O6357">
        <v>0.54085387486250991</v>
      </c>
    </row>
    <row r="6358" spans="1:15" x14ac:dyDescent="0.2">
      <c r="A6358">
        <v>6664</v>
      </c>
      <c r="B6358">
        <v>33003</v>
      </c>
      <c r="C6358">
        <v>2013</v>
      </c>
      <c r="D6358" t="s">
        <v>10</v>
      </c>
      <c r="E6358">
        <v>7.3929599702795501E-2</v>
      </c>
      <c r="F6358">
        <v>11368</v>
      </c>
      <c r="G6358">
        <v>1</v>
      </c>
      <c r="H6358">
        <v>2013</v>
      </c>
      <c r="I6358" t="s">
        <v>10</v>
      </c>
      <c r="J6358">
        <v>0.14203603916642199</v>
      </c>
      <c r="K6358">
        <f t="shared" si="297"/>
        <v>0.52049888279532386</v>
      </c>
      <c r="L6358">
        <f t="shared" si="298"/>
        <v>3.8480274050810566E-2</v>
      </c>
      <c r="M6358">
        <f t="shared" si="299"/>
        <v>27.800775977033513</v>
      </c>
      <c r="O6358">
        <v>0.539410150767754</v>
      </c>
    </row>
    <row r="6359" spans="1:15" x14ac:dyDescent="0.2">
      <c r="A6359">
        <v>6665</v>
      </c>
      <c r="B6359">
        <v>33003</v>
      </c>
      <c r="C6359">
        <v>2013</v>
      </c>
      <c r="D6359" t="s">
        <v>11</v>
      </c>
      <c r="E6359">
        <v>1.7460759728800901E-2</v>
      </c>
      <c r="F6359">
        <v>11369</v>
      </c>
      <c r="G6359">
        <v>1</v>
      </c>
      <c r="H6359">
        <v>2013</v>
      </c>
      <c r="I6359" t="s">
        <v>11</v>
      </c>
      <c r="J6359">
        <v>2.8784300099100501E-2</v>
      </c>
      <c r="K6359">
        <f t="shared" si="297"/>
        <v>0.6066070624849601</v>
      </c>
      <c r="L6359">
        <f t="shared" si="298"/>
        <v>1.0591820167843604E-2</v>
      </c>
      <c r="M6359">
        <f t="shared" si="299"/>
        <v>27.755450203727964</v>
      </c>
      <c r="O6359">
        <v>0.54135923547504161</v>
      </c>
    </row>
    <row r="6360" spans="1:15" x14ac:dyDescent="0.2">
      <c r="A6360">
        <v>6660</v>
      </c>
      <c r="B6360">
        <v>33003</v>
      </c>
      <c r="C6360">
        <v>2013</v>
      </c>
      <c r="D6360" t="s">
        <v>6</v>
      </c>
      <c r="E6360">
        <v>1.6717748676511499E-3</v>
      </c>
      <c r="F6360">
        <v>11364</v>
      </c>
      <c r="G6360">
        <v>1</v>
      </c>
      <c r="H6360">
        <v>2013</v>
      </c>
      <c r="I6360" t="s">
        <v>6</v>
      </c>
      <c r="J6360">
        <v>2.4042669996994E-3</v>
      </c>
      <c r="K6360">
        <f t="shared" si="297"/>
        <v>0.69533661105865863</v>
      </c>
      <c r="L6360">
        <f t="shared" si="298"/>
        <v>1.1624462709255881E-3</v>
      </c>
      <c r="M6360">
        <f t="shared" si="299"/>
        <v>27.650519697747626</v>
      </c>
      <c r="O6360">
        <v>0.54231398001638687</v>
      </c>
    </row>
    <row r="6361" spans="1:15" x14ac:dyDescent="0.2">
      <c r="A6361">
        <v>6663</v>
      </c>
      <c r="B6361">
        <v>33003</v>
      </c>
      <c r="C6361">
        <v>2013</v>
      </c>
      <c r="D6361" t="s">
        <v>9</v>
      </c>
      <c r="E6361">
        <v>1.41172099934986E-2</v>
      </c>
      <c r="F6361">
        <v>11367</v>
      </c>
      <c r="G6361">
        <v>1</v>
      </c>
      <c r="H6361">
        <v>2013</v>
      </c>
      <c r="I6361" t="s">
        <v>9</v>
      </c>
      <c r="J6361">
        <v>5.6040093195392798E-2</v>
      </c>
      <c r="K6361">
        <f t="shared" si="297"/>
        <v>0.25191267873657308</v>
      </c>
      <c r="L6361">
        <f t="shared" si="298"/>
        <v>3.5563041857489515E-3</v>
      </c>
      <c r="M6361">
        <f t="shared" si="299"/>
        <v>27.494214115943851</v>
      </c>
      <c r="O6361">
        <v>0.54245294818435807</v>
      </c>
    </row>
    <row r="6362" spans="1:15" x14ac:dyDescent="0.2">
      <c r="A6362">
        <v>6695</v>
      </c>
      <c r="B6362">
        <v>33003</v>
      </c>
      <c r="C6362">
        <v>2014</v>
      </c>
      <c r="D6362" t="s">
        <v>20</v>
      </c>
      <c r="E6362">
        <v>2.1762984637893099E-2</v>
      </c>
      <c r="F6362">
        <v>11399</v>
      </c>
      <c r="G6362">
        <v>1</v>
      </c>
      <c r="H6362">
        <v>2014</v>
      </c>
      <c r="I6362" t="s">
        <v>20</v>
      </c>
      <c r="J6362">
        <v>8.9817328486633194E-2</v>
      </c>
      <c r="K6362">
        <f t="shared" si="297"/>
        <v>0.24230273828654247</v>
      </c>
      <c r="L6362">
        <f t="shared" si="298"/>
        <v>5.2732307710494555E-3</v>
      </c>
      <c r="M6362">
        <f t="shared" si="299"/>
        <v>27.487992958569937</v>
      </c>
      <c r="O6362">
        <v>0.54252101527815744</v>
      </c>
    </row>
    <row r="6363" spans="1:15" x14ac:dyDescent="0.2">
      <c r="A6363">
        <v>6691</v>
      </c>
      <c r="B6363">
        <v>33003</v>
      </c>
      <c r="C6363">
        <v>2014</v>
      </c>
      <c r="D6363" t="s">
        <v>16</v>
      </c>
      <c r="E6363">
        <v>9.3818580833942899E-2</v>
      </c>
      <c r="F6363">
        <v>11395</v>
      </c>
      <c r="G6363">
        <v>1</v>
      </c>
      <c r="H6363">
        <v>2014</v>
      </c>
      <c r="I6363" t="s">
        <v>16</v>
      </c>
      <c r="J6363">
        <v>5.2644661886605999E-2</v>
      </c>
      <c r="K6363">
        <f t="shared" si="297"/>
        <v>1.7821100463333488</v>
      </c>
      <c r="L6363">
        <f t="shared" si="298"/>
        <v>0.167195035436907</v>
      </c>
      <c r="M6363">
        <f t="shared" si="299"/>
        <v>27.461973866586344</v>
      </c>
      <c r="O6363">
        <v>0.54283795412784652</v>
      </c>
    </row>
    <row r="6364" spans="1:15" x14ac:dyDescent="0.2">
      <c r="A6364">
        <v>6679</v>
      </c>
      <c r="B6364">
        <v>33003</v>
      </c>
      <c r="C6364">
        <v>2014</v>
      </c>
      <c r="D6364" t="s">
        <v>4</v>
      </c>
      <c r="E6364">
        <v>2.9626920263350402E-2</v>
      </c>
      <c r="F6364">
        <v>11383</v>
      </c>
      <c r="G6364">
        <v>1</v>
      </c>
      <c r="H6364">
        <v>2014</v>
      </c>
      <c r="I6364" t="s">
        <v>4</v>
      </c>
      <c r="J6364">
        <v>2.8882397709717299E-3</v>
      </c>
      <c r="K6364">
        <f t="shared" si="297"/>
        <v>10.257777266664606</v>
      </c>
      <c r="L6364">
        <f t="shared" si="298"/>
        <v>0.3039063491586807</v>
      </c>
      <c r="M6364">
        <f t="shared" si="299"/>
        <v>27.474903302169647</v>
      </c>
      <c r="O6364">
        <v>0.54202053864615096</v>
      </c>
    </row>
    <row r="6365" spans="1:15" x14ac:dyDescent="0.2">
      <c r="A6365">
        <v>6694</v>
      </c>
      <c r="B6365">
        <v>33003</v>
      </c>
      <c r="C6365">
        <v>2014</v>
      </c>
      <c r="D6365" t="s">
        <v>19</v>
      </c>
      <c r="E6365">
        <v>5.0109729334308697E-2</v>
      </c>
      <c r="F6365">
        <v>11398</v>
      </c>
      <c r="G6365">
        <v>1</v>
      </c>
      <c r="H6365">
        <v>2014</v>
      </c>
      <c r="I6365" t="s">
        <v>19</v>
      </c>
      <c r="J6365">
        <v>1.7167467662662399E-2</v>
      </c>
      <c r="K6365">
        <f t="shared" si="297"/>
        <v>2.9188771645856986</v>
      </c>
      <c r="L6365">
        <f t="shared" si="298"/>
        <v>0.14626414467748378</v>
      </c>
      <c r="M6365">
        <f t="shared" si="299"/>
        <v>26.574720704995187</v>
      </c>
      <c r="O6365">
        <v>0.5566042862697429</v>
      </c>
    </row>
    <row r="6366" spans="1:15" x14ac:dyDescent="0.2">
      <c r="A6366">
        <v>6682</v>
      </c>
      <c r="B6366">
        <v>33003</v>
      </c>
      <c r="C6366">
        <v>2014</v>
      </c>
      <c r="D6366" t="s">
        <v>7</v>
      </c>
      <c r="E6366">
        <v>0.21982443306510599</v>
      </c>
      <c r="F6366">
        <v>11386</v>
      </c>
      <c r="G6366">
        <v>1</v>
      </c>
      <c r="H6366">
        <v>2014</v>
      </c>
      <c r="I6366" t="s">
        <v>7</v>
      </c>
      <c r="J6366">
        <v>8.82046265782582E-2</v>
      </c>
      <c r="K6366">
        <f t="shared" si="297"/>
        <v>2.492209780742852</v>
      </c>
      <c r="L6366">
        <f t="shared" si="298"/>
        <v>0.54784860213110953</v>
      </c>
      <c r="M6366">
        <f t="shared" si="299"/>
        <v>26.737470181211041</v>
      </c>
      <c r="O6366">
        <v>0.55069076280896401</v>
      </c>
    </row>
    <row r="6367" spans="1:15" x14ac:dyDescent="0.2">
      <c r="A6367">
        <v>6692</v>
      </c>
      <c r="B6367">
        <v>33003</v>
      </c>
      <c r="C6367">
        <v>2014</v>
      </c>
      <c r="D6367" t="s">
        <v>17</v>
      </c>
      <c r="E6367">
        <v>1.9568397951719E-2</v>
      </c>
      <c r="F6367">
        <v>11396</v>
      </c>
      <c r="G6367">
        <v>1</v>
      </c>
      <c r="H6367">
        <v>2014</v>
      </c>
      <c r="I6367" t="s">
        <v>17</v>
      </c>
      <c r="J6367">
        <v>1.3139745638155001E-2</v>
      </c>
      <c r="K6367">
        <f t="shared" si="297"/>
        <v>1.4892524171013306</v>
      </c>
      <c r="L6367">
        <f t="shared" si="298"/>
        <v>2.9142283948398247E-2</v>
      </c>
      <c r="M6367">
        <f t="shared" si="299"/>
        <v>26.71122221720848</v>
      </c>
      <c r="O6367">
        <v>0.55263996714527286</v>
      </c>
    </row>
    <row r="6368" spans="1:15" x14ac:dyDescent="0.2">
      <c r="A6368">
        <v>6688</v>
      </c>
      <c r="B6368">
        <v>33003</v>
      </c>
      <c r="C6368">
        <v>2014</v>
      </c>
      <c r="D6368" t="s">
        <v>13</v>
      </c>
      <c r="E6368">
        <v>1.5727871250914401E-2</v>
      </c>
      <c r="F6368">
        <v>11392</v>
      </c>
      <c r="G6368">
        <v>1</v>
      </c>
      <c r="H6368">
        <v>2014</v>
      </c>
      <c r="I6368" t="s">
        <v>13</v>
      </c>
      <c r="J6368">
        <v>6.2269703734613997E-2</v>
      </c>
      <c r="K6368">
        <f t="shared" si="297"/>
        <v>0.25257661924881963</v>
      </c>
      <c r="L6368">
        <f t="shared" si="298"/>
        <v>3.9724925485366634E-3</v>
      </c>
      <c r="M6368">
        <f t="shared" si="299"/>
        <v>26.585767341488861</v>
      </c>
      <c r="O6368">
        <v>0.55398482468389476</v>
      </c>
    </row>
    <row r="6369" spans="1:15" x14ac:dyDescent="0.2">
      <c r="A6369">
        <v>6693</v>
      </c>
      <c r="B6369">
        <v>33003</v>
      </c>
      <c r="C6369">
        <v>2014</v>
      </c>
      <c r="D6369" t="s">
        <v>18</v>
      </c>
      <c r="E6369">
        <v>5.5961960497439601E-2</v>
      </c>
      <c r="F6369">
        <v>11397</v>
      </c>
      <c r="G6369">
        <v>1</v>
      </c>
      <c r="H6369">
        <v>2014</v>
      </c>
      <c r="I6369" t="s">
        <v>18</v>
      </c>
      <c r="J6369">
        <v>0.113082440972492</v>
      </c>
      <c r="K6369">
        <f t="shared" si="297"/>
        <v>0.49487754258021982</v>
      </c>
      <c r="L6369">
        <f t="shared" si="298"/>
        <v>2.7694317488944246E-2</v>
      </c>
      <c r="M6369">
        <f t="shared" si="299"/>
        <v>26.60270419426157</v>
      </c>
      <c r="O6369">
        <v>0.55383673147415791</v>
      </c>
    </row>
    <row r="6370" spans="1:15" x14ac:dyDescent="0.2">
      <c r="A6370">
        <v>6698</v>
      </c>
      <c r="B6370">
        <v>33003</v>
      </c>
      <c r="C6370">
        <v>2014</v>
      </c>
      <c r="D6370" t="s">
        <v>23</v>
      </c>
      <c r="E6370">
        <v>0</v>
      </c>
      <c r="F6370">
        <v>11402</v>
      </c>
      <c r="G6370">
        <v>1</v>
      </c>
      <c r="H6370">
        <v>2014</v>
      </c>
      <c r="I6370" t="s">
        <v>23</v>
      </c>
      <c r="J6370">
        <v>2.18627744978106E-3</v>
      </c>
      <c r="K6370">
        <f t="shared" si="297"/>
        <v>0</v>
      </c>
      <c r="L6370">
        <f t="shared" si="298"/>
        <v>0</v>
      </c>
      <c r="M6370">
        <f t="shared" si="299"/>
        <v>26.579378281466184</v>
      </c>
      <c r="O6370">
        <v>0.55453575042147152</v>
      </c>
    </row>
    <row r="6371" spans="1:15" x14ac:dyDescent="0.2">
      <c r="A6371">
        <v>6687</v>
      </c>
      <c r="B6371">
        <v>33003</v>
      </c>
      <c r="C6371">
        <v>2014</v>
      </c>
      <c r="D6371" t="s">
        <v>12</v>
      </c>
      <c r="E6371">
        <v>9.5098756400877806E-3</v>
      </c>
      <c r="F6371">
        <v>11391</v>
      </c>
      <c r="G6371">
        <v>1</v>
      </c>
      <c r="H6371">
        <v>2014</v>
      </c>
      <c r="I6371" t="s">
        <v>12</v>
      </c>
      <c r="J6371">
        <v>1.82924055848117E-2</v>
      </c>
      <c r="K6371">
        <f t="shared" si="297"/>
        <v>0.51988108376428577</v>
      </c>
      <c r="L6371">
        <f t="shared" si="298"/>
        <v>4.9440044542324165E-3</v>
      </c>
      <c r="M6371">
        <f t="shared" si="299"/>
        <v>26.579378281466184</v>
      </c>
      <c r="O6371">
        <v>0.55453575042147152</v>
      </c>
    </row>
    <row r="6372" spans="1:15" x14ac:dyDescent="0.2">
      <c r="A6372">
        <v>6697</v>
      </c>
      <c r="B6372">
        <v>33003</v>
      </c>
      <c r="C6372">
        <v>2014</v>
      </c>
      <c r="D6372" t="s">
        <v>22</v>
      </c>
      <c r="E6372">
        <v>0</v>
      </c>
      <c r="F6372">
        <v>11401</v>
      </c>
      <c r="G6372">
        <v>1</v>
      </c>
      <c r="H6372">
        <v>2014</v>
      </c>
      <c r="I6372" t="s">
        <v>22</v>
      </c>
      <c r="J6372">
        <v>7.1121780480026403E-3</v>
      </c>
      <c r="K6372">
        <f t="shared" si="297"/>
        <v>0</v>
      </c>
      <c r="L6372">
        <f t="shared" si="298"/>
        <v>0</v>
      </c>
      <c r="M6372">
        <f t="shared" si="299"/>
        <v>26.582645177475332</v>
      </c>
      <c r="O6372">
        <v>0.55452409307496786</v>
      </c>
    </row>
    <row r="6373" spans="1:15" x14ac:dyDescent="0.2">
      <c r="A6373">
        <v>6683</v>
      </c>
      <c r="B6373">
        <v>33003</v>
      </c>
      <c r="C6373">
        <v>2014</v>
      </c>
      <c r="D6373" t="s">
        <v>8</v>
      </c>
      <c r="E6373">
        <v>2.48719824433065E-2</v>
      </c>
      <c r="F6373">
        <v>11387</v>
      </c>
      <c r="G6373">
        <v>1</v>
      </c>
      <c r="H6373">
        <v>2014</v>
      </c>
      <c r="I6373" t="s">
        <v>8</v>
      </c>
      <c r="J6373">
        <v>3.8680384880030401E-2</v>
      </c>
      <c r="K6373">
        <f t="shared" si="297"/>
        <v>0.64301279629063901</v>
      </c>
      <c r="L6373">
        <f t="shared" si="298"/>
        <v>1.5993002980162194E-2</v>
      </c>
      <c r="M6373">
        <f t="shared" si="299"/>
        <v>26.582645177475332</v>
      </c>
      <c r="O6373">
        <v>0.55452409307496786</v>
      </c>
    </row>
    <row r="6374" spans="1:15" x14ac:dyDescent="0.2">
      <c r="A6374">
        <v>6680</v>
      </c>
      <c r="B6374">
        <v>33003</v>
      </c>
      <c r="C6374">
        <v>2014</v>
      </c>
      <c r="D6374" t="s">
        <v>5</v>
      </c>
      <c r="E6374">
        <v>0</v>
      </c>
      <c r="F6374">
        <v>11384</v>
      </c>
      <c r="G6374">
        <v>1</v>
      </c>
      <c r="H6374">
        <v>2014</v>
      </c>
      <c r="I6374" t="s">
        <v>5</v>
      </c>
      <c r="J6374">
        <v>3.9341094188561103E-3</v>
      </c>
      <c r="K6374">
        <f t="shared" si="297"/>
        <v>0</v>
      </c>
      <c r="L6374">
        <f t="shared" si="298"/>
        <v>0</v>
      </c>
      <c r="M6374">
        <f t="shared" si="299"/>
        <v>26.602701430351132</v>
      </c>
      <c r="O6374">
        <v>0.5542764779992102</v>
      </c>
    </row>
    <row r="6375" spans="1:15" x14ac:dyDescent="0.2">
      <c r="A6375">
        <v>6696</v>
      </c>
      <c r="B6375">
        <v>33003</v>
      </c>
      <c r="C6375">
        <v>2014</v>
      </c>
      <c r="D6375" t="s">
        <v>21</v>
      </c>
      <c r="E6375">
        <v>0.121799561082662</v>
      </c>
      <c r="F6375">
        <v>11400</v>
      </c>
      <c r="G6375">
        <v>1</v>
      </c>
      <c r="H6375">
        <v>2014</v>
      </c>
      <c r="I6375" t="s">
        <v>21</v>
      </c>
      <c r="J6375">
        <v>9.7836411707181797E-2</v>
      </c>
      <c r="K6375">
        <f t="shared" si="297"/>
        <v>1.2449307876008413</v>
      </c>
      <c r="L6375">
        <f t="shared" si="298"/>
        <v>0.1516320235080752</v>
      </c>
      <c r="M6375">
        <f t="shared" si="299"/>
        <v>26.602701430351132</v>
      </c>
      <c r="O6375">
        <v>0.5542764779992102</v>
      </c>
    </row>
    <row r="6376" spans="1:15" x14ac:dyDescent="0.2">
      <c r="A6376">
        <v>6690</v>
      </c>
      <c r="B6376">
        <v>33003</v>
      </c>
      <c r="C6376">
        <v>2014</v>
      </c>
      <c r="D6376" t="s">
        <v>15</v>
      </c>
      <c r="E6376">
        <v>0.130760790051207</v>
      </c>
      <c r="F6376">
        <v>11394</v>
      </c>
      <c r="G6376">
        <v>1</v>
      </c>
      <c r="H6376">
        <v>2014</v>
      </c>
      <c r="I6376" t="s">
        <v>15</v>
      </c>
      <c r="J6376">
        <v>0.11672381266689601</v>
      </c>
      <c r="K6376">
        <f t="shared" si="297"/>
        <v>1.1202580438695009</v>
      </c>
      <c r="L6376">
        <f t="shared" si="298"/>
        <v>0.14648582687759565</v>
      </c>
      <c r="M6376">
        <f t="shared" si="299"/>
        <v>26.623982293124286</v>
      </c>
      <c r="O6376">
        <v>0.55291563036306934</v>
      </c>
    </row>
    <row r="6377" spans="1:15" x14ac:dyDescent="0.2">
      <c r="A6377">
        <v>6689</v>
      </c>
      <c r="B6377">
        <v>33003</v>
      </c>
      <c r="C6377">
        <v>2014</v>
      </c>
      <c r="D6377" t="s">
        <v>14</v>
      </c>
      <c r="E6377">
        <v>0.1100950987564</v>
      </c>
      <c r="F6377">
        <v>11393</v>
      </c>
      <c r="G6377">
        <v>1</v>
      </c>
      <c r="H6377">
        <v>2014</v>
      </c>
      <c r="I6377" t="s">
        <v>14</v>
      </c>
      <c r="J6377">
        <v>4.8535227163945198E-2</v>
      </c>
      <c r="K6377">
        <f t="shared" si="297"/>
        <v>2.2683544548893155</v>
      </c>
      <c r="L6377">
        <f t="shared" si="298"/>
        <v>0.24973470772555909</v>
      </c>
      <c r="M6377">
        <f t="shared" si="299"/>
        <v>26.59948745597168</v>
      </c>
      <c r="O6377">
        <v>0.55478891716178969</v>
      </c>
    </row>
    <row r="6378" spans="1:15" x14ac:dyDescent="0.2">
      <c r="A6378">
        <v>6685</v>
      </c>
      <c r="B6378">
        <v>33003</v>
      </c>
      <c r="C6378">
        <v>2014</v>
      </c>
      <c r="D6378" t="s">
        <v>10</v>
      </c>
      <c r="E6378">
        <v>6.6934893928310105E-2</v>
      </c>
      <c r="F6378">
        <v>11389</v>
      </c>
      <c r="G6378">
        <v>1</v>
      </c>
      <c r="H6378">
        <v>2014</v>
      </c>
      <c r="I6378" t="s">
        <v>10</v>
      </c>
      <c r="J6378">
        <v>0.14086422945983401</v>
      </c>
      <c r="K6378">
        <f t="shared" si="297"/>
        <v>0.47517310948977221</v>
      </c>
      <c r="L6378">
        <f t="shared" si="298"/>
        <v>3.1805661681283189E-2</v>
      </c>
      <c r="M6378">
        <f t="shared" si="299"/>
        <v>26.552042197008173</v>
      </c>
      <c r="O6378">
        <v>0.55686304168976641</v>
      </c>
    </row>
    <row r="6379" spans="1:15" x14ac:dyDescent="0.2">
      <c r="A6379">
        <v>6686</v>
      </c>
      <c r="B6379">
        <v>33003</v>
      </c>
      <c r="C6379">
        <v>2014</v>
      </c>
      <c r="D6379" t="s">
        <v>11</v>
      </c>
      <c r="E6379">
        <v>1.46305779078273E-2</v>
      </c>
      <c r="F6379">
        <v>11390</v>
      </c>
      <c r="G6379">
        <v>1</v>
      </c>
      <c r="H6379">
        <v>2014</v>
      </c>
      <c r="I6379" t="s">
        <v>11</v>
      </c>
      <c r="J6379">
        <v>2.91633677478658E-2</v>
      </c>
      <c r="K6379">
        <f t="shared" si="297"/>
        <v>0.50167655650462306</v>
      </c>
      <c r="L6379">
        <f t="shared" si="298"/>
        <v>7.3398179444714119E-3</v>
      </c>
      <c r="M6379">
        <f t="shared" si="299"/>
        <v>26.574824161188523</v>
      </c>
      <c r="O6379">
        <v>0.55598996892278651</v>
      </c>
    </row>
    <row r="6380" spans="1:15" x14ac:dyDescent="0.2">
      <c r="A6380">
        <v>6681</v>
      </c>
      <c r="B6380">
        <v>33003</v>
      </c>
      <c r="C6380">
        <v>2014</v>
      </c>
      <c r="D6380" t="s">
        <v>6</v>
      </c>
      <c r="E6380">
        <v>1.28017556693489E-3</v>
      </c>
      <c r="F6380">
        <v>11385</v>
      </c>
      <c r="G6380">
        <v>1</v>
      </c>
      <c r="H6380">
        <v>2014</v>
      </c>
      <c r="I6380" t="s">
        <v>6</v>
      </c>
      <c r="J6380">
        <v>2.3749570942224098E-3</v>
      </c>
      <c r="K6380">
        <f t="shared" si="297"/>
        <v>0.53903102925488233</v>
      </c>
      <c r="L6380">
        <f t="shared" si="298"/>
        <v>6.9005435347186631E-4</v>
      </c>
      <c r="M6380">
        <f t="shared" si="299"/>
        <v>26.597719690174738</v>
      </c>
      <c r="O6380">
        <v>0.55572415512800144</v>
      </c>
    </row>
    <row r="6381" spans="1:15" x14ac:dyDescent="0.2">
      <c r="A6381">
        <v>6684</v>
      </c>
      <c r="B6381">
        <v>33003</v>
      </c>
      <c r="C6381">
        <v>2014</v>
      </c>
      <c r="D6381" t="s">
        <v>9</v>
      </c>
      <c r="E6381">
        <v>1.3533284564740299E-2</v>
      </c>
      <c r="F6381">
        <v>11388</v>
      </c>
      <c r="G6381">
        <v>1</v>
      </c>
      <c r="H6381">
        <v>2014</v>
      </c>
      <c r="I6381" t="s">
        <v>9</v>
      </c>
      <c r="J6381">
        <v>5.5082424048179202E-2</v>
      </c>
      <c r="K6381">
        <f t="shared" si="297"/>
        <v>0.24569152136265968</v>
      </c>
      <c r="L6381">
        <f t="shared" si="298"/>
        <v>3.3250132737448436E-3</v>
      </c>
      <c r="M6381">
        <f t="shared" si="299"/>
        <v>26.747593351429352</v>
      </c>
      <c r="O6381">
        <v>0.55559324939585009</v>
      </c>
    </row>
    <row r="6382" spans="1:15" x14ac:dyDescent="0.2">
      <c r="A6382">
        <v>6716</v>
      </c>
      <c r="B6382">
        <v>33003</v>
      </c>
      <c r="C6382">
        <v>2015</v>
      </c>
      <c r="D6382" t="s">
        <v>20</v>
      </c>
      <c r="E6382">
        <v>1.9405264576408201E-2</v>
      </c>
      <c r="F6382">
        <v>11420</v>
      </c>
      <c r="G6382">
        <v>1</v>
      </c>
      <c r="H6382">
        <v>2015</v>
      </c>
      <c r="I6382" t="s">
        <v>20</v>
      </c>
      <c r="J6382">
        <v>8.9721367787682998E-2</v>
      </c>
      <c r="K6382">
        <f t="shared" si="297"/>
        <v>0.21628364630295088</v>
      </c>
      <c r="L6382">
        <f t="shared" si="298"/>
        <v>4.1970413800590531E-3</v>
      </c>
      <c r="M6382">
        <f t="shared" si="299"/>
        <v>26.765028910075653</v>
      </c>
      <c r="O6382">
        <v>0.55546672765242111</v>
      </c>
    </row>
    <row r="6383" spans="1:15" x14ac:dyDescent="0.2">
      <c r="A6383">
        <v>6712</v>
      </c>
      <c r="B6383">
        <v>33003</v>
      </c>
      <c r="C6383">
        <v>2015</v>
      </c>
      <c r="D6383" t="s">
        <v>16</v>
      </c>
      <c r="E6383">
        <v>9.4690503997843803E-2</v>
      </c>
      <c r="F6383">
        <v>11416</v>
      </c>
      <c r="G6383">
        <v>1</v>
      </c>
      <c r="H6383">
        <v>2015</v>
      </c>
      <c r="I6383" t="s">
        <v>16</v>
      </c>
      <c r="J6383">
        <v>5.2751209626173898E-2</v>
      </c>
      <c r="K6383">
        <f t="shared" si="297"/>
        <v>1.7950394819166502</v>
      </c>
      <c r="L6383">
        <f t="shared" si="298"/>
        <v>0.16997319323871604</v>
      </c>
      <c r="M6383">
        <f t="shared" si="299"/>
        <v>26.664343705341143</v>
      </c>
      <c r="O6383">
        <v>0.55641802285819042</v>
      </c>
    </row>
    <row r="6384" spans="1:15" x14ac:dyDescent="0.2">
      <c r="A6384">
        <v>6700</v>
      </c>
      <c r="B6384">
        <v>33003</v>
      </c>
      <c r="C6384">
        <v>2015</v>
      </c>
      <c r="D6384" t="s">
        <v>4</v>
      </c>
      <c r="E6384">
        <v>2.7311113107537501E-2</v>
      </c>
      <c r="F6384">
        <v>11404</v>
      </c>
      <c r="G6384">
        <v>1</v>
      </c>
      <c r="H6384">
        <v>2015</v>
      </c>
      <c r="I6384" t="s">
        <v>4</v>
      </c>
      <c r="J6384">
        <v>2.91860398661888E-3</v>
      </c>
      <c r="K6384">
        <f t="shared" si="297"/>
        <v>9.3575946694901386</v>
      </c>
      <c r="L6384">
        <f t="shared" si="298"/>
        <v>0.2555663264329352</v>
      </c>
      <c r="M6384">
        <f t="shared" si="299"/>
        <v>26.255622185596625</v>
      </c>
      <c r="O6384">
        <v>0.57912639074340011</v>
      </c>
    </row>
    <row r="6385" spans="1:15" x14ac:dyDescent="0.2">
      <c r="A6385">
        <v>6715</v>
      </c>
      <c r="B6385">
        <v>33003</v>
      </c>
      <c r="C6385">
        <v>2015</v>
      </c>
      <c r="D6385" t="s">
        <v>19</v>
      </c>
      <c r="E6385">
        <v>5.3723834336537497E-2</v>
      </c>
      <c r="F6385">
        <v>11419</v>
      </c>
      <c r="G6385">
        <v>1</v>
      </c>
      <c r="H6385">
        <v>2015</v>
      </c>
      <c r="I6385" t="s">
        <v>19</v>
      </c>
      <c r="J6385">
        <v>1.7433596148611799E-2</v>
      </c>
      <c r="K6385">
        <f t="shared" si="297"/>
        <v>3.0816266408015545</v>
      </c>
      <c r="L6385">
        <f t="shared" si="298"/>
        <v>0.16555679913748325</v>
      </c>
      <c r="M6385">
        <f t="shared" si="299"/>
        <v>25.132030566950029</v>
      </c>
      <c r="O6385">
        <v>0.59765411664196366</v>
      </c>
    </row>
    <row r="6386" spans="1:15" x14ac:dyDescent="0.2">
      <c r="A6386">
        <v>6703</v>
      </c>
      <c r="B6386">
        <v>33003</v>
      </c>
      <c r="C6386">
        <v>2015</v>
      </c>
      <c r="D6386" t="s">
        <v>7</v>
      </c>
      <c r="E6386">
        <v>0.21956697511454401</v>
      </c>
      <c r="F6386">
        <v>11407</v>
      </c>
      <c r="G6386">
        <v>1</v>
      </c>
      <c r="H6386">
        <v>2015</v>
      </c>
      <c r="I6386" t="s">
        <v>7</v>
      </c>
      <c r="J6386">
        <v>8.9039081474824006E-2</v>
      </c>
      <c r="K6386">
        <f t="shared" si="297"/>
        <v>2.4659618167402932</v>
      </c>
      <c r="L6386">
        <f t="shared" si="298"/>
        <v>0.54144377684963174</v>
      </c>
      <c r="M6386">
        <f t="shared" si="299"/>
        <v>25.735853902060228</v>
      </c>
      <c r="O6386">
        <v>0.57812619993559156</v>
      </c>
    </row>
    <row r="6387" spans="1:15" x14ac:dyDescent="0.2">
      <c r="A6387">
        <v>6713</v>
      </c>
      <c r="B6387">
        <v>33003</v>
      </c>
      <c r="C6387">
        <v>2015</v>
      </c>
      <c r="D6387" t="s">
        <v>17</v>
      </c>
      <c r="E6387">
        <v>1.8147515946455799E-2</v>
      </c>
      <c r="F6387">
        <v>11417</v>
      </c>
      <c r="G6387">
        <v>1</v>
      </c>
      <c r="H6387">
        <v>2015</v>
      </c>
      <c r="I6387" t="s">
        <v>17</v>
      </c>
      <c r="J6387">
        <v>1.33066055597005E-2</v>
      </c>
      <c r="K6387">
        <f t="shared" si="297"/>
        <v>1.3637975413817147</v>
      </c>
      <c r="L6387">
        <f t="shared" si="298"/>
        <v>2.474953762996188E-2</v>
      </c>
      <c r="M6387">
        <f t="shared" si="299"/>
        <v>25.139547620956986</v>
      </c>
      <c r="O6387">
        <v>0.64764718300178648</v>
      </c>
    </row>
    <row r="6388" spans="1:15" x14ac:dyDescent="0.2">
      <c r="A6388">
        <v>6709</v>
      </c>
      <c r="B6388">
        <v>33003</v>
      </c>
      <c r="C6388">
        <v>2015</v>
      </c>
      <c r="D6388" t="s">
        <v>13</v>
      </c>
      <c r="E6388">
        <v>1.6530410565088399E-2</v>
      </c>
      <c r="F6388">
        <v>11413</v>
      </c>
      <c r="G6388">
        <v>1</v>
      </c>
      <c r="H6388">
        <v>2015</v>
      </c>
      <c r="I6388" t="s">
        <v>13</v>
      </c>
      <c r="J6388">
        <v>6.1334264447337597E-2</v>
      </c>
      <c r="K6388">
        <f t="shared" si="297"/>
        <v>0.26951347202152598</v>
      </c>
      <c r="L6388">
        <f t="shared" si="298"/>
        <v>4.4551683453382899E-3</v>
      </c>
      <c r="M6388">
        <f t="shared" si="299"/>
        <v>26.153484182818708</v>
      </c>
      <c r="O6388">
        <v>0.63084166071544812</v>
      </c>
    </row>
    <row r="6389" spans="1:15" x14ac:dyDescent="0.2">
      <c r="A6389">
        <v>6714</v>
      </c>
      <c r="B6389">
        <v>33003</v>
      </c>
      <c r="C6389">
        <v>2015</v>
      </c>
      <c r="D6389" t="s">
        <v>18</v>
      </c>
      <c r="E6389">
        <v>5.3903512712245E-2</v>
      </c>
      <c r="F6389">
        <v>11418</v>
      </c>
      <c r="G6389">
        <v>1</v>
      </c>
      <c r="H6389">
        <v>2015</v>
      </c>
      <c r="I6389" t="s">
        <v>18</v>
      </c>
      <c r="J6389">
        <v>0.114310945626125</v>
      </c>
      <c r="K6389">
        <f t="shared" si="297"/>
        <v>0.47155162978483589</v>
      </c>
      <c r="L6389">
        <f t="shared" si="298"/>
        <v>2.5418289270586748E-2</v>
      </c>
      <c r="M6389">
        <f t="shared" si="299"/>
        <v>26.103896960653092</v>
      </c>
      <c r="O6389">
        <v>0.63134406753638261</v>
      </c>
    </row>
    <row r="6390" spans="1:15" x14ac:dyDescent="0.2">
      <c r="A6390">
        <v>6719</v>
      </c>
      <c r="B6390">
        <v>33003</v>
      </c>
      <c r="C6390">
        <v>2015</v>
      </c>
      <c r="D6390" t="s">
        <v>23</v>
      </c>
      <c r="E6390">
        <v>0</v>
      </c>
      <c r="F6390">
        <v>11423</v>
      </c>
      <c r="G6390">
        <v>1</v>
      </c>
      <c r="H6390">
        <v>2015</v>
      </c>
      <c r="I6390" t="s">
        <v>23</v>
      </c>
      <c r="J6390">
        <v>2.6567281729053599E-3</v>
      </c>
      <c r="K6390">
        <f t="shared" si="297"/>
        <v>0</v>
      </c>
      <c r="L6390">
        <f t="shared" si="298"/>
        <v>0</v>
      </c>
      <c r="M6390">
        <f t="shared" si="299"/>
        <v>26.392634990332713</v>
      </c>
      <c r="O6390">
        <v>0.61779603237359737</v>
      </c>
    </row>
    <row r="6391" spans="1:15" x14ac:dyDescent="0.2">
      <c r="A6391">
        <v>6708</v>
      </c>
      <c r="B6391">
        <v>33003</v>
      </c>
      <c r="C6391">
        <v>2015</v>
      </c>
      <c r="D6391" t="s">
        <v>12</v>
      </c>
      <c r="E6391">
        <v>9.5229539124966293E-3</v>
      </c>
      <c r="F6391">
        <v>11412</v>
      </c>
      <c r="G6391">
        <v>1</v>
      </c>
      <c r="H6391">
        <v>2015</v>
      </c>
      <c r="I6391" t="s">
        <v>12</v>
      </c>
      <c r="J6391">
        <v>1.8203174399375299E-2</v>
      </c>
      <c r="K6391">
        <f t="shared" si="297"/>
        <v>0.52314797977343119</v>
      </c>
      <c r="L6391">
        <f t="shared" si="298"/>
        <v>4.9819141007981039E-3</v>
      </c>
      <c r="M6391">
        <f t="shared" si="299"/>
        <v>26.392634990332713</v>
      </c>
      <c r="O6391">
        <v>0.61779603237359737</v>
      </c>
    </row>
    <row r="6392" spans="1:15" x14ac:dyDescent="0.2">
      <c r="A6392">
        <v>6718</v>
      </c>
      <c r="B6392">
        <v>33003</v>
      </c>
      <c r="C6392">
        <v>2015</v>
      </c>
      <c r="D6392" t="s">
        <v>22</v>
      </c>
      <c r="E6392">
        <v>0</v>
      </c>
      <c r="F6392">
        <v>11422</v>
      </c>
      <c r="G6392">
        <v>1</v>
      </c>
      <c r="H6392">
        <v>2015</v>
      </c>
      <c r="I6392" t="s">
        <v>22</v>
      </c>
      <c r="J6392">
        <v>7.0385485895110298E-3</v>
      </c>
      <c r="K6392">
        <f t="shared" si="297"/>
        <v>0</v>
      </c>
      <c r="L6392">
        <f t="shared" si="298"/>
        <v>0</v>
      </c>
      <c r="M6392">
        <f t="shared" si="299"/>
        <v>26.676167275527707</v>
      </c>
      <c r="O6392">
        <v>0.61508419916637025</v>
      </c>
    </row>
    <row r="6393" spans="1:15" x14ac:dyDescent="0.2">
      <c r="A6393">
        <v>6704</v>
      </c>
      <c r="B6393">
        <v>33003</v>
      </c>
      <c r="C6393">
        <v>2015</v>
      </c>
      <c r="D6393" t="s">
        <v>8</v>
      </c>
      <c r="E6393">
        <v>2.53346509747551E-2</v>
      </c>
      <c r="F6393">
        <v>11408</v>
      </c>
      <c r="G6393">
        <v>1</v>
      </c>
      <c r="H6393">
        <v>2015</v>
      </c>
      <c r="I6393" t="s">
        <v>8</v>
      </c>
      <c r="J6393">
        <v>3.8208164001326698E-2</v>
      </c>
      <c r="K6393">
        <f t="shared" si="297"/>
        <v>0.66306904916644016</v>
      </c>
      <c r="L6393">
        <f t="shared" si="298"/>
        <v>1.679862293279449E-2</v>
      </c>
      <c r="M6393">
        <f t="shared" si="299"/>
        <v>26.676167275527707</v>
      </c>
      <c r="O6393">
        <v>0.61508419916637025</v>
      </c>
    </row>
    <row r="6394" spans="1:15" x14ac:dyDescent="0.2">
      <c r="A6394">
        <v>6701</v>
      </c>
      <c r="B6394">
        <v>33003</v>
      </c>
      <c r="C6394">
        <v>2015</v>
      </c>
      <c r="D6394" t="s">
        <v>5</v>
      </c>
      <c r="E6394">
        <v>0</v>
      </c>
      <c r="F6394">
        <v>11405</v>
      </c>
      <c r="G6394">
        <v>1</v>
      </c>
      <c r="H6394">
        <v>2015</v>
      </c>
      <c r="I6394" t="s">
        <v>5</v>
      </c>
      <c r="J6394">
        <v>3.8133137298344499E-3</v>
      </c>
      <c r="K6394">
        <f t="shared" si="297"/>
        <v>0</v>
      </c>
      <c r="L6394">
        <f t="shared" si="298"/>
        <v>0</v>
      </c>
      <c r="M6394">
        <f t="shared" si="299"/>
        <v>26.767630013619613</v>
      </c>
      <c r="O6394">
        <v>0.61220932910288972</v>
      </c>
    </row>
    <row r="6395" spans="1:15" x14ac:dyDescent="0.2">
      <c r="A6395">
        <v>6717</v>
      </c>
      <c r="B6395">
        <v>33003</v>
      </c>
      <c r="C6395">
        <v>2015</v>
      </c>
      <c r="D6395" t="s">
        <v>21</v>
      </c>
      <c r="E6395">
        <v>0.123259365735333</v>
      </c>
      <c r="F6395">
        <v>11421</v>
      </c>
      <c r="G6395">
        <v>1</v>
      </c>
      <c r="H6395">
        <v>2015</v>
      </c>
      <c r="I6395" t="s">
        <v>21</v>
      </c>
      <c r="J6395">
        <v>9.7344994179232605E-2</v>
      </c>
      <c r="K6395">
        <f t="shared" si="297"/>
        <v>1.2662116503739944</v>
      </c>
      <c r="L6395">
        <f t="shared" si="298"/>
        <v>0.15607244491178776</v>
      </c>
      <c r="M6395">
        <f t="shared" si="299"/>
        <v>27.322483357775788</v>
      </c>
      <c r="O6395">
        <v>0.61179306915041154</v>
      </c>
    </row>
    <row r="6396" spans="1:15" x14ac:dyDescent="0.2">
      <c r="A6396">
        <v>6711</v>
      </c>
      <c r="B6396">
        <v>33003</v>
      </c>
      <c r="C6396">
        <v>2015</v>
      </c>
      <c r="D6396" t="s">
        <v>15</v>
      </c>
      <c r="E6396">
        <v>0.128110681879435</v>
      </c>
      <c r="F6396">
        <v>11415</v>
      </c>
      <c r="G6396">
        <v>1</v>
      </c>
      <c r="H6396">
        <v>2015</v>
      </c>
      <c r="I6396" t="s">
        <v>15</v>
      </c>
      <c r="J6396">
        <v>0.116914567941442</v>
      </c>
      <c r="K6396">
        <f t="shared" si="297"/>
        <v>1.095763206716897</v>
      </c>
      <c r="L6396">
        <f t="shared" si="298"/>
        <v>0.14037897159089796</v>
      </c>
      <c r="M6396">
        <f t="shared" si="299"/>
        <v>27.231803005043474</v>
      </c>
      <c r="O6396">
        <v>0.62061476331309129</v>
      </c>
    </row>
    <row r="6397" spans="1:15" x14ac:dyDescent="0.2">
      <c r="A6397">
        <v>6710</v>
      </c>
      <c r="B6397">
        <v>33003</v>
      </c>
      <c r="C6397">
        <v>2015</v>
      </c>
      <c r="D6397" t="s">
        <v>14</v>
      </c>
      <c r="E6397">
        <v>0.109424130805857</v>
      </c>
      <c r="F6397">
        <v>11414</v>
      </c>
      <c r="G6397">
        <v>1</v>
      </c>
      <c r="H6397">
        <v>2015</v>
      </c>
      <c r="I6397" t="s">
        <v>14</v>
      </c>
      <c r="J6397">
        <v>4.92699706077998E-2</v>
      </c>
      <c r="K6397">
        <f t="shared" si="297"/>
        <v>2.2209091959258109</v>
      </c>
      <c r="L6397">
        <f t="shared" si="298"/>
        <v>0.24302105836291663</v>
      </c>
      <c r="M6397">
        <f t="shared" si="299"/>
        <v>27.408829211820787</v>
      </c>
      <c r="O6397">
        <v>0.60542886265802198</v>
      </c>
    </row>
    <row r="6398" spans="1:15" x14ac:dyDescent="0.2">
      <c r="A6398">
        <v>6706</v>
      </c>
      <c r="B6398">
        <v>33003</v>
      </c>
      <c r="C6398">
        <v>2015</v>
      </c>
      <c r="D6398" t="s">
        <v>10</v>
      </c>
      <c r="E6398">
        <v>6.9535531398796105E-2</v>
      </c>
      <c r="F6398">
        <v>11410</v>
      </c>
      <c r="G6398">
        <v>1</v>
      </c>
      <c r="H6398">
        <v>2015</v>
      </c>
      <c r="I6398" t="s">
        <v>10</v>
      </c>
      <c r="J6398">
        <v>0.1396421787337</v>
      </c>
      <c r="K6398">
        <f t="shared" si="297"/>
        <v>0.49795507367012332</v>
      </c>
      <c r="L6398">
        <f t="shared" si="298"/>
        <v>3.4625570660378691E-2</v>
      </c>
      <c r="M6398">
        <f t="shared" si="299"/>
        <v>26.96791428354063</v>
      </c>
      <c r="O6398">
        <v>0.64056624218499358</v>
      </c>
    </row>
    <row r="6399" spans="1:15" x14ac:dyDescent="0.2">
      <c r="A6399">
        <v>6707</v>
      </c>
      <c r="B6399">
        <v>33003</v>
      </c>
      <c r="C6399">
        <v>2015</v>
      </c>
      <c r="D6399" t="s">
        <v>11</v>
      </c>
      <c r="E6399">
        <v>1.5632018686551001E-2</v>
      </c>
      <c r="F6399">
        <v>11411</v>
      </c>
      <c r="G6399">
        <v>1</v>
      </c>
      <c r="H6399">
        <v>2015</v>
      </c>
      <c r="I6399" t="s">
        <v>11</v>
      </c>
      <c r="J6399">
        <v>2.9799562574749399E-2</v>
      </c>
      <c r="K6399">
        <f t="shared" si="297"/>
        <v>0.52457208549083745</v>
      </c>
      <c r="L6399">
        <f t="shared" si="298"/>
        <v>8.2001206428358002E-3</v>
      </c>
      <c r="M6399">
        <f t="shared" si="299"/>
        <v>27.078444602484296</v>
      </c>
      <c r="O6399">
        <v>0.63286317486454458</v>
      </c>
    </row>
    <row r="6400" spans="1:15" x14ac:dyDescent="0.2">
      <c r="A6400">
        <v>6702</v>
      </c>
      <c r="B6400">
        <v>33003</v>
      </c>
      <c r="C6400">
        <v>2015</v>
      </c>
      <c r="D6400" t="s">
        <v>6</v>
      </c>
      <c r="E6400">
        <v>1.61710538136735E-3</v>
      </c>
      <c r="F6400">
        <v>11406</v>
      </c>
      <c r="G6400">
        <v>1</v>
      </c>
      <c r="H6400">
        <v>2015</v>
      </c>
      <c r="I6400" t="s">
        <v>6</v>
      </c>
      <c r="J6400">
        <v>2.3473571941735401E-3</v>
      </c>
      <c r="K6400">
        <f t="shared" si="297"/>
        <v>0.6889046905094911</v>
      </c>
      <c r="L6400">
        <f t="shared" si="298"/>
        <v>1.1140314822721069E-3</v>
      </c>
      <c r="M6400">
        <f t="shared" si="299"/>
        <v>27.465631083658703</v>
      </c>
      <c r="O6400">
        <v>0.62669929767921961</v>
      </c>
    </row>
    <row r="6401" spans="1:15" x14ac:dyDescent="0.2">
      <c r="A6401">
        <v>6705</v>
      </c>
      <c r="B6401">
        <v>33003</v>
      </c>
      <c r="C6401">
        <v>2015</v>
      </c>
      <c r="D6401" t="s">
        <v>9</v>
      </c>
      <c r="E6401">
        <v>1.4194591680891201E-2</v>
      </c>
      <c r="F6401">
        <v>11409</v>
      </c>
      <c r="G6401">
        <v>1</v>
      </c>
      <c r="H6401">
        <v>2015</v>
      </c>
      <c r="I6401" t="s">
        <v>9</v>
      </c>
      <c r="J6401">
        <v>5.39457652188731E-2</v>
      </c>
      <c r="K6401">
        <f t="shared" si="297"/>
        <v>0.26312708000896384</v>
      </c>
      <c r="L6401">
        <f t="shared" si="298"/>
        <v>3.7349814609124316E-3</v>
      </c>
      <c r="M6401">
        <f t="shared" si="299"/>
        <v>27.375200283229617</v>
      </c>
      <c r="O6401">
        <v>0.62682298694938376</v>
      </c>
    </row>
    <row r="6402" spans="1:15" x14ac:dyDescent="0.2">
      <c r="A6402">
        <v>6737</v>
      </c>
      <c r="B6402">
        <v>33005</v>
      </c>
      <c r="C6402">
        <v>2008</v>
      </c>
      <c r="D6402" t="s">
        <v>20</v>
      </c>
      <c r="E6402">
        <v>9.6811884493406691E-3</v>
      </c>
      <c r="F6402">
        <v>11273</v>
      </c>
      <c r="G6402">
        <v>1</v>
      </c>
      <c r="H6402">
        <v>2008</v>
      </c>
      <c r="I6402" t="s">
        <v>20</v>
      </c>
      <c r="J6402">
        <v>8.3748433957987201E-2</v>
      </c>
      <c r="K6402">
        <f t="shared" si="297"/>
        <v>0.11559844156843915</v>
      </c>
      <c r="L6402">
        <f t="shared" si="298"/>
        <v>1.1191302972741555E-3</v>
      </c>
      <c r="M6402">
        <f t="shared" si="299"/>
        <v>27.40454938871294</v>
      </c>
      <c r="O6402">
        <v>0.62639182256882198</v>
      </c>
    </row>
    <row r="6403" spans="1:15" x14ac:dyDescent="0.2">
      <c r="A6403">
        <v>6733</v>
      </c>
      <c r="B6403">
        <v>33005</v>
      </c>
      <c r="C6403">
        <v>2008</v>
      </c>
      <c r="D6403" t="s">
        <v>16</v>
      </c>
      <c r="E6403">
        <v>7.1774328158904999E-2</v>
      </c>
      <c r="F6403">
        <v>11269</v>
      </c>
      <c r="G6403">
        <v>1</v>
      </c>
      <c r="H6403">
        <v>2008</v>
      </c>
      <c r="I6403" t="s">
        <v>16</v>
      </c>
      <c r="J6403">
        <v>5.1773352230426603E-2</v>
      </c>
      <c r="K6403">
        <f t="shared" ref="K6403:K6466" si="300">E6403/J6403</f>
        <v>1.3863179621721318</v>
      </c>
      <c r="L6403">
        <f t="shared" ref="L6403:L6466" si="301">E6403*K6403</f>
        <v>9.9502040349527032E-2</v>
      </c>
      <c r="M6403">
        <f t="shared" ref="M6403:M6466" si="302">SUM(K6403:K6422)</f>
        <v>27.432568012366275</v>
      </c>
      <c r="O6403">
        <v>0.62613944154352341</v>
      </c>
    </row>
    <row r="6404" spans="1:15" x14ac:dyDescent="0.2">
      <c r="A6404">
        <v>6721</v>
      </c>
      <c r="B6404">
        <v>33005</v>
      </c>
      <c r="C6404">
        <v>2008</v>
      </c>
      <c r="D6404" t="s">
        <v>4</v>
      </c>
      <c r="E6404">
        <v>2.45368052078117E-2</v>
      </c>
      <c r="F6404">
        <v>11257</v>
      </c>
      <c r="G6404">
        <v>1</v>
      </c>
      <c r="H6404">
        <v>2008</v>
      </c>
      <c r="I6404" t="s">
        <v>4</v>
      </c>
      <c r="J6404">
        <v>2.9799363755759101E-3</v>
      </c>
      <c r="K6404">
        <f t="shared" si="300"/>
        <v>8.2340030508435458</v>
      </c>
      <c r="L6404">
        <f t="shared" si="301"/>
        <v>0.20203612893907535</v>
      </c>
      <c r="M6404">
        <f t="shared" si="302"/>
        <v>27.407983123459562</v>
      </c>
      <c r="O6404">
        <v>0.62763486067599039</v>
      </c>
    </row>
    <row r="6405" spans="1:15" x14ac:dyDescent="0.2">
      <c r="A6405">
        <v>6736</v>
      </c>
      <c r="B6405">
        <v>33005</v>
      </c>
      <c r="C6405">
        <v>2008</v>
      </c>
      <c r="D6405" t="s">
        <v>19</v>
      </c>
      <c r="E6405">
        <v>6.02570522450342E-2</v>
      </c>
      <c r="F6405">
        <v>11272</v>
      </c>
      <c r="G6405">
        <v>1</v>
      </c>
      <c r="H6405">
        <v>2008</v>
      </c>
      <c r="I6405" t="s">
        <v>19</v>
      </c>
      <c r="J6405">
        <v>1.6349985114131702E-2</v>
      </c>
      <c r="K6405">
        <f t="shared" si="300"/>
        <v>3.6854499759117529</v>
      </c>
      <c r="L6405">
        <f t="shared" si="301"/>
        <v>0.22207435174497453</v>
      </c>
      <c r="M6405">
        <f t="shared" si="302"/>
        <v>27.302289133851961</v>
      </c>
      <c r="O6405">
        <v>0.63134017605100412</v>
      </c>
    </row>
    <row r="6406" spans="1:15" x14ac:dyDescent="0.2">
      <c r="A6406">
        <v>6724</v>
      </c>
      <c r="B6406">
        <v>33005</v>
      </c>
      <c r="C6406">
        <v>2008</v>
      </c>
      <c r="D6406" t="s">
        <v>7</v>
      </c>
      <c r="E6406">
        <v>0.190285428142213</v>
      </c>
      <c r="F6406">
        <v>11260</v>
      </c>
      <c r="G6406">
        <v>1</v>
      </c>
      <c r="H6406">
        <v>2008</v>
      </c>
      <c r="I6406" t="s">
        <v>7</v>
      </c>
      <c r="J6406">
        <v>0.101775661085814</v>
      </c>
      <c r="K6406">
        <f t="shared" si="300"/>
        <v>1.8696555356370554</v>
      </c>
      <c r="L6406">
        <f t="shared" si="301"/>
        <v>0.35576820407715565</v>
      </c>
      <c r="M6406">
        <f t="shared" si="302"/>
        <v>27.258533249132967</v>
      </c>
      <c r="O6406">
        <v>0.63249299999651032</v>
      </c>
    </row>
    <row r="6407" spans="1:15" x14ac:dyDescent="0.2">
      <c r="A6407">
        <v>6734</v>
      </c>
      <c r="B6407">
        <v>33005</v>
      </c>
      <c r="C6407">
        <v>2008</v>
      </c>
      <c r="D6407" t="s">
        <v>17</v>
      </c>
      <c r="E6407">
        <v>2.7708229010181901E-2</v>
      </c>
      <c r="F6407">
        <v>11270</v>
      </c>
      <c r="G6407">
        <v>1</v>
      </c>
      <c r="H6407">
        <v>2008</v>
      </c>
      <c r="I6407" t="s">
        <v>17</v>
      </c>
      <c r="J6407">
        <v>1.16532075526803E-2</v>
      </c>
      <c r="K6407">
        <f t="shared" si="300"/>
        <v>2.3777341032434336</v>
      </c>
      <c r="L6407">
        <f t="shared" si="301"/>
        <v>6.5882801057988549E-2</v>
      </c>
      <c r="M6407">
        <f t="shared" si="302"/>
        <v>27.317013015289056</v>
      </c>
      <c r="O6407">
        <v>0.63216767128207318</v>
      </c>
    </row>
    <row r="6408" spans="1:15" x14ac:dyDescent="0.2">
      <c r="A6408">
        <v>6730</v>
      </c>
      <c r="B6408">
        <v>33005</v>
      </c>
      <c r="C6408">
        <v>2008</v>
      </c>
      <c r="D6408" t="s">
        <v>13</v>
      </c>
      <c r="E6408">
        <v>1.4521782674011E-2</v>
      </c>
      <c r="F6408">
        <v>11266</v>
      </c>
      <c r="G6408">
        <v>1</v>
      </c>
      <c r="H6408">
        <v>2008</v>
      </c>
      <c r="I6408" t="s">
        <v>13</v>
      </c>
      <c r="J6408">
        <v>6.6030238243617506E-2</v>
      </c>
      <c r="K6408">
        <f t="shared" si="300"/>
        <v>0.21992624985590867</v>
      </c>
      <c r="L6408">
        <f t="shared" si="301"/>
        <v>3.1937212047177489E-3</v>
      </c>
      <c r="M6408">
        <f t="shared" si="302"/>
        <v>27.445041255341462</v>
      </c>
      <c r="O6408">
        <v>0.62854992563628598</v>
      </c>
    </row>
    <row r="6409" spans="1:15" x14ac:dyDescent="0.2">
      <c r="A6409">
        <v>6735</v>
      </c>
      <c r="B6409">
        <v>33005</v>
      </c>
      <c r="C6409">
        <v>2008</v>
      </c>
      <c r="D6409" t="s">
        <v>18</v>
      </c>
      <c r="E6409">
        <v>7.9118678017025504E-2</v>
      </c>
      <c r="F6409">
        <v>11271</v>
      </c>
      <c r="G6409">
        <v>1</v>
      </c>
      <c r="H6409">
        <v>2008</v>
      </c>
      <c r="I6409" t="s">
        <v>18</v>
      </c>
      <c r="J6409">
        <v>0.10406386175600001</v>
      </c>
      <c r="K6409">
        <f t="shared" si="300"/>
        <v>0.76028965946445637</v>
      </c>
      <c r="L6409">
        <f t="shared" si="301"/>
        <v>6.0153112766842293E-2</v>
      </c>
      <c r="M6409">
        <f t="shared" si="302"/>
        <v>27.467952595621448</v>
      </c>
      <c r="O6409">
        <v>0.628279486247871</v>
      </c>
    </row>
    <row r="6410" spans="1:15" x14ac:dyDescent="0.2">
      <c r="A6410">
        <v>6740</v>
      </c>
      <c r="B6410">
        <v>33005</v>
      </c>
      <c r="C6410">
        <v>2008</v>
      </c>
      <c r="D6410" t="s">
        <v>23</v>
      </c>
      <c r="E6410">
        <v>0</v>
      </c>
      <c r="F6410">
        <v>11276</v>
      </c>
      <c r="G6410">
        <v>1</v>
      </c>
      <c r="H6410">
        <v>2008</v>
      </c>
      <c r="I6410" t="s">
        <v>23</v>
      </c>
      <c r="J6410">
        <v>1.70026478821875E-3</v>
      </c>
      <c r="K6410">
        <f t="shared" si="300"/>
        <v>0</v>
      </c>
      <c r="L6410">
        <f t="shared" si="301"/>
        <v>0</v>
      </c>
      <c r="M6410">
        <f t="shared" si="302"/>
        <v>27.428483571158019</v>
      </c>
      <c r="O6410">
        <v>0.62997584058394318</v>
      </c>
    </row>
    <row r="6411" spans="1:15" x14ac:dyDescent="0.2">
      <c r="A6411">
        <v>6729</v>
      </c>
      <c r="B6411">
        <v>33005</v>
      </c>
      <c r="C6411">
        <v>2008</v>
      </c>
      <c r="D6411" t="s">
        <v>12</v>
      </c>
      <c r="E6411">
        <v>1.5022533800701E-2</v>
      </c>
      <c r="F6411">
        <v>11265</v>
      </c>
      <c r="G6411">
        <v>1</v>
      </c>
      <c r="H6411">
        <v>2008</v>
      </c>
      <c r="I6411" t="s">
        <v>12</v>
      </c>
      <c r="J6411">
        <v>1.86226618563539E-2</v>
      </c>
      <c r="K6411">
        <f t="shared" si="300"/>
        <v>0.80668026496842793</v>
      </c>
      <c r="L6411">
        <f t="shared" si="301"/>
        <v>1.2118381546846647E-2</v>
      </c>
      <c r="M6411">
        <f t="shared" si="302"/>
        <v>27.428483571158019</v>
      </c>
      <c r="O6411">
        <v>0.62997584058394318</v>
      </c>
    </row>
    <row r="6412" spans="1:15" x14ac:dyDescent="0.2">
      <c r="A6412">
        <v>6739</v>
      </c>
      <c r="B6412">
        <v>33005</v>
      </c>
      <c r="C6412">
        <v>2008</v>
      </c>
      <c r="D6412" t="s">
        <v>22</v>
      </c>
      <c r="E6412">
        <v>0</v>
      </c>
      <c r="F6412">
        <v>11275</v>
      </c>
      <c r="G6412">
        <v>1</v>
      </c>
      <c r="H6412">
        <v>2008</v>
      </c>
      <c r="I6412" t="s">
        <v>22</v>
      </c>
      <c r="J6412">
        <v>6.8096104691265204E-3</v>
      </c>
      <c r="K6412">
        <f t="shared" si="300"/>
        <v>0</v>
      </c>
      <c r="L6412">
        <f t="shared" si="301"/>
        <v>0</v>
      </c>
      <c r="M6412">
        <f t="shared" si="302"/>
        <v>27.422884513292622</v>
      </c>
      <c r="O6412">
        <v>0.63013508693531917</v>
      </c>
    </row>
    <row r="6413" spans="1:15" x14ac:dyDescent="0.2">
      <c r="A6413">
        <v>6725</v>
      </c>
      <c r="B6413">
        <v>33005</v>
      </c>
      <c r="C6413">
        <v>2008</v>
      </c>
      <c r="D6413" t="s">
        <v>8</v>
      </c>
      <c r="E6413">
        <v>3.2381906192622198E-2</v>
      </c>
      <c r="F6413">
        <v>11261</v>
      </c>
      <c r="G6413">
        <v>1</v>
      </c>
      <c r="H6413">
        <v>2008</v>
      </c>
      <c r="I6413" t="s">
        <v>8</v>
      </c>
      <c r="J6413">
        <v>4.2916556650694097E-2</v>
      </c>
      <c r="K6413">
        <f t="shared" si="300"/>
        <v>0.75453178725834424</v>
      </c>
      <c r="L6413">
        <f t="shared" si="301"/>
        <v>2.4433177554351274E-2</v>
      </c>
      <c r="M6413">
        <f t="shared" si="302"/>
        <v>27.422884513292622</v>
      </c>
      <c r="O6413">
        <v>0.63013508693531917</v>
      </c>
    </row>
    <row r="6414" spans="1:15" x14ac:dyDescent="0.2">
      <c r="A6414">
        <v>6722</v>
      </c>
      <c r="B6414">
        <v>33005</v>
      </c>
      <c r="C6414">
        <v>2008</v>
      </c>
      <c r="D6414" t="s">
        <v>5</v>
      </c>
      <c r="E6414">
        <v>2.00300450676014E-3</v>
      </c>
      <c r="F6414">
        <v>11258</v>
      </c>
      <c r="G6414">
        <v>1</v>
      </c>
      <c r="H6414">
        <v>2008</v>
      </c>
      <c r="I6414" t="s">
        <v>5</v>
      </c>
      <c r="J6414">
        <v>3.6099710452431699E-3</v>
      </c>
      <c r="K6414">
        <f t="shared" si="300"/>
        <v>0.55485334415617626</v>
      </c>
      <c r="L6414">
        <f t="shared" si="301"/>
        <v>1.111373748935756E-3</v>
      </c>
      <c r="M6414">
        <f t="shared" si="302"/>
        <v>27.424830617497559</v>
      </c>
      <c r="O6414">
        <v>0.63039335344011505</v>
      </c>
    </row>
    <row r="6415" spans="1:15" x14ac:dyDescent="0.2">
      <c r="A6415">
        <v>6738</v>
      </c>
      <c r="B6415">
        <v>33005</v>
      </c>
      <c r="C6415">
        <v>2008</v>
      </c>
      <c r="D6415" t="s">
        <v>21</v>
      </c>
      <c r="E6415">
        <v>0.11300283758971701</v>
      </c>
      <c r="F6415">
        <v>11274</v>
      </c>
      <c r="G6415">
        <v>1</v>
      </c>
      <c r="H6415">
        <v>2008</v>
      </c>
      <c r="I6415" t="s">
        <v>21</v>
      </c>
      <c r="J6415">
        <v>9.6129161185601802E-2</v>
      </c>
      <c r="K6415">
        <f t="shared" si="300"/>
        <v>1.1755312976416832</v>
      </c>
      <c r="L6415">
        <f t="shared" si="301"/>
        <v>0.13283837230903239</v>
      </c>
      <c r="M6415">
        <f t="shared" si="302"/>
        <v>27.427545149339686</v>
      </c>
      <c r="O6415">
        <v>0.63038798426977016</v>
      </c>
    </row>
    <row r="6416" spans="1:15" x14ac:dyDescent="0.2">
      <c r="A6416">
        <v>6732</v>
      </c>
      <c r="B6416">
        <v>33005</v>
      </c>
      <c r="C6416">
        <v>2008</v>
      </c>
      <c r="D6416" t="s">
        <v>15</v>
      </c>
      <c r="E6416">
        <v>0.14204640293773901</v>
      </c>
      <c r="F6416">
        <v>11268</v>
      </c>
      <c r="G6416">
        <v>1</v>
      </c>
      <c r="H6416">
        <v>2008</v>
      </c>
      <c r="I6416" t="s">
        <v>15</v>
      </c>
      <c r="J6416">
        <v>0.111602439045888</v>
      </c>
      <c r="K6416">
        <f t="shared" si="300"/>
        <v>1.272789413494209</v>
      </c>
      <c r="L6416">
        <f t="shared" si="301"/>
        <v>0.18079515788408693</v>
      </c>
      <c r="M6416">
        <f t="shared" si="302"/>
        <v>27.410621758896902</v>
      </c>
      <c r="O6416">
        <v>0.63131502817469298</v>
      </c>
    </row>
    <row r="6417" spans="1:15" x14ac:dyDescent="0.2">
      <c r="A6417">
        <v>6731</v>
      </c>
      <c r="B6417">
        <v>33005</v>
      </c>
      <c r="C6417">
        <v>2008</v>
      </c>
      <c r="D6417" t="s">
        <v>14</v>
      </c>
      <c r="E6417">
        <v>8.5628442663995996E-2</v>
      </c>
      <c r="F6417">
        <v>11267</v>
      </c>
      <c r="G6417">
        <v>1</v>
      </c>
      <c r="H6417">
        <v>2008</v>
      </c>
      <c r="I6417" t="s">
        <v>14</v>
      </c>
      <c r="J6417">
        <v>4.8106021586942702E-2</v>
      </c>
      <c r="K6417">
        <f t="shared" si="300"/>
        <v>1.7799942676456519</v>
      </c>
      <c r="L6417">
        <f t="shared" si="301"/>
        <v>0.15241813708933724</v>
      </c>
      <c r="M6417">
        <f t="shared" si="302"/>
        <v>27.377835209903044</v>
      </c>
      <c r="O6417">
        <v>0.63392073935001692</v>
      </c>
    </row>
    <row r="6418" spans="1:15" x14ac:dyDescent="0.2">
      <c r="A6418">
        <v>6727</v>
      </c>
      <c r="B6418">
        <v>33005</v>
      </c>
      <c r="C6418">
        <v>2008</v>
      </c>
      <c r="D6418" t="s">
        <v>10</v>
      </c>
      <c r="E6418">
        <v>8.8132198297446104E-2</v>
      </c>
      <c r="F6418">
        <v>11263</v>
      </c>
      <c r="G6418">
        <v>1</v>
      </c>
      <c r="H6418">
        <v>2008</v>
      </c>
      <c r="I6418" t="s">
        <v>10</v>
      </c>
      <c r="J6418">
        <v>0.144838642582476</v>
      </c>
      <c r="K6418">
        <f t="shared" si="300"/>
        <v>0.60848539261378853</v>
      </c>
      <c r="L6418">
        <f t="shared" si="301"/>
        <v>5.3627155282937759E-2</v>
      </c>
      <c r="M6418">
        <f t="shared" si="302"/>
        <v>27.580784123779274</v>
      </c>
      <c r="O6418">
        <v>0.62082545245010523</v>
      </c>
    </row>
    <row r="6419" spans="1:15" x14ac:dyDescent="0.2">
      <c r="A6419">
        <v>6728</v>
      </c>
      <c r="B6419">
        <v>33005</v>
      </c>
      <c r="C6419">
        <v>2008</v>
      </c>
      <c r="D6419" t="s">
        <v>11</v>
      </c>
      <c r="E6419">
        <v>2.6039058587881799E-2</v>
      </c>
      <c r="F6419">
        <v>11264</v>
      </c>
      <c r="G6419">
        <v>1</v>
      </c>
      <c r="H6419">
        <v>2008</v>
      </c>
      <c r="I6419" t="s">
        <v>11</v>
      </c>
      <c r="J6419">
        <v>2.8559159781870298E-2</v>
      </c>
      <c r="K6419">
        <f t="shared" si="300"/>
        <v>0.91175856666524591</v>
      </c>
      <c r="L6419">
        <f t="shared" si="301"/>
        <v>2.374133473539947E-2</v>
      </c>
      <c r="M6419">
        <f t="shared" si="302"/>
        <v>27.593313023325283</v>
      </c>
      <c r="O6419">
        <v>0.61996686766086717</v>
      </c>
    </row>
    <row r="6420" spans="1:15" x14ac:dyDescent="0.2">
      <c r="A6420">
        <v>6723</v>
      </c>
      <c r="B6420">
        <v>33005</v>
      </c>
      <c r="C6420">
        <v>2008</v>
      </c>
      <c r="D6420" t="s">
        <v>6</v>
      </c>
      <c r="E6420">
        <v>1.33533633784009E-3</v>
      </c>
      <c r="F6420">
        <v>11259</v>
      </c>
      <c r="G6420">
        <v>1</v>
      </c>
      <c r="H6420">
        <v>2008</v>
      </c>
      <c r="I6420" t="s">
        <v>6</v>
      </c>
      <c r="J6420">
        <v>2.2312357480803202E-3</v>
      </c>
      <c r="K6420">
        <f t="shared" si="300"/>
        <v>0.59847389008040419</v>
      </c>
      <c r="L6420">
        <f t="shared" si="301"/>
        <v>7.9916393267287955E-4</v>
      </c>
      <c r="M6420">
        <f t="shared" si="302"/>
        <v>27.484623458974159</v>
      </c>
      <c r="O6420">
        <v>0.62209361437058164</v>
      </c>
    </row>
    <row r="6421" spans="1:15" x14ac:dyDescent="0.2">
      <c r="A6421">
        <v>6726</v>
      </c>
      <c r="B6421">
        <v>33005</v>
      </c>
      <c r="C6421">
        <v>2008</v>
      </c>
      <c r="D6421" t="s">
        <v>9</v>
      </c>
      <c r="E6421">
        <v>1.6524787180771099E-2</v>
      </c>
      <c r="F6421">
        <v>11262</v>
      </c>
      <c r="G6421">
        <v>1</v>
      </c>
      <c r="H6421">
        <v>2008</v>
      </c>
      <c r="I6421" t="s">
        <v>9</v>
      </c>
      <c r="J6421">
        <v>5.6499598943267802E-2</v>
      </c>
      <c r="K6421">
        <f t="shared" si="300"/>
        <v>0.29247618549228843</v>
      </c>
      <c r="L6421">
        <f t="shared" si="301"/>
        <v>4.8331067207037981E-3</v>
      </c>
      <c r="M6421">
        <f t="shared" si="302"/>
        <v>27.319285635227121</v>
      </c>
      <c r="O6421">
        <v>0.62223383348256345</v>
      </c>
    </row>
    <row r="6422" spans="1:15" x14ac:dyDescent="0.2">
      <c r="A6422">
        <v>6758</v>
      </c>
      <c r="B6422">
        <v>33005</v>
      </c>
      <c r="C6422">
        <v>2009</v>
      </c>
      <c r="D6422" t="s">
        <v>20</v>
      </c>
      <c r="E6422">
        <v>1.2273032952252801E-2</v>
      </c>
      <c r="F6422">
        <v>11294</v>
      </c>
      <c r="G6422">
        <v>1</v>
      </c>
      <c r="H6422">
        <v>2009</v>
      </c>
      <c r="I6422" t="s">
        <v>20</v>
      </c>
      <c r="J6422">
        <v>8.5456647740992903E-2</v>
      </c>
      <c r="K6422">
        <f t="shared" si="300"/>
        <v>0.14361706522177936</v>
      </c>
      <c r="L6422">
        <f t="shared" si="301"/>
        <v>1.7626169739727378E-3</v>
      </c>
      <c r="M6422">
        <f t="shared" si="302"/>
        <v>27.321561309320572</v>
      </c>
      <c r="O6422">
        <v>0.6222056418545221</v>
      </c>
    </row>
    <row r="6423" spans="1:15" x14ac:dyDescent="0.2">
      <c r="A6423">
        <v>6754</v>
      </c>
      <c r="B6423">
        <v>33005</v>
      </c>
      <c r="C6423">
        <v>2009</v>
      </c>
      <c r="D6423" t="s">
        <v>16</v>
      </c>
      <c r="E6423">
        <v>7.0275722932077997E-2</v>
      </c>
      <c r="F6423">
        <v>11290</v>
      </c>
      <c r="G6423">
        <v>1</v>
      </c>
      <c r="H6423">
        <v>2009</v>
      </c>
      <c r="I6423" t="s">
        <v>16</v>
      </c>
      <c r="J6423">
        <v>5.1607561211359697E-2</v>
      </c>
      <c r="K6423">
        <f t="shared" si="300"/>
        <v>1.3617330732654176</v>
      </c>
      <c r="L6423">
        <f t="shared" si="301"/>
        <v>9.5696776164247557E-2</v>
      </c>
      <c r="M6423">
        <f t="shared" si="302"/>
        <v>27.30854632509724</v>
      </c>
      <c r="O6423">
        <v>0.62231313853576731</v>
      </c>
    </row>
    <row r="6424" spans="1:15" x14ac:dyDescent="0.2">
      <c r="A6424">
        <v>6742</v>
      </c>
      <c r="B6424">
        <v>33005</v>
      </c>
      <c r="C6424">
        <v>2009</v>
      </c>
      <c r="D6424" t="s">
        <v>4</v>
      </c>
      <c r="E6424">
        <v>2.37054472091459E-2</v>
      </c>
      <c r="F6424">
        <v>11278</v>
      </c>
      <c r="G6424">
        <v>1</v>
      </c>
      <c r="H6424">
        <v>2009</v>
      </c>
      <c r="I6424" t="s">
        <v>4</v>
      </c>
      <c r="J6424">
        <v>2.91640574079517E-3</v>
      </c>
      <c r="K6424">
        <f t="shared" si="300"/>
        <v>8.1283090612359423</v>
      </c>
      <c r="L6424">
        <f t="shared" si="301"/>
        <v>0.1926852013507509</v>
      </c>
      <c r="M6424">
        <f t="shared" si="302"/>
        <v>27.288304985377675</v>
      </c>
      <c r="O6424">
        <v>0.62340372578052872</v>
      </c>
    </row>
    <row r="6425" spans="1:15" x14ac:dyDescent="0.2">
      <c r="A6425">
        <v>6757</v>
      </c>
      <c r="B6425">
        <v>33005</v>
      </c>
      <c r="C6425">
        <v>2009</v>
      </c>
      <c r="D6425" t="s">
        <v>19</v>
      </c>
      <c r="E6425">
        <v>6.0188298587760501E-2</v>
      </c>
      <c r="F6425">
        <v>11293</v>
      </c>
      <c r="G6425">
        <v>1</v>
      </c>
      <c r="H6425">
        <v>2009</v>
      </c>
      <c r="I6425" t="s">
        <v>19</v>
      </c>
      <c r="J6425">
        <v>1.6527554780980301E-2</v>
      </c>
      <c r="K6425">
        <f t="shared" si="300"/>
        <v>3.6416940911927531</v>
      </c>
      <c r="L6425">
        <f t="shared" si="301"/>
        <v>0.21918737132599253</v>
      </c>
      <c r="M6425">
        <f t="shared" si="302"/>
        <v>28.650700602594284</v>
      </c>
      <c r="O6425">
        <v>0.59681649000790626</v>
      </c>
    </row>
    <row r="6426" spans="1:15" x14ac:dyDescent="0.2">
      <c r="A6426">
        <v>6745</v>
      </c>
      <c r="B6426">
        <v>33005</v>
      </c>
      <c r="C6426">
        <v>2009</v>
      </c>
      <c r="D6426" t="s">
        <v>7</v>
      </c>
      <c r="E6426">
        <v>0.184936112979152</v>
      </c>
      <c r="F6426">
        <v>11281</v>
      </c>
      <c r="G6426">
        <v>1</v>
      </c>
      <c r="H6426">
        <v>2009</v>
      </c>
      <c r="I6426" t="s">
        <v>7</v>
      </c>
      <c r="J6426">
        <v>9.5914489407026196E-2</v>
      </c>
      <c r="K6426">
        <f t="shared" si="300"/>
        <v>1.9281353017931464</v>
      </c>
      <c r="L6426">
        <f t="shared" si="301"/>
        <v>0.35658184801150866</v>
      </c>
      <c r="M6426">
        <f t="shared" si="302"/>
        <v>28.87210208915543</v>
      </c>
      <c r="O6426">
        <v>0.58656524445087366</v>
      </c>
    </row>
    <row r="6427" spans="1:15" x14ac:dyDescent="0.2">
      <c r="A6427">
        <v>6755</v>
      </c>
      <c r="B6427">
        <v>33005</v>
      </c>
      <c r="C6427">
        <v>2009</v>
      </c>
      <c r="D6427" t="s">
        <v>17</v>
      </c>
      <c r="E6427">
        <v>2.9926025554808298E-2</v>
      </c>
      <c r="F6427">
        <v>11291</v>
      </c>
      <c r="G6427">
        <v>1</v>
      </c>
      <c r="H6427">
        <v>2009</v>
      </c>
      <c r="I6427" t="s">
        <v>17</v>
      </c>
      <c r="J6427">
        <v>1.194288262607E-2</v>
      </c>
      <c r="K6427">
        <f t="shared" si="300"/>
        <v>2.5057623432958365</v>
      </c>
      <c r="L6427">
        <f t="shared" si="301"/>
        <v>7.4987507919747523E-2</v>
      </c>
      <c r="M6427">
        <f t="shared" si="302"/>
        <v>28.959198624775834</v>
      </c>
      <c r="O6427">
        <v>0.580352822939735</v>
      </c>
    </row>
    <row r="6428" spans="1:15" x14ac:dyDescent="0.2">
      <c r="A6428">
        <v>6751</v>
      </c>
      <c r="B6428">
        <v>33005</v>
      </c>
      <c r="C6428">
        <v>2009</v>
      </c>
      <c r="D6428" t="s">
        <v>13</v>
      </c>
      <c r="E6428">
        <v>1.59717552118359E-2</v>
      </c>
      <c r="F6428">
        <v>11287</v>
      </c>
      <c r="G6428">
        <v>1</v>
      </c>
      <c r="H6428">
        <v>2009</v>
      </c>
      <c r="I6428" t="s">
        <v>13</v>
      </c>
      <c r="J6428">
        <v>6.5771346202612102E-2</v>
      </c>
      <c r="K6428">
        <f t="shared" si="300"/>
        <v>0.24283759013589393</v>
      </c>
      <c r="L6428">
        <f t="shared" si="301"/>
        <v>3.8785425458826338E-3</v>
      </c>
      <c r="M6428">
        <f t="shared" si="302"/>
        <v>28.724028586015336</v>
      </c>
      <c r="O6428">
        <v>0.58448359466974964</v>
      </c>
    </row>
    <row r="6429" spans="1:15" x14ac:dyDescent="0.2">
      <c r="A6429">
        <v>6756</v>
      </c>
      <c r="B6429">
        <v>33005</v>
      </c>
      <c r="C6429">
        <v>2009</v>
      </c>
      <c r="D6429" t="s">
        <v>18</v>
      </c>
      <c r="E6429">
        <v>7.7505043712172095E-2</v>
      </c>
      <c r="F6429">
        <v>11292</v>
      </c>
      <c r="G6429">
        <v>1</v>
      </c>
      <c r="H6429">
        <v>2009</v>
      </c>
      <c r="I6429" t="s">
        <v>18</v>
      </c>
      <c r="J6429">
        <v>0.10752334207533</v>
      </c>
      <c r="K6429">
        <f t="shared" si="300"/>
        <v>0.72082063500102778</v>
      </c>
      <c r="L6429">
        <f t="shared" si="301"/>
        <v>5.5867234824390308E-2</v>
      </c>
      <c r="M6429">
        <f t="shared" si="302"/>
        <v>28.701228586612572</v>
      </c>
      <c r="O6429">
        <v>0.58474989293242807</v>
      </c>
    </row>
    <row r="6430" spans="1:15" x14ac:dyDescent="0.2">
      <c r="A6430">
        <v>6761</v>
      </c>
      <c r="B6430">
        <v>33005</v>
      </c>
      <c r="C6430">
        <v>2009</v>
      </c>
      <c r="D6430" t="s">
        <v>23</v>
      </c>
      <c r="E6430">
        <v>0</v>
      </c>
      <c r="F6430">
        <v>11297</v>
      </c>
      <c r="G6430">
        <v>1</v>
      </c>
      <c r="H6430">
        <v>2009</v>
      </c>
      <c r="I6430" t="s">
        <v>23</v>
      </c>
      <c r="J6430">
        <v>2.2714844288632499E-3</v>
      </c>
      <c r="K6430">
        <f t="shared" si="300"/>
        <v>0</v>
      </c>
      <c r="L6430">
        <f t="shared" si="301"/>
        <v>0</v>
      </c>
      <c r="M6430">
        <f t="shared" si="302"/>
        <v>28.655246480595007</v>
      </c>
      <c r="O6430">
        <v>0.58674667084419074</v>
      </c>
    </row>
    <row r="6431" spans="1:15" x14ac:dyDescent="0.2">
      <c r="A6431">
        <v>6750</v>
      </c>
      <c r="B6431">
        <v>33005</v>
      </c>
      <c r="C6431">
        <v>2009</v>
      </c>
      <c r="D6431" t="s">
        <v>12</v>
      </c>
      <c r="E6431">
        <v>1.46267652992602E-2</v>
      </c>
      <c r="F6431">
        <v>11286</v>
      </c>
      <c r="G6431">
        <v>1</v>
      </c>
      <c r="H6431">
        <v>2009</v>
      </c>
      <c r="I6431" t="s">
        <v>12</v>
      </c>
      <c r="J6431">
        <v>1.82587797211663E-2</v>
      </c>
      <c r="K6431">
        <f t="shared" si="300"/>
        <v>0.80108120710302866</v>
      </c>
      <c r="L6431">
        <f t="shared" si="301"/>
        <v>1.1717226801944054E-2</v>
      </c>
      <c r="M6431">
        <f t="shared" si="302"/>
        <v>28.655246480595007</v>
      </c>
      <c r="O6431">
        <v>0.58674667084419074</v>
      </c>
    </row>
    <row r="6432" spans="1:15" x14ac:dyDescent="0.2">
      <c r="A6432">
        <v>6760</v>
      </c>
      <c r="B6432">
        <v>33005</v>
      </c>
      <c r="C6432">
        <v>2009</v>
      </c>
      <c r="D6432" t="s">
        <v>22</v>
      </c>
      <c r="E6432">
        <v>0</v>
      </c>
      <c r="F6432">
        <v>11296</v>
      </c>
      <c r="G6432">
        <v>1</v>
      </c>
      <c r="H6432">
        <v>2009</v>
      </c>
      <c r="I6432" t="s">
        <v>22</v>
      </c>
      <c r="J6432">
        <v>6.93808338372481E-3</v>
      </c>
      <c r="K6432">
        <f t="shared" si="300"/>
        <v>0</v>
      </c>
      <c r="L6432">
        <f t="shared" si="301"/>
        <v>0</v>
      </c>
      <c r="M6432">
        <f t="shared" si="302"/>
        <v>28.660537114210047</v>
      </c>
      <c r="O6432">
        <v>0.58668179128583986</v>
      </c>
    </row>
    <row r="6433" spans="1:15" x14ac:dyDescent="0.2">
      <c r="A6433">
        <v>6746</v>
      </c>
      <c r="B6433">
        <v>33005</v>
      </c>
      <c r="C6433">
        <v>2009</v>
      </c>
      <c r="D6433" t="s">
        <v>8</v>
      </c>
      <c r="E6433">
        <v>3.1439139206455899E-2</v>
      </c>
      <c r="F6433">
        <v>11282</v>
      </c>
      <c r="G6433">
        <v>1</v>
      </c>
      <c r="H6433">
        <v>2009</v>
      </c>
      <c r="I6433" t="s">
        <v>8</v>
      </c>
      <c r="J6433">
        <v>4.1559891652143299E-2</v>
      </c>
      <c r="K6433">
        <f t="shared" si="300"/>
        <v>0.75647789146328392</v>
      </c>
      <c r="L6433">
        <f t="shared" si="301"/>
        <v>2.378301373632042E-2</v>
      </c>
      <c r="M6433">
        <f t="shared" si="302"/>
        <v>28.660537114210047</v>
      </c>
      <c r="O6433">
        <v>0.58668179128583986</v>
      </c>
    </row>
    <row r="6434" spans="1:15" x14ac:dyDescent="0.2">
      <c r="A6434">
        <v>6743</v>
      </c>
      <c r="B6434">
        <v>33005</v>
      </c>
      <c r="C6434">
        <v>2009</v>
      </c>
      <c r="D6434" t="s">
        <v>5</v>
      </c>
      <c r="E6434">
        <v>2.0174848688634798E-3</v>
      </c>
      <c r="F6434">
        <v>11279</v>
      </c>
      <c r="G6434">
        <v>1</v>
      </c>
      <c r="H6434">
        <v>2009</v>
      </c>
      <c r="I6434" t="s">
        <v>5</v>
      </c>
      <c r="J6434">
        <v>3.6183664011332499E-3</v>
      </c>
      <c r="K6434">
        <f t="shared" si="300"/>
        <v>0.55756787599830027</v>
      </c>
      <c r="L6434">
        <f t="shared" si="301"/>
        <v>1.1248847531909198E-3</v>
      </c>
      <c r="M6434">
        <f t="shared" si="302"/>
        <v>28.669814642828012</v>
      </c>
      <c r="O6434">
        <v>0.58668226831560466</v>
      </c>
    </row>
    <row r="6435" spans="1:15" x14ac:dyDescent="0.2">
      <c r="A6435">
        <v>6759</v>
      </c>
      <c r="B6435">
        <v>33005</v>
      </c>
      <c r="C6435">
        <v>2009</v>
      </c>
      <c r="D6435" t="s">
        <v>21</v>
      </c>
      <c r="E6435">
        <v>0.112642905178211</v>
      </c>
      <c r="F6435">
        <v>11295</v>
      </c>
      <c r="G6435">
        <v>1</v>
      </c>
      <c r="H6435">
        <v>2009</v>
      </c>
      <c r="I6435" t="s">
        <v>21</v>
      </c>
      <c r="J6435">
        <v>9.7222627670944806E-2</v>
      </c>
      <c r="K6435">
        <f t="shared" si="300"/>
        <v>1.1586079071988977</v>
      </c>
      <c r="L6435">
        <f t="shared" si="301"/>
        <v>0.13050896062933093</v>
      </c>
      <c r="M6435">
        <f t="shared" si="302"/>
        <v>28.621912933014908</v>
      </c>
      <c r="O6435">
        <v>0.58674197528715755</v>
      </c>
    </row>
    <row r="6436" spans="1:15" x14ac:dyDescent="0.2">
      <c r="A6436">
        <v>6753</v>
      </c>
      <c r="B6436">
        <v>33005</v>
      </c>
      <c r="C6436">
        <v>2009</v>
      </c>
      <c r="D6436" t="s">
        <v>15</v>
      </c>
      <c r="E6436">
        <v>0.14055144586415599</v>
      </c>
      <c r="F6436">
        <v>11289</v>
      </c>
      <c r="G6436">
        <v>1</v>
      </c>
      <c r="H6436">
        <v>2009</v>
      </c>
      <c r="I6436" t="s">
        <v>15</v>
      </c>
      <c r="J6436">
        <v>0.113347678370719</v>
      </c>
      <c r="K6436">
        <f t="shared" si="300"/>
        <v>1.2400028645003505</v>
      </c>
      <c r="L6436">
        <f t="shared" si="301"/>
        <v>0.17428419548121937</v>
      </c>
      <c r="M6436">
        <f t="shared" si="302"/>
        <v>28.61390827993943</v>
      </c>
      <c r="O6436">
        <v>0.58696833389336533</v>
      </c>
    </row>
    <row r="6437" spans="1:15" x14ac:dyDescent="0.2">
      <c r="A6437">
        <v>6752</v>
      </c>
      <c r="B6437">
        <v>33005</v>
      </c>
      <c r="C6437">
        <v>2009</v>
      </c>
      <c r="D6437" t="s">
        <v>14</v>
      </c>
      <c r="E6437">
        <v>9.3644922663079999E-2</v>
      </c>
      <c r="F6437">
        <v>11288</v>
      </c>
      <c r="G6437">
        <v>1</v>
      </c>
      <c r="H6437">
        <v>2009</v>
      </c>
      <c r="I6437" t="s">
        <v>14</v>
      </c>
      <c r="J6437">
        <v>4.7225217311173101E-2</v>
      </c>
      <c r="K6437">
        <f t="shared" si="300"/>
        <v>1.9829431815218852</v>
      </c>
      <c r="L6437">
        <f t="shared" si="301"/>
        <v>0.18569256087889874</v>
      </c>
      <c r="M6437">
        <f t="shared" si="302"/>
        <v>28.595989263125183</v>
      </c>
      <c r="O6437">
        <v>0.58777996609324756</v>
      </c>
    </row>
    <row r="6438" spans="1:15" x14ac:dyDescent="0.2">
      <c r="A6438">
        <v>6748</v>
      </c>
      <c r="B6438">
        <v>33005</v>
      </c>
      <c r="C6438">
        <v>2009</v>
      </c>
      <c r="D6438" t="s">
        <v>10</v>
      </c>
      <c r="E6438">
        <v>8.9946200403496906E-2</v>
      </c>
      <c r="F6438">
        <v>11284</v>
      </c>
      <c r="G6438">
        <v>1</v>
      </c>
      <c r="H6438">
        <v>2009</v>
      </c>
      <c r="I6438" t="s">
        <v>10</v>
      </c>
      <c r="J6438">
        <v>0.14483756902063799</v>
      </c>
      <c r="K6438">
        <f t="shared" si="300"/>
        <v>0.62101429215979465</v>
      </c>
      <c r="L6438">
        <f t="shared" si="301"/>
        <v>5.5857875976040666E-2</v>
      </c>
      <c r="M6438">
        <f t="shared" si="302"/>
        <v>28.579101660829473</v>
      </c>
      <c r="O6438">
        <v>0.58922933244726905</v>
      </c>
    </row>
    <row r="6439" spans="1:15" x14ac:dyDescent="0.2">
      <c r="A6439">
        <v>6749</v>
      </c>
      <c r="B6439">
        <v>33005</v>
      </c>
      <c r="C6439">
        <v>2009</v>
      </c>
      <c r="D6439" t="s">
        <v>11</v>
      </c>
      <c r="E6439">
        <v>2.26967047747141E-2</v>
      </c>
      <c r="F6439">
        <v>11285</v>
      </c>
      <c r="G6439">
        <v>1</v>
      </c>
      <c r="H6439">
        <v>2009</v>
      </c>
      <c r="I6439" t="s">
        <v>11</v>
      </c>
      <c r="J6439">
        <v>2.8262459028192102E-2</v>
      </c>
      <c r="K6439">
        <f t="shared" si="300"/>
        <v>0.80306900231412626</v>
      </c>
      <c r="L6439">
        <f t="shared" si="301"/>
        <v>1.8227020059247919E-2</v>
      </c>
      <c r="M6439">
        <f t="shared" si="302"/>
        <v>28.611585321184531</v>
      </c>
      <c r="O6439">
        <v>0.58722097050222177</v>
      </c>
    </row>
    <row r="6440" spans="1:15" x14ac:dyDescent="0.2">
      <c r="A6440">
        <v>6744</v>
      </c>
      <c r="B6440">
        <v>33005</v>
      </c>
      <c r="C6440">
        <v>2009</v>
      </c>
      <c r="D6440" t="s">
        <v>6</v>
      </c>
      <c r="E6440">
        <v>1.0087424344317399E-3</v>
      </c>
      <c r="F6440">
        <v>11280</v>
      </c>
      <c r="G6440">
        <v>1</v>
      </c>
      <c r="H6440">
        <v>2009</v>
      </c>
      <c r="I6440" t="s">
        <v>6</v>
      </c>
      <c r="J6440">
        <v>2.3289273575647401E-3</v>
      </c>
      <c r="K6440">
        <f t="shared" si="300"/>
        <v>0.43313606633336077</v>
      </c>
      <c r="L6440">
        <f t="shared" si="301"/>
        <v>4.3692272999330193E-4</v>
      </c>
      <c r="M6440">
        <f t="shared" si="302"/>
        <v>28.585249748407872</v>
      </c>
      <c r="O6440">
        <v>0.58764285673888983</v>
      </c>
    </row>
    <row r="6441" spans="1:15" x14ac:dyDescent="0.2">
      <c r="A6441">
        <v>6747</v>
      </c>
      <c r="B6441">
        <v>33005</v>
      </c>
      <c r="C6441">
        <v>2009</v>
      </c>
      <c r="D6441" t="s">
        <v>9</v>
      </c>
      <c r="E6441">
        <v>1.6644250168123698E-2</v>
      </c>
      <c r="F6441">
        <v>11283</v>
      </c>
      <c r="G6441">
        <v>1</v>
      </c>
      <c r="H6441">
        <v>2009</v>
      </c>
      <c r="I6441" t="s">
        <v>9</v>
      </c>
      <c r="J6441">
        <v>5.6468685868568597E-2</v>
      </c>
      <c r="K6441">
        <f t="shared" si="300"/>
        <v>0.2947518595857419</v>
      </c>
      <c r="L6441">
        <f t="shared" si="301"/>
        <v>4.9059236884647578E-3</v>
      </c>
      <c r="M6441">
        <f t="shared" si="302"/>
        <v>28.152113682074511</v>
      </c>
      <c r="O6441">
        <v>0.58779377544828548</v>
      </c>
    </row>
    <row r="6442" spans="1:15" x14ac:dyDescent="0.2">
      <c r="A6442">
        <v>6779</v>
      </c>
      <c r="B6442">
        <v>33005</v>
      </c>
      <c r="C6442">
        <v>2010</v>
      </c>
      <c r="D6442" t="s">
        <v>20</v>
      </c>
      <c r="E6442">
        <v>1.1370386084005001E-2</v>
      </c>
      <c r="F6442">
        <v>11315</v>
      </c>
      <c r="G6442">
        <v>1</v>
      </c>
      <c r="H6442">
        <v>2010</v>
      </c>
      <c r="I6442" t="s">
        <v>20</v>
      </c>
      <c r="J6442">
        <v>8.7061293335287296E-2</v>
      </c>
      <c r="K6442">
        <f t="shared" si="300"/>
        <v>0.13060208099844994</v>
      </c>
      <c r="L6442">
        <f t="shared" si="301"/>
        <v>1.4849960843268692E-3</v>
      </c>
      <c r="M6442">
        <f t="shared" si="302"/>
        <v>28.120761816604389</v>
      </c>
      <c r="O6442">
        <v>0.5881453420805095</v>
      </c>
    </row>
    <row r="6443" spans="1:15" x14ac:dyDescent="0.2">
      <c r="A6443">
        <v>6775</v>
      </c>
      <c r="B6443">
        <v>33005</v>
      </c>
      <c r="C6443">
        <v>2010</v>
      </c>
      <c r="D6443" t="s">
        <v>16</v>
      </c>
      <c r="E6443">
        <v>6.9240560033941398E-2</v>
      </c>
      <c r="F6443">
        <v>11311</v>
      </c>
      <c r="G6443">
        <v>1</v>
      </c>
      <c r="H6443">
        <v>2010</v>
      </c>
      <c r="I6443" t="s">
        <v>16</v>
      </c>
      <c r="J6443">
        <v>5.16146005990838E-2</v>
      </c>
      <c r="K6443">
        <f t="shared" si="300"/>
        <v>1.3414917335458463</v>
      </c>
      <c r="L6443">
        <f t="shared" si="301"/>
        <v>9.2885638911617288E-2</v>
      </c>
      <c r="M6443">
        <f t="shared" si="302"/>
        <v>28.14939787675775</v>
      </c>
      <c r="O6443">
        <v>0.587885053300785</v>
      </c>
    </row>
    <row r="6444" spans="1:15" x14ac:dyDescent="0.2">
      <c r="A6444">
        <v>6763</v>
      </c>
      <c r="B6444">
        <v>33005</v>
      </c>
      <c r="C6444">
        <v>2010</v>
      </c>
      <c r="D6444" t="s">
        <v>4</v>
      </c>
      <c r="E6444">
        <v>2.7831989817564701E-2</v>
      </c>
      <c r="F6444">
        <v>11299</v>
      </c>
      <c r="G6444">
        <v>1</v>
      </c>
      <c r="H6444">
        <v>2010</v>
      </c>
      <c r="I6444" t="s">
        <v>4</v>
      </c>
      <c r="J6444">
        <v>2.93255250906223E-3</v>
      </c>
      <c r="K6444">
        <f t="shared" si="300"/>
        <v>9.4907046784525608</v>
      </c>
      <c r="L6444">
        <f t="shared" si="301"/>
        <v>0.26414519597220537</v>
      </c>
      <c r="M6444">
        <f t="shared" si="302"/>
        <v>28.221626092919525</v>
      </c>
      <c r="O6444">
        <v>0.58425483401633949</v>
      </c>
    </row>
    <row r="6445" spans="1:15" x14ac:dyDescent="0.2">
      <c r="A6445">
        <v>6778</v>
      </c>
      <c r="B6445">
        <v>33005</v>
      </c>
      <c r="C6445">
        <v>2010</v>
      </c>
      <c r="D6445" t="s">
        <v>19</v>
      </c>
      <c r="E6445">
        <v>6.4319049639372003E-2</v>
      </c>
      <c r="F6445">
        <v>11314</v>
      </c>
      <c r="G6445">
        <v>1</v>
      </c>
      <c r="H6445">
        <v>2010</v>
      </c>
      <c r="I6445" t="s">
        <v>19</v>
      </c>
      <c r="J6445">
        <v>1.66496138510683E-2</v>
      </c>
      <c r="K6445">
        <f t="shared" si="300"/>
        <v>3.8630955777538984</v>
      </c>
      <c r="L6445">
        <f t="shared" si="301"/>
        <v>0.24847063622719145</v>
      </c>
      <c r="M6445">
        <f t="shared" si="302"/>
        <v>27.294571069258307</v>
      </c>
      <c r="O6445">
        <v>0.60232118922670497</v>
      </c>
    </row>
    <row r="6446" spans="1:15" x14ac:dyDescent="0.2">
      <c r="A6446">
        <v>6766</v>
      </c>
      <c r="B6446">
        <v>33005</v>
      </c>
      <c r="C6446">
        <v>2010</v>
      </c>
      <c r="D6446" t="s">
        <v>7</v>
      </c>
      <c r="E6446">
        <v>0.185999151463725</v>
      </c>
      <c r="F6446">
        <v>11302</v>
      </c>
      <c r="G6446">
        <v>1</v>
      </c>
      <c r="H6446">
        <v>2010</v>
      </c>
      <c r="I6446" t="s">
        <v>7</v>
      </c>
      <c r="J6446">
        <v>9.2296651933827106E-2</v>
      </c>
      <c r="K6446">
        <f t="shared" si="300"/>
        <v>2.0152318374135469</v>
      </c>
      <c r="L6446">
        <f t="shared" si="301"/>
        <v>0.37483141176160317</v>
      </c>
      <c r="M6446">
        <f t="shared" si="302"/>
        <v>27.345521364588876</v>
      </c>
      <c r="O6446">
        <v>0.59927435202586588</v>
      </c>
    </row>
    <row r="6447" spans="1:15" x14ac:dyDescent="0.2">
      <c r="A6447">
        <v>6776</v>
      </c>
      <c r="B6447">
        <v>33005</v>
      </c>
      <c r="C6447">
        <v>2010</v>
      </c>
      <c r="D6447" t="s">
        <v>17</v>
      </c>
      <c r="E6447">
        <v>2.76622825625795E-2</v>
      </c>
      <c r="F6447">
        <v>11312</v>
      </c>
      <c r="G6447">
        <v>1</v>
      </c>
      <c r="H6447">
        <v>2010</v>
      </c>
      <c r="I6447" t="s">
        <v>17</v>
      </c>
      <c r="J6447">
        <v>1.21828487251217E-2</v>
      </c>
      <c r="K6447">
        <f t="shared" si="300"/>
        <v>2.2705923045353393</v>
      </c>
      <c r="L6447">
        <f t="shared" si="301"/>
        <v>6.2809765912475113E-2</v>
      </c>
      <c r="M6447">
        <f t="shared" si="302"/>
        <v>27.30010473370162</v>
      </c>
      <c r="O6447">
        <v>0.60942464843103494</v>
      </c>
    </row>
    <row r="6448" spans="1:15" x14ac:dyDescent="0.2">
      <c r="A6448">
        <v>6772</v>
      </c>
      <c r="B6448">
        <v>33005</v>
      </c>
      <c r="C6448">
        <v>2010</v>
      </c>
      <c r="D6448" t="s">
        <v>13</v>
      </c>
      <c r="E6448">
        <v>1.40857021637675E-2</v>
      </c>
      <c r="F6448">
        <v>11308</v>
      </c>
      <c r="G6448">
        <v>1</v>
      </c>
      <c r="H6448">
        <v>2010</v>
      </c>
      <c r="I6448" t="s">
        <v>13</v>
      </c>
      <c r="J6448">
        <v>6.4014980880476802E-2</v>
      </c>
      <c r="K6448">
        <f t="shared" si="300"/>
        <v>0.22003759073313006</v>
      </c>
      <c r="L6448">
        <f t="shared" si="301"/>
        <v>3.0993839678998378E-3</v>
      </c>
      <c r="M6448">
        <f t="shared" si="302"/>
        <v>27.509072809345341</v>
      </c>
      <c r="O6448">
        <v>0.60438573267900386</v>
      </c>
    </row>
    <row r="6449" spans="1:15" x14ac:dyDescent="0.2">
      <c r="A6449">
        <v>6777</v>
      </c>
      <c r="B6449">
        <v>33005</v>
      </c>
      <c r="C6449">
        <v>2010</v>
      </c>
      <c r="D6449" t="s">
        <v>18</v>
      </c>
      <c r="E6449">
        <v>7.4162070428510807E-2</v>
      </c>
      <c r="F6449">
        <v>11313</v>
      </c>
      <c r="G6449">
        <v>1</v>
      </c>
      <c r="H6449">
        <v>2010</v>
      </c>
      <c r="I6449" t="s">
        <v>18</v>
      </c>
      <c r="J6449">
        <v>0.10989602289043</v>
      </c>
      <c r="K6449">
        <f t="shared" si="300"/>
        <v>0.67483852898346341</v>
      </c>
      <c r="L6449">
        <f t="shared" si="301"/>
        <v>5.0047422514344242E-2</v>
      </c>
      <c r="M6449">
        <f t="shared" si="302"/>
        <v>27.53434265340827</v>
      </c>
      <c r="O6449">
        <v>0.6041205377694886</v>
      </c>
    </row>
    <row r="6450" spans="1:15" x14ac:dyDescent="0.2">
      <c r="A6450">
        <v>6782</v>
      </c>
      <c r="B6450">
        <v>33005</v>
      </c>
      <c r="C6450">
        <v>2010</v>
      </c>
      <c r="D6450" t="s">
        <v>23</v>
      </c>
      <c r="E6450">
        <v>0</v>
      </c>
      <c r="F6450">
        <v>11318</v>
      </c>
      <c r="G6450">
        <v>1</v>
      </c>
      <c r="H6450">
        <v>2010</v>
      </c>
      <c r="I6450" t="s">
        <v>23</v>
      </c>
      <c r="J6450">
        <v>2.7765354699465701E-3</v>
      </c>
      <c r="K6450">
        <f t="shared" si="300"/>
        <v>0</v>
      </c>
      <c r="L6450">
        <f t="shared" si="301"/>
        <v>0</v>
      </c>
      <c r="M6450">
        <f t="shared" si="302"/>
        <v>27.513741953679045</v>
      </c>
      <c r="O6450">
        <v>0.60499593805592045</v>
      </c>
    </row>
    <row r="6451" spans="1:15" x14ac:dyDescent="0.2">
      <c r="A6451">
        <v>6771</v>
      </c>
      <c r="B6451">
        <v>33005</v>
      </c>
      <c r="C6451">
        <v>2010</v>
      </c>
      <c r="D6451" t="s">
        <v>12</v>
      </c>
      <c r="E6451">
        <v>1.47645311837081E-2</v>
      </c>
      <c r="F6451">
        <v>11307</v>
      </c>
      <c r="G6451">
        <v>1</v>
      </c>
      <c r="H6451">
        <v>2010</v>
      </c>
      <c r="I6451" t="s">
        <v>12</v>
      </c>
      <c r="J6451">
        <v>1.8309829830566001E-2</v>
      </c>
      <c r="K6451">
        <f t="shared" si="300"/>
        <v>0.80637184071806811</v>
      </c>
      <c r="L6451">
        <f t="shared" si="301"/>
        <v>1.1905702187946017E-2</v>
      </c>
      <c r="M6451">
        <f t="shared" si="302"/>
        <v>27.513741953679045</v>
      </c>
      <c r="O6451">
        <v>0.60499593805592045</v>
      </c>
    </row>
    <row r="6452" spans="1:15" x14ac:dyDescent="0.2">
      <c r="A6452">
        <v>6781</v>
      </c>
      <c r="B6452">
        <v>33005</v>
      </c>
      <c r="C6452">
        <v>2010</v>
      </c>
      <c r="D6452" t="s">
        <v>22</v>
      </c>
      <c r="E6452">
        <v>0</v>
      </c>
      <c r="F6452">
        <v>11317</v>
      </c>
      <c r="G6452">
        <v>1</v>
      </c>
      <c r="H6452">
        <v>2010</v>
      </c>
      <c r="I6452" t="s">
        <v>22</v>
      </c>
      <c r="J6452">
        <v>6.87786380496626E-3</v>
      </c>
      <c r="K6452">
        <f t="shared" si="300"/>
        <v>0</v>
      </c>
      <c r="L6452">
        <f t="shared" si="301"/>
        <v>0</v>
      </c>
      <c r="M6452">
        <f t="shared" si="302"/>
        <v>27.522895134380875</v>
      </c>
      <c r="O6452">
        <v>0.60490305757416196</v>
      </c>
    </row>
    <row r="6453" spans="1:15" x14ac:dyDescent="0.2">
      <c r="A6453">
        <v>6767</v>
      </c>
      <c r="B6453">
        <v>33005</v>
      </c>
      <c r="C6453">
        <v>2010</v>
      </c>
      <c r="D6453" t="s">
        <v>8</v>
      </c>
      <c r="E6453">
        <v>3.1056427662282501E-2</v>
      </c>
      <c r="F6453">
        <v>11303</v>
      </c>
      <c r="G6453">
        <v>1</v>
      </c>
      <c r="H6453">
        <v>2010</v>
      </c>
      <c r="I6453" t="s">
        <v>8</v>
      </c>
      <c r="J6453">
        <v>4.0556588759094001E-2</v>
      </c>
      <c r="K6453">
        <f t="shared" si="300"/>
        <v>0.76575542008124931</v>
      </c>
      <c r="L6453">
        <f t="shared" si="301"/>
        <v>2.3781627810754068E-2</v>
      </c>
      <c r="M6453">
        <f t="shared" si="302"/>
        <v>27.522895134380875</v>
      </c>
      <c r="O6453">
        <v>0.60490305757416196</v>
      </c>
    </row>
    <row r="6454" spans="1:15" x14ac:dyDescent="0.2">
      <c r="A6454">
        <v>6764</v>
      </c>
      <c r="B6454">
        <v>33005</v>
      </c>
      <c r="C6454">
        <v>2010</v>
      </c>
      <c r="D6454" t="s">
        <v>5</v>
      </c>
      <c r="E6454">
        <v>1.8667798048366501E-3</v>
      </c>
      <c r="F6454">
        <v>11300</v>
      </c>
      <c r="G6454">
        <v>1</v>
      </c>
      <c r="H6454">
        <v>2010</v>
      </c>
      <c r="I6454" t="s">
        <v>5</v>
      </c>
      <c r="J6454">
        <v>3.6627501072110098E-3</v>
      </c>
      <c r="K6454">
        <f t="shared" si="300"/>
        <v>0.50966616618519578</v>
      </c>
      <c r="L6454">
        <f t="shared" si="301"/>
        <v>9.5143450624304339E-4</v>
      </c>
      <c r="M6454">
        <f t="shared" si="302"/>
        <v>27.558588090306955</v>
      </c>
      <c r="O6454">
        <v>0.6041573321405348</v>
      </c>
    </row>
    <row r="6455" spans="1:15" x14ac:dyDescent="0.2">
      <c r="A6455">
        <v>6780</v>
      </c>
      <c r="B6455">
        <v>33005</v>
      </c>
      <c r="C6455">
        <v>2010</v>
      </c>
      <c r="D6455" t="s">
        <v>21</v>
      </c>
      <c r="E6455">
        <v>0.112855324565125</v>
      </c>
      <c r="F6455">
        <v>11316</v>
      </c>
      <c r="G6455">
        <v>1</v>
      </c>
      <c r="H6455">
        <v>2010</v>
      </c>
      <c r="I6455" t="s">
        <v>21</v>
      </c>
      <c r="J6455">
        <v>9.8083613235652706E-2</v>
      </c>
      <c r="K6455">
        <f t="shared" si="300"/>
        <v>1.1506032541234203</v>
      </c>
      <c r="L6455">
        <f t="shared" si="301"/>
        <v>0.1298517036897876</v>
      </c>
      <c r="M6455">
        <f t="shared" si="302"/>
        <v>27.498687462118372</v>
      </c>
      <c r="O6455">
        <v>0.60422326969125928</v>
      </c>
    </row>
    <row r="6456" spans="1:15" x14ac:dyDescent="0.2">
      <c r="A6456">
        <v>6774</v>
      </c>
      <c r="B6456">
        <v>33005</v>
      </c>
      <c r="C6456">
        <v>2010</v>
      </c>
      <c r="D6456" t="s">
        <v>15</v>
      </c>
      <c r="E6456">
        <v>0.140687314382689</v>
      </c>
      <c r="F6456">
        <v>11310</v>
      </c>
      <c r="G6456">
        <v>1</v>
      </c>
      <c r="H6456">
        <v>2010</v>
      </c>
      <c r="I6456" t="s">
        <v>15</v>
      </c>
      <c r="J6456">
        <v>0.11512083614317201</v>
      </c>
      <c r="K6456">
        <f t="shared" si="300"/>
        <v>1.2220838476861027</v>
      </c>
      <c r="L6456">
        <f t="shared" si="301"/>
        <v>0.17193169448142095</v>
      </c>
      <c r="M6456">
        <f t="shared" si="302"/>
        <v>27.483852547419694</v>
      </c>
      <c r="O6456">
        <v>0.60537041134338598</v>
      </c>
    </row>
    <row r="6457" spans="1:15" x14ac:dyDescent="0.2">
      <c r="A6457">
        <v>6773</v>
      </c>
      <c r="B6457">
        <v>33005</v>
      </c>
      <c r="C6457">
        <v>2010</v>
      </c>
      <c r="D6457" t="s">
        <v>14</v>
      </c>
      <c r="E6457">
        <v>9.2320746711921906E-2</v>
      </c>
      <c r="F6457">
        <v>11309</v>
      </c>
      <c r="G6457">
        <v>1</v>
      </c>
      <c r="H6457">
        <v>2010</v>
      </c>
      <c r="I6457" t="s">
        <v>14</v>
      </c>
      <c r="J6457">
        <v>4.69573432650661E-2</v>
      </c>
      <c r="K6457">
        <f t="shared" si="300"/>
        <v>1.966055579226176</v>
      </c>
      <c r="L6457">
        <f t="shared" si="301"/>
        <v>0.18150771915130071</v>
      </c>
      <c r="M6457">
        <f t="shared" si="302"/>
        <v>27.501508967555587</v>
      </c>
      <c r="O6457">
        <v>0.60321499923300459</v>
      </c>
    </row>
    <row r="6458" spans="1:15" x14ac:dyDescent="0.2">
      <c r="A6458">
        <v>6769</v>
      </c>
      <c r="B6458">
        <v>33005</v>
      </c>
      <c r="C6458">
        <v>2010</v>
      </c>
      <c r="D6458" t="s">
        <v>10</v>
      </c>
      <c r="E6458">
        <v>9.4357233771743695E-2</v>
      </c>
      <c r="F6458">
        <v>11305</v>
      </c>
      <c r="G6458">
        <v>1</v>
      </c>
      <c r="H6458">
        <v>2010</v>
      </c>
      <c r="I6458" t="s">
        <v>10</v>
      </c>
      <c r="J6458">
        <v>0.14438795624168199</v>
      </c>
      <c r="K6458">
        <f t="shared" si="300"/>
        <v>0.65349795251485521</v>
      </c>
      <c r="L6458">
        <f t="shared" si="301"/>
        <v>6.1662259074800052E-2</v>
      </c>
      <c r="M6458">
        <f t="shared" si="302"/>
        <v>27.556807915287493</v>
      </c>
      <c r="O6458">
        <v>0.60019918011858531</v>
      </c>
    </row>
    <row r="6459" spans="1:15" x14ac:dyDescent="0.2">
      <c r="A6459">
        <v>6770</v>
      </c>
      <c r="B6459">
        <v>33005</v>
      </c>
      <c r="C6459">
        <v>2010</v>
      </c>
      <c r="D6459" t="s">
        <v>11</v>
      </c>
      <c r="E6459">
        <v>2.1892235893084401E-2</v>
      </c>
      <c r="F6459">
        <v>11306</v>
      </c>
      <c r="G6459">
        <v>1</v>
      </c>
      <c r="H6459">
        <v>2010</v>
      </c>
      <c r="I6459" t="s">
        <v>11</v>
      </c>
      <c r="J6459">
        <v>2.81850053835342E-2</v>
      </c>
      <c r="K6459">
        <f t="shared" si="300"/>
        <v>0.77673342953746383</v>
      </c>
      <c r="L6459">
        <f t="shared" si="301"/>
        <v>1.7004431465478607E-2</v>
      </c>
      <c r="M6459">
        <f t="shared" si="302"/>
        <v>27.544775017216438</v>
      </c>
      <c r="O6459">
        <v>0.60098840150887811</v>
      </c>
    </row>
    <row r="6460" spans="1:15" x14ac:dyDescent="0.2">
      <c r="A6460">
        <v>6765</v>
      </c>
      <c r="B6460">
        <v>33005</v>
      </c>
      <c r="C6460">
        <v>2010</v>
      </c>
      <c r="D6460" t="s">
        <v>6</v>
      </c>
      <c r="E6460">
        <v>0</v>
      </c>
      <c r="F6460">
        <v>11301</v>
      </c>
      <c r="G6460">
        <v>1</v>
      </c>
      <c r="H6460">
        <v>2010</v>
      </c>
      <c r="I6460" t="s">
        <v>6</v>
      </c>
      <c r="J6460">
        <v>2.3794626416253398E-3</v>
      </c>
      <c r="K6460">
        <f t="shared" si="300"/>
        <v>0</v>
      </c>
      <c r="L6460">
        <f t="shared" si="301"/>
        <v>0</v>
      </c>
      <c r="M6460">
        <f t="shared" si="302"/>
        <v>27.446234876101421</v>
      </c>
      <c r="O6460">
        <v>0.60234750252762459</v>
      </c>
    </row>
    <row r="6461" spans="1:15" x14ac:dyDescent="0.2">
      <c r="A6461">
        <v>6768</v>
      </c>
      <c r="B6461">
        <v>33005</v>
      </c>
      <c r="C6461">
        <v>2010</v>
      </c>
      <c r="D6461" t="s">
        <v>9</v>
      </c>
      <c r="E6461">
        <v>1.47645311837081E-2</v>
      </c>
      <c r="F6461">
        <v>11304</v>
      </c>
      <c r="G6461">
        <v>1</v>
      </c>
      <c r="H6461">
        <v>2010</v>
      </c>
      <c r="I6461" t="s">
        <v>9</v>
      </c>
      <c r="J6461">
        <v>5.6053650393125001E-2</v>
      </c>
      <c r="K6461">
        <f t="shared" si="300"/>
        <v>0.26339999411561915</v>
      </c>
      <c r="L6461">
        <f t="shared" si="301"/>
        <v>3.8889774269085888E-3</v>
      </c>
      <c r="M6461">
        <f t="shared" si="302"/>
        <v>27.446234876101421</v>
      </c>
      <c r="O6461">
        <v>0.60234750252762459</v>
      </c>
    </row>
    <row r="6462" spans="1:15" x14ac:dyDescent="0.2">
      <c r="A6462">
        <v>6800</v>
      </c>
      <c r="B6462">
        <v>33005</v>
      </c>
      <c r="C6462">
        <v>2011</v>
      </c>
      <c r="D6462" t="s">
        <v>20</v>
      </c>
      <c r="E6462">
        <v>1.4053127677806299E-2</v>
      </c>
      <c r="F6462">
        <v>11336</v>
      </c>
      <c r="G6462">
        <v>1</v>
      </c>
      <c r="H6462">
        <v>2011</v>
      </c>
      <c r="I6462" t="s">
        <v>20</v>
      </c>
      <c r="J6462">
        <v>8.8252271573609195E-2</v>
      </c>
      <c r="K6462">
        <f t="shared" si="300"/>
        <v>0.15923814115181056</v>
      </c>
      <c r="L6462">
        <f t="shared" si="301"/>
        <v>2.2377939287829352E-3</v>
      </c>
      <c r="M6462">
        <f t="shared" si="302"/>
        <v>27.479614189357662</v>
      </c>
      <c r="O6462">
        <v>0.60196872598791706</v>
      </c>
    </row>
    <row r="6463" spans="1:15" x14ac:dyDescent="0.2">
      <c r="A6463">
        <v>6796</v>
      </c>
      <c r="B6463">
        <v>33005</v>
      </c>
      <c r="C6463">
        <v>2011</v>
      </c>
      <c r="D6463" t="s">
        <v>16</v>
      </c>
      <c r="E6463">
        <v>7.3179091688089101E-2</v>
      </c>
      <c r="F6463">
        <v>11332</v>
      </c>
      <c r="G6463">
        <v>1</v>
      </c>
      <c r="H6463">
        <v>2011</v>
      </c>
      <c r="I6463" t="s">
        <v>16</v>
      </c>
      <c r="J6463">
        <v>5.1763499343150401E-2</v>
      </c>
      <c r="K6463">
        <f t="shared" si="300"/>
        <v>1.4137199497076218</v>
      </c>
      <c r="L6463">
        <f t="shared" si="301"/>
        <v>0.10345474182093477</v>
      </c>
      <c r="M6463">
        <f t="shared" si="302"/>
        <v>27.445857439419743</v>
      </c>
      <c r="O6463">
        <v>0.60227095631365135</v>
      </c>
    </row>
    <row r="6464" spans="1:15" x14ac:dyDescent="0.2">
      <c r="A6464">
        <v>6784</v>
      </c>
      <c r="B6464">
        <v>33005</v>
      </c>
      <c r="C6464">
        <v>2011</v>
      </c>
      <c r="D6464" t="s">
        <v>4</v>
      </c>
      <c r="E6464">
        <v>2.4850042844901402E-2</v>
      </c>
      <c r="F6464">
        <v>11320</v>
      </c>
      <c r="G6464">
        <v>1</v>
      </c>
      <c r="H6464">
        <v>2011</v>
      </c>
      <c r="I6464" t="s">
        <v>4</v>
      </c>
      <c r="J6464">
        <v>2.9018051702988401E-3</v>
      </c>
      <c r="K6464">
        <f t="shared" si="300"/>
        <v>8.5636496547913445</v>
      </c>
      <c r="L6464">
        <f t="shared" si="301"/>
        <v>0.21280706083029</v>
      </c>
      <c r="M6464">
        <f t="shared" si="302"/>
        <v>27.472795706964899</v>
      </c>
      <c r="O6464">
        <v>0.60055167794565623</v>
      </c>
    </row>
    <row r="6465" spans="1:15" x14ac:dyDescent="0.2">
      <c r="A6465">
        <v>6799</v>
      </c>
      <c r="B6465">
        <v>33005</v>
      </c>
      <c r="C6465">
        <v>2011</v>
      </c>
      <c r="D6465" t="s">
        <v>19</v>
      </c>
      <c r="E6465">
        <v>6.5638389031705199E-2</v>
      </c>
      <c r="F6465">
        <v>11335</v>
      </c>
      <c r="G6465">
        <v>1</v>
      </c>
      <c r="H6465">
        <v>2011</v>
      </c>
      <c r="I6465" t="s">
        <v>19</v>
      </c>
      <c r="J6465">
        <v>1.6769959055175501E-2</v>
      </c>
      <c r="K6465">
        <f t="shared" si="300"/>
        <v>3.9140458730844698</v>
      </c>
      <c r="L6465">
        <f t="shared" si="301"/>
        <v>0.25691166570545865</v>
      </c>
      <c r="M6465">
        <f t="shared" si="302"/>
        <v>27.768286933564411</v>
      </c>
      <c r="O6465">
        <v>0.59341981512347231</v>
      </c>
    </row>
    <row r="6466" spans="1:15" x14ac:dyDescent="0.2">
      <c r="A6466">
        <v>6787</v>
      </c>
      <c r="B6466">
        <v>33005</v>
      </c>
      <c r="C6466">
        <v>2011</v>
      </c>
      <c r="D6466" t="s">
        <v>7</v>
      </c>
      <c r="E6466">
        <v>0.17617823479005901</v>
      </c>
      <c r="F6466">
        <v>11323</v>
      </c>
      <c r="G6466">
        <v>1</v>
      </c>
      <c r="H6466">
        <v>2011</v>
      </c>
      <c r="I6466" t="s">
        <v>7</v>
      </c>
      <c r="J6466">
        <v>8.9438965749860294E-2</v>
      </c>
      <c r="K6466">
        <f t="shared" si="300"/>
        <v>1.9698152065262919</v>
      </c>
      <c r="L6466">
        <f t="shared" si="301"/>
        <v>0.34703856594841764</v>
      </c>
      <c r="M6466">
        <f t="shared" si="302"/>
        <v>27.692372751685646</v>
      </c>
      <c r="O6466">
        <v>0.59659739560933867</v>
      </c>
    </row>
    <row r="6467" spans="1:15" x14ac:dyDescent="0.2">
      <c r="A6467">
        <v>6797</v>
      </c>
      <c r="B6467">
        <v>33005</v>
      </c>
      <c r="C6467">
        <v>2011</v>
      </c>
      <c r="D6467" t="s">
        <v>17</v>
      </c>
      <c r="E6467">
        <v>3.08483290488431E-2</v>
      </c>
      <c r="F6467">
        <v>11333</v>
      </c>
      <c r="G6467">
        <v>1</v>
      </c>
      <c r="H6467">
        <v>2011</v>
      </c>
      <c r="I6467" t="s">
        <v>17</v>
      </c>
      <c r="J6467">
        <v>1.24410477338791E-2</v>
      </c>
      <c r="K6467">
        <f t="shared" ref="K6467:K6530" si="303">E6467/J6467</f>
        <v>2.4795603801790604</v>
      </c>
      <c r="L6467">
        <f t="shared" ref="L6467:L6530" si="304">E6467*K6467</f>
        <v>7.6490294504238152E-2</v>
      </c>
      <c r="M6467">
        <f t="shared" ref="M6467:M6530" si="305">SUM(K6467:K6486)</f>
        <v>27.669857618647466</v>
      </c>
      <c r="O6467">
        <v>0.60158773549587985</v>
      </c>
    </row>
    <row r="6468" spans="1:15" x14ac:dyDescent="0.2">
      <c r="A6468">
        <v>6793</v>
      </c>
      <c r="B6468">
        <v>33005</v>
      </c>
      <c r="C6468">
        <v>2011</v>
      </c>
      <c r="D6468" t="s">
        <v>13</v>
      </c>
      <c r="E6468">
        <v>1.5595544130248501E-2</v>
      </c>
      <c r="F6468">
        <v>11329</v>
      </c>
      <c r="G6468">
        <v>1</v>
      </c>
      <c r="H6468">
        <v>2011</v>
      </c>
      <c r="I6468" t="s">
        <v>13</v>
      </c>
      <c r="J6468">
        <v>6.35755053376761E-2</v>
      </c>
      <c r="K6468">
        <f t="shared" si="303"/>
        <v>0.24530743479605932</v>
      </c>
      <c r="L6468">
        <f t="shared" si="304"/>
        <v>3.8257029248399996E-3</v>
      </c>
      <c r="M6468">
        <f t="shared" si="305"/>
        <v>27.385195511332288</v>
      </c>
      <c r="O6468">
        <v>0.60682355445762093</v>
      </c>
    </row>
    <row r="6469" spans="1:15" x14ac:dyDescent="0.2">
      <c r="A6469">
        <v>6798</v>
      </c>
      <c r="B6469">
        <v>33005</v>
      </c>
      <c r="C6469">
        <v>2011</v>
      </c>
      <c r="D6469" t="s">
        <v>18</v>
      </c>
      <c r="E6469">
        <v>7.2836332476435298E-2</v>
      </c>
      <c r="F6469">
        <v>11334</v>
      </c>
      <c r="G6469">
        <v>1</v>
      </c>
      <c r="H6469">
        <v>2011</v>
      </c>
      <c r="I6469" t="s">
        <v>18</v>
      </c>
      <c r="J6469">
        <v>0.111330053414156</v>
      </c>
      <c r="K6469">
        <f t="shared" si="303"/>
        <v>0.65423782925423357</v>
      </c>
      <c r="L6469">
        <f t="shared" si="304"/>
        <v>4.7652284050222662E-2</v>
      </c>
      <c r="M6469">
        <f t="shared" si="305"/>
        <v>27.413403340794947</v>
      </c>
      <c r="O6469">
        <v>0.60647362258761806</v>
      </c>
    </row>
    <row r="6470" spans="1:15" x14ac:dyDescent="0.2">
      <c r="A6470">
        <v>6803</v>
      </c>
      <c r="B6470">
        <v>33005</v>
      </c>
      <c r="C6470">
        <v>2011</v>
      </c>
      <c r="D6470" t="s">
        <v>23</v>
      </c>
      <c r="E6470">
        <v>0</v>
      </c>
      <c r="F6470">
        <v>11339</v>
      </c>
      <c r="G6470">
        <v>1</v>
      </c>
      <c r="H6470">
        <v>2011</v>
      </c>
      <c r="I6470" t="s">
        <v>23</v>
      </c>
      <c r="J6470">
        <v>2.3446966518960999E-3</v>
      </c>
      <c r="K6470">
        <f t="shared" si="303"/>
        <v>0</v>
      </c>
      <c r="L6470">
        <f t="shared" si="304"/>
        <v>0</v>
      </c>
      <c r="M6470">
        <f t="shared" si="305"/>
        <v>27.464835216808208</v>
      </c>
      <c r="O6470">
        <v>0.60346441584280464</v>
      </c>
    </row>
    <row r="6471" spans="1:15" x14ac:dyDescent="0.2">
      <c r="A6471">
        <v>6792</v>
      </c>
      <c r="B6471">
        <v>33005</v>
      </c>
      <c r="C6471">
        <v>2011</v>
      </c>
      <c r="D6471" t="s">
        <v>12</v>
      </c>
      <c r="E6471">
        <v>1.49100257069408E-2</v>
      </c>
      <c r="F6471">
        <v>11328</v>
      </c>
      <c r="G6471">
        <v>1</v>
      </c>
      <c r="H6471">
        <v>2011</v>
      </c>
      <c r="I6471" t="s">
        <v>12</v>
      </c>
      <c r="J6471">
        <v>1.8282732369119901E-2</v>
      </c>
      <c r="K6471">
        <f t="shared" si="303"/>
        <v>0.81552502141989969</v>
      </c>
      <c r="L6471">
        <f t="shared" si="304"/>
        <v>1.2159499034024151E-2</v>
      </c>
      <c r="M6471">
        <f t="shared" si="305"/>
        <v>27.464835216808208</v>
      </c>
      <c r="O6471">
        <v>0.60346441584280464</v>
      </c>
    </row>
    <row r="6472" spans="1:15" x14ac:dyDescent="0.2">
      <c r="A6472">
        <v>6802</v>
      </c>
      <c r="B6472">
        <v>33005</v>
      </c>
      <c r="C6472">
        <v>2011</v>
      </c>
      <c r="D6472" t="s">
        <v>22</v>
      </c>
      <c r="E6472">
        <v>0</v>
      </c>
      <c r="F6472">
        <v>11338</v>
      </c>
      <c r="G6472">
        <v>1</v>
      </c>
      <c r="H6472">
        <v>2011</v>
      </c>
      <c r="I6472" t="s">
        <v>22</v>
      </c>
      <c r="J6472">
        <v>6.7305834355333499E-3</v>
      </c>
      <c r="K6472">
        <f t="shared" si="303"/>
        <v>0</v>
      </c>
      <c r="L6472">
        <f t="shared" si="304"/>
        <v>0</v>
      </c>
      <c r="M6472">
        <f t="shared" si="305"/>
        <v>27.572086432360738</v>
      </c>
      <c r="O6472">
        <v>0.60225430050584983</v>
      </c>
    </row>
    <row r="6473" spans="1:15" x14ac:dyDescent="0.2">
      <c r="A6473">
        <v>6788</v>
      </c>
      <c r="B6473">
        <v>33005</v>
      </c>
      <c r="C6473">
        <v>2011</v>
      </c>
      <c r="D6473" t="s">
        <v>8</v>
      </c>
      <c r="E6473">
        <v>3.2219365895458402E-2</v>
      </c>
      <c r="F6473">
        <v>11324</v>
      </c>
      <c r="G6473">
        <v>1</v>
      </c>
      <c r="H6473">
        <v>2011</v>
      </c>
      <c r="I6473" t="s">
        <v>8</v>
      </c>
      <c r="J6473">
        <v>4.0201423897031803E-2</v>
      </c>
      <c r="K6473">
        <f t="shared" si="303"/>
        <v>0.80144837600732988</v>
      </c>
      <c r="L6473">
        <f t="shared" si="304"/>
        <v>2.5822158472901084E-2</v>
      </c>
      <c r="M6473">
        <f t="shared" si="305"/>
        <v>27.572086432360738</v>
      </c>
      <c r="O6473">
        <v>0.60225430050584983</v>
      </c>
    </row>
    <row r="6474" spans="1:15" x14ac:dyDescent="0.2">
      <c r="A6474">
        <v>6785</v>
      </c>
      <c r="B6474">
        <v>33005</v>
      </c>
      <c r="C6474">
        <v>2011</v>
      </c>
      <c r="D6474" t="s">
        <v>5</v>
      </c>
      <c r="E6474">
        <v>1.71379605826906E-3</v>
      </c>
      <c r="F6474">
        <v>11321</v>
      </c>
      <c r="G6474">
        <v>1</v>
      </c>
      <c r="H6474">
        <v>2011</v>
      </c>
      <c r="I6474" t="s">
        <v>5</v>
      </c>
      <c r="J6474">
        <v>3.8104210160315802E-3</v>
      </c>
      <c r="K6474">
        <f t="shared" si="303"/>
        <v>0.44976553799661712</v>
      </c>
      <c r="L6474">
        <f t="shared" si="304"/>
        <v>7.7080640616386553E-4</v>
      </c>
      <c r="M6474">
        <f t="shared" si="305"/>
        <v>27.542219207742718</v>
      </c>
      <c r="O6474">
        <v>0.6029852390692535</v>
      </c>
    </row>
    <row r="6475" spans="1:15" x14ac:dyDescent="0.2">
      <c r="A6475">
        <v>6801</v>
      </c>
      <c r="B6475">
        <v>33005</v>
      </c>
      <c r="C6475">
        <v>2011</v>
      </c>
      <c r="D6475" t="s">
        <v>21</v>
      </c>
      <c r="E6475">
        <v>0.111568123393316</v>
      </c>
      <c r="F6475">
        <v>11337</v>
      </c>
      <c r="G6475">
        <v>1</v>
      </c>
      <c r="H6475">
        <v>2011</v>
      </c>
      <c r="I6475" t="s">
        <v>21</v>
      </c>
      <c r="J6475">
        <v>9.8231408219941002E-2</v>
      </c>
      <c r="K6475">
        <f t="shared" si="303"/>
        <v>1.1357683394247384</v>
      </c>
      <c r="L6475">
        <f t="shared" si="304"/>
        <v>0.12671554223916082</v>
      </c>
      <c r="M6475">
        <f t="shared" si="305"/>
        <v>27.528323333889414</v>
      </c>
      <c r="O6475">
        <v>0.60299679921882832</v>
      </c>
    </row>
    <row r="6476" spans="1:15" x14ac:dyDescent="0.2">
      <c r="A6476">
        <v>6795</v>
      </c>
      <c r="B6476">
        <v>33005</v>
      </c>
      <c r="C6476">
        <v>2011</v>
      </c>
      <c r="D6476" t="s">
        <v>15</v>
      </c>
      <c r="E6476">
        <v>0.14344473007712</v>
      </c>
      <c r="F6476">
        <v>11331</v>
      </c>
      <c r="G6476">
        <v>1</v>
      </c>
      <c r="H6476">
        <v>2011</v>
      </c>
      <c r="I6476" t="s">
        <v>15</v>
      </c>
      <c r="J6476">
        <v>0.115705469766766</v>
      </c>
      <c r="K6476">
        <f t="shared" si="303"/>
        <v>1.2397402678219931</v>
      </c>
      <c r="L6476">
        <f t="shared" si="304"/>
        <v>0.17783420808346226</v>
      </c>
      <c r="M6476">
        <f t="shared" si="305"/>
        <v>27.480237865737219</v>
      </c>
      <c r="O6476">
        <v>0.60678350188423835</v>
      </c>
    </row>
    <row r="6477" spans="1:15" x14ac:dyDescent="0.2">
      <c r="A6477">
        <v>6794</v>
      </c>
      <c r="B6477">
        <v>33005</v>
      </c>
      <c r="C6477">
        <v>2011</v>
      </c>
      <c r="D6477" t="s">
        <v>14</v>
      </c>
      <c r="E6477">
        <v>9.3916023993144804E-2</v>
      </c>
      <c r="F6477">
        <v>11330</v>
      </c>
      <c r="G6477">
        <v>1</v>
      </c>
      <c r="H6477">
        <v>2011</v>
      </c>
      <c r="I6477" t="s">
        <v>14</v>
      </c>
      <c r="J6477">
        <v>4.64619257733467E-2</v>
      </c>
      <c r="K6477">
        <f t="shared" si="303"/>
        <v>2.0213545269580835</v>
      </c>
      <c r="L6477">
        <f t="shared" si="304"/>
        <v>0.18983758025244724</v>
      </c>
      <c r="M6477">
        <f t="shared" si="305"/>
        <v>27.485620534206987</v>
      </c>
      <c r="O6477">
        <v>0.60626935031643114</v>
      </c>
    </row>
    <row r="6478" spans="1:15" x14ac:dyDescent="0.2">
      <c r="A6478">
        <v>6790</v>
      </c>
      <c r="B6478">
        <v>33005</v>
      </c>
      <c r="C6478">
        <v>2011</v>
      </c>
      <c r="D6478" t="s">
        <v>10</v>
      </c>
      <c r="E6478">
        <v>9.2716366752356394E-2</v>
      </c>
      <c r="F6478">
        <v>11326</v>
      </c>
      <c r="G6478">
        <v>1</v>
      </c>
      <c r="H6478">
        <v>2011</v>
      </c>
      <c r="I6478" t="s">
        <v>10</v>
      </c>
      <c r="J6478">
        <v>0.14453845320186401</v>
      </c>
      <c r="K6478">
        <f t="shared" si="303"/>
        <v>0.64146505444380042</v>
      </c>
      <c r="L6478">
        <f t="shared" si="304"/>
        <v>5.9474309246631663E-2</v>
      </c>
      <c r="M6478">
        <f t="shared" si="305"/>
        <v>27.467236251953999</v>
      </c>
      <c r="O6478">
        <v>0.60664416115031483</v>
      </c>
    </row>
    <row r="6479" spans="1:15" x14ac:dyDescent="0.2">
      <c r="A6479">
        <v>6791</v>
      </c>
      <c r="B6479">
        <v>33005</v>
      </c>
      <c r="C6479">
        <v>2011</v>
      </c>
      <c r="D6479" t="s">
        <v>11</v>
      </c>
      <c r="E6479">
        <v>1.95372750642673E-2</v>
      </c>
      <c r="F6479">
        <v>11327</v>
      </c>
      <c r="G6479">
        <v>1</v>
      </c>
      <c r="H6479">
        <v>2011</v>
      </c>
      <c r="I6479" t="s">
        <v>11</v>
      </c>
      <c r="J6479">
        <v>2.8807827204709001E-2</v>
      </c>
      <c r="K6479">
        <f t="shared" si="303"/>
        <v>0.67819328842244953</v>
      </c>
      <c r="L6479">
        <f t="shared" si="304"/>
        <v>1.3250048822649364E-2</v>
      </c>
      <c r="M6479">
        <f t="shared" si="305"/>
        <v>27.473659154371582</v>
      </c>
      <c r="O6479">
        <v>0.60641866531619715</v>
      </c>
    </row>
    <row r="6480" spans="1:15" x14ac:dyDescent="0.2">
      <c r="A6480">
        <v>6786</v>
      </c>
      <c r="B6480">
        <v>33005</v>
      </c>
      <c r="C6480">
        <v>2011</v>
      </c>
      <c r="D6480" t="s">
        <v>6</v>
      </c>
      <c r="E6480">
        <v>0</v>
      </c>
      <c r="F6480">
        <v>11322</v>
      </c>
      <c r="G6480">
        <v>1</v>
      </c>
      <c r="H6480">
        <v>2011</v>
      </c>
      <c r="I6480" t="s">
        <v>6</v>
      </c>
      <c r="J6480">
        <v>2.3978646847727099E-3</v>
      </c>
      <c r="K6480">
        <f t="shared" si="303"/>
        <v>0</v>
      </c>
      <c r="L6480">
        <f t="shared" si="304"/>
        <v>0</v>
      </c>
      <c r="M6480">
        <f t="shared" si="305"/>
        <v>27.488669165953251</v>
      </c>
      <c r="O6480">
        <v>0.60619122090351329</v>
      </c>
    </row>
    <row r="6481" spans="1:15" x14ac:dyDescent="0.2">
      <c r="A6481">
        <v>6789</v>
      </c>
      <c r="B6481">
        <v>33005</v>
      </c>
      <c r="C6481">
        <v>2011</v>
      </c>
      <c r="D6481" t="s">
        <v>9</v>
      </c>
      <c r="E6481">
        <v>1.6623821765209899E-2</v>
      </c>
      <c r="F6481">
        <v>11325</v>
      </c>
      <c r="G6481">
        <v>1</v>
      </c>
      <c r="H6481">
        <v>2011</v>
      </c>
      <c r="I6481" t="s">
        <v>9</v>
      </c>
      <c r="J6481">
        <v>5.6014086401180899E-2</v>
      </c>
      <c r="K6481">
        <f t="shared" si="303"/>
        <v>0.29677930737185837</v>
      </c>
      <c r="L6481">
        <f t="shared" si="304"/>
        <v>4.9336063093522176E-3</v>
      </c>
      <c r="M6481">
        <f t="shared" si="305"/>
        <v>27.771303745008236</v>
      </c>
      <c r="O6481">
        <v>0.60612079225696103</v>
      </c>
    </row>
    <row r="6482" spans="1:15" x14ac:dyDescent="0.2">
      <c r="A6482">
        <v>6821</v>
      </c>
      <c r="B6482">
        <v>33005</v>
      </c>
      <c r="C6482">
        <v>2012</v>
      </c>
      <c r="D6482" t="s">
        <v>20</v>
      </c>
      <c r="E6482">
        <v>1.11902339776195E-2</v>
      </c>
      <c r="F6482">
        <v>11357</v>
      </c>
      <c r="G6482">
        <v>1</v>
      </c>
      <c r="H6482">
        <v>2012</v>
      </c>
      <c r="I6482" t="s">
        <v>20</v>
      </c>
      <c r="J6482">
        <v>8.9178434103787396E-2</v>
      </c>
      <c r="K6482">
        <f t="shared" si="303"/>
        <v>0.12548139121389049</v>
      </c>
      <c r="L6482">
        <f t="shared" si="304"/>
        <v>1.4041661275206424E-3</v>
      </c>
      <c r="M6482">
        <f t="shared" si="305"/>
        <v>27.807142369436729</v>
      </c>
      <c r="O6482">
        <v>0.60563394530905945</v>
      </c>
    </row>
    <row r="6483" spans="1:15" x14ac:dyDescent="0.2">
      <c r="A6483">
        <v>6817</v>
      </c>
      <c r="B6483">
        <v>33005</v>
      </c>
      <c r="C6483">
        <v>2012</v>
      </c>
      <c r="D6483" t="s">
        <v>16</v>
      </c>
      <c r="E6483">
        <v>7.5110206849779496E-2</v>
      </c>
      <c r="F6483">
        <v>11353</v>
      </c>
      <c r="G6483">
        <v>1</v>
      </c>
      <c r="H6483">
        <v>2012</v>
      </c>
      <c r="I6483" t="s">
        <v>16</v>
      </c>
      <c r="J6483">
        <v>5.2136034730714202E-2</v>
      </c>
      <c r="K6483">
        <f t="shared" si="303"/>
        <v>1.4406582172527753</v>
      </c>
      <c r="L6483">
        <f t="shared" si="304"/>
        <v>0.10820813669769053</v>
      </c>
      <c r="M6483">
        <f t="shared" si="305"/>
        <v>27.803514795129754</v>
      </c>
      <c r="O6483">
        <v>0.60565892325436799</v>
      </c>
    </row>
    <row r="6484" spans="1:15" x14ac:dyDescent="0.2">
      <c r="A6484">
        <v>6805</v>
      </c>
      <c r="B6484">
        <v>33005</v>
      </c>
      <c r="C6484">
        <v>2012</v>
      </c>
      <c r="D6484" t="s">
        <v>4</v>
      </c>
      <c r="E6484">
        <v>2.6280094947439801E-2</v>
      </c>
      <c r="F6484">
        <v>11341</v>
      </c>
      <c r="G6484">
        <v>1</v>
      </c>
      <c r="H6484">
        <v>2012</v>
      </c>
      <c r="I6484" t="s">
        <v>4</v>
      </c>
      <c r="J6484">
        <v>2.9664383148757302E-3</v>
      </c>
      <c r="K6484">
        <f t="shared" si="303"/>
        <v>8.8591408813908625</v>
      </c>
      <c r="L6484">
        <f t="shared" si="304"/>
        <v>0.23281906351569739</v>
      </c>
      <c r="M6484">
        <f t="shared" si="305"/>
        <v>27.709842622605134</v>
      </c>
      <c r="O6484">
        <v>0.61042873236148143</v>
      </c>
    </row>
    <row r="6485" spans="1:15" x14ac:dyDescent="0.2">
      <c r="A6485">
        <v>6820</v>
      </c>
      <c r="B6485">
        <v>33005</v>
      </c>
      <c r="C6485">
        <v>2012</v>
      </c>
      <c r="D6485" t="s">
        <v>19</v>
      </c>
      <c r="E6485">
        <v>6.4598168870803593E-2</v>
      </c>
      <c r="F6485">
        <v>11356</v>
      </c>
      <c r="G6485">
        <v>1</v>
      </c>
      <c r="H6485">
        <v>2012</v>
      </c>
      <c r="I6485" t="s">
        <v>19</v>
      </c>
      <c r="J6485">
        <v>1.6830628563062899E-2</v>
      </c>
      <c r="K6485">
        <f t="shared" si="303"/>
        <v>3.8381316912057017</v>
      </c>
      <c r="L6485">
        <f t="shared" si="304"/>
        <v>0.24793627913688893</v>
      </c>
      <c r="M6485">
        <f t="shared" si="305"/>
        <v>27.031719653804082</v>
      </c>
      <c r="O6485">
        <v>0.6238316874098182</v>
      </c>
    </row>
    <row r="6486" spans="1:15" x14ac:dyDescent="0.2">
      <c r="A6486">
        <v>6808</v>
      </c>
      <c r="B6486">
        <v>33005</v>
      </c>
      <c r="C6486">
        <v>2012</v>
      </c>
      <c r="D6486" t="s">
        <v>7</v>
      </c>
      <c r="E6486">
        <v>0.17107494065785001</v>
      </c>
      <c r="F6486">
        <v>11344</v>
      </c>
      <c r="G6486">
        <v>1</v>
      </c>
      <c r="H6486">
        <v>2012</v>
      </c>
      <c r="I6486" t="s">
        <v>7</v>
      </c>
      <c r="J6486">
        <v>8.7852377241177296E-2</v>
      </c>
      <c r="K6486">
        <f t="shared" si="303"/>
        <v>1.9473000734881134</v>
      </c>
      <c r="L6486">
        <f t="shared" si="304"/>
        <v>0.33313424451500595</v>
      </c>
      <c r="M6486">
        <f t="shared" si="305"/>
        <v>27.447996232529196</v>
      </c>
      <c r="O6486">
        <v>0.6017158364792059</v>
      </c>
    </row>
    <row r="6487" spans="1:15" x14ac:dyDescent="0.2">
      <c r="A6487">
        <v>6818</v>
      </c>
      <c r="B6487">
        <v>33005</v>
      </c>
      <c r="C6487">
        <v>2012</v>
      </c>
      <c r="D6487" t="s">
        <v>17</v>
      </c>
      <c r="E6487">
        <v>2.8314682943370601E-2</v>
      </c>
      <c r="F6487">
        <v>11354</v>
      </c>
      <c r="G6487">
        <v>1</v>
      </c>
      <c r="H6487">
        <v>2012</v>
      </c>
      <c r="I6487" t="s">
        <v>17</v>
      </c>
      <c r="J6487">
        <v>1.2900225624773901E-2</v>
      </c>
      <c r="K6487">
        <f t="shared" si="303"/>
        <v>2.1948982728638802</v>
      </c>
      <c r="L6487">
        <f t="shared" si="304"/>
        <v>6.2147848689092497E-2</v>
      </c>
      <c r="M6487">
        <f t="shared" si="305"/>
        <v>27.443134341977824</v>
      </c>
      <c r="O6487">
        <v>0.60220587280939075</v>
      </c>
    </row>
    <row r="6488" spans="1:15" x14ac:dyDescent="0.2">
      <c r="A6488">
        <v>6814</v>
      </c>
      <c r="B6488">
        <v>33005</v>
      </c>
      <c r="C6488">
        <v>2012</v>
      </c>
      <c r="D6488" t="s">
        <v>13</v>
      </c>
      <c r="E6488">
        <v>1.74635469650729E-2</v>
      </c>
      <c r="F6488">
        <v>11350</v>
      </c>
      <c r="G6488">
        <v>1</v>
      </c>
      <c r="H6488">
        <v>2012</v>
      </c>
      <c r="I6488" t="s">
        <v>13</v>
      </c>
      <c r="J6488">
        <v>6.3848527841408098E-2</v>
      </c>
      <c r="K6488">
        <f t="shared" si="303"/>
        <v>0.2735152642587188</v>
      </c>
      <c r="L6488">
        <f t="shared" si="304"/>
        <v>4.7765466630464611E-3</v>
      </c>
      <c r="M6488">
        <f t="shared" si="305"/>
        <v>27.680568018631462</v>
      </c>
      <c r="O6488">
        <v>0.59668656590128344</v>
      </c>
    </row>
    <row r="6489" spans="1:15" x14ac:dyDescent="0.2">
      <c r="A6489">
        <v>6819</v>
      </c>
      <c r="B6489">
        <v>33005</v>
      </c>
      <c r="C6489">
        <v>2012</v>
      </c>
      <c r="D6489" t="s">
        <v>18</v>
      </c>
      <c r="E6489">
        <v>7.9179382841641194E-2</v>
      </c>
      <c r="F6489">
        <v>11355</v>
      </c>
      <c r="G6489">
        <v>1</v>
      </c>
      <c r="H6489">
        <v>2012</v>
      </c>
      <c r="I6489" t="s">
        <v>18</v>
      </c>
      <c r="J6489">
        <v>0.112204594090697</v>
      </c>
      <c r="K6489">
        <f t="shared" si="303"/>
        <v>0.70566970526749617</v>
      </c>
      <c r="L6489">
        <f t="shared" si="304"/>
        <v>5.5874491753123187E-2</v>
      </c>
      <c r="M6489">
        <f t="shared" si="305"/>
        <v>27.681433340669578</v>
      </c>
      <c r="O6489">
        <v>0.59669682952256353</v>
      </c>
    </row>
    <row r="6490" spans="1:15" x14ac:dyDescent="0.2">
      <c r="A6490">
        <v>6824</v>
      </c>
      <c r="B6490">
        <v>33005</v>
      </c>
      <c r="C6490">
        <v>2012</v>
      </c>
      <c r="D6490" t="s">
        <v>23</v>
      </c>
      <c r="E6490">
        <v>0</v>
      </c>
      <c r="F6490">
        <v>11360</v>
      </c>
      <c r="G6490">
        <v>1</v>
      </c>
      <c r="H6490">
        <v>2012</v>
      </c>
      <c r="I6490" t="s">
        <v>23</v>
      </c>
      <c r="J6490">
        <v>9.5589121785708095E-4</v>
      </c>
      <c r="K6490">
        <f t="shared" si="303"/>
        <v>0</v>
      </c>
      <c r="L6490">
        <f t="shared" si="304"/>
        <v>0</v>
      </c>
      <c r="M6490">
        <f t="shared" si="305"/>
        <v>27.620562637363438</v>
      </c>
      <c r="O6490">
        <v>0.59993160424525471</v>
      </c>
    </row>
    <row r="6491" spans="1:15" x14ac:dyDescent="0.2">
      <c r="A6491">
        <v>6813</v>
      </c>
      <c r="B6491">
        <v>33005</v>
      </c>
      <c r="C6491">
        <v>2012</v>
      </c>
      <c r="D6491" t="s">
        <v>12</v>
      </c>
      <c r="E6491">
        <v>1.6785350966429299E-2</v>
      </c>
      <c r="F6491">
        <v>11349</v>
      </c>
      <c r="G6491">
        <v>1</v>
      </c>
      <c r="H6491">
        <v>2012</v>
      </c>
      <c r="I6491" t="s">
        <v>12</v>
      </c>
      <c r="J6491">
        <v>1.8190055501971999E-2</v>
      </c>
      <c r="K6491">
        <f t="shared" si="303"/>
        <v>0.92277623697242628</v>
      </c>
      <c r="L6491">
        <f t="shared" si="304"/>
        <v>1.5489123001063107E-2</v>
      </c>
      <c r="M6491">
        <f t="shared" si="305"/>
        <v>27.620562637363438</v>
      </c>
      <c r="O6491">
        <v>0.59993160424525471</v>
      </c>
    </row>
    <row r="6492" spans="1:15" x14ac:dyDescent="0.2">
      <c r="A6492">
        <v>6823</v>
      </c>
      <c r="B6492">
        <v>33005</v>
      </c>
      <c r="C6492">
        <v>2012</v>
      </c>
      <c r="D6492" t="s">
        <v>22</v>
      </c>
      <c r="E6492">
        <v>0</v>
      </c>
      <c r="F6492">
        <v>11359</v>
      </c>
      <c r="G6492">
        <v>1</v>
      </c>
      <c r="H6492">
        <v>2012</v>
      </c>
      <c r="I6492" t="s">
        <v>22</v>
      </c>
      <c r="J6492">
        <v>7.0301870016017598E-3</v>
      </c>
      <c r="K6492">
        <f t="shared" si="303"/>
        <v>0</v>
      </c>
      <c r="L6492">
        <f t="shared" si="304"/>
        <v>0</v>
      </c>
      <c r="M6492">
        <f t="shared" si="305"/>
        <v>27.549106661256381</v>
      </c>
      <c r="O6492">
        <v>0.60078319607683783</v>
      </c>
    </row>
    <row r="6493" spans="1:15" x14ac:dyDescent="0.2">
      <c r="A6493">
        <v>6809</v>
      </c>
      <c r="B6493">
        <v>33005</v>
      </c>
      <c r="C6493">
        <v>2012</v>
      </c>
      <c r="D6493" t="s">
        <v>8</v>
      </c>
      <c r="E6493">
        <v>3.0857917938284098E-2</v>
      </c>
      <c r="F6493">
        <v>11345</v>
      </c>
      <c r="G6493">
        <v>1</v>
      </c>
      <c r="H6493">
        <v>2012</v>
      </c>
      <c r="I6493" t="s">
        <v>8</v>
      </c>
      <c r="J6493">
        <v>3.9993094547114201E-2</v>
      </c>
      <c r="K6493">
        <f t="shared" si="303"/>
        <v>0.77158115138931471</v>
      </c>
      <c r="L6493">
        <f t="shared" si="304"/>
        <v>2.3809387852298233E-2</v>
      </c>
      <c r="M6493">
        <f t="shared" si="305"/>
        <v>27.549106661256381</v>
      </c>
      <c r="O6493">
        <v>0.60078319607683783</v>
      </c>
    </row>
    <row r="6494" spans="1:15" x14ac:dyDescent="0.2">
      <c r="A6494">
        <v>6806</v>
      </c>
      <c r="B6494">
        <v>33005</v>
      </c>
      <c r="C6494">
        <v>2012</v>
      </c>
      <c r="D6494" t="s">
        <v>5</v>
      </c>
      <c r="E6494">
        <v>1.69548999660902E-3</v>
      </c>
      <c r="F6494">
        <v>11342</v>
      </c>
      <c r="G6494">
        <v>1</v>
      </c>
      <c r="H6494">
        <v>2012</v>
      </c>
      <c r="I6494" t="s">
        <v>5</v>
      </c>
      <c r="J6494">
        <v>3.8899013537486401E-3</v>
      </c>
      <c r="K6494">
        <f t="shared" si="303"/>
        <v>0.4358696641433083</v>
      </c>
      <c r="L6494">
        <f t="shared" si="304"/>
        <v>7.3901265538031246E-4</v>
      </c>
      <c r="M6494">
        <f t="shared" si="305"/>
        <v>27.590067302302664</v>
      </c>
      <c r="O6494">
        <v>0.60008248786164897</v>
      </c>
    </row>
    <row r="6495" spans="1:15" x14ac:dyDescent="0.2">
      <c r="A6495">
        <v>6822</v>
      </c>
      <c r="B6495">
        <v>33005</v>
      </c>
      <c r="C6495">
        <v>2012</v>
      </c>
      <c r="D6495" t="s">
        <v>21</v>
      </c>
      <c r="E6495">
        <v>0.106985418786029</v>
      </c>
      <c r="F6495">
        <v>11358</v>
      </c>
      <c r="G6495">
        <v>1</v>
      </c>
      <c r="H6495">
        <v>2012</v>
      </c>
      <c r="I6495" t="s">
        <v>21</v>
      </c>
      <c r="J6495">
        <v>9.8360856469919503E-2</v>
      </c>
      <c r="K6495">
        <f t="shared" si="303"/>
        <v>1.0876828712725477</v>
      </c>
      <c r="L6495">
        <f t="shared" si="304"/>
        <v>0.11636620748948399</v>
      </c>
      <c r="M6495">
        <f t="shared" si="305"/>
        <v>27.690232981800897</v>
      </c>
      <c r="O6495">
        <v>0.59995180185940633</v>
      </c>
    </row>
    <row r="6496" spans="1:15" x14ac:dyDescent="0.2">
      <c r="A6496">
        <v>6816</v>
      </c>
      <c r="B6496">
        <v>33005</v>
      </c>
      <c r="C6496">
        <v>2012</v>
      </c>
      <c r="D6496" t="s">
        <v>15</v>
      </c>
      <c r="E6496">
        <v>0.14394710071210501</v>
      </c>
      <c r="F6496">
        <v>11352</v>
      </c>
      <c r="G6496">
        <v>1</v>
      </c>
      <c r="H6496">
        <v>2012</v>
      </c>
      <c r="I6496" t="s">
        <v>15</v>
      </c>
      <c r="J6496">
        <v>0.11560874554348</v>
      </c>
      <c r="K6496">
        <f t="shared" si="303"/>
        <v>1.2451229362917624</v>
      </c>
      <c r="L6496">
        <f t="shared" si="304"/>
        <v>0.17923183670934223</v>
      </c>
      <c r="M6496">
        <f t="shared" si="305"/>
        <v>27.722293297479862</v>
      </c>
      <c r="O6496">
        <v>0.59758545345898029</v>
      </c>
    </row>
    <row r="6497" spans="1:15" x14ac:dyDescent="0.2">
      <c r="A6497">
        <v>6815</v>
      </c>
      <c r="B6497">
        <v>33005</v>
      </c>
      <c r="C6497">
        <v>2012</v>
      </c>
      <c r="D6497" t="s">
        <v>14</v>
      </c>
      <c r="E6497">
        <v>9.4269243811461498E-2</v>
      </c>
      <c r="F6497">
        <v>11351</v>
      </c>
      <c r="G6497">
        <v>1</v>
      </c>
      <c r="H6497">
        <v>2012</v>
      </c>
      <c r="I6497" t="s">
        <v>14</v>
      </c>
      <c r="J6497">
        <v>4.7064725030571297E-2</v>
      </c>
      <c r="K6497">
        <f t="shared" si="303"/>
        <v>2.002970244705097</v>
      </c>
      <c r="L6497">
        <f t="shared" si="304"/>
        <v>0.18881849034520748</v>
      </c>
      <c r="M6497">
        <f t="shared" si="305"/>
        <v>27.694500711032219</v>
      </c>
      <c r="O6497">
        <v>0.60015862944929965</v>
      </c>
    </row>
    <row r="6498" spans="1:15" x14ac:dyDescent="0.2">
      <c r="A6498">
        <v>6811</v>
      </c>
      <c r="B6498">
        <v>33005</v>
      </c>
      <c r="C6498">
        <v>2012</v>
      </c>
      <c r="D6498" t="s">
        <v>10</v>
      </c>
      <c r="E6498">
        <v>9.2743302814513401E-2</v>
      </c>
      <c r="F6498">
        <v>11347</v>
      </c>
      <c r="G6498">
        <v>1</v>
      </c>
      <c r="H6498">
        <v>2012</v>
      </c>
      <c r="I6498" t="s">
        <v>10</v>
      </c>
      <c r="J6498">
        <v>0.143147131895764</v>
      </c>
      <c r="K6498">
        <f t="shared" si="303"/>
        <v>0.64788795686138267</v>
      </c>
      <c r="L6498">
        <f t="shared" si="304"/>
        <v>6.0087268973071609E-2</v>
      </c>
      <c r="M6498">
        <f t="shared" si="305"/>
        <v>27.718881394820091</v>
      </c>
      <c r="O6498">
        <v>0.59749730259175593</v>
      </c>
    </row>
    <row r="6499" spans="1:15" x14ac:dyDescent="0.2">
      <c r="A6499">
        <v>6812</v>
      </c>
      <c r="B6499">
        <v>33005</v>
      </c>
      <c r="C6499">
        <v>2012</v>
      </c>
      <c r="D6499" t="s">
        <v>11</v>
      </c>
      <c r="E6499">
        <v>2.0006781959986401E-2</v>
      </c>
      <c r="F6499">
        <v>11348</v>
      </c>
      <c r="G6499">
        <v>1</v>
      </c>
      <c r="H6499">
        <v>2012</v>
      </c>
      <c r="I6499" t="s">
        <v>11</v>
      </c>
      <c r="J6499">
        <v>2.88613484094314E-2</v>
      </c>
      <c r="K6499">
        <f t="shared" si="303"/>
        <v>0.69320330000411634</v>
      </c>
      <c r="L6499">
        <f t="shared" si="304"/>
        <v>1.3868767277125396E-2</v>
      </c>
      <c r="M6499">
        <f t="shared" si="305"/>
        <v>27.704237399393659</v>
      </c>
      <c r="O6499">
        <v>0.59861721473948604</v>
      </c>
    </row>
    <row r="6500" spans="1:15" x14ac:dyDescent="0.2">
      <c r="A6500">
        <v>6807</v>
      </c>
      <c r="B6500">
        <v>33005</v>
      </c>
      <c r="C6500">
        <v>2012</v>
      </c>
      <c r="D6500" t="s">
        <v>6</v>
      </c>
      <c r="E6500">
        <v>6.7819599864360795E-4</v>
      </c>
      <c r="F6500">
        <v>11343</v>
      </c>
      <c r="G6500">
        <v>1</v>
      </c>
      <c r="H6500">
        <v>2012</v>
      </c>
      <c r="I6500" t="s">
        <v>6</v>
      </c>
      <c r="J6500">
        <v>2.3995506880694398E-3</v>
      </c>
      <c r="K6500">
        <f t="shared" si="303"/>
        <v>0.2826345790549859</v>
      </c>
      <c r="L6500">
        <f t="shared" si="304"/>
        <v>1.9168164059341192E-4</v>
      </c>
      <c r="M6500">
        <f t="shared" si="305"/>
        <v>27.838346307649037</v>
      </c>
      <c r="O6500">
        <v>0.59653444743897077</v>
      </c>
    </row>
    <row r="6501" spans="1:15" x14ac:dyDescent="0.2">
      <c r="A6501">
        <v>6810</v>
      </c>
      <c r="B6501">
        <v>33005</v>
      </c>
      <c r="C6501">
        <v>2012</v>
      </c>
      <c r="D6501" t="s">
        <v>9</v>
      </c>
      <c r="E6501">
        <v>1.8819938962360099E-2</v>
      </c>
      <c r="F6501">
        <v>11346</v>
      </c>
      <c r="G6501">
        <v>1</v>
      </c>
      <c r="H6501">
        <v>2012</v>
      </c>
      <c r="I6501" t="s">
        <v>9</v>
      </c>
      <c r="J6501">
        <v>5.6581251829971903E-2</v>
      </c>
      <c r="K6501">
        <f t="shared" si="303"/>
        <v>0.33261793180035137</v>
      </c>
      <c r="L6501">
        <f t="shared" si="304"/>
        <v>6.2598491742690667E-3</v>
      </c>
      <c r="M6501">
        <f t="shared" si="305"/>
        <v>27.769482766549295</v>
      </c>
      <c r="O6501">
        <v>0.59656356168867974</v>
      </c>
    </row>
    <row r="6502" spans="1:15" x14ac:dyDescent="0.2">
      <c r="A6502">
        <v>6842</v>
      </c>
      <c r="B6502">
        <v>33005</v>
      </c>
      <c r="C6502">
        <v>2013</v>
      </c>
      <c r="D6502" t="s">
        <v>20</v>
      </c>
      <c r="E6502">
        <v>1.09645365770087E-2</v>
      </c>
      <c r="F6502">
        <v>11378</v>
      </c>
      <c r="G6502">
        <v>1</v>
      </c>
      <c r="H6502">
        <v>2013</v>
      </c>
      <c r="I6502" t="s">
        <v>20</v>
      </c>
      <c r="J6502">
        <v>8.9981067933095502E-2</v>
      </c>
      <c r="K6502">
        <f t="shared" si="303"/>
        <v>0.12185381690692167</v>
      </c>
      <c r="L6502">
        <f t="shared" si="304"/>
        <v>1.3360706325240637E-3</v>
      </c>
      <c r="M6502">
        <f t="shared" si="305"/>
        <v>27.757861674617399</v>
      </c>
      <c r="O6502">
        <v>0.59673640809706607</v>
      </c>
    </row>
    <row r="6503" spans="1:15" x14ac:dyDescent="0.2">
      <c r="A6503">
        <v>6838</v>
      </c>
      <c r="B6503">
        <v>33005</v>
      </c>
      <c r="C6503">
        <v>2013</v>
      </c>
      <c r="D6503" t="s">
        <v>16</v>
      </c>
      <c r="E6503">
        <v>7.0755525098509506E-2</v>
      </c>
      <c r="F6503">
        <v>11374</v>
      </c>
      <c r="G6503">
        <v>1</v>
      </c>
      <c r="H6503">
        <v>2013</v>
      </c>
      <c r="I6503" t="s">
        <v>16</v>
      </c>
      <c r="J6503">
        <v>5.2528773683612397E-2</v>
      </c>
      <c r="K6503">
        <f t="shared" si="303"/>
        <v>1.3469860447281559</v>
      </c>
      <c r="L6503">
        <f t="shared" si="304"/>
        <v>9.5306704895105079E-2</v>
      </c>
      <c r="M6503">
        <f t="shared" si="305"/>
        <v>27.776278003221901</v>
      </c>
      <c r="O6503">
        <v>0.59658291772253036</v>
      </c>
    </row>
    <row r="6504" spans="1:15" x14ac:dyDescent="0.2">
      <c r="A6504">
        <v>6826</v>
      </c>
      <c r="B6504">
        <v>33005</v>
      </c>
      <c r="C6504">
        <v>2013</v>
      </c>
      <c r="D6504" t="s">
        <v>4</v>
      </c>
      <c r="E6504">
        <v>2.4156244646222302E-2</v>
      </c>
      <c r="F6504">
        <v>11362</v>
      </c>
      <c r="G6504">
        <v>1</v>
      </c>
      <c r="H6504">
        <v>2013</v>
      </c>
      <c r="I6504" t="s">
        <v>4</v>
      </c>
      <c r="J6504">
        <v>2.9527187086399302E-3</v>
      </c>
      <c r="K6504">
        <f t="shared" si="303"/>
        <v>8.1810179125898035</v>
      </c>
      <c r="L6504">
        <f t="shared" si="304"/>
        <v>0.1976226701516462</v>
      </c>
      <c r="M6504">
        <f t="shared" si="305"/>
        <v>27.712023665116678</v>
      </c>
      <c r="O6504">
        <v>0.59969015778982293</v>
      </c>
    </row>
    <row r="6505" spans="1:15" x14ac:dyDescent="0.2">
      <c r="A6505">
        <v>6841</v>
      </c>
      <c r="B6505">
        <v>33005</v>
      </c>
      <c r="C6505">
        <v>2013</v>
      </c>
      <c r="D6505" t="s">
        <v>19</v>
      </c>
      <c r="E6505">
        <v>7.2126092170635606E-2</v>
      </c>
      <c r="F6505">
        <v>11377</v>
      </c>
      <c r="G6505">
        <v>1</v>
      </c>
      <c r="H6505">
        <v>2013</v>
      </c>
      <c r="I6505" t="s">
        <v>19</v>
      </c>
      <c r="J6505">
        <v>1.6953260616853899E-2</v>
      </c>
      <c r="K6505">
        <f t="shared" si="303"/>
        <v>4.2544082699308143</v>
      </c>
      <c r="L6505">
        <f t="shared" si="304"/>
        <v>0.30685384300854429</v>
      </c>
      <c r="M6505">
        <f t="shared" si="305"/>
        <v>26.975596756593291</v>
      </c>
      <c r="O6505">
        <v>0.61350560760294215</v>
      </c>
    </row>
    <row r="6506" spans="1:15" x14ac:dyDescent="0.2">
      <c r="A6506">
        <v>6829</v>
      </c>
      <c r="B6506">
        <v>33005</v>
      </c>
      <c r="C6506">
        <v>2013</v>
      </c>
      <c r="D6506" t="s">
        <v>7</v>
      </c>
      <c r="E6506">
        <v>0.170806921363714</v>
      </c>
      <c r="F6506">
        <v>11365</v>
      </c>
      <c r="G6506">
        <v>1</v>
      </c>
      <c r="H6506">
        <v>2013</v>
      </c>
      <c r="I6506" t="s">
        <v>7</v>
      </c>
      <c r="J6506">
        <v>8.7934289422520504E-2</v>
      </c>
      <c r="K6506">
        <f t="shared" si="303"/>
        <v>1.9424381829367388</v>
      </c>
      <c r="L6506">
        <f t="shared" si="304"/>
        <v>0.33178188596675107</v>
      </c>
      <c r="M6506">
        <f t="shared" si="305"/>
        <v>27.09505377090958</v>
      </c>
      <c r="O6506">
        <v>0.6054922728128711</v>
      </c>
    </row>
    <row r="6507" spans="1:15" x14ac:dyDescent="0.2">
      <c r="A6507">
        <v>6839</v>
      </c>
      <c r="B6507">
        <v>33005</v>
      </c>
      <c r="C6507">
        <v>2013</v>
      </c>
      <c r="D6507" t="s">
        <v>17</v>
      </c>
      <c r="E6507">
        <v>3.1865684426931599E-2</v>
      </c>
      <c r="F6507">
        <v>11375</v>
      </c>
      <c r="G6507">
        <v>1</v>
      </c>
      <c r="H6507">
        <v>2013</v>
      </c>
      <c r="I6507" t="s">
        <v>17</v>
      </c>
      <c r="J6507">
        <v>1.31008781236675E-2</v>
      </c>
      <c r="K6507">
        <f t="shared" si="303"/>
        <v>2.4323319495175202</v>
      </c>
      <c r="L6507">
        <f t="shared" si="304"/>
        <v>7.7507922324868625E-2</v>
      </c>
      <c r="M6507">
        <f t="shared" si="305"/>
        <v>27.078028621655427</v>
      </c>
      <c r="O6507">
        <v>0.60725288296793578</v>
      </c>
    </row>
    <row r="6508" spans="1:15" x14ac:dyDescent="0.2">
      <c r="A6508">
        <v>6835</v>
      </c>
      <c r="B6508">
        <v>33005</v>
      </c>
      <c r="C6508">
        <v>2013</v>
      </c>
      <c r="D6508" t="s">
        <v>13</v>
      </c>
      <c r="E6508">
        <v>1.73034092855919E-2</v>
      </c>
      <c r="F6508">
        <v>11371</v>
      </c>
      <c r="G6508">
        <v>1</v>
      </c>
      <c r="H6508">
        <v>2013</v>
      </c>
      <c r="I6508" t="s">
        <v>13</v>
      </c>
      <c r="J6508">
        <v>6.3063533463232804E-2</v>
      </c>
      <c r="K6508">
        <f t="shared" si="303"/>
        <v>0.27438058629683515</v>
      </c>
      <c r="L6508">
        <f t="shared" si="304"/>
        <v>4.747719584714807E-3</v>
      </c>
      <c r="M6508">
        <f t="shared" si="305"/>
        <v>27.240910802753199</v>
      </c>
      <c r="O6508">
        <v>0.60322709999904789</v>
      </c>
    </row>
    <row r="6509" spans="1:15" x14ac:dyDescent="0.2">
      <c r="A6509">
        <v>6840</v>
      </c>
      <c r="B6509">
        <v>33005</v>
      </c>
      <c r="C6509">
        <v>2013</v>
      </c>
      <c r="D6509" t="s">
        <v>18</v>
      </c>
      <c r="E6509">
        <v>7.2640054822682806E-2</v>
      </c>
      <c r="F6509">
        <v>11376</v>
      </c>
      <c r="G6509">
        <v>1</v>
      </c>
      <c r="H6509">
        <v>2013</v>
      </c>
      <c r="I6509" t="s">
        <v>18</v>
      </c>
      <c r="J6509">
        <v>0.112655346242357</v>
      </c>
      <c r="K6509">
        <f t="shared" si="303"/>
        <v>0.6447990019613562</v>
      </c>
      <c r="L6509">
        <f t="shared" si="304"/>
        <v>4.6838234852084069E-2</v>
      </c>
      <c r="M6509">
        <f t="shared" si="305"/>
        <v>27.252482245977475</v>
      </c>
      <c r="O6509">
        <v>0.60310195583381931</v>
      </c>
    </row>
    <row r="6510" spans="1:15" x14ac:dyDescent="0.2">
      <c r="A6510">
        <v>6845</v>
      </c>
      <c r="B6510">
        <v>33005</v>
      </c>
      <c r="C6510">
        <v>2013</v>
      </c>
      <c r="D6510" t="s">
        <v>23</v>
      </c>
      <c r="E6510">
        <v>0</v>
      </c>
      <c r="F6510">
        <v>11381</v>
      </c>
      <c r="G6510">
        <v>1</v>
      </c>
      <c r="H6510">
        <v>2013</v>
      </c>
      <c r="I6510" t="s">
        <v>23</v>
      </c>
      <c r="J6510">
        <v>1.6218519613057699E-3</v>
      </c>
      <c r="K6510">
        <f t="shared" si="303"/>
        <v>0</v>
      </c>
      <c r="L6510">
        <f t="shared" si="304"/>
        <v>0</v>
      </c>
      <c r="M6510">
        <f t="shared" si="305"/>
        <v>27.276152528615249</v>
      </c>
      <c r="O6510">
        <v>0.60176175563899414</v>
      </c>
    </row>
    <row r="6511" spans="1:15" x14ac:dyDescent="0.2">
      <c r="A6511">
        <v>6834</v>
      </c>
      <c r="B6511">
        <v>33005</v>
      </c>
      <c r="C6511">
        <v>2013</v>
      </c>
      <c r="D6511" t="s">
        <v>12</v>
      </c>
      <c r="E6511">
        <v>1.54188795614185E-2</v>
      </c>
      <c r="F6511">
        <v>11370</v>
      </c>
      <c r="G6511">
        <v>1</v>
      </c>
      <c r="H6511">
        <v>2013</v>
      </c>
      <c r="I6511" t="s">
        <v>12</v>
      </c>
      <c r="J6511">
        <v>1.81117263035009E-2</v>
      </c>
      <c r="K6511">
        <f t="shared" si="303"/>
        <v>0.85132026086536616</v>
      </c>
      <c r="L6511">
        <f t="shared" si="304"/>
        <v>1.3126404570478461E-2</v>
      </c>
      <c r="M6511">
        <f t="shared" si="305"/>
        <v>27.276152528615249</v>
      </c>
      <c r="O6511">
        <v>0.60176175563899414</v>
      </c>
    </row>
    <row r="6512" spans="1:15" x14ac:dyDescent="0.2">
      <c r="A6512">
        <v>6844</v>
      </c>
      <c r="B6512">
        <v>33005</v>
      </c>
      <c r="C6512">
        <v>2013</v>
      </c>
      <c r="D6512" t="s">
        <v>22</v>
      </c>
      <c r="E6512">
        <v>0</v>
      </c>
      <c r="F6512">
        <v>11380</v>
      </c>
      <c r="G6512">
        <v>1</v>
      </c>
      <c r="H6512">
        <v>2013</v>
      </c>
      <c r="I6512" t="s">
        <v>22</v>
      </c>
      <c r="J6512">
        <v>7.0655055924847502E-3</v>
      </c>
      <c r="K6512">
        <f t="shared" si="303"/>
        <v>0</v>
      </c>
      <c r="L6512">
        <f t="shared" si="304"/>
        <v>0</v>
      </c>
      <c r="M6512">
        <f t="shared" si="305"/>
        <v>27.205402924147958</v>
      </c>
      <c r="O6512">
        <v>0.60247997134676179</v>
      </c>
    </row>
    <row r="6513" spans="1:15" x14ac:dyDescent="0.2">
      <c r="A6513">
        <v>6830</v>
      </c>
      <c r="B6513">
        <v>33005</v>
      </c>
      <c r="C6513">
        <v>2013</v>
      </c>
      <c r="D6513" t="s">
        <v>8</v>
      </c>
      <c r="E6513">
        <v>3.1694363542915799E-2</v>
      </c>
      <c r="F6513">
        <v>11366</v>
      </c>
      <c r="G6513">
        <v>1</v>
      </c>
      <c r="H6513">
        <v>2013</v>
      </c>
      <c r="I6513" t="s">
        <v>8</v>
      </c>
      <c r="J6513">
        <v>3.9006441069217697E-2</v>
      </c>
      <c r="K6513">
        <f t="shared" si="303"/>
        <v>0.81254179243560132</v>
      </c>
      <c r="L6513">
        <f t="shared" si="304"/>
        <v>2.5752994963266378E-2</v>
      </c>
      <c r="M6513">
        <f t="shared" si="305"/>
        <v>27.205402924147958</v>
      </c>
      <c r="O6513">
        <v>0.60247997134676179</v>
      </c>
    </row>
    <row r="6514" spans="1:15" x14ac:dyDescent="0.2">
      <c r="A6514">
        <v>6827</v>
      </c>
      <c r="B6514">
        <v>33005</v>
      </c>
      <c r="C6514">
        <v>2013</v>
      </c>
      <c r="D6514" t="s">
        <v>5</v>
      </c>
      <c r="E6514">
        <v>2.0558506081891298E-3</v>
      </c>
      <c r="F6514">
        <v>11363</v>
      </c>
      <c r="G6514">
        <v>1</v>
      </c>
      <c r="H6514">
        <v>2013</v>
      </c>
      <c r="I6514" t="s">
        <v>5</v>
      </c>
      <c r="J6514">
        <v>3.83528928190217E-3</v>
      </c>
      <c r="K6514">
        <f t="shared" si="303"/>
        <v>0.53603534364153604</v>
      </c>
      <c r="L6514">
        <f t="shared" si="304"/>
        <v>1.102008587236321E-3</v>
      </c>
      <c r="M6514">
        <f t="shared" si="305"/>
        <v>27.191942774311702</v>
      </c>
      <c r="O6514">
        <v>0.60286292548764631</v>
      </c>
    </row>
    <row r="6515" spans="1:15" x14ac:dyDescent="0.2">
      <c r="A6515">
        <v>6843</v>
      </c>
      <c r="B6515">
        <v>33005</v>
      </c>
      <c r="C6515">
        <v>2013</v>
      </c>
      <c r="D6515" t="s">
        <v>21</v>
      </c>
      <c r="E6515">
        <v>0.109816686654103</v>
      </c>
      <c r="F6515">
        <v>11379</v>
      </c>
      <c r="G6515">
        <v>1</v>
      </c>
      <c r="H6515">
        <v>2013</v>
      </c>
      <c r="I6515" t="s">
        <v>21</v>
      </c>
      <c r="J6515">
        <v>9.8073100987627004E-2</v>
      </c>
      <c r="K6515">
        <f t="shared" si="303"/>
        <v>1.1197431869515126</v>
      </c>
      <c r="L6515">
        <f t="shared" si="304"/>
        <v>0.12296648669452094</v>
      </c>
      <c r="M6515">
        <f t="shared" si="305"/>
        <v>27.16829540547868</v>
      </c>
      <c r="O6515">
        <v>0.60288805570475101</v>
      </c>
    </row>
    <row r="6516" spans="1:15" x14ac:dyDescent="0.2">
      <c r="A6516">
        <v>6837</v>
      </c>
      <c r="B6516">
        <v>33005</v>
      </c>
      <c r="C6516">
        <v>2013</v>
      </c>
      <c r="D6516" t="s">
        <v>15</v>
      </c>
      <c r="E6516">
        <v>0.14133972931300301</v>
      </c>
      <c r="F6516">
        <v>11373</v>
      </c>
      <c r="G6516">
        <v>1</v>
      </c>
      <c r="H6516">
        <v>2013</v>
      </c>
      <c r="I6516" t="s">
        <v>15</v>
      </c>
      <c r="J6516">
        <v>0.11610630535179001</v>
      </c>
      <c r="K6516">
        <f t="shared" si="303"/>
        <v>1.2173303498441221</v>
      </c>
      <c r="L6516">
        <f t="shared" si="304"/>
        <v>0.17205714213147147</v>
      </c>
      <c r="M6516">
        <f t="shared" si="305"/>
        <v>27.222962117559913</v>
      </c>
      <c r="O6516">
        <v>0.59856727306139357</v>
      </c>
    </row>
    <row r="6517" spans="1:15" x14ac:dyDescent="0.2">
      <c r="A6517">
        <v>6836</v>
      </c>
      <c r="B6517">
        <v>33005</v>
      </c>
      <c r="C6517">
        <v>2013</v>
      </c>
      <c r="D6517" t="s">
        <v>14</v>
      </c>
      <c r="E6517">
        <v>9.6796299468905195E-2</v>
      </c>
      <c r="F6517">
        <v>11372</v>
      </c>
      <c r="G6517">
        <v>1</v>
      </c>
      <c r="H6517">
        <v>2013</v>
      </c>
      <c r="I6517" t="s">
        <v>14</v>
      </c>
      <c r="J6517">
        <v>4.77452117975741E-2</v>
      </c>
      <c r="K6517">
        <f t="shared" si="303"/>
        <v>2.0273509284929667</v>
      </c>
      <c r="L6517">
        <f t="shared" si="304"/>
        <v>0.19624006760296822</v>
      </c>
      <c r="M6517">
        <f t="shared" si="305"/>
        <v>27.181413501748622</v>
      </c>
      <c r="O6517">
        <v>0.60242228100483364</v>
      </c>
    </row>
    <row r="6518" spans="1:15" x14ac:dyDescent="0.2">
      <c r="A6518">
        <v>6832</v>
      </c>
      <c r="B6518">
        <v>33005</v>
      </c>
      <c r="C6518">
        <v>2013</v>
      </c>
      <c r="D6518" t="s">
        <v>10</v>
      </c>
      <c r="E6518">
        <v>8.9943464108274696E-2</v>
      </c>
      <c r="F6518">
        <v>11368</v>
      </c>
      <c r="G6518">
        <v>1</v>
      </c>
      <c r="H6518">
        <v>2013</v>
      </c>
      <c r="I6518" t="s">
        <v>10</v>
      </c>
      <c r="J6518">
        <v>0.14203603916642199</v>
      </c>
      <c r="K6518">
        <f t="shared" si="303"/>
        <v>0.63324396143494943</v>
      </c>
      <c r="L6518">
        <f t="shared" si="304"/>
        <v>5.6956155517106061E-2</v>
      </c>
      <c r="M6518">
        <f t="shared" si="305"/>
        <v>27.196078205678511</v>
      </c>
      <c r="O6518">
        <v>0.60020095789634731</v>
      </c>
    </row>
    <row r="6519" spans="1:15" x14ac:dyDescent="0.2">
      <c r="A6519">
        <v>6833</v>
      </c>
      <c r="B6519">
        <v>33005</v>
      </c>
      <c r="C6519">
        <v>2013</v>
      </c>
      <c r="D6519" t="s">
        <v>11</v>
      </c>
      <c r="E6519">
        <v>2.3813602878190801E-2</v>
      </c>
      <c r="F6519">
        <v>11369</v>
      </c>
      <c r="G6519">
        <v>1</v>
      </c>
      <c r="H6519">
        <v>2013</v>
      </c>
      <c r="I6519" t="s">
        <v>11</v>
      </c>
      <c r="J6519">
        <v>2.8784300099100501E-2</v>
      </c>
      <c r="K6519">
        <f t="shared" si="303"/>
        <v>0.82731220825949381</v>
      </c>
      <c r="L6519">
        <f t="shared" si="304"/>
        <v>1.9701284383770667E-2</v>
      </c>
      <c r="M6519">
        <f t="shared" si="305"/>
        <v>27.203214125336057</v>
      </c>
      <c r="O6519">
        <v>0.59990917903868601</v>
      </c>
    </row>
    <row r="6520" spans="1:15" x14ac:dyDescent="0.2">
      <c r="A6520">
        <v>6828</v>
      </c>
      <c r="B6520">
        <v>33005</v>
      </c>
      <c r="C6520">
        <v>2013</v>
      </c>
      <c r="D6520" t="s">
        <v>6</v>
      </c>
      <c r="E6520">
        <v>5.1396265204728397E-4</v>
      </c>
      <c r="F6520">
        <v>11364</v>
      </c>
      <c r="G6520">
        <v>1</v>
      </c>
      <c r="H6520">
        <v>2013</v>
      </c>
      <c r="I6520" t="s">
        <v>6</v>
      </c>
      <c r="J6520">
        <v>2.4042669996994E-3</v>
      </c>
      <c r="K6520">
        <f t="shared" si="303"/>
        <v>0.21377103795524521</v>
      </c>
      <c r="L6520">
        <f t="shared" si="304"/>
        <v>1.0987032959837843E-4</v>
      </c>
      <c r="M6520">
        <f t="shared" si="305"/>
        <v>27.090148429255169</v>
      </c>
      <c r="O6520">
        <v>0.60165020486130261</v>
      </c>
    </row>
    <row r="6521" spans="1:15" x14ac:dyDescent="0.2">
      <c r="A6521">
        <v>6831</v>
      </c>
      <c r="B6521">
        <v>33005</v>
      </c>
      <c r="C6521">
        <v>2013</v>
      </c>
      <c r="D6521" t="s">
        <v>9</v>
      </c>
      <c r="E6521">
        <v>1.7988692821654901E-2</v>
      </c>
      <c r="F6521">
        <v>11367</v>
      </c>
      <c r="G6521">
        <v>1</v>
      </c>
      <c r="H6521">
        <v>2013</v>
      </c>
      <c r="I6521" t="s">
        <v>9</v>
      </c>
      <c r="J6521">
        <v>5.6040093195392798E-2</v>
      </c>
      <c r="K6521">
        <f t="shared" si="303"/>
        <v>0.32099683986845684</v>
      </c>
      <c r="L6521">
        <f t="shared" si="304"/>
        <v>5.7743135491156172E-3</v>
      </c>
      <c r="M6521">
        <f t="shared" si="305"/>
        <v>27.088569683395082</v>
      </c>
      <c r="O6521">
        <v>0.60165126783901857</v>
      </c>
    </row>
    <row r="6522" spans="1:15" x14ac:dyDescent="0.2">
      <c r="A6522">
        <v>6863</v>
      </c>
      <c r="B6522">
        <v>33005</v>
      </c>
      <c r="C6522">
        <v>2014</v>
      </c>
      <c r="D6522" t="s">
        <v>20</v>
      </c>
      <c r="E6522">
        <v>1.2598689736267399E-2</v>
      </c>
      <c r="F6522">
        <v>11399</v>
      </c>
      <c r="G6522">
        <v>1</v>
      </c>
      <c r="H6522">
        <v>2014</v>
      </c>
      <c r="I6522" t="s">
        <v>20</v>
      </c>
      <c r="J6522">
        <v>8.9817328486633194E-2</v>
      </c>
      <c r="K6522">
        <f t="shared" si="303"/>
        <v>0.14027014551142392</v>
      </c>
      <c r="L6522">
        <f t="shared" si="304"/>
        <v>1.7672200425595112E-3</v>
      </c>
      <c r="M6522">
        <f t="shared" si="305"/>
        <v>27.057290309821266</v>
      </c>
      <c r="O6522">
        <v>0.60206816549885012</v>
      </c>
    </row>
    <row r="6523" spans="1:15" x14ac:dyDescent="0.2">
      <c r="A6523">
        <v>6859</v>
      </c>
      <c r="B6523">
        <v>33005</v>
      </c>
      <c r="C6523">
        <v>2014</v>
      </c>
      <c r="D6523" t="s">
        <v>16</v>
      </c>
      <c r="E6523">
        <v>6.7528976986393402E-2</v>
      </c>
      <c r="F6523">
        <v>11395</v>
      </c>
      <c r="G6523">
        <v>1</v>
      </c>
      <c r="H6523">
        <v>2014</v>
      </c>
      <c r="I6523" t="s">
        <v>16</v>
      </c>
      <c r="J6523">
        <v>5.2644661886605999E-2</v>
      </c>
      <c r="K6523">
        <f t="shared" si="303"/>
        <v>1.2827317066229333</v>
      </c>
      <c r="L6523">
        <f t="shared" si="304"/>
        <v>8.6621559896257194E-2</v>
      </c>
      <c r="M6523">
        <f t="shared" si="305"/>
        <v>27.053219149770243</v>
      </c>
      <c r="O6523">
        <v>0.60210545819689609</v>
      </c>
    </row>
    <row r="6524" spans="1:15" x14ac:dyDescent="0.2">
      <c r="A6524">
        <v>6847</v>
      </c>
      <c r="B6524">
        <v>33005</v>
      </c>
      <c r="C6524">
        <v>2014</v>
      </c>
      <c r="D6524" t="s">
        <v>4</v>
      </c>
      <c r="E6524">
        <v>2.1501763816563001E-2</v>
      </c>
      <c r="F6524">
        <v>11383</v>
      </c>
      <c r="G6524">
        <v>1</v>
      </c>
      <c r="H6524">
        <v>2014</v>
      </c>
      <c r="I6524" t="s">
        <v>4</v>
      </c>
      <c r="J6524">
        <v>2.8882397709717299E-3</v>
      </c>
      <c r="K6524">
        <f t="shared" si="303"/>
        <v>7.4445910040664209</v>
      </c>
      <c r="L6524">
        <f t="shared" si="304"/>
        <v>0.16007183748034579</v>
      </c>
      <c r="M6524">
        <f t="shared" si="305"/>
        <v>27.015620616860794</v>
      </c>
      <c r="O6524">
        <v>0.60386464312839083</v>
      </c>
    </row>
    <row r="6525" spans="1:15" x14ac:dyDescent="0.2">
      <c r="A6525">
        <v>6862</v>
      </c>
      <c r="B6525">
        <v>33005</v>
      </c>
      <c r="C6525">
        <v>2014</v>
      </c>
      <c r="D6525" t="s">
        <v>19</v>
      </c>
      <c r="E6525">
        <v>7.5088190828153795E-2</v>
      </c>
      <c r="F6525">
        <v>11398</v>
      </c>
      <c r="G6525">
        <v>1</v>
      </c>
      <c r="H6525">
        <v>2014</v>
      </c>
      <c r="I6525" t="s">
        <v>19</v>
      </c>
      <c r="J6525">
        <v>1.7167467662662399E-2</v>
      </c>
      <c r="K6525">
        <f t="shared" si="303"/>
        <v>4.3738652842471009</v>
      </c>
      <c r="L6525">
        <f t="shared" si="304"/>
        <v>0.32842563112018347</v>
      </c>
      <c r="M6525">
        <f t="shared" si="305"/>
        <v>26.084015140563181</v>
      </c>
      <c r="O6525">
        <v>0.61738585049750505</v>
      </c>
    </row>
    <row r="6526" spans="1:15" x14ac:dyDescent="0.2">
      <c r="A6526">
        <v>6850</v>
      </c>
      <c r="B6526">
        <v>33005</v>
      </c>
      <c r="C6526">
        <v>2014</v>
      </c>
      <c r="D6526" t="s">
        <v>7</v>
      </c>
      <c r="E6526">
        <v>0.16983033764488401</v>
      </c>
      <c r="F6526">
        <v>11386</v>
      </c>
      <c r="G6526">
        <v>1</v>
      </c>
      <c r="H6526">
        <v>2014</v>
      </c>
      <c r="I6526" t="s">
        <v>7</v>
      </c>
      <c r="J6526">
        <v>8.82046265782582E-2</v>
      </c>
      <c r="K6526">
        <f t="shared" si="303"/>
        <v>1.9254130336825885</v>
      </c>
      <c r="L6526">
        <f t="shared" si="304"/>
        <v>0.32699354561617444</v>
      </c>
      <c r="M6526">
        <f t="shared" si="305"/>
        <v>26.100779673681309</v>
      </c>
      <c r="O6526">
        <v>0.61448259031263297</v>
      </c>
    </row>
    <row r="6527" spans="1:15" x14ac:dyDescent="0.2">
      <c r="A6527">
        <v>6860</v>
      </c>
      <c r="B6527">
        <v>33005</v>
      </c>
      <c r="C6527">
        <v>2014</v>
      </c>
      <c r="D6527" t="s">
        <v>17</v>
      </c>
      <c r="E6527">
        <v>3.4100453552830499E-2</v>
      </c>
      <c r="F6527">
        <v>11396</v>
      </c>
      <c r="G6527">
        <v>1</v>
      </c>
      <c r="H6527">
        <v>2014</v>
      </c>
      <c r="I6527" t="s">
        <v>17</v>
      </c>
      <c r="J6527">
        <v>1.3139745638155001E-2</v>
      </c>
      <c r="K6527">
        <f t="shared" si="303"/>
        <v>2.5952141306152914</v>
      </c>
      <c r="L6527">
        <f t="shared" si="304"/>
        <v>8.8497978920696135E-2</v>
      </c>
      <c r="M6527">
        <f t="shared" si="305"/>
        <v>26.052922302827355</v>
      </c>
      <c r="O6527">
        <v>0.6194736023447639</v>
      </c>
    </row>
    <row r="6528" spans="1:15" x14ac:dyDescent="0.2">
      <c r="A6528">
        <v>6856</v>
      </c>
      <c r="B6528">
        <v>33005</v>
      </c>
      <c r="C6528">
        <v>2014</v>
      </c>
      <c r="D6528" t="s">
        <v>13</v>
      </c>
      <c r="E6528">
        <v>1.7806148160591201E-2</v>
      </c>
      <c r="F6528">
        <v>11392</v>
      </c>
      <c r="G6528">
        <v>1</v>
      </c>
      <c r="H6528">
        <v>2014</v>
      </c>
      <c r="I6528" t="s">
        <v>13</v>
      </c>
      <c r="J6528">
        <v>6.2269703734613997E-2</v>
      </c>
      <c r="K6528">
        <f t="shared" si="303"/>
        <v>0.28595202952111137</v>
      </c>
      <c r="L6528">
        <f t="shared" si="304"/>
        <v>5.0917042044746584E-3</v>
      </c>
      <c r="M6528">
        <f t="shared" si="305"/>
        <v>25.970382511074472</v>
      </c>
      <c r="O6528">
        <v>0.62120000474679116</v>
      </c>
    </row>
    <row r="6529" spans="1:15" x14ac:dyDescent="0.2">
      <c r="A6529">
        <v>6861</v>
      </c>
      <c r="B6529">
        <v>33005</v>
      </c>
      <c r="C6529">
        <v>2014</v>
      </c>
      <c r="D6529" t="s">
        <v>18</v>
      </c>
      <c r="E6529">
        <v>7.5592138417604496E-2</v>
      </c>
      <c r="F6529">
        <v>11397</v>
      </c>
      <c r="G6529">
        <v>1</v>
      </c>
      <c r="H6529">
        <v>2014</v>
      </c>
      <c r="I6529" t="s">
        <v>18</v>
      </c>
      <c r="J6529">
        <v>0.113082440972492</v>
      </c>
      <c r="K6529">
        <f t="shared" si="303"/>
        <v>0.66846928459912491</v>
      </c>
      <c r="L6529">
        <f t="shared" si="304"/>
        <v>5.0531022689334106E-2</v>
      </c>
      <c r="M6529">
        <f t="shared" si="305"/>
        <v>25.947310578204128</v>
      </c>
      <c r="O6529">
        <v>0.62152939776535432</v>
      </c>
    </row>
    <row r="6530" spans="1:15" x14ac:dyDescent="0.2">
      <c r="A6530">
        <v>6866</v>
      </c>
      <c r="B6530">
        <v>33005</v>
      </c>
      <c r="C6530">
        <v>2014</v>
      </c>
      <c r="D6530" t="s">
        <v>23</v>
      </c>
      <c r="E6530">
        <v>0</v>
      </c>
      <c r="F6530">
        <v>11402</v>
      </c>
      <c r="G6530">
        <v>1</v>
      </c>
      <c r="H6530">
        <v>2014</v>
      </c>
      <c r="I6530" t="s">
        <v>23</v>
      </c>
      <c r="J6530">
        <v>2.18627744978106E-3</v>
      </c>
      <c r="K6530">
        <f t="shared" si="303"/>
        <v>0</v>
      </c>
      <c r="L6530">
        <f t="shared" si="304"/>
        <v>0</v>
      </c>
      <c r="M6530">
        <f t="shared" si="305"/>
        <v>25.874220711359339</v>
      </c>
      <c r="O6530">
        <v>0.62542063745351262</v>
      </c>
    </row>
    <row r="6531" spans="1:15" x14ac:dyDescent="0.2">
      <c r="A6531">
        <v>6855</v>
      </c>
      <c r="B6531">
        <v>33005</v>
      </c>
      <c r="C6531">
        <v>2014</v>
      </c>
      <c r="D6531" t="s">
        <v>12</v>
      </c>
      <c r="E6531">
        <v>1.42785150344364E-2</v>
      </c>
      <c r="F6531">
        <v>11391</v>
      </c>
      <c r="G6531">
        <v>1</v>
      </c>
      <c r="H6531">
        <v>2014</v>
      </c>
      <c r="I6531" t="s">
        <v>12</v>
      </c>
      <c r="J6531">
        <v>1.82924055848117E-2</v>
      </c>
      <c r="K6531">
        <f t="shared" ref="K6531:K6594" si="306">E6531/J6531</f>
        <v>0.78057065639808143</v>
      </c>
      <c r="L6531">
        <f t="shared" ref="L6531:L6594" si="307">E6531*K6531</f>
        <v>1.1145389852819895E-2</v>
      </c>
      <c r="M6531">
        <f t="shared" ref="M6531:M6594" si="308">SUM(K6531:K6550)</f>
        <v>25.874220711359339</v>
      </c>
      <c r="O6531">
        <v>0.62542063745351262</v>
      </c>
    </row>
    <row r="6532" spans="1:15" x14ac:dyDescent="0.2">
      <c r="A6532">
        <v>6865</v>
      </c>
      <c r="B6532">
        <v>33005</v>
      </c>
      <c r="C6532">
        <v>2014</v>
      </c>
      <c r="D6532" t="s">
        <v>22</v>
      </c>
      <c r="E6532">
        <v>0</v>
      </c>
      <c r="F6532">
        <v>11401</v>
      </c>
      <c r="G6532">
        <v>1</v>
      </c>
      <c r="H6532">
        <v>2014</v>
      </c>
      <c r="I6532" t="s">
        <v>22</v>
      </c>
      <c r="J6532">
        <v>7.1121780480026403E-3</v>
      </c>
      <c r="K6532">
        <f t="shared" si="306"/>
        <v>0</v>
      </c>
      <c r="L6532">
        <f t="shared" si="307"/>
        <v>0</v>
      </c>
      <c r="M6532">
        <f t="shared" si="308"/>
        <v>25.867520434877125</v>
      </c>
      <c r="O6532">
        <v>0.6255160760887315</v>
      </c>
    </row>
    <row r="6533" spans="1:15" x14ac:dyDescent="0.2">
      <c r="A6533">
        <v>6851</v>
      </c>
      <c r="B6533">
        <v>33005</v>
      </c>
      <c r="C6533">
        <v>2014</v>
      </c>
      <c r="D6533" t="s">
        <v>8</v>
      </c>
      <c r="E6533">
        <v>3.09087854863094E-2</v>
      </c>
      <c r="F6533">
        <v>11387</v>
      </c>
      <c r="G6533">
        <v>1</v>
      </c>
      <c r="H6533">
        <v>2014</v>
      </c>
      <c r="I6533" t="s">
        <v>8</v>
      </c>
      <c r="J6533">
        <v>3.8680384880030401E-2</v>
      </c>
      <c r="K6533">
        <f t="shared" si="306"/>
        <v>0.79908164259934089</v>
      </c>
      <c r="L6533">
        <f t="shared" si="307"/>
        <v>2.4698643077150782E-2</v>
      </c>
      <c r="M6533">
        <f t="shared" si="308"/>
        <v>25.867520434877125</v>
      </c>
      <c r="O6533">
        <v>0.6255160760887315</v>
      </c>
    </row>
    <row r="6534" spans="1:15" x14ac:dyDescent="0.2">
      <c r="A6534">
        <v>6848</v>
      </c>
      <c r="B6534">
        <v>33005</v>
      </c>
      <c r="C6534">
        <v>2014</v>
      </c>
      <c r="D6534" t="s">
        <v>5</v>
      </c>
      <c r="E6534">
        <v>2.01579035780278E-3</v>
      </c>
      <c r="F6534">
        <v>11384</v>
      </c>
      <c r="G6534">
        <v>1</v>
      </c>
      <c r="H6534">
        <v>2014</v>
      </c>
      <c r="I6534" t="s">
        <v>5</v>
      </c>
      <c r="J6534">
        <v>3.9341094188561103E-3</v>
      </c>
      <c r="K6534">
        <f t="shared" si="306"/>
        <v>0.51238797480851339</v>
      </c>
      <c r="L6534">
        <f t="shared" si="307"/>
        <v>1.0328667390730949E-3</v>
      </c>
      <c r="M6534">
        <f t="shared" si="308"/>
        <v>25.885771569426019</v>
      </c>
      <c r="O6534">
        <v>0.62519318409070346</v>
      </c>
    </row>
    <row r="6535" spans="1:15" x14ac:dyDescent="0.2">
      <c r="A6535">
        <v>6864</v>
      </c>
      <c r="B6535">
        <v>33005</v>
      </c>
      <c r="C6535">
        <v>2014</v>
      </c>
      <c r="D6535" t="s">
        <v>21</v>
      </c>
      <c r="E6535">
        <v>0.11490005039475799</v>
      </c>
      <c r="F6535">
        <v>11400</v>
      </c>
      <c r="G6535">
        <v>1</v>
      </c>
      <c r="H6535">
        <v>2014</v>
      </c>
      <c r="I6535" t="s">
        <v>21</v>
      </c>
      <c r="J6535">
        <v>9.7836411707181797E-2</v>
      </c>
      <c r="K6535">
        <f t="shared" si="306"/>
        <v>1.1744098990327505</v>
      </c>
      <c r="L6535">
        <f t="shared" si="307"/>
        <v>0.13493975658296567</v>
      </c>
      <c r="M6535">
        <f t="shared" si="308"/>
        <v>25.818460156652009</v>
      </c>
      <c r="O6535">
        <v>0.62530165876161514</v>
      </c>
    </row>
    <row r="6536" spans="1:15" x14ac:dyDescent="0.2">
      <c r="A6536">
        <v>6858</v>
      </c>
      <c r="B6536">
        <v>33005</v>
      </c>
      <c r="C6536">
        <v>2014</v>
      </c>
      <c r="D6536" t="s">
        <v>15</v>
      </c>
      <c r="E6536">
        <v>0.137241726860406</v>
      </c>
      <c r="F6536">
        <v>11394</v>
      </c>
      <c r="G6536">
        <v>1</v>
      </c>
      <c r="H6536">
        <v>2014</v>
      </c>
      <c r="I6536" t="s">
        <v>15</v>
      </c>
      <c r="J6536">
        <v>0.11672381266689601</v>
      </c>
      <c r="K6536">
        <f t="shared" si="306"/>
        <v>1.1757817340328285</v>
      </c>
      <c r="L6536">
        <f t="shared" si="307"/>
        <v>0.161366315589588</v>
      </c>
      <c r="M6536">
        <f t="shared" si="308"/>
        <v>25.847069929672475</v>
      </c>
      <c r="O6536">
        <v>0.62298638004033191</v>
      </c>
    </row>
    <row r="6537" spans="1:15" x14ac:dyDescent="0.2">
      <c r="A6537">
        <v>6857</v>
      </c>
      <c r="B6537">
        <v>33005</v>
      </c>
      <c r="C6537">
        <v>2014</v>
      </c>
      <c r="D6537" t="s">
        <v>14</v>
      </c>
      <c r="E6537">
        <v>9.9109692591970402E-2</v>
      </c>
      <c r="F6537">
        <v>11393</v>
      </c>
      <c r="G6537">
        <v>1</v>
      </c>
      <c r="H6537">
        <v>2014</v>
      </c>
      <c r="I6537" t="s">
        <v>14</v>
      </c>
      <c r="J6537">
        <v>4.8535227163945198E-2</v>
      </c>
      <c r="K6537">
        <f t="shared" si="306"/>
        <v>2.0420156324228533</v>
      </c>
      <c r="L6537">
        <f t="shared" si="307"/>
        <v>0.20238354159742702</v>
      </c>
      <c r="M6537">
        <f t="shared" si="308"/>
        <v>25.890693047885549</v>
      </c>
      <c r="O6537">
        <v>0.61818026670433424</v>
      </c>
    </row>
    <row r="6538" spans="1:15" x14ac:dyDescent="0.2">
      <c r="A6538">
        <v>6853</v>
      </c>
      <c r="B6538">
        <v>33005</v>
      </c>
      <c r="C6538">
        <v>2014</v>
      </c>
      <c r="D6538" t="s">
        <v>10</v>
      </c>
      <c r="E6538">
        <v>9.0206618511674705E-2</v>
      </c>
      <c r="F6538">
        <v>11389</v>
      </c>
      <c r="G6538">
        <v>1</v>
      </c>
      <c r="H6538">
        <v>2014</v>
      </c>
      <c r="I6538" t="s">
        <v>10</v>
      </c>
      <c r="J6538">
        <v>0.14086422945983401</v>
      </c>
      <c r="K6538">
        <f t="shared" si="306"/>
        <v>0.64037988109249688</v>
      </c>
      <c r="L6538">
        <f t="shared" si="307"/>
        <v>5.7766503636262477E-2</v>
      </c>
      <c r="M6538">
        <f t="shared" si="308"/>
        <v>25.980964162688249</v>
      </c>
      <c r="O6538">
        <v>0.61002364130012687</v>
      </c>
    </row>
    <row r="6539" spans="1:15" x14ac:dyDescent="0.2">
      <c r="A6539">
        <v>6854</v>
      </c>
      <c r="B6539">
        <v>33005</v>
      </c>
      <c r="C6539">
        <v>2014</v>
      </c>
      <c r="D6539" t="s">
        <v>11</v>
      </c>
      <c r="E6539">
        <v>2.0829833697295401E-2</v>
      </c>
      <c r="F6539">
        <v>11390</v>
      </c>
      <c r="G6539">
        <v>1</v>
      </c>
      <c r="H6539">
        <v>2014</v>
      </c>
      <c r="I6539" t="s">
        <v>11</v>
      </c>
      <c r="J6539">
        <v>2.91633677478658E-2</v>
      </c>
      <c r="K6539">
        <f t="shared" si="306"/>
        <v>0.71424651217861301</v>
      </c>
      <c r="L6539">
        <f t="shared" si="307"/>
        <v>1.4877636067553783E-2</v>
      </c>
      <c r="M6539">
        <f t="shared" si="308"/>
        <v>26.006625649585668</v>
      </c>
      <c r="O6539">
        <v>0.60847198149176485</v>
      </c>
    </row>
    <row r="6540" spans="1:15" x14ac:dyDescent="0.2">
      <c r="A6540">
        <v>6849</v>
      </c>
      <c r="B6540">
        <v>33005</v>
      </c>
      <c r="C6540">
        <v>2014</v>
      </c>
      <c r="D6540" t="s">
        <v>6</v>
      </c>
      <c r="E6540">
        <v>5.0394758945069705E-4</v>
      </c>
      <c r="F6540">
        <v>11385</v>
      </c>
      <c r="G6540">
        <v>1</v>
      </c>
      <c r="H6540">
        <v>2014</v>
      </c>
      <c r="I6540" t="s">
        <v>6</v>
      </c>
      <c r="J6540">
        <v>2.3749570942224098E-3</v>
      </c>
      <c r="K6540">
        <f t="shared" si="306"/>
        <v>0.21219229209515286</v>
      </c>
      <c r="L6540">
        <f t="shared" si="307"/>
        <v>1.0693379410137049E-4</v>
      </c>
      <c r="M6540">
        <f t="shared" si="308"/>
        <v>25.913182228401507</v>
      </c>
      <c r="O6540">
        <v>0.60973079456503265</v>
      </c>
    </row>
    <row r="6541" spans="1:15" x14ac:dyDescent="0.2">
      <c r="A6541">
        <v>6852</v>
      </c>
      <c r="B6541">
        <v>33005</v>
      </c>
      <c r="C6541">
        <v>2014</v>
      </c>
      <c r="D6541" t="s">
        <v>9</v>
      </c>
      <c r="E6541">
        <v>1.5958340332605399E-2</v>
      </c>
      <c r="F6541">
        <v>11388</v>
      </c>
      <c r="G6541">
        <v>1</v>
      </c>
      <c r="H6541">
        <v>2014</v>
      </c>
      <c r="I6541" t="s">
        <v>9</v>
      </c>
      <c r="J6541">
        <v>5.5082424048179202E-2</v>
      </c>
      <c r="K6541">
        <f t="shared" si="306"/>
        <v>0.28971746629463951</v>
      </c>
      <c r="L6541">
        <f t="shared" si="307"/>
        <v>4.6234099274299915E-3</v>
      </c>
      <c r="M6541">
        <f t="shared" si="308"/>
        <v>26.062506404495856</v>
      </c>
      <c r="O6541">
        <v>0.60965650428368567</v>
      </c>
    </row>
    <row r="6542" spans="1:15" x14ac:dyDescent="0.2">
      <c r="A6542">
        <v>6884</v>
      </c>
      <c r="B6542">
        <v>33005</v>
      </c>
      <c r="C6542">
        <v>2015</v>
      </c>
      <c r="D6542" t="s">
        <v>20</v>
      </c>
      <c r="E6542">
        <v>1.22199592668024E-2</v>
      </c>
      <c r="F6542">
        <v>11420</v>
      </c>
      <c r="G6542">
        <v>1</v>
      </c>
      <c r="H6542">
        <v>2015</v>
      </c>
      <c r="I6542" t="s">
        <v>20</v>
      </c>
      <c r="J6542">
        <v>8.9721367787682998E-2</v>
      </c>
      <c r="K6542">
        <f t="shared" si="306"/>
        <v>0.13619898546040626</v>
      </c>
      <c r="L6542">
        <f t="shared" si="307"/>
        <v>1.6643460545059769E-3</v>
      </c>
      <c r="M6542">
        <f t="shared" si="308"/>
        <v>26.099988899174146</v>
      </c>
      <c r="O6542">
        <v>0.60922862313776383</v>
      </c>
    </row>
    <row r="6543" spans="1:15" x14ac:dyDescent="0.2">
      <c r="A6543">
        <v>6880</v>
      </c>
      <c r="B6543">
        <v>33005</v>
      </c>
      <c r="C6543">
        <v>2015</v>
      </c>
      <c r="D6543" t="s">
        <v>16</v>
      </c>
      <c r="E6543">
        <v>6.5682281059063097E-2</v>
      </c>
      <c r="F6543">
        <v>11416</v>
      </c>
      <c r="G6543">
        <v>1</v>
      </c>
      <c r="H6543">
        <v>2015</v>
      </c>
      <c r="I6543" t="s">
        <v>16</v>
      </c>
      <c r="J6543">
        <v>5.2751209626173898E-2</v>
      </c>
      <c r="K6543">
        <f t="shared" si="306"/>
        <v>1.2451331737134821</v>
      </c>
      <c r="L6543">
        <f t="shared" si="307"/>
        <v>8.1783187071812161E-2</v>
      </c>
      <c r="M6543">
        <f t="shared" si="308"/>
        <v>26.311663382993551</v>
      </c>
      <c r="O6543">
        <v>0.60610083873323539</v>
      </c>
    </row>
    <row r="6544" spans="1:15" x14ac:dyDescent="0.2">
      <c r="A6544">
        <v>6868</v>
      </c>
      <c r="B6544">
        <v>33005</v>
      </c>
      <c r="C6544">
        <v>2015</v>
      </c>
      <c r="D6544" t="s">
        <v>4</v>
      </c>
      <c r="E6544">
        <v>1.9008825526137099E-2</v>
      </c>
      <c r="F6544">
        <v>11404</v>
      </c>
      <c r="G6544">
        <v>1</v>
      </c>
      <c r="H6544">
        <v>2015</v>
      </c>
      <c r="I6544" t="s">
        <v>4</v>
      </c>
      <c r="J6544">
        <v>2.91860398661888E-3</v>
      </c>
      <c r="K6544">
        <f t="shared" si="306"/>
        <v>6.5129855277688034</v>
      </c>
      <c r="L6544">
        <f t="shared" si="307"/>
        <v>0.12380420555161313</v>
      </c>
      <c r="M6544">
        <f t="shared" si="308"/>
        <v>26.275616013078231</v>
      </c>
      <c r="O6544">
        <v>0.60834867770434808</v>
      </c>
    </row>
    <row r="6545" spans="1:15" x14ac:dyDescent="0.2">
      <c r="A6545">
        <v>6883</v>
      </c>
      <c r="B6545">
        <v>33005</v>
      </c>
      <c r="C6545">
        <v>2015</v>
      </c>
      <c r="D6545" t="s">
        <v>19</v>
      </c>
      <c r="E6545">
        <v>7.6544467073998604E-2</v>
      </c>
      <c r="F6545">
        <v>11419</v>
      </c>
      <c r="G6545">
        <v>1</v>
      </c>
      <c r="H6545">
        <v>2015</v>
      </c>
      <c r="I6545" t="s">
        <v>19</v>
      </c>
      <c r="J6545">
        <v>1.7433596148611799E-2</v>
      </c>
      <c r="K6545">
        <f t="shared" si="306"/>
        <v>4.3906298173652303</v>
      </c>
      <c r="L6545">
        <f t="shared" si="307"/>
        <v>0.33607841948942935</v>
      </c>
      <c r="M6545">
        <f t="shared" si="308"/>
        <v>43.015253981099889</v>
      </c>
      <c r="O6545">
        <v>0.31936685077030041</v>
      </c>
    </row>
    <row r="6546" spans="1:15" x14ac:dyDescent="0.2">
      <c r="A6546">
        <v>6871</v>
      </c>
      <c r="B6546">
        <v>33005</v>
      </c>
      <c r="C6546">
        <v>2015</v>
      </c>
      <c r="D6546" t="s">
        <v>7</v>
      </c>
      <c r="E6546">
        <v>0.16717583163611599</v>
      </c>
      <c r="F6546">
        <v>11407</v>
      </c>
      <c r="G6546">
        <v>1</v>
      </c>
      <c r="H6546">
        <v>2015</v>
      </c>
      <c r="I6546" t="s">
        <v>7</v>
      </c>
      <c r="J6546">
        <v>8.9039081474824006E-2</v>
      </c>
      <c r="K6546">
        <f t="shared" si="306"/>
        <v>1.8775556628286347</v>
      </c>
      <c r="L6546">
        <f t="shared" si="307"/>
        <v>0.31388192937647602</v>
      </c>
      <c r="M6546">
        <f t="shared" si="308"/>
        <v>41.514173858024876</v>
      </c>
      <c r="O6546">
        <v>0.34110703819330335</v>
      </c>
    </row>
    <row r="6547" spans="1:15" x14ac:dyDescent="0.2">
      <c r="A6547">
        <v>6881</v>
      </c>
      <c r="B6547">
        <v>33005</v>
      </c>
      <c r="C6547">
        <v>2015</v>
      </c>
      <c r="D6547" t="s">
        <v>17</v>
      </c>
      <c r="E6547">
        <v>3.3435166327223299E-2</v>
      </c>
      <c r="F6547">
        <v>11417</v>
      </c>
      <c r="G6547">
        <v>1</v>
      </c>
      <c r="H6547">
        <v>2015</v>
      </c>
      <c r="I6547" t="s">
        <v>17</v>
      </c>
      <c r="J6547">
        <v>1.33066055597005E-2</v>
      </c>
      <c r="K6547">
        <f t="shared" si="306"/>
        <v>2.512674338862408</v>
      </c>
      <c r="L6547">
        <f t="shared" si="307"/>
        <v>8.4011684446010454E-2</v>
      </c>
      <c r="M6547">
        <f t="shared" si="308"/>
        <v>41.578514648307447</v>
      </c>
      <c r="O6547">
        <v>0.3331621657635101</v>
      </c>
    </row>
    <row r="6548" spans="1:15" x14ac:dyDescent="0.2">
      <c r="A6548">
        <v>6877</v>
      </c>
      <c r="B6548">
        <v>33005</v>
      </c>
      <c r="C6548">
        <v>2015</v>
      </c>
      <c r="D6548" t="s">
        <v>13</v>
      </c>
      <c r="E6548">
        <v>1.6123557365919802E-2</v>
      </c>
      <c r="F6548">
        <v>11413</v>
      </c>
      <c r="G6548">
        <v>1</v>
      </c>
      <c r="H6548">
        <v>2015</v>
      </c>
      <c r="I6548" t="s">
        <v>13</v>
      </c>
      <c r="J6548">
        <v>6.1334264447337597E-2</v>
      </c>
      <c r="K6548">
        <f t="shared" si="306"/>
        <v>0.26288009665076689</v>
      </c>
      <c r="L6548">
        <f t="shared" si="307"/>
        <v>4.2385623187071817E-3</v>
      </c>
      <c r="M6548">
        <f t="shared" si="308"/>
        <v>40.957786710881706</v>
      </c>
      <c r="O6548">
        <v>0.33792439451489603</v>
      </c>
    </row>
    <row r="6549" spans="1:15" x14ac:dyDescent="0.2">
      <c r="A6549">
        <v>6882</v>
      </c>
      <c r="B6549">
        <v>33005</v>
      </c>
      <c r="C6549">
        <v>2015</v>
      </c>
      <c r="D6549" t="s">
        <v>18</v>
      </c>
      <c r="E6549">
        <v>6.8058384249830198E-2</v>
      </c>
      <c r="F6549">
        <v>11418</v>
      </c>
      <c r="G6549">
        <v>1</v>
      </c>
      <c r="H6549">
        <v>2015</v>
      </c>
      <c r="I6549" t="s">
        <v>18</v>
      </c>
      <c r="J6549">
        <v>0.114310945626125</v>
      </c>
      <c r="K6549">
        <f t="shared" si="306"/>
        <v>0.59537941775433889</v>
      </c>
      <c r="L6549">
        <f t="shared" si="307"/>
        <v>4.0520561187964974E-2</v>
      </c>
      <c r="M6549">
        <f t="shared" si="308"/>
        <v>40.694906614230945</v>
      </c>
      <c r="O6549">
        <v>0.33840910247648398</v>
      </c>
    </row>
    <row r="6550" spans="1:15" x14ac:dyDescent="0.2">
      <c r="A6550">
        <v>6887</v>
      </c>
      <c r="B6550">
        <v>33005</v>
      </c>
      <c r="C6550">
        <v>2015</v>
      </c>
      <c r="D6550" t="s">
        <v>23</v>
      </c>
      <c r="E6550">
        <v>0</v>
      </c>
      <c r="F6550">
        <v>11423</v>
      </c>
      <c r="G6550">
        <v>1</v>
      </c>
      <c r="H6550">
        <v>2015</v>
      </c>
      <c r="I6550" t="s">
        <v>23</v>
      </c>
      <c r="J6550">
        <v>2.6567281729053599E-3</v>
      </c>
      <c r="K6550">
        <f t="shared" si="306"/>
        <v>0</v>
      </c>
      <c r="L6550">
        <f t="shared" si="307"/>
        <v>0</v>
      </c>
      <c r="M6550">
        <f t="shared" si="308"/>
        <v>40.946977741649818</v>
      </c>
      <c r="O6550">
        <v>0.33453559942798233</v>
      </c>
    </row>
    <row r="6551" spans="1:15" x14ac:dyDescent="0.2">
      <c r="A6551">
        <v>6876</v>
      </c>
      <c r="B6551">
        <v>33005</v>
      </c>
      <c r="C6551">
        <v>2015</v>
      </c>
      <c r="D6551" t="s">
        <v>12</v>
      </c>
      <c r="E6551">
        <v>1.40868974881194E-2</v>
      </c>
      <c r="F6551">
        <v>11412</v>
      </c>
      <c r="G6551">
        <v>1</v>
      </c>
      <c r="H6551">
        <v>2015</v>
      </c>
      <c r="I6551" t="s">
        <v>12</v>
      </c>
      <c r="J6551">
        <v>1.8203174399375299E-2</v>
      </c>
      <c r="K6551">
        <f t="shared" si="306"/>
        <v>0.77387037991586993</v>
      </c>
      <c r="L6551">
        <f t="shared" si="307"/>
        <v>1.0901432710966875E-2</v>
      </c>
      <c r="M6551">
        <f t="shared" si="308"/>
        <v>40.946977741649818</v>
      </c>
      <c r="O6551">
        <v>0.33453559942798233</v>
      </c>
    </row>
    <row r="6552" spans="1:15" x14ac:dyDescent="0.2">
      <c r="A6552">
        <v>6886</v>
      </c>
      <c r="B6552">
        <v>33005</v>
      </c>
      <c r="C6552">
        <v>2015</v>
      </c>
      <c r="D6552" t="s">
        <v>22</v>
      </c>
      <c r="E6552">
        <v>0</v>
      </c>
      <c r="F6552">
        <v>11422</v>
      </c>
      <c r="G6552">
        <v>1</v>
      </c>
      <c r="H6552">
        <v>2015</v>
      </c>
      <c r="I6552" t="s">
        <v>22</v>
      </c>
      <c r="J6552">
        <v>7.0385485895110298E-3</v>
      </c>
      <c r="K6552">
        <f t="shared" si="306"/>
        <v>0</v>
      </c>
      <c r="L6552">
        <f t="shared" si="307"/>
        <v>0</v>
      </c>
      <c r="M6552">
        <f t="shared" si="308"/>
        <v>40.743913046862986</v>
      </c>
      <c r="O6552">
        <v>0.33507744733913575</v>
      </c>
    </row>
    <row r="6553" spans="1:15" x14ac:dyDescent="0.2">
      <c r="A6553">
        <v>6872</v>
      </c>
      <c r="B6553">
        <v>33005</v>
      </c>
      <c r="C6553">
        <v>2015</v>
      </c>
      <c r="D6553" t="s">
        <v>8</v>
      </c>
      <c r="E6553">
        <v>3.1228784792939501E-2</v>
      </c>
      <c r="F6553">
        <v>11408</v>
      </c>
      <c r="G6553">
        <v>1</v>
      </c>
      <c r="H6553">
        <v>2015</v>
      </c>
      <c r="I6553" t="s">
        <v>8</v>
      </c>
      <c r="J6553">
        <v>3.8208164001326698E-2</v>
      </c>
      <c r="K6553">
        <f t="shared" si="306"/>
        <v>0.81733277714823327</v>
      </c>
      <c r="L6553">
        <f t="shared" si="307"/>
        <v>2.5524309401777759E-2</v>
      </c>
      <c r="M6553">
        <f t="shared" si="308"/>
        <v>40.743913046862986</v>
      </c>
      <c r="O6553">
        <v>0.33507744733913575</v>
      </c>
    </row>
    <row r="6554" spans="1:15" x14ac:dyDescent="0.2">
      <c r="A6554">
        <v>6869</v>
      </c>
      <c r="B6554">
        <v>33005</v>
      </c>
      <c r="C6554">
        <v>2015</v>
      </c>
      <c r="D6554" t="s">
        <v>5</v>
      </c>
      <c r="E6554">
        <v>1.6972165648336699E-3</v>
      </c>
      <c r="F6554">
        <v>11405</v>
      </c>
      <c r="G6554">
        <v>1</v>
      </c>
      <c r="H6554">
        <v>2015</v>
      </c>
      <c r="I6554" t="s">
        <v>5</v>
      </c>
      <c r="J6554">
        <v>3.8133137298344499E-3</v>
      </c>
      <c r="K6554">
        <f t="shared" si="306"/>
        <v>0.44507656203449919</v>
      </c>
      <c r="L6554">
        <f t="shared" si="307"/>
        <v>7.5539131370417256E-4</v>
      </c>
      <c r="M6554">
        <f t="shared" si="308"/>
        <v>40.394435608643853</v>
      </c>
      <c r="O6554">
        <v>0.33689835636270482</v>
      </c>
    </row>
    <row r="6555" spans="1:15" x14ac:dyDescent="0.2">
      <c r="A6555">
        <v>6885</v>
      </c>
      <c r="B6555">
        <v>33005</v>
      </c>
      <c r="C6555">
        <v>2015</v>
      </c>
      <c r="D6555" t="s">
        <v>21</v>
      </c>
      <c r="E6555">
        <v>0.117107942973523</v>
      </c>
      <c r="F6555">
        <v>11421</v>
      </c>
      <c r="G6555">
        <v>1</v>
      </c>
      <c r="H6555">
        <v>2015</v>
      </c>
      <c r="I6555" t="s">
        <v>21</v>
      </c>
      <c r="J6555">
        <v>9.7344994179232605E-2</v>
      </c>
      <c r="K6555">
        <f t="shared" si="306"/>
        <v>1.2030196720532198</v>
      </c>
      <c r="L6555">
        <f t="shared" si="307"/>
        <v>0.14088315915083482</v>
      </c>
      <c r="M6555">
        <f t="shared" si="308"/>
        <v>40.385596104987258</v>
      </c>
      <c r="O6555">
        <v>0.33690612040959478</v>
      </c>
    </row>
    <row r="6556" spans="1:15" x14ac:dyDescent="0.2">
      <c r="A6556">
        <v>6879</v>
      </c>
      <c r="B6556">
        <v>33005</v>
      </c>
      <c r="C6556">
        <v>2015</v>
      </c>
      <c r="D6556" t="s">
        <v>15</v>
      </c>
      <c r="E6556">
        <v>0.142566191446028</v>
      </c>
      <c r="F6556">
        <v>11415</v>
      </c>
      <c r="G6556">
        <v>1</v>
      </c>
      <c r="H6556">
        <v>2015</v>
      </c>
      <c r="I6556" t="s">
        <v>15</v>
      </c>
      <c r="J6556">
        <v>0.116914567941442</v>
      </c>
      <c r="K6556">
        <f t="shared" si="306"/>
        <v>1.2194048522459058</v>
      </c>
      <c r="L6556">
        <f t="shared" si="307"/>
        <v>0.17384590561550528</v>
      </c>
      <c r="M6556">
        <f t="shared" si="308"/>
        <v>40.611919757150304</v>
      </c>
      <c r="O6556">
        <v>0.33072099293262031</v>
      </c>
    </row>
    <row r="6557" spans="1:15" x14ac:dyDescent="0.2">
      <c r="A6557">
        <v>6878</v>
      </c>
      <c r="B6557">
        <v>33005</v>
      </c>
      <c r="C6557">
        <v>2015</v>
      </c>
      <c r="D6557" t="s">
        <v>14</v>
      </c>
      <c r="E6557">
        <v>0.105057705363204</v>
      </c>
      <c r="F6557">
        <v>11414</v>
      </c>
      <c r="G6557">
        <v>1</v>
      </c>
      <c r="H6557">
        <v>2015</v>
      </c>
      <c r="I6557" t="s">
        <v>14</v>
      </c>
      <c r="J6557">
        <v>4.92699706077998E-2</v>
      </c>
      <c r="K6557">
        <f t="shared" si="306"/>
        <v>2.1322867472255522</v>
      </c>
      <c r="L6557">
        <f t="shared" si="307"/>
        <v>0.22401315283988671</v>
      </c>
      <c r="M6557">
        <f t="shared" si="308"/>
        <v>40.179193729678573</v>
      </c>
      <c r="O6557">
        <v>0.34259275275202999</v>
      </c>
    </row>
    <row r="6558" spans="1:15" x14ac:dyDescent="0.2">
      <c r="A6558">
        <v>6874</v>
      </c>
      <c r="B6558">
        <v>33005</v>
      </c>
      <c r="C6558">
        <v>2015</v>
      </c>
      <c r="D6558" t="s">
        <v>10</v>
      </c>
      <c r="E6558">
        <v>9.3007467752885195E-2</v>
      </c>
      <c r="F6558">
        <v>11410</v>
      </c>
      <c r="G6558">
        <v>1</v>
      </c>
      <c r="H6558">
        <v>2015</v>
      </c>
      <c r="I6558" t="s">
        <v>10</v>
      </c>
      <c r="J6558">
        <v>0.1396421787337</v>
      </c>
      <c r="K6558">
        <f t="shared" si="306"/>
        <v>0.66604136798991098</v>
      </c>
      <c r="L6558">
        <f t="shared" si="307"/>
        <v>6.194682105540919E-2</v>
      </c>
      <c r="M6558">
        <f t="shared" si="308"/>
        <v>39.446374916503558</v>
      </c>
      <c r="O6558">
        <v>0.35853595502115537</v>
      </c>
    </row>
    <row r="6559" spans="1:15" x14ac:dyDescent="0.2">
      <c r="A6559">
        <v>6875</v>
      </c>
      <c r="B6559">
        <v>33005</v>
      </c>
      <c r="C6559">
        <v>2015</v>
      </c>
      <c r="D6559" t="s">
        <v>11</v>
      </c>
      <c r="E6559">
        <v>1.8499660556687E-2</v>
      </c>
      <c r="F6559">
        <v>11411</v>
      </c>
      <c r="G6559">
        <v>1</v>
      </c>
      <c r="H6559">
        <v>2015</v>
      </c>
      <c r="I6559" t="s">
        <v>11</v>
      </c>
      <c r="J6559">
        <v>2.9799562574749399E-2</v>
      </c>
      <c r="K6559">
        <f t="shared" si="306"/>
        <v>0.62080309099445141</v>
      </c>
      <c r="L6559">
        <f t="shared" si="307"/>
        <v>1.1484646455939423E-2</v>
      </c>
      <c r="M6559">
        <f t="shared" si="308"/>
        <v>39.43542039600154</v>
      </c>
      <c r="O6559">
        <v>0.35850908317041214</v>
      </c>
    </row>
    <row r="6560" spans="1:15" x14ac:dyDescent="0.2">
      <c r="A6560">
        <v>6870</v>
      </c>
      <c r="B6560">
        <v>33005</v>
      </c>
      <c r="C6560">
        <v>2015</v>
      </c>
      <c r="D6560" t="s">
        <v>6</v>
      </c>
      <c r="E6560">
        <v>8.4860828241683595E-4</v>
      </c>
      <c r="F6560">
        <v>11406</v>
      </c>
      <c r="G6560">
        <v>1</v>
      </c>
      <c r="H6560">
        <v>2015</v>
      </c>
      <c r="I6560" t="s">
        <v>6</v>
      </c>
      <c r="J6560">
        <v>2.3473571941735401E-3</v>
      </c>
      <c r="K6560">
        <f t="shared" si="306"/>
        <v>0.36151646818950145</v>
      </c>
      <c r="L6560">
        <f t="shared" si="307"/>
        <v>3.0678586913569355E-4</v>
      </c>
      <c r="M6560">
        <f t="shared" si="308"/>
        <v>40.386158278431346</v>
      </c>
      <c r="O6560">
        <v>0.35107691397581875</v>
      </c>
    </row>
    <row r="6561" spans="1:15" x14ac:dyDescent="0.2">
      <c r="A6561">
        <v>6873</v>
      </c>
      <c r="B6561">
        <v>33005</v>
      </c>
      <c r="C6561">
        <v>2015</v>
      </c>
      <c r="D6561" t="s">
        <v>9</v>
      </c>
      <c r="E6561">
        <v>1.76510522742701E-2</v>
      </c>
      <c r="F6561">
        <v>11409</v>
      </c>
      <c r="G6561">
        <v>1</v>
      </c>
      <c r="H6561">
        <v>2015</v>
      </c>
      <c r="I6561" t="s">
        <v>9</v>
      </c>
      <c r="J6561">
        <v>5.39457652188731E-2</v>
      </c>
      <c r="K6561">
        <f t="shared" si="306"/>
        <v>0.32719996097292958</v>
      </c>
      <c r="L6561">
        <f t="shared" si="307"/>
        <v>5.7754236152723166E-3</v>
      </c>
      <c r="M6561">
        <f t="shared" si="308"/>
        <v>41.083339765597671</v>
      </c>
      <c r="O6561">
        <v>0.35080669135773745</v>
      </c>
    </row>
    <row r="6562" spans="1:15" x14ac:dyDescent="0.2">
      <c r="A6562">
        <v>6905</v>
      </c>
      <c r="B6562">
        <v>33007</v>
      </c>
      <c r="C6562">
        <v>2008</v>
      </c>
      <c r="D6562" t="s">
        <v>20</v>
      </c>
      <c r="E6562">
        <v>2.91338582677165E-2</v>
      </c>
      <c r="F6562">
        <v>11273</v>
      </c>
      <c r="G6562">
        <v>1</v>
      </c>
      <c r="H6562">
        <v>2008</v>
      </c>
      <c r="I6562" t="s">
        <v>20</v>
      </c>
      <c r="J6562">
        <v>8.3748433957987201E-2</v>
      </c>
      <c r="K6562">
        <f t="shared" si="306"/>
        <v>0.34787346927981527</v>
      </c>
      <c r="L6562">
        <f t="shared" si="307"/>
        <v>1.0134896349096967E-2</v>
      </c>
      <c r="M6562">
        <f t="shared" si="308"/>
        <v>40.972154159376245</v>
      </c>
      <c r="O6562">
        <v>0.35119342274819404</v>
      </c>
    </row>
    <row r="6563" spans="1:15" x14ac:dyDescent="0.2">
      <c r="A6563">
        <v>6901</v>
      </c>
      <c r="B6563">
        <v>33007</v>
      </c>
      <c r="C6563">
        <v>2008</v>
      </c>
      <c r="D6563" t="s">
        <v>16</v>
      </c>
      <c r="E6563">
        <v>6.2598425196850396E-2</v>
      </c>
      <c r="F6563">
        <v>11269</v>
      </c>
      <c r="G6563">
        <v>1</v>
      </c>
      <c r="H6563">
        <v>2008</v>
      </c>
      <c r="I6563" t="s">
        <v>16</v>
      </c>
      <c r="J6563">
        <v>5.1773352230426603E-2</v>
      </c>
      <c r="K6563">
        <f t="shared" si="306"/>
        <v>1.2090858037981558</v>
      </c>
      <c r="L6563">
        <f t="shared" si="307"/>
        <v>7.5686867245632589E-2</v>
      </c>
      <c r="M6563">
        <f t="shared" si="308"/>
        <v>40.961746061771855</v>
      </c>
      <c r="O6563">
        <v>0.35124311570073452</v>
      </c>
    </row>
    <row r="6564" spans="1:15" x14ac:dyDescent="0.2">
      <c r="A6564">
        <v>6889</v>
      </c>
      <c r="B6564">
        <v>33007</v>
      </c>
      <c r="C6564">
        <v>2008</v>
      </c>
      <c r="D6564" t="s">
        <v>4</v>
      </c>
      <c r="E6564">
        <v>6.9291338582677095E-2</v>
      </c>
      <c r="F6564">
        <v>11257</v>
      </c>
      <c r="G6564">
        <v>1</v>
      </c>
      <c r="H6564">
        <v>2008</v>
      </c>
      <c r="I6564" t="s">
        <v>4</v>
      </c>
      <c r="J6564">
        <v>2.9799363755759101E-3</v>
      </c>
      <c r="K6564">
        <f t="shared" si="306"/>
        <v>23.252623495790466</v>
      </c>
      <c r="L6564">
        <f t="shared" si="307"/>
        <v>1.6112054075823299</v>
      </c>
      <c r="M6564">
        <f t="shared" si="308"/>
        <v>40.991097089678284</v>
      </c>
      <c r="O6564">
        <v>0.35081615475179062</v>
      </c>
    </row>
    <row r="6565" spans="1:15" x14ac:dyDescent="0.2">
      <c r="A6565">
        <v>6904</v>
      </c>
      <c r="B6565">
        <v>33007</v>
      </c>
      <c r="C6565">
        <v>2008</v>
      </c>
      <c r="D6565" t="s">
        <v>19</v>
      </c>
      <c r="E6565">
        <v>4.7244094488188899E-2</v>
      </c>
      <c r="F6565">
        <v>11272</v>
      </c>
      <c r="G6565">
        <v>1</v>
      </c>
      <c r="H6565">
        <v>2008</v>
      </c>
      <c r="I6565" t="s">
        <v>19</v>
      </c>
      <c r="J6565">
        <v>1.6349985114131702E-2</v>
      </c>
      <c r="K6565">
        <f t="shared" si="306"/>
        <v>2.8895496942902197</v>
      </c>
      <c r="L6565">
        <f t="shared" si="307"/>
        <v>0.13651415878536449</v>
      </c>
      <c r="M6565">
        <f t="shared" si="308"/>
        <v>39.386106667937128</v>
      </c>
      <c r="O6565">
        <v>0.38373330401216549</v>
      </c>
    </row>
    <row r="6566" spans="1:15" x14ac:dyDescent="0.2">
      <c r="A6566">
        <v>6892</v>
      </c>
      <c r="B6566">
        <v>33007</v>
      </c>
      <c r="C6566">
        <v>2008</v>
      </c>
      <c r="D6566" t="s">
        <v>7</v>
      </c>
      <c r="E6566">
        <v>0.19763779527559</v>
      </c>
      <c r="F6566">
        <v>11260</v>
      </c>
      <c r="G6566">
        <v>1</v>
      </c>
      <c r="H6566">
        <v>2008</v>
      </c>
      <c r="I6566" t="s">
        <v>7</v>
      </c>
      <c r="J6566">
        <v>0.101775661085814</v>
      </c>
      <c r="K6566">
        <f t="shared" si="306"/>
        <v>1.9418964531112022</v>
      </c>
      <c r="L6566">
        <f t="shared" si="307"/>
        <v>0.38379213364638615</v>
      </c>
      <c r="M6566">
        <f t="shared" si="308"/>
        <v>39.349677465275896</v>
      </c>
      <c r="O6566">
        <v>0.38402434016612441</v>
      </c>
    </row>
    <row r="6567" spans="1:15" x14ac:dyDescent="0.2">
      <c r="A6567">
        <v>6902</v>
      </c>
      <c r="B6567">
        <v>33007</v>
      </c>
      <c r="C6567">
        <v>2008</v>
      </c>
      <c r="D6567" t="s">
        <v>17</v>
      </c>
      <c r="E6567">
        <v>2.2047244094488098E-2</v>
      </c>
      <c r="F6567">
        <v>11270</v>
      </c>
      <c r="G6567">
        <v>1</v>
      </c>
      <c r="H6567">
        <v>2008</v>
      </c>
      <c r="I6567" t="s">
        <v>17</v>
      </c>
      <c r="J6567">
        <v>1.16532075526803E-2</v>
      </c>
      <c r="K6567">
        <f t="shared" si="306"/>
        <v>1.8919464014366685</v>
      </c>
      <c r="L6567">
        <f t="shared" si="307"/>
        <v>4.1712204126162597E-2</v>
      </c>
      <c r="M6567">
        <f t="shared" si="308"/>
        <v>39.435275463648345</v>
      </c>
      <c r="O6567">
        <v>0.38248400647020359</v>
      </c>
    </row>
    <row r="6568" spans="1:15" x14ac:dyDescent="0.2">
      <c r="A6568">
        <v>6898</v>
      </c>
      <c r="B6568">
        <v>33007</v>
      </c>
      <c r="C6568">
        <v>2008</v>
      </c>
      <c r="D6568" t="s">
        <v>13</v>
      </c>
      <c r="E6568">
        <v>0</v>
      </c>
      <c r="F6568">
        <v>11266</v>
      </c>
      <c r="G6568">
        <v>1</v>
      </c>
      <c r="H6568">
        <v>2008</v>
      </c>
      <c r="I6568" t="s">
        <v>13</v>
      </c>
      <c r="J6568">
        <v>6.6030238243617506E-2</v>
      </c>
      <c r="K6568">
        <f t="shared" si="306"/>
        <v>0</v>
      </c>
      <c r="L6568">
        <f t="shared" si="307"/>
        <v>0</v>
      </c>
      <c r="M6568">
        <f t="shared" si="308"/>
        <v>39.501206195938408</v>
      </c>
      <c r="O6568">
        <v>0.38188977147933301</v>
      </c>
    </row>
    <row r="6569" spans="1:15" x14ac:dyDescent="0.2">
      <c r="A6569">
        <v>6903</v>
      </c>
      <c r="B6569">
        <v>33007</v>
      </c>
      <c r="C6569">
        <v>2008</v>
      </c>
      <c r="D6569" t="s">
        <v>18</v>
      </c>
      <c r="E6569">
        <v>8.8188976377952699E-2</v>
      </c>
      <c r="F6569">
        <v>11271</v>
      </c>
      <c r="G6569">
        <v>1</v>
      </c>
      <c r="H6569">
        <v>2008</v>
      </c>
      <c r="I6569" t="s">
        <v>18</v>
      </c>
      <c r="J6569">
        <v>0.10406386175600001</v>
      </c>
      <c r="K6569">
        <f t="shared" si="306"/>
        <v>0.84745054517321894</v>
      </c>
      <c r="L6569">
        <f t="shared" si="307"/>
        <v>7.4735796109764135E-2</v>
      </c>
      <c r="M6569">
        <f t="shared" si="308"/>
        <v>39.69081416884773</v>
      </c>
      <c r="O6569">
        <v>0.38154523597449036</v>
      </c>
    </row>
    <row r="6570" spans="1:15" x14ac:dyDescent="0.2">
      <c r="A6570">
        <v>6908</v>
      </c>
      <c r="B6570">
        <v>33007</v>
      </c>
      <c r="C6570">
        <v>2008</v>
      </c>
      <c r="D6570" t="s">
        <v>23</v>
      </c>
      <c r="E6570">
        <v>0</v>
      </c>
      <c r="F6570">
        <v>11276</v>
      </c>
      <c r="G6570">
        <v>1</v>
      </c>
      <c r="H6570">
        <v>2008</v>
      </c>
      <c r="I6570" t="s">
        <v>23</v>
      </c>
      <c r="J6570">
        <v>1.70026478821875E-3</v>
      </c>
      <c r="K6570">
        <f t="shared" si="306"/>
        <v>0</v>
      </c>
      <c r="L6570">
        <f t="shared" si="307"/>
        <v>0</v>
      </c>
      <c r="M6570">
        <f t="shared" si="308"/>
        <v>39.731350766202105</v>
      </c>
      <c r="O6570">
        <v>0.380087975344999</v>
      </c>
    </row>
    <row r="6571" spans="1:15" x14ac:dyDescent="0.2">
      <c r="A6571">
        <v>6897</v>
      </c>
      <c r="B6571">
        <v>33007</v>
      </c>
      <c r="C6571">
        <v>2008</v>
      </c>
      <c r="D6571" t="s">
        <v>12</v>
      </c>
      <c r="E6571">
        <v>1.06299212598425E-2</v>
      </c>
      <c r="F6571">
        <v>11265</v>
      </c>
      <c r="G6571">
        <v>1</v>
      </c>
      <c r="H6571">
        <v>2008</v>
      </c>
      <c r="I6571" t="s">
        <v>12</v>
      </c>
      <c r="J6571">
        <v>1.86226618563539E-2</v>
      </c>
      <c r="K6571">
        <f t="shared" si="306"/>
        <v>0.57080568512903851</v>
      </c>
      <c r="L6571">
        <f t="shared" si="307"/>
        <v>6.0676194875921305E-3</v>
      </c>
      <c r="M6571">
        <f t="shared" si="308"/>
        <v>39.731350766202105</v>
      </c>
      <c r="O6571">
        <v>0.380087975344999</v>
      </c>
    </row>
    <row r="6572" spans="1:15" x14ac:dyDescent="0.2">
      <c r="A6572">
        <v>6907</v>
      </c>
      <c r="B6572">
        <v>33007</v>
      </c>
      <c r="C6572">
        <v>2008</v>
      </c>
      <c r="D6572" t="s">
        <v>22</v>
      </c>
      <c r="E6572">
        <v>0</v>
      </c>
      <c r="F6572">
        <v>11275</v>
      </c>
      <c r="G6572">
        <v>1</v>
      </c>
      <c r="H6572">
        <v>2008</v>
      </c>
      <c r="I6572" t="s">
        <v>22</v>
      </c>
      <c r="J6572">
        <v>6.8096104691265204E-3</v>
      </c>
      <c r="K6572">
        <f t="shared" si="306"/>
        <v>0</v>
      </c>
      <c r="L6572">
        <f t="shared" si="307"/>
        <v>0</v>
      </c>
      <c r="M6572">
        <f t="shared" si="308"/>
        <v>39.800858868780857</v>
      </c>
      <c r="O6572">
        <v>0.37988315777385545</v>
      </c>
    </row>
    <row r="6573" spans="1:15" x14ac:dyDescent="0.2">
      <c r="A6573">
        <v>6893</v>
      </c>
      <c r="B6573">
        <v>33007</v>
      </c>
      <c r="C6573">
        <v>2008</v>
      </c>
      <c r="D6573" t="s">
        <v>8</v>
      </c>
      <c r="E6573">
        <v>2.0078740157480301E-2</v>
      </c>
      <c r="F6573">
        <v>11261</v>
      </c>
      <c r="G6573">
        <v>1</v>
      </c>
      <c r="H6573">
        <v>2008</v>
      </c>
      <c r="I6573" t="s">
        <v>8</v>
      </c>
      <c r="J6573">
        <v>4.2916556650694097E-2</v>
      </c>
      <c r="K6573">
        <f t="shared" si="306"/>
        <v>0.46785533892909753</v>
      </c>
      <c r="L6573">
        <f t="shared" si="307"/>
        <v>9.3939457816472269E-3</v>
      </c>
      <c r="M6573">
        <f t="shared" si="308"/>
        <v>39.800858868780857</v>
      </c>
      <c r="O6573">
        <v>0.37988315777385545</v>
      </c>
    </row>
    <row r="6574" spans="1:15" x14ac:dyDescent="0.2">
      <c r="A6574">
        <v>6890</v>
      </c>
      <c r="B6574">
        <v>33007</v>
      </c>
      <c r="C6574">
        <v>2008</v>
      </c>
      <c r="D6574" t="s">
        <v>5</v>
      </c>
      <c r="E6574">
        <v>1.5748031496062901E-3</v>
      </c>
      <c r="F6574">
        <v>11258</v>
      </c>
      <c r="G6574">
        <v>1</v>
      </c>
      <c r="H6574">
        <v>2008</v>
      </c>
      <c r="I6574" t="s">
        <v>5</v>
      </c>
      <c r="J6574">
        <v>3.6099710452431699E-3</v>
      </c>
      <c r="K6574">
        <f t="shared" si="306"/>
        <v>0.43623705837790461</v>
      </c>
      <c r="L6574">
        <f t="shared" si="307"/>
        <v>6.8698749350850719E-4</v>
      </c>
      <c r="M6574">
        <f t="shared" si="308"/>
        <v>39.933138474060712</v>
      </c>
      <c r="O6574">
        <v>0.37908041703754802</v>
      </c>
    </row>
    <row r="6575" spans="1:15" x14ac:dyDescent="0.2">
      <c r="A6575">
        <v>6906</v>
      </c>
      <c r="B6575">
        <v>33007</v>
      </c>
      <c r="C6575">
        <v>2008</v>
      </c>
      <c r="D6575" t="s">
        <v>21</v>
      </c>
      <c r="E6575">
        <v>0.13740157480314899</v>
      </c>
      <c r="F6575">
        <v>11274</v>
      </c>
      <c r="G6575">
        <v>1</v>
      </c>
      <c r="H6575">
        <v>2008</v>
      </c>
      <c r="I6575" t="s">
        <v>21</v>
      </c>
      <c r="J6575">
        <v>9.6129161185601802E-2</v>
      </c>
      <c r="K6575">
        <f t="shared" si="306"/>
        <v>1.4293433242162625</v>
      </c>
      <c r="L6575">
        <f t="shared" si="307"/>
        <v>0.19639402368168243</v>
      </c>
      <c r="M6575">
        <f t="shared" si="308"/>
        <v>39.927716397033528</v>
      </c>
      <c r="O6575">
        <v>0.37908263194143577</v>
      </c>
    </row>
    <row r="6576" spans="1:15" x14ac:dyDescent="0.2">
      <c r="A6576">
        <v>6900</v>
      </c>
      <c r="B6576">
        <v>33007</v>
      </c>
      <c r="C6576">
        <v>2008</v>
      </c>
      <c r="D6576" t="s">
        <v>15</v>
      </c>
      <c r="E6576">
        <v>8.77952755905511E-2</v>
      </c>
      <c r="F6576">
        <v>11268</v>
      </c>
      <c r="G6576">
        <v>1</v>
      </c>
      <c r="H6576">
        <v>2008</v>
      </c>
      <c r="I6576" t="s">
        <v>15</v>
      </c>
      <c r="J6576">
        <v>0.111602439045888</v>
      </c>
      <c r="K6576">
        <f t="shared" si="306"/>
        <v>0.78667882477417883</v>
      </c>
      <c r="L6576">
        <f t="shared" si="307"/>
        <v>6.906668422229989E-2</v>
      </c>
      <c r="M6576">
        <f t="shared" si="308"/>
        <v>39.861244574362431</v>
      </c>
      <c r="O6576">
        <v>0.38136841515435443</v>
      </c>
    </row>
    <row r="6577" spans="1:15" x14ac:dyDescent="0.2">
      <c r="A6577">
        <v>6899</v>
      </c>
      <c r="B6577">
        <v>33007</v>
      </c>
      <c r="C6577">
        <v>2008</v>
      </c>
      <c r="D6577" t="s">
        <v>14</v>
      </c>
      <c r="E6577">
        <v>6.7322834645669294E-2</v>
      </c>
      <c r="F6577">
        <v>11267</v>
      </c>
      <c r="G6577">
        <v>1</v>
      </c>
      <c r="H6577">
        <v>2008</v>
      </c>
      <c r="I6577" t="s">
        <v>14</v>
      </c>
      <c r="J6577">
        <v>4.8106021586942702E-2</v>
      </c>
      <c r="K6577">
        <f t="shared" si="306"/>
        <v>1.3994679340505383</v>
      </c>
      <c r="L6577">
        <f t="shared" si="307"/>
        <v>9.4216148316000808E-2</v>
      </c>
      <c r="M6577">
        <f t="shared" si="308"/>
        <v>39.851598203148647</v>
      </c>
      <c r="O6577">
        <v>0.38146002002703361</v>
      </c>
    </row>
    <row r="6578" spans="1:15" x14ac:dyDescent="0.2">
      <c r="A6578">
        <v>6895</v>
      </c>
      <c r="B6578">
        <v>33007</v>
      </c>
      <c r="C6578">
        <v>2008</v>
      </c>
      <c r="D6578" t="s">
        <v>10</v>
      </c>
      <c r="E6578">
        <v>9.4881889763779495E-2</v>
      </c>
      <c r="F6578">
        <v>11263</v>
      </c>
      <c r="G6578">
        <v>1</v>
      </c>
      <c r="H6578">
        <v>2008</v>
      </c>
      <c r="I6578" t="s">
        <v>10</v>
      </c>
      <c r="J6578">
        <v>0.144838642582476</v>
      </c>
      <c r="K6578">
        <f t="shared" si="306"/>
        <v>0.65508684748789014</v>
      </c>
      <c r="L6578">
        <f t="shared" si="307"/>
        <v>6.2155878049047826E-2</v>
      </c>
      <c r="M6578">
        <f t="shared" si="308"/>
        <v>39.987038189498108</v>
      </c>
      <c r="O6578">
        <v>0.37899597565671173</v>
      </c>
    </row>
    <row r="6579" spans="1:15" x14ac:dyDescent="0.2">
      <c r="A6579">
        <v>6896</v>
      </c>
      <c r="B6579">
        <v>33007</v>
      </c>
      <c r="C6579">
        <v>2008</v>
      </c>
      <c r="D6579" t="s">
        <v>11</v>
      </c>
      <c r="E6579">
        <v>4.4881889763779499E-2</v>
      </c>
      <c r="F6579">
        <v>11264</v>
      </c>
      <c r="G6579">
        <v>1</v>
      </c>
      <c r="H6579">
        <v>2008</v>
      </c>
      <c r="I6579" t="s">
        <v>11</v>
      </c>
      <c r="J6579">
        <v>2.8559159781870298E-2</v>
      </c>
      <c r="K6579">
        <f t="shared" si="306"/>
        <v>1.5715409734242627</v>
      </c>
      <c r="L6579">
        <f t="shared" si="307"/>
        <v>7.053372872849048E-2</v>
      </c>
      <c r="M6579">
        <f t="shared" si="308"/>
        <v>39.956189203233421</v>
      </c>
      <c r="O6579">
        <v>0.37981887944241016</v>
      </c>
    </row>
    <row r="6580" spans="1:15" x14ac:dyDescent="0.2">
      <c r="A6580">
        <v>6891</v>
      </c>
      <c r="B6580">
        <v>33007</v>
      </c>
      <c r="C6580">
        <v>2008</v>
      </c>
      <c r="D6580" t="s">
        <v>6</v>
      </c>
      <c r="E6580">
        <v>2.3622047244094401E-3</v>
      </c>
      <c r="F6580">
        <v>11259</v>
      </c>
      <c r="G6580">
        <v>1</v>
      </c>
      <c r="H6580">
        <v>2008</v>
      </c>
      <c r="I6580" t="s">
        <v>6</v>
      </c>
      <c r="J6580">
        <v>2.2312357480803202E-3</v>
      </c>
      <c r="K6580">
        <f t="shared" si="306"/>
        <v>1.0586979553558162</v>
      </c>
      <c r="L6580">
        <f t="shared" si="307"/>
        <v>2.5008613118641236E-3</v>
      </c>
      <c r="M6580">
        <f t="shared" si="308"/>
        <v>39.680816111861802</v>
      </c>
      <c r="O6580">
        <v>0.38317369478961782</v>
      </c>
    </row>
    <row r="6581" spans="1:15" x14ac:dyDescent="0.2">
      <c r="A6581">
        <v>6894</v>
      </c>
      <c r="B6581">
        <v>33007</v>
      </c>
      <c r="C6581">
        <v>2008</v>
      </c>
      <c r="D6581" t="s">
        <v>9</v>
      </c>
      <c r="E6581">
        <v>1.22047244094488E-2</v>
      </c>
      <c r="F6581">
        <v>11262</v>
      </c>
      <c r="G6581">
        <v>1</v>
      </c>
      <c r="H6581">
        <v>2008</v>
      </c>
      <c r="I6581" t="s">
        <v>9</v>
      </c>
      <c r="J6581">
        <v>5.6499598943267802E-2</v>
      </c>
      <c r="K6581">
        <f t="shared" si="306"/>
        <v>0.21601435475150485</v>
      </c>
      <c r="L6581">
        <f t="shared" si="307"/>
        <v>2.6363956682270233E-3</v>
      </c>
      <c r="M6581">
        <f t="shared" si="308"/>
        <v>39.62612958384458</v>
      </c>
      <c r="O6581">
        <v>0.38319619099028385</v>
      </c>
    </row>
    <row r="6582" spans="1:15" x14ac:dyDescent="0.2">
      <c r="A6582">
        <v>6926</v>
      </c>
      <c r="B6582">
        <v>33007</v>
      </c>
      <c r="C6582">
        <v>2009</v>
      </c>
      <c r="D6582" t="s">
        <v>20</v>
      </c>
      <c r="E6582">
        <v>2.8838659392049801E-2</v>
      </c>
      <c r="F6582">
        <v>11294</v>
      </c>
      <c r="G6582">
        <v>1</v>
      </c>
      <c r="H6582">
        <v>2009</v>
      </c>
      <c r="I6582" t="s">
        <v>20</v>
      </c>
      <c r="J6582">
        <v>8.5456647740992903E-2</v>
      </c>
      <c r="K6582">
        <f t="shared" si="306"/>
        <v>0.33746537167542223</v>
      </c>
      <c r="L6582">
        <f t="shared" si="307"/>
        <v>9.7320489103589931E-3</v>
      </c>
      <c r="M6582">
        <f t="shared" si="308"/>
        <v>39.596452371530823</v>
      </c>
      <c r="O6582">
        <v>0.38329543843479574</v>
      </c>
    </row>
    <row r="6583" spans="1:15" x14ac:dyDescent="0.2">
      <c r="A6583">
        <v>6922</v>
      </c>
      <c r="B6583">
        <v>33007</v>
      </c>
      <c r="C6583">
        <v>2009</v>
      </c>
      <c r="D6583" t="s">
        <v>16</v>
      </c>
      <c r="E6583">
        <v>6.3912704598597006E-2</v>
      </c>
      <c r="F6583">
        <v>11290</v>
      </c>
      <c r="G6583">
        <v>1</v>
      </c>
      <c r="H6583">
        <v>2009</v>
      </c>
      <c r="I6583" t="s">
        <v>16</v>
      </c>
      <c r="J6583">
        <v>5.1607561211359697E-2</v>
      </c>
      <c r="K6583">
        <f t="shared" si="306"/>
        <v>1.2384368317045902</v>
      </c>
      <c r="L6583">
        <f t="shared" si="307"/>
        <v>7.9151847388757871E-2</v>
      </c>
      <c r="M6583">
        <f t="shared" si="308"/>
        <v>39.594315824518446</v>
      </c>
      <c r="O6583">
        <v>0.38328697705287285</v>
      </c>
    </row>
    <row r="6584" spans="1:15" x14ac:dyDescent="0.2">
      <c r="A6584">
        <v>6910</v>
      </c>
      <c r="B6584">
        <v>33007</v>
      </c>
      <c r="C6584">
        <v>2009</v>
      </c>
      <c r="D6584" t="s">
        <v>4</v>
      </c>
      <c r="E6584">
        <v>6.3133281371784797E-2</v>
      </c>
      <c r="F6584">
        <v>11278</v>
      </c>
      <c r="G6584">
        <v>1</v>
      </c>
      <c r="H6584">
        <v>2009</v>
      </c>
      <c r="I6584" t="s">
        <v>4</v>
      </c>
      <c r="J6584">
        <v>2.91640574079517E-3</v>
      </c>
      <c r="K6584">
        <f t="shared" si="306"/>
        <v>21.64763307404931</v>
      </c>
      <c r="L6584">
        <f t="shared" si="307"/>
        <v>1.3666861098971097</v>
      </c>
      <c r="M6584">
        <f t="shared" si="308"/>
        <v>39.603338468004054</v>
      </c>
      <c r="O6584">
        <v>0.3831153939630354</v>
      </c>
    </row>
    <row r="6585" spans="1:15" x14ac:dyDescent="0.2">
      <c r="A6585">
        <v>6925</v>
      </c>
      <c r="B6585">
        <v>33007</v>
      </c>
      <c r="C6585">
        <v>2009</v>
      </c>
      <c r="D6585" t="s">
        <v>19</v>
      </c>
      <c r="E6585">
        <v>4.7155105222135597E-2</v>
      </c>
      <c r="F6585">
        <v>11293</v>
      </c>
      <c r="G6585">
        <v>1</v>
      </c>
      <c r="H6585">
        <v>2009</v>
      </c>
      <c r="I6585" t="s">
        <v>19</v>
      </c>
      <c r="J6585">
        <v>1.6527554780980301E-2</v>
      </c>
      <c r="K6585">
        <f t="shared" si="306"/>
        <v>2.853120491628991</v>
      </c>
      <c r="L6585">
        <f t="shared" si="307"/>
        <v>0.13453919699419631</v>
      </c>
      <c r="M6585">
        <f t="shared" si="308"/>
        <v>39.366214606482316</v>
      </c>
      <c r="O6585">
        <v>0.38642793322258639</v>
      </c>
    </row>
    <row r="6586" spans="1:15" x14ac:dyDescent="0.2">
      <c r="A6586">
        <v>6913</v>
      </c>
      <c r="B6586">
        <v>33007</v>
      </c>
      <c r="C6586">
        <v>2009</v>
      </c>
      <c r="D6586" t="s">
        <v>7</v>
      </c>
      <c r="E6586">
        <v>0.194466095089633</v>
      </c>
      <c r="F6586">
        <v>11281</v>
      </c>
      <c r="G6586">
        <v>1</v>
      </c>
      <c r="H6586">
        <v>2009</v>
      </c>
      <c r="I6586" t="s">
        <v>7</v>
      </c>
      <c r="J6586">
        <v>9.5914489407026196E-2</v>
      </c>
      <c r="K6586">
        <f t="shared" si="306"/>
        <v>2.0274944514836508</v>
      </c>
      <c r="L6586">
        <f t="shared" si="307"/>
        <v>0.39427892879592297</v>
      </c>
      <c r="M6586">
        <f t="shared" si="308"/>
        <v>39.323408053072569</v>
      </c>
      <c r="O6586">
        <v>0.38688283952344793</v>
      </c>
    </row>
    <row r="6587" spans="1:15" x14ac:dyDescent="0.2">
      <c r="A6587">
        <v>6923</v>
      </c>
      <c r="B6587">
        <v>33007</v>
      </c>
      <c r="C6587">
        <v>2009</v>
      </c>
      <c r="D6587" t="s">
        <v>17</v>
      </c>
      <c r="E6587">
        <v>2.3382696804364701E-2</v>
      </c>
      <c r="F6587">
        <v>11291</v>
      </c>
      <c r="G6587">
        <v>1</v>
      </c>
      <c r="H6587">
        <v>2009</v>
      </c>
      <c r="I6587" t="s">
        <v>17</v>
      </c>
      <c r="J6587">
        <v>1.194288262607E-2</v>
      </c>
      <c r="K6587">
        <f t="shared" si="306"/>
        <v>1.9578771337267307</v>
      </c>
      <c r="L6587">
        <f t="shared" si="307"/>
        <v>4.5780447398130746E-2</v>
      </c>
      <c r="M6587">
        <f t="shared" si="308"/>
        <v>39.380079426286187</v>
      </c>
      <c r="O6587">
        <v>0.38589235692119517</v>
      </c>
    </row>
    <row r="6588" spans="1:15" x14ac:dyDescent="0.2">
      <c r="A6588">
        <v>6919</v>
      </c>
      <c r="B6588">
        <v>33007</v>
      </c>
      <c r="C6588">
        <v>2009</v>
      </c>
      <c r="D6588" t="s">
        <v>13</v>
      </c>
      <c r="E6588">
        <v>1.2470771628994499E-2</v>
      </c>
      <c r="F6588">
        <v>11287</v>
      </c>
      <c r="G6588">
        <v>1</v>
      </c>
      <c r="H6588">
        <v>2009</v>
      </c>
      <c r="I6588" t="s">
        <v>13</v>
      </c>
      <c r="J6588">
        <v>6.5771346202612102E-2</v>
      </c>
      <c r="K6588">
        <f t="shared" si="306"/>
        <v>0.18960797290932177</v>
      </c>
      <c r="L6588">
        <f t="shared" si="307"/>
        <v>2.3645577291887274E-3</v>
      </c>
      <c r="M6588">
        <f t="shared" si="308"/>
        <v>39.424617452283201</v>
      </c>
      <c r="O6588">
        <v>0.38543592648613134</v>
      </c>
    </row>
    <row r="6589" spans="1:15" x14ac:dyDescent="0.2">
      <c r="A6589">
        <v>6924</v>
      </c>
      <c r="B6589">
        <v>33007</v>
      </c>
      <c r="C6589">
        <v>2009</v>
      </c>
      <c r="D6589" t="s">
        <v>18</v>
      </c>
      <c r="E6589">
        <v>9.5479345284489398E-2</v>
      </c>
      <c r="F6589">
        <v>11292</v>
      </c>
      <c r="G6589">
        <v>1</v>
      </c>
      <c r="H6589">
        <v>2009</v>
      </c>
      <c r="I6589" t="s">
        <v>18</v>
      </c>
      <c r="J6589">
        <v>0.10752334207533</v>
      </c>
      <c r="K6589">
        <f t="shared" si="306"/>
        <v>0.88798714252759481</v>
      </c>
      <c r="L6589">
        <f t="shared" si="307"/>
        <v>8.4784430989579329E-2</v>
      </c>
      <c r="M6589">
        <f t="shared" si="308"/>
        <v>39.44116998034373</v>
      </c>
      <c r="O6589">
        <v>0.38538301388973972</v>
      </c>
    </row>
    <row r="6590" spans="1:15" x14ac:dyDescent="0.2">
      <c r="A6590">
        <v>6929</v>
      </c>
      <c r="B6590">
        <v>33007</v>
      </c>
      <c r="C6590">
        <v>2009</v>
      </c>
      <c r="D6590" t="s">
        <v>23</v>
      </c>
      <c r="E6590">
        <v>0</v>
      </c>
      <c r="F6590">
        <v>11297</v>
      </c>
      <c r="G6590">
        <v>1</v>
      </c>
      <c r="H6590">
        <v>2009</v>
      </c>
      <c r="I6590" t="s">
        <v>23</v>
      </c>
      <c r="J6590">
        <v>2.2714844288632499E-3</v>
      </c>
      <c r="K6590">
        <f t="shared" si="306"/>
        <v>0</v>
      </c>
      <c r="L6590">
        <f t="shared" si="307"/>
        <v>0</v>
      </c>
      <c r="M6590">
        <f t="shared" si="308"/>
        <v>39.321027944089529</v>
      </c>
      <c r="O6590">
        <v>0.38837517001402572</v>
      </c>
    </row>
    <row r="6591" spans="1:15" x14ac:dyDescent="0.2">
      <c r="A6591">
        <v>6918</v>
      </c>
      <c r="B6591">
        <v>33007</v>
      </c>
      <c r="C6591">
        <v>2009</v>
      </c>
      <c r="D6591" t="s">
        <v>12</v>
      </c>
      <c r="E6591">
        <v>1.16913484021823E-2</v>
      </c>
      <c r="F6591">
        <v>11286</v>
      </c>
      <c r="G6591">
        <v>1</v>
      </c>
      <c r="H6591">
        <v>2009</v>
      </c>
      <c r="I6591" t="s">
        <v>12</v>
      </c>
      <c r="J6591">
        <v>1.82587797211663E-2</v>
      </c>
      <c r="K6591">
        <f t="shared" si="306"/>
        <v>0.64031378770779668</v>
      </c>
      <c r="L6591">
        <f t="shared" si="307"/>
        <v>7.4861315788128458E-3</v>
      </c>
      <c r="M6591">
        <f t="shared" si="308"/>
        <v>39.321027944089529</v>
      </c>
      <c r="O6591">
        <v>0.38837517001402572</v>
      </c>
    </row>
    <row r="6592" spans="1:15" x14ac:dyDescent="0.2">
      <c r="A6592">
        <v>6928</v>
      </c>
      <c r="B6592">
        <v>33007</v>
      </c>
      <c r="C6592">
        <v>2009</v>
      </c>
      <c r="D6592" t="s">
        <v>22</v>
      </c>
      <c r="E6592">
        <v>0</v>
      </c>
      <c r="F6592">
        <v>11296</v>
      </c>
      <c r="G6592">
        <v>1</v>
      </c>
      <c r="H6592">
        <v>2009</v>
      </c>
      <c r="I6592" t="s">
        <v>22</v>
      </c>
      <c r="J6592">
        <v>6.93808338372481E-3</v>
      </c>
      <c r="K6592">
        <f t="shared" si="306"/>
        <v>0</v>
      </c>
      <c r="L6592">
        <f t="shared" si="307"/>
        <v>0</v>
      </c>
      <c r="M6592">
        <f t="shared" si="308"/>
        <v>39.335968770483909</v>
      </c>
      <c r="O6592">
        <v>0.38831856202126119</v>
      </c>
    </row>
    <row r="6593" spans="1:15" x14ac:dyDescent="0.2">
      <c r="A6593">
        <v>6914</v>
      </c>
      <c r="B6593">
        <v>33007</v>
      </c>
      <c r="C6593">
        <v>2009</v>
      </c>
      <c r="D6593" t="s">
        <v>8</v>
      </c>
      <c r="E6593">
        <v>2.4941543257988998E-2</v>
      </c>
      <c r="F6593">
        <v>11282</v>
      </c>
      <c r="G6593">
        <v>1</v>
      </c>
      <c r="H6593">
        <v>2009</v>
      </c>
      <c r="I6593" t="s">
        <v>8</v>
      </c>
      <c r="J6593">
        <v>4.1559891652143299E-2</v>
      </c>
      <c r="K6593">
        <f t="shared" si="306"/>
        <v>0.60013494420894931</v>
      </c>
      <c r="L6593">
        <f t="shared" si="307"/>
        <v>1.4968291671618323E-2</v>
      </c>
      <c r="M6593">
        <f t="shared" si="308"/>
        <v>39.335968770483909</v>
      </c>
      <c r="O6593">
        <v>0.38831856202126119</v>
      </c>
    </row>
    <row r="6594" spans="1:15" x14ac:dyDescent="0.2">
      <c r="A6594">
        <v>6911</v>
      </c>
      <c r="B6594">
        <v>33007</v>
      </c>
      <c r="C6594">
        <v>2009</v>
      </c>
      <c r="D6594" t="s">
        <v>5</v>
      </c>
      <c r="E6594">
        <v>1.55884645362431E-3</v>
      </c>
      <c r="F6594">
        <v>11279</v>
      </c>
      <c r="G6594">
        <v>1</v>
      </c>
      <c r="H6594">
        <v>2009</v>
      </c>
      <c r="I6594" t="s">
        <v>5</v>
      </c>
      <c r="J6594">
        <v>3.6183664011332499E-3</v>
      </c>
      <c r="K6594">
        <f t="shared" si="306"/>
        <v>0.43081498135072471</v>
      </c>
      <c r="L6594">
        <f t="shared" si="307"/>
        <v>6.7157440584680048E-4</v>
      </c>
      <c r="M6594">
        <f t="shared" si="308"/>
        <v>39.307759662187713</v>
      </c>
      <c r="O6594">
        <v>0.38857541864373513</v>
      </c>
    </row>
    <row r="6595" spans="1:15" x14ac:dyDescent="0.2">
      <c r="A6595">
        <v>6927</v>
      </c>
      <c r="B6595">
        <v>33007</v>
      </c>
      <c r="C6595">
        <v>2009</v>
      </c>
      <c r="D6595" t="s">
        <v>21</v>
      </c>
      <c r="E6595">
        <v>0.13250194855806699</v>
      </c>
      <c r="F6595">
        <v>11295</v>
      </c>
      <c r="G6595">
        <v>1</v>
      </c>
      <c r="H6595">
        <v>2009</v>
      </c>
      <c r="I6595" t="s">
        <v>21</v>
      </c>
      <c r="J6595">
        <v>9.7222627670944806E-2</v>
      </c>
      <c r="K6595">
        <f t="shared" ref="K6595:K6658" si="309">E6595/J6595</f>
        <v>1.3628715015451642</v>
      </c>
      <c r="L6595">
        <f t="shared" ref="L6595:L6658" si="310">E6595*K6595</f>
        <v>0.18058312958899286</v>
      </c>
      <c r="M6595">
        <f t="shared" ref="M6595:M6658" si="311">SUM(K6595:K6614)</f>
        <v>39.313687569967705</v>
      </c>
      <c r="O6595">
        <v>0.38857133068677774</v>
      </c>
    </row>
    <row r="6596" spans="1:15" x14ac:dyDescent="0.2">
      <c r="A6596">
        <v>6921</v>
      </c>
      <c r="B6596">
        <v>33007</v>
      </c>
      <c r="C6596">
        <v>2009</v>
      </c>
      <c r="D6596" t="s">
        <v>15</v>
      </c>
      <c r="E6596">
        <v>8.8074824629773896E-2</v>
      </c>
      <c r="F6596">
        <v>11289</v>
      </c>
      <c r="G6596">
        <v>1</v>
      </c>
      <c r="H6596">
        <v>2009</v>
      </c>
      <c r="I6596" t="s">
        <v>15</v>
      </c>
      <c r="J6596">
        <v>0.113347678370719</v>
      </c>
      <c r="K6596">
        <f t="shared" si="309"/>
        <v>0.77703245356039141</v>
      </c>
      <c r="L6596">
        <f t="shared" si="310"/>
        <v>6.8436997078974396E-2</v>
      </c>
      <c r="M6596">
        <f t="shared" si="311"/>
        <v>39.426812323199762</v>
      </c>
      <c r="O6596">
        <v>0.38363733783652954</v>
      </c>
    </row>
    <row r="6597" spans="1:15" x14ac:dyDescent="0.2">
      <c r="A6597">
        <v>6920</v>
      </c>
      <c r="B6597">
        <v>33007</v>
      </c>
      <c r="C6597">
        <v>2009</v>
      </c>
      <c r="D6597" t="s">
        <v>14</v>
      </c>
      <c r="E6597">
        <v>7.2486360093530794E-2</v>
      </c>
      <c r="F6597">
        <v>11288</v>
      </c>
      <c r="G6597">
        <v>1</v>
      </c>
      <c r="H6597">
        <v>2009</v>
      </c>
      <c r="I6597" t="s">
        <v>14</v>
      </c>
      <c r="J6597">
        <v>4.7225217311173101E-2</v>
      </c>
      <c r="K6597">
        <f t="shared" si="309"/>
        <v>1.5349079204000002</v>
      </c>
      <c r="L6597">
        <f t="shared" si="310"/>
        <v>0.11125988822852692</v>
      </c>
      <c r="M6597">
        <f t="shared" si="311"/>
        <v>39.389723795180181</v>
      </c>
      <c r="O6597">
        <v>0.38443468979652656</v>
      </c>
    </row>
    <row r="6598" spans="1:15" x14ac:dyDescent="0.2">
      <c r="A6598">
        <v>6916</v>
      </c>
      <c r="B6598">
        <v>33007</v>
      </c>
      <c r="C6598">
        <v>2009</v>
      </c>
      <c r="D6598" t="s">
        <v>10</v>
      </c>
      <c r="E6598">
        <v>9.0413094310210398E-2</v>
      </c>
      <c r="F6598">
        <v>11284</v>
      </c>
      <c r="G6598">
        <v>1</v>
      </c>
      <c r="H6598">
        <v>2009</v>
      </c>
      <c r="I6598" t="s">
        <v>10</v>
      </c>
      <c r="J6598">
        <v>0.14483756902063799</v>
      </c>
      <c r="K6598">
        <f t="shared" si="309"/>
        <v>0.62423786122319813</v>
      </c>
      <c r="L6598">
        <f t="shared" si="310"/>
        <v>5.643927661877704E-2</v>
      </c>
      <c r="M6598">
        <f t="shared" si="311"/>
        <v>39.447432445297224</v>
      </c>
      <c r="O6598">
        <v>0.3832789085184265</v>
      </c>
    </row>
    <row r="6599" spans="1:15" x14ac:dyDescent="0.2">
      <c r="A6599">
        <v>6917</v>
      </c>
      <c r="B6599">
        <v>33007</v>
      </c>
      <c r="C6599">
        <v>2009</v>
      </c>
      <c r="D6599" t="s">
        <v>11</v>
      </c>
      <c r="E6599">
        <v>3.6632891660171397E-2</v>
      </c>
      <c r="F6599">
        <v>11285</v>
      </c>
      <c r="G6599">
        <v>1</v>
      </c>
      <c r="H6599">
        <v>2009</v>
      </c>
      <c r="I6599" t="s">
        <v>11</v>
      </c>
      <c r="J6599">
        <v>2.8262459028192102E-2</v>
      </c>
      <c r="K6599">
        <f t="shared" si="309"/>
        <v>1.2961678820526445</v>
      </c>
      <c r="L6599">
        <f t="shared" si="310"/>
        <v>4.7482377596628343E-2</v>
      </c>
      <c r="M6599">
        <f t="shared" si="311"/>
        <v>39.457469672156677</v>
      </c>
      <c r="O6599">
        <v>0.38303686238724222</v>
      </c>
    </row>
    <row r="6600" spans="1:15" x14ac:dyDescent="0.2">
      <c r="A6600">
        <v>6912</v>
      </c>
      <c r="B6600">
        <v>33007</v>
      </c>
      <c r="C6600">
        <v>2009</v>
      </c>
      <c r="D6600" t="s">
        <v>6</v>
      </c>
      <c r="E6600">
        <v>2.3382696804364702E-3</v>
      </c>
      <c r="F6600">
        <v>11280</v>
      </c>
      <c r="G6600">
        <v>1</v>
      </c>
      <c r="H6600">
        <v>2009</v>
      </c>
      <c r="I6600" t="s">
        <v>6</v>
      </c>
      <c r="J6600">
        <v>2.3289273575647401E-3</v>
      </c>
      <c r="K6600">
        <f t="shared" si="309"/>
        <v>1.0040114273385921</v>
      </c>
      <c r="L6600">
        <f t="shared" si="310"/>
        <v>2.3476494793575739E-3</v>
      </c>
      <c r="M6600">
        <f t="shared" si="311"/>
        <v>39.537645027361393</v>
      </c>
      <c r="O6600">
        <v>0.38217185901132228</v>
      </c>
    </row>
    <row r="6601" spans="1:15" x14ac:dyDescent="0.2">
      <c r="A6601">
        <v>6915</v>
      </c>
      <c r="B6601">
        <v>33007</v>
      </c>
      <c r="C6601">
        <v>2009</v>
      </c>
      <c r="D6601" t="s">
        <v>9</v>
      </c>
      <c r="E6601">
        <v>1.0522213561964099E-2</v>
      </c>
      <c r="F6601">
        <v>11283</v>
      </c>
      <c r="G6601">
        <v>1</v>
      </c>
      <c r="H6601">
        <v>2009</v>
      </c>
      <c r="I6601" t="s">
        <v>9</v>
      </c>
      <c r="J6601">
        <v>5.6468685868568597E-2</v>
      </c>
      <c r="K6601">
        <f t="shared" si="309"/>
        <v>0.18633714243775126</v>
      </c>
      <c r="L6601">
        <f t="shared" si="310"/>
        <v>1.9606792072561423E-3</v>
      </c>
      <c r="M6601">
        <f t="shared" si="311"/>
        <v>38.533633600022796</v>
      </c>
      <c r="O6601">
        <v>0.38251505364646882</v>
      </c>
    </row>
    <row r="6602" spans="1:15" x14ac:dyDescent="0.2">
      <c r="A6602">
        <v>6947</v>
      </c>
      <c r="B6602">
        <v>33007</v>
      </c>
      <c r="C6602">
        <v>2010</v>
      </c>
      <c r="D6602" t="s">
        <v>20</v>
      </c>
      <c r="E6602">
        <v>2.9194161167766401E-2</v>
      </c>
      <c r="F6602">
        <v>11315</v>
      </c>
      <c r="G6602">
        <v>1</v>
      </c>
      <c r="H6602">
        <v>2010</v>
      </c>
      <c r="I6602" t="s">
        <v>20</v>
      </c>
      <c r="J6602">
        <v>8.7061293335287296E-2</v>
      </c>
      <c r="K6602">
        <f t="shared" si="309"/>
        <v>0.33532882466304409</v>
      </c>
      <c r="L6602">
        <f t="shared" si="310"/>
        <v>9.7896437514105906E-3</v>
      </c>
      <c r="M6602">
        <f t="shared" si="311"/>
        <v>38.52566129787288</v>
      </c>
      <c r="O6602">
        <v>0.38254101034502819</v>
      </c>
    </row>
    <row r="6603" spans="1:15" x14ac:dyDescent="0.2">
      <c r="A6603">
        <v>6943</v>
      </c>
      <c r="B6603">
        <v>33007</v>
      </c>
      <c r="C6603">
        <v>2010</v>
      </c>
      <c r="D6603" t="s">
        <v>16</v>
      </c>
      <c r="E6603">
        <v>6.4387122575484901E-2</v>
      </c>
      <c r="F6603">
        <v>11311</v>
      </c>
      <c r="G6603">
        <v>1</v>
      </c>
      <c r="H6603">
        <v>2010</v>
      </c>
      <c r="I6603" t="s">
        <v>16</v>
      </c>
      <c r="J6603">
        <v>5.16146005990838E-2</v>
      </c>
      <c r="K6603">
        <f t="shared" si="309"/>
        <v>1.2474594751902008</v>
      </c>
      <c r="L6603">
        <f t="shared" si="310"/>
        <v>8.032032613702153E-2</v>
      </c>
      <c r="M6603">
        <f t="shared" si="311"/>
        <v>38.541465357999336</v>
      </c>
      <c r="O6603">
        <v>0.38238137017662488</v>
      </c>
    </row>
    <row r="6604" spans="1:15" x14ac:dyDescent="0.2">
      <c r="A6604">
        <v>6931</v>
      </c>
      <c r="B6604">
        <v>33007</v>
      </c>
      <c r="C6604">
        <v>2010</v>
      </c>
      <c r="D6604" t="s">
        <v>4</v>
      </c>
      <c r="E6604">
        <v>6.2787442511497704E-2</v>
      </c>
      <c r="F6604">
        <v>11299</v>
      </c>
      <c r="G6604">
        <v>1</v>
      </c>
      <c r="H6604">
        <v>2010</v>
      </c>
      <c r="I6604" t="s">
        <v>4</v>
      </c>
      <c r="J6604">
        <v>2.93255250906223E-3</v>
      </c>
      <c r="K6604">
        <f t="shared" si="309"/>
        <v>21.410509212527565</v>
      </c>
      <c r="L6604">
        <f t="shared" si="310"/>
        <v>1.3443111163234664</v>
      </c>
      <c r="M6604">
        <f t="shared" si="311"/>
        <v>38.636925869634652</v>
      </c>
      <c r="O6604">
        <v>0.38048537653483633</v>
      </c>
    </row>
    <row r="6605" spans="1:15" x14ac:dyDescent="0.2">
      <c r="A6605">
        <v>6946</v>
      </c>
      <c r="B6605">
        <v>33007</v>
      </c>
      <c r="C6605">
        <v>2010</v>
      </c>
      <c r="D6605" t="s">
        <v>19</v>
      </c>
      <c r="E6605">
        <v>4.6790641871625599E-2</v>
      </c>
      <c r="F6605">
        <v>11314</v>
      </c>
      <c r="G6605">
        <v>1</v>
      </c>
      <c r="H6605">
        <v>2010</v>
      </c>
      <c r="I6605" t="s">
        <v>19</v>
      </c>
      <c r="J6605">
        <v>1.66496138510683E-2</v>
      </c>
      <c r="K6605">
        <f t="shared" si="309"/>
        <v>2.8103139382192541</v>
      </c>
      <c r="L6605">
        <f t="shared" si="310"/>
        <v>0.13149639303005486</v>
      </c>
      <c r="M6605">
        <f t="shared" si="311"/>
        <v>39.450207864000646</v>
      </c>
      <c r="O6605">
        <v>0.3680389999341443</v>
      </c>
    </row>
    <row r="6606" spans="1:15" x14ac:dyDescent="0.2">
      <c r="A6606">
        <v>6934</v>
      </c>
      <c r="B6606">
        <v>33007</v>
      </c>
      <c r="C6606">
        <v>2010</v>
      </c>
      <c r="D6606" t="s">
        <v>7</v>
      </c>
      <c r="E6606">
        <v>0.19236152769446099</v>
      </c>
      <c r="F6606">
        <v>11302</v>
      </c>
      <c r="G6606">
        <v>1</v>
      </c>
      <c r="H6606">
        <v>2010</v>
      </c>
      <c r="I6606" t="s">
        <v>7</v>
      </c>
      <c r="J6606">
        <v>9.2296651933827106E-2</v>
      </c>
      <c r="K6606">
        <f t="shared" si="309"/>
        <v>2.084165824697263</v>
      </c>
      <c r="L6606">
        <f t="shared" si="310"/>
        <v>0.40091332200735169</v>
      </c>
      <c r="M6606">
        <f t="shared" si="311"/>
        <v>39.112010064870375</v>
      </c>
      <c r="O6606">
        <v>0.3720107746443585</v>
      </c>
    </row>
    <row r="6607" spans="1:15" x14ac:dyDescent="0.2">
      <c r="A6607">
        <v>6944</v>
      </c>
      <c r="B6607">
        <v>33007</v>
      </c>
      <c r="C6607">
        <v>2010</v>
      </c>
      <c r="D6607" t="s">
        <v>17</v>
      </c>
      <c r="E6607">
        <v>2.4395120975804801E-2</v>
      </c>
      <c r="F6607">
        <v>11312</v>
      </c>
      <c r="G6607">
        <v>1</v>
      </c>
      <c r="H6607">
        <v>2010</v>
      </c>
      <c r="I6607" t="s">
        <v>17</v>
      </c>
      <c r="J6607">
        <v>1.21828487251217E-2</v>
      </c>
      <c r="K6607">
        <f t="shared" si="309"/>
        <v>2.0024151597237458</v>
      </c>
      <c r="L6607">
        <f t="shared" si="310"/>
        <v>4.8849160065246276E-2</v>
      </c>
      <c r="M6607">
        <f t="shared" si="311"/>
        <v>39.195647674916323</v>
      </c>
      <c r="O6607">
        <v>0.36934607655703999</v>
      </c>
    </row>
    <row r="6608" spans="1:15" x14ac:dyDescent="0.2">
      <c r="A6608">
        <v>6940</v>
      </c>
      <c r="B6608">
        <v>33007</v>
      </c>
      <c r="C6608">
        <v>2010</v>
      </c>
      <c r="D6608" t="s">
        <v>13</v>
      </c>
      <c r="E6608">
        <v>1.31973605278944E-2</v>
      </c>
      <c r="F6608">
        <v>11308</v>
      </c>
      <c r="G6608">
        <v>1</v>
      </c>
      <c r="H6608">
        <v>2010</v>
      </c>
      <c r="I6608" t="s">
        <v>13</v>
      </c>
      <c r="J6608">
        <v>6.4014980880476802E-2</v>
      </c>
      <c r="K6608">
        <f t="shared" si="309"/>
        <v>0.20616050096984895</v>
      </c>
      <c r="L6608">
        <f t="shared" si="310"/>
        <v>2.7207744579104197E-3</v>
      </c>
      <c r="M6608">
        <f t="shared" si="311"/>
        <v>38.876211625831985</v>
      </c>
      <c r="O6608">
        <v>0.37121221007333249</v>
      </c>
    </row>
    <row r="6609" spans="1:15" x14ac:dyDescent="0.2">
      <c r="A6609">
        <v>6945</v>
      </c>
      <c r="B6609">
        <v>33007</v>
      </c>
      <c r="C6609">
        <v>2010</v>
      </c>
      <c r="D6609" t="s">
        <v>18</v>
      </c>
      <c r="E6609">
        <v>8.43831233753249E-2</v>
      </c>
      <c r="F6609">
        <v>11313</v>
      </c>
      <c r="G6609">
        <v>1</v>
      </c>
      <c r="H6609">
        <v>2010</v>
      </c>
      <c r="I6609" t="s">
        <v>18</v>
      </c>
      <c r="J6609">
        <v>0.10989602289043</v>
      </c>
      <c r="K6609">
        <f t="shared" si="309"/>
        <v>0.76784510627338798</v>
      </c>
      <c r="L6609">
        <f t="shared" si="310"/>
        <v>6.4793168335806756E-2</v>
      </c>
      <c r="M6609">
        <f t="shared" si="311"/>
        <v>38.670051124862134</v>
      </c>
      <c r="O6609">
        <v>0.37158750777075533</v>
      </c>
    </row>
    <row r="6610" spans="1:15" x14ac:dyDescent="0.2">
      <c r="A6610">
        <v>6950</v>
      </c>
      <c r="B6610">
        <v>33007</v>
      </c>
      <c r="C6610">
        <v>2010</v>
      </c>
      <c r="D6610" t="s">
        <v>23</v>
      </c>
      <c r="E6610">
        <v>0</v>
      </c>
      <c r="F6610">
        <v>11318</v>
      </c>
      <c r="G6610">
        <v>1</v>
      </c>
      <c r="H6610">
        <v>2010</v>
      </c>
      <c r="I6610" t="s">
        <v>23</v>
      </c>
      <c r="J6610">
        <v>2.7765354699465701E-3</v>
      </c>
      <c r="K6610">
        <f t="shared" si="309"/>
        <v>0</v>
      </c>
      <c r="L6610">
        <f t="shared" si="310"/>
        <v>0</v>
      </c>
      <c r="M6610">
        <f t="shared" si="311"/>
        <v>38.59807101093697</v>
      </c>
      <c r="O6610">
        <v>0.37309644762284544</v>
      </c>
    </row>
    <row r="6611" spans="1:15" x14ac:dyDescent="0.2">
      <c r="A6611">
        <v>6939</v>
      </c>
      <c r="B6611">
        <v>33007</v>
      </c>
      <c r="C6611">
        <v>2010</v>
      </c>
      <c r="D6611" t="s">
        <v>12</v>
      </c>
      <c r="E6611">
        <v>1.1997600479904001E-2</v>
      </c>
      <c r="F6611">
        <v>11307</v>
      </c>
      <c r="G6611">
        <v>1</v>
      </c>
      <c r="H6611">
        <v>2010</v>
      </c>
      <c r="I6611" t="s">
        <v>12</v>
      </c>
      <c r="J6611">
        <v>1.8309829830566001E-2</v>
      </c>
      <c r="K6611">
        <f t="shared" si="309"/>
        <v>0.65525461410217412</v>
      </c>
      <c r="L6611">
        <f t="shared" si="310"/>
        <v>7.8614830726115546E-3</v>
      </c>
      <c r="M6611">
        <f t="shared" si="311"/>
        <v>38.59807101093697</v>
      </c>
      <c r="O6611">
        <v>0.37309644762284544</v>
      </c>
    </row>
    <row r="6612" spans="1:15" x14ac:dyDescent="0.2">
      <c r="A6612">
        <v>6949</v>
      </c>
      <c r="B6612">
        <v>33007</v>
      </c>
      <c r="C6612">
        <v>2010</v>
      </c>
      <c r="D6612" t="s">
        <v>22</v>
      </c>
      <c r="E6612">
        <v>0</v>
      </c>
      <c r="F6612">
        <v>11317</v>
      </c>
      <c r="G6612">
        <v>1</v>
      </c>
      <c r="H6612">
        <v>2010</v>
      </c>
      <c r="I6612" t="s">
        <v>22</v>
      </c>
      <c r="J6612">
        <v>6.87786380496626E-3</v>
      </c>
      <c r="K6612">
        <f t="shared" si="309"/>
        <v>0</v>
      </c>
      <c r="L6612">
        <f t="shared" si="310"/>
        <v>0</v>
      </c>
      <c r="M6612">
        <f t="shared" si="311"/>
        <v>38.538338552631082</v>
      </c>
      <c r="O6612">
        <v>0.3732883057848741</v>
      </c>
    </row>
    <row r="6613" spans="1:15" x14ac:dyDescent="0.2">
      <c r="A6613">
        <v>6935</v>
      </c>
      <c r="B6613">
        <v>33007</v>
      </c>
      <c r="C6613">
        <v>2010</v>
      </c>
      <c r="D6613" t="s">
        <v>8</v>
      </c>
      <c r="E6613">
        <v>2.31953609278144E-2</v>
      </c>
      <c r="F6613">
        <v>11303</v>
      </c>
      <c r="G6613">
        <v>1</v>
      </c>
      <c r="H6613">
        <v>2010</v>
      </c>
      <c r="I6613" t="s">
        <v>8</v>
      </c>
      <c r="J6613">
        <v>4.0556588759094001E-2</v>
      </c>
      <c r="K6613">
        <f t="shared" si="309"/>
        <v>0.57192583591274815</v>
      </c>
      <c r="L6613">
        <f t="shared" si="310"/>
        <v>1.3266026187938148E-2</v>
      </c>
      <c r="M6613">
        <f t="shared" si="311"/>
        <v>38.538338552631082</v>
      </c>
      <c r="O6613">
        <v>0.3732883057848741</v>
      </c>
    </row>
    <row r="6614" spans="1:15" x14ac:dyDescent="0.2">
      <c r="A6614">
        <v>6932</v>
      </c>
      <c r="B6614">
        <v>33007</v>
      </c>
      <c r="C6614">
        <v>2010</v>
      </c>
      <c r="D6614" t="s">
        <v>5</v>
      </c>
      <c r="E6614">
        <v>1.5996800639871999E-3</v>
      </c>
      <c r="F6614">
        <v>11300</v>
      </c>
      <c r="G6614">
        <v>1</v>
      </c>
      <c r="H6614">
        <v>2010</v>
      </c>
      <c r="I6614" t="s">
        <v>5</v>
      </c>
      <c r="J6614">
        <v>3.6627501072110098E-3</v>
      </c>
      <c r="K6614">
        <f t="shared" si="309"/>
        <v>0.43674288913072246</v>
      </c>
      <c r="L6614">
        <f t="shared" si="310"/>
        <v>6.9864889283058861E-4</v>
      </c>
      <c r="M6614">
        <f t="shared" si="311"/>
        <v>38.466407507053276</v>
      </c>
      <c r="O6614">
        <v>0.37373695841587362</v>
      </c>
    </row>
    <row r="6615" spans="1:15" x14ac:dyDescent="0.2">
      <c r="A6615">
        <v>6948</v>
      </c>
      <c r="B6615">
        <v>33007</v>
      </c>
      <c r="C6615">
        <v>2010</v>
      </c>
      <c r="D6615" t="s">
        <v>21</v>
      </c>
      <c r="E6615">
        <v>0.14477104579084099</v>
      </c>
      <c r="F6615">
        <v>11316</v>
      </c>
      <c r="G6615">
        <v>1</v>
      </c>
      <c r="H6615">
        <v>2010</v>
      </c>
      <c r="I6615" t="s">
        <v>21</v>
      </c>
      <c r="J6615">
        <v>9.8083613235652706E-2</v>
      </c>
      <c r="K6615">
        <f t="shared" si="309"/>
        <v>1.4759962547772223</v>
      </c>
      <c r="L6615">
        <f t="shared" si="310"/>
        <v>0.21368152138746305</v>
      </c>
      <c r="M6615">
        <f t="shared" si="311"/>
        <v>38.029664617922556</v>
      </c>
      <c r="O6615">
        <v>0.37383457070164405</v>
      </c>
    </row>
    <row r="6616" spans="1:15" x14ac:dyDescent="0.2">
      <c r="A6616">
        <v>6942</v>
      </c>
      <c r="B6616">
        <v>33007</v>
      </c>
      <c r="C6616">
        <v>2010</v>
      </c>
      <c r="D6616" t="s">
        <v>15</v>
      </c>
      <c r="E6616">
        <v>8.5182963407318499E-2</v>
      </c>
      <c r="F6616">
        <v>11310</v>
      </c>
      <c r="G6616">
        <v>1</v>
      </c>
      <c r="H6616">
        <v>2010</v>
      </c>
      <c r="I6616" t="s">
        <v>15</v>
      </c>
      <c r="J6616">
        <v>0.11512083614317201</v>
      </c>
      <c r="K6616">
        <f t="shared" si="309"/>
        <v>0.73994392554080513</v>
      </c>
      <c r="L6616">
        <f t="shared" si="310"/>
        <v>6.3030616332810013E-2</v>
      </c>
      <c r="M6616">
        <f t="shared" si="311"/>
        <v>37.986036280267143</v>
      </c>
      <c r="O6616">
        <v>0.37553922505583331</v>
      </c>
    </row>
    <row r="6617" spans="1:15" x14ac:dyDescent="0.2">
      <c r="A6617">
        <v>6941</v>
      </c>
      <c r="B6617">
        <v>33007</v>
      </c>
      <c r="C6617">
        <v>2010</v>
      </c>
      <c r="D6617" t="s">
        <v>14</v>
      </c>
      <c r="E6617">
        <v>7.4785042991401707E-2</v>
      </c>
      <c r="F6617">
        <v>11309</v>
      </c>
      <c r="G6617">
        <v>1</v>
      </c>
      <c r="H6617">
        <v>2010</v>
      </c>
      <c r="I6617" t="s">
        <v>14</v>
      </c>
      <c r="J6617">
        <v>4.69573432650661E-2</v>
      </c>
      <c r="K6617">
        <f t="shared" si="309"/>
        <v>1.5926165705170552</v>
      </c>
      <c r="L6617">
        <f t="shared" si="310"/>
        <v>0.11910389869493672</v>
      </c>
      <c r="M6617">
        <f t="shared" si="311"/>
        <v>38.013361349091419</v>
      </c>
      <c r="O6617">
        <v>0.3748234008190251</v>
      </c>
    </row>
    <row r="6618" spans="1:15" x14ac:dyDescent="0.2">
      <c r="A6618">
        <v>6937</v>
      </c>
      <c r="B6618">
        <v>33007</v>
      </c>
      <c r="C6618">
        <v>2010</v>
      </c>
      <c r="D6618" t="s">
        <v>10</v>
      </c>
      <c r="E6618">
        <v>9.1581683663267299E-2</v>
      </c>
      <c r="F6618">
        <v>11305</v>
      </c>
      <c r="G6618">
        <v>1</v>
      </c>
      <c r="H6618">
        <v>2010</v>
      </c>
      <c r="I6618" t="s">
        <v>10</v>
      </c>
      <c r="J6618">
        <v>0.14438795624168199</v>
      </c>
      <c r="K6618">
        <f t="shared" si="309"/>
        <v>0.63427508808265443</v>
      </c>
      <c r="L6618">
        <f t="shared" si="310"/>
        <v>5.808798047227666E-2</v>
      </c>
      <c r="M6618">
        <f t="shared" si="311"/>
        <v>38.025055453248278</v>
      </c>
      <c r="O6618">
        <v>0.37475592063893537</v>
      </c>
    </row>
    <row r="6619" spans="1:15" x14ac:dyDescent="0.2">
      <c r="A6619">
        <v>6938</v>
      </c>
      <c r="B6619">
        <v>33007</v>
      </c>
      <c r="C6619">
        <v>2010</v>
      </c>
      <c r="D6619" t="s">
        <v>11</v>
      </c>
      <c r="E6619">
        <v>3.8792241551689602E-2</v>
      </c>
      <c r="F6619">
        <v>11306</v>
      </c>
      <c r="G6619">
        <v>1</v>
      </c>
      <c r="H6619">
        <v>2010</v>
      </c>
      <c r="I6619" t="s">
        <v>11</v>
      </c>
      <c r="J6619">
        <v>2.81850053835342E-2</v>
      </c>
      <c r="K6619">
        <f t="shared" si="309"/>
        <v>1.3763432372573607</v>
      </c>
      <c r="L6619">
        <f t="shared" si="310"/>
        <v>5.3391439317721973E-2</v>
      </c>
      <c r="M6619">
        <f t="shared" si="311"/>
        <v>38.097703347772594</v>
      </c>
      <c r="O6619">
        <v>0.37278002686486184</v>
      </c>
    </row>
    <row r="6620" spans="1:15" x14ac:dyDescent="0.2">
      <c r="A6620">
        <v>6933</v>
      </c>
      <c r="B6620">
        <v>33007</v>
      </c>
      <c r="C6620">
        <v>2010</v>
      </c>
      <c r="D6620" t="s">
        <v>6</v>
      </c>
      <c r="E6620">
        <v>0</v>
      </c>
      <c r="F6620">
        <v>11301</v>
      </c>
      <c r="G6620">
        <v>1</v>
      </c>
      <c r="H6620">
        <v>2010</v>
      </c>
      <c r="I6620" t="s">
        <v>6</v>
      </c>
      <c r="J6620">
        <v>2.3794626416253398E-3</v>
      </c>
      <c r="K6620">
        <f t="shared" si="309"/>
        <v>0</v>
      </c>
      <c r="L6620">
        <f t="shared" si="310"/>
        <v>0</v>
      </c>
      <c r="M6620">
        <f t="shared" si="311"/>
        <v>38.116849077435802</v>
      </c>
      <c r="O6620">
        <v>0.3724040033525351</v>
      </c>
    </row>
    <row r="6621" spans="1:15" x14ac:dyDescent="0.2">
      <c r="A6621">
        <v>6936</v>
      </c>
      <c r="B6621">
        <v>33007</v>
      </c>
      <c r="C6621">
        <v>2010</v>
      </c>
      <c r="D6621" t="s">
        <v>9</v>
      </c>
      <c r="E6621">
        <v>9.9980003999200102E-3</v>
      </c>
      <c r="F6621">
        <v>11304</v>
      </c>
      <c r="G6621">
        <v>1</v>
      </c>
      <c r="H6621">
        <v>2010</v>
      </c>
      <c r="I6621" t="s">
        <v>9</v>
      </c>
      <c r="J6621">
        <v>5.6053650393125001E-2</v>
      </c>
      <c r="K6621">
        <f t="shared" si="309"/>
        <v>0.17836484028783731</v>
      </c>
      <c r="L6621">
        <f t="shared" si="310"/>
        <v>1.7832917445294661E-3</v>
      </c>
      <c r="M6621">
        <f t="shared" si="311"/>
        <v>38.990043615207263</v>
      </c>
      <c r="O6621">
        <v>0.37215061900763247</v>
      </c>
    </row>
    <row r="6622" spans="1:15" x14ac:dyDescent="0.2">
      <c r="A6622">
        <v>6968</v>
      </c>
      <c r="B6622">
        <v>33007</v>
      </c>
      <c r="C6622">
        <v>2011</v>
      </c>
      <c r="D6622" t="s">
        <v>20</v>
      </c>
      <c r="E6622">
        <v>3.0988274706867599E-2</v>
      </c>
      <c r="F6622">
        <v>11336</v>
      </c>
      <c r="G6622">
        <v>1</v>
      </c>
      <c r="H6622">
        <v>2011</v>
      </c>
      <c r="I6622" t="s">
        <v>20</v>
      </c>
      <c r="J6622">
        <v>8.8252271573609195E-2</v>
      </c>
      <c r="K6622">
        <f t="shared" si="309"/>
        <v>0.35113288478949789</v>
      </c>
      <c r="L6622">
        <f t="shared" si="310"/>
        <v>1.0881002292471851E-2</v>
      </c>
      <c r="M6622">
        <f t="shared" si="311"/>
        <v>39.04343430952526</v>
      </c>
      <c r="O6622">
        <v>0.37198100263818712</v>
      </c>
    </row>
    <row r="6623" spans="1:15" x14ac:dyDescent="0.2">
      <c r="A6623">
        <v>6964</v>
      </c>
      <c r="B6623">
        <v>33007</v>
      </c>
      <c r="C6623">
        <v>2011</v>
      </c>
      <c r="D6623" t="s">
        <v>16</v>
      </c>
      <c r="E6623">
        <v>6.9514237855946404E-2</v>
      </c>
      <c r="F6623">
        <v>11332</v>
      </c>
      <c r="G6623">
        <v>1</v>
      </c>
      <c r="H6623">
        <v>2011</v>
      </c>
      <c r="I6623" t="s">
        <v>16</v>
      </c>
      <c r="J6623">
        <v>5.1763499343150401E-2</v>
      </c>
      <c r="K6623">
        <f t="shared" si="309"/>
        <v>1.3429199868255211</v>
      </c>
      <c r="L6623">
        <f t="shared" si="310"/>
        <v>9.3352059385693686E-2</v>
      </c>
      <c r="M6623">
        <f t="shared" si="311"/>
        <v>39.05554814452659</v>
      </c>
      <c r="O6623">
        <v>0.37185845704427933</v>
      </c>
    </row>
    <row r="6624" spans="1:15" x14ac:dyDescent="0.2">
      <c r="A6624">
        <v>6952</v>
      </c>
      <c r="B6624">
        <v>33007</v>
      </c>
      <c r="C6624">
        <v>2011</v>
      </c>
      <c r="D6624" t="s">
        <v>4</v>
      </c>
      <c r="E6624">
        <v>6.4489112227805595E-2</v>
      </c>
      <c r="F6624">
        <v>11320</v>
      </c>
      <c r="G6624">
        <v>1</v>
      </c>
      <c r="H6624">
        <v>2011</v>
      </c>
      <c r="I6624" t="s">
        <v>4</v>
      </c>
      <c r="J6624">
        <v>2.9018051702988401E-3</v>
      </c>
      <c r="K6624">
        <f t="shared" si="309"/>
        <v>22.223791206893548</v>
      </c>
      <c r="L6624">
        <f t="shared" si="310"/>
        <v>1.4331925652686772</v>
      </c>
      <c r="M6624">
        <f t="shared" si="311"/>
        <v>38.95529165643466</v>
      </c>
      <c r="O6624">
        <v>0.37364288411639573</v>
      </c>
    </row>
    <row r="6625" spans="1:15" x14ac:dyDescent="0.2">
      <c r="A6625">
        <v>6967</v>
      </c>
      <c r="B6625">
        <v>33007</v>
      </c>
      <c r="C6625">
        <v>2011</v>
      </c>
      <c r="D6625" t="s">
        <v>19</v>
      </c>
      <c r="E6625">
        <v>4.1457286432160803E-2</v>
      </c>
      <c r="F6625">
        <v>11335</v>
      </c>
      <c r="G6625">
        <v>1</v>
      </c>
      <c r="H6625">
        <v>2011</v>
      </c>
      <c r="I6625" t="s">
        <v>19</v>
      </c>
      <c r="J6625">
        <v>1.6769959055175501E-2</v>
      </c>
      <c r="K6625">
        <f t="shared" si="309"/>
        <v>2.4721161390889841</v>
      </c>
      <c r="L6625">
        <f t="shared" si="310"/>
        <v>0.10248722687177948</v>
      </c>
      <c r="M6625">
        <f t="shared" si="311"/>
        <v>38.429861290725661</v>
      </c>
      <c r="O6625">
        <v>0.37881444307480389</v>
      </c>
    </row>
    <row r="6626" spans="1:15" x14ac:dyDescent="0.2">
      <c r="A6626">
        <v>6955</v>
      </c>
      <c r="B6626">
        <v>33007</v>
      </c>
      <c r="C6626">
        <v>2011</v>
      </c>
      <c r="D6626" t="s">
        <v>7</v>
      </c>
      <c r="E6626">
        <v>0.19388609715242799</v>
      </c>
      <c r="F6626">
        <v>11323</v>
      </c>
      <c r="G6626">
        <v>1</v>
      </c>
      <c r="H6626">
        <v>2011</v>
      </c>
      <c r="I6626" t="s">
        <v>7</v>
      </c>
      <c r="J6626">
        <v>8.9438965749860294E-2</v>
      </c>
      <c r="K6626">
        <f t="shared" si="309"/>
        <v>2.1678034347432158</v>
      </c>
      <c r="L6626">
        <f t="shared" si="310"/>
        <v>0.42030694735599022</v>
      </c>
      <c r="M6626">
        <f t="shared" si="311"/>
        <v>38.307368971317992</v>
      </c>
      <c r="O6626">
        <v>0.38019271464093779</v>
      </c>
    </row>
    <row r="6627" spans="1:15" x14ac:dyDescent="0.2">
      <c r="A6627">
        <v>6965</v>
      </c>
      <c r="B6627">
        <v>33007</v>
      </c>
      <c r="C6627">
        <v>2011</v>
      </c>
      <c r="D6627" t="s">
        <v>17</v>
      </c>
      <c r="E6627">
        <v>2.09380234505862E-2</v>
      </c>
      <c r="F6627">
        <v>11333</v>
      </c>
      <c r="G6627">
        <v>1</v>
      </c>
      <c r="H6627">
        <v>2011</v>
      </c>
      <c r="I6627" t="s">
        <v>17</v>
      </c>
      <c r="J6627">
        <v>1.24410477338791E-2</v>
      </c>
      <c r="K6627">
        <f t="shared" si="309"/>
        <v>1.6829791106394023</v>
      </c>
      <c r="L6627">
        <f t="shared" si="310"/>
        <v>3.5238256085414511E-2</v>
      </c>
      <c r="M6627">
        <f t="shared" si="311"/>
        <v>38.342365863034672</v>
      </c>
      <c r="O6627">
        <v>0.37933004058437503</v>
      </c>
    </row>
    <row r="6628" spans="1:15" x14ac:dyDescent="0.2">
      <c r="A6628">
        <v>6961</v>
      </c>
      <c r="B6628">
        <v>33007</v>
      </c>
      <c r="C6628">
        <v>2011</v>
      </c>
      <c r="D6628" t="s">
        <v>13</v>
      </c>
      <c r="E6628">
        <v>0</v>
      </c>
      <c r="F6628">
        <v>11329</v>
      </c>
      <c r="G6628">
        <v>1</v>
      </c>
      <c r="H6628">
        <v>2011</v>
      </c>
      <c r="I6628" t="s">
        <v>13</v>
      </c>
      <c r="J6628">
        <v>6.35755053376761E-2</v>
      </c>
      <c r="K6628">
        <f t="shared" si="309"/>
        <v>0</v>
      </c>
      <c r="L6628">
        <f t="shared" si="310"/>
        <v>0</v>
      </c>
      <c r="M6628">
        <f t="shared" si="311"/>
        <v>38.159525206528201</v>
      </c>
      <c r="O6628">
        <v>0.3802253379741159</v>
      </c>
    </row>
    <row r="6629" spans="1:15" x14ac:dyDescent="0.2">
      <c r="A6629">
        <v>6966</v>
      </c>
      <c r="B6629">
        <v>33007</v>
      </c>
      <c r="C6629">
        <v>2011</v>
      </c>
      <c r="D6629" t="s">
        <v>18</v>
      </c>
      <c r="E6629">
        <v>7.7470686767169103E-2</v>
      </c>
      <c r="F6629">
        <v>11334</v>
      </c>
      <c r="G6629">
        <v>1</v>
      </c>
      <c r="H6629">
        <v>2011</v>
      </c>
      <c r="I6629" t="s">
        <v>18</v>
      </c>
      <c r="J6629">
        <v>0.111330053414156</v>
      </c>
      <c r="K6629">
        <f t="shared" si="309"/>
        <v>0.69586499234822463</v>
      </c>
      <c r="L6629">
        <f t="shared" si="310"/>
        <v>5.3909138854447834E-2</v>
      </c>
      <c r="M6629">
        <f t="shared" si="311"/>
        <v>38.344017386034643</v>
      </c>
      <c r="O6629">
        <v>0.37991140986615257</v>
      </c>
    </row>
    <row r="6630" spans="1:15" x14ac:dyDescent="0.2">
      <c r="A6630">
        <v>6971</v>
      </c>
      <c r="B6630">
        <v>33007</v>
      </c>
      <c r="C6630">
        <v>2011</v>
      </c>
      <c r="D6630" t="s">
        <v>23</v>
      </c>
      <c r="E6630">
        <v>0</v>
      </c>
      <c r="F6630">
        <v>11339</v>
      </c>
      <c r="G6630">
        <v>1</v>
      </c>
      <c r="H6630">
        <v>2011</v>
      </c>
      <c r="I6630" t="s">
        <v>23</v>
      </c>
      <c r="J6630">
        <v>2.3446966518960999E-3</v>
      </c>
      <c r="K6630">
        <f t="shared" si="309"/>
        <v>0</v>
      </c>
      <c r="L6630">
        <f t="shared" si="310"/>
        <v>0</v>
      </c>
      <c r="M6630">
        <f t="shared" si="311"/>
        <v>38.353037003669783</v>
      </c>
      <c r="O6630">
        <v>0.37964586537892187</v>
      </c>
    </row>
    <row r="6631" spans="1:15" x14ac:dyDescent="0.2">
      <c r="A6631">
        <v>6960</v>
      </c>
      <c r="B6631">
        <v>33007</v>
      </c>
      <c r="C6631">
        <v>2011</v>
      </c>
      <c r="D6631" t="s">
        <v>12</v>
      </c>
      <c r="E6631">
        <v>1.08877721943048E-2</v>
      </c>
      <c r="F6631">
        <v>11328</v>
      </c>
      <c r="G6631">
        <v>1</v>
      </c>
      <c r="H6631">
        <v>2011</v>
      </c>
      <c r="I6631" t="s">
        <v>12</v>
      </c>
      <c r="J6631">
        <v>1.8282732369119901E-2</v>
      </c>
      <c r="K6631">
        <f t="shared" si="309"/>
        <v>0.59552215579628476</v>
      </c>
      <c r="L6631">
        <f t="shared" si="310"/>
        <v>6.4839095689712403E-3</v>
      </c>
      <c r="M6631">
        <f t="shared" si="311"/>
        <v>38.353037003669783</v>
      </c>
      <c r="O6631">
        <v>0.37964586537892187</v>
      </c>
    </row>
    <row r="6632" spans="1:15" x14ac:dyDescent="0.2">
      <c r="A6632">
        <v>6970</v>
      </c>
      <c r="B6632">
        <v>33007</v>
      </c>
      <c r="C6632">
        <v>2011</v>
      </c>
      <c r="D6632" t="s">
        <v>22</v>
      </c>
      <c r="E6632">
        <v>0</v>
      </c>
      <c r="F6632">
        <v>11338</v>
      </c>
      <c r="G6632">
        <v>1</v>
      </c>
      <c r="H6632">
        <v>2011</v>
      </c>
      <c r="I6632" t="s">
        <v>22</v>
      </c>
      <c r="J6632">
        <v>6.7305834355333499E-3</v>
      </c>
      <c r="K6632">
        <f t="shared" si="309"/>
        <v>0</v>
      </c>
      <c r="L6632">
        <f t="shared" si="310"/>
        <v>0</v>
      </c>
      <c r="M6632">
        <f t="shared" si="311"/>
        <v>38.428224863997031</v>
      </c>
      <c r="O6632">
        <v>0.37940115592610207</v>
      </c>
    </row>
    <row r="6633" spans="1:15" x14ac:dyDescent="0.2">
      <c r="A6633">
        <v>6956</v>
      </c>
      <c r="B6633">
        <v>33007</v>
      </c>
      <c r="C6633">
        <v>2011</v>
      </c>
      <c r="D6633" t="s">
        <v>8</v>
      </c>
      <c r="E6633">
        <v>2.01005025125628E-2</v>
      </c>
      <c r="F6633">
        <v>11324</v>
      </c>
      <c r="G6633">
        <v>1</v>
      </c>
      <c r="H6633">
        <v>2011</v>
      </c>
      <c r="I6633" t="s">
        <v>8</v>
      </c>
      <c r="J6633">
        <v>4.0201423897031803E-2</v>
      </c>
      <c r="K6633">
        <f t="shared" si="309"/>
        <v>0.49999479033494842</v>
      </c>
      <c r="L6633">
        <f t="shared" si="310"/>
        <v>1.0050146539395942E-2</v>
      </c>
      <c r="M6633">
        <f t="shared" si="311"/>
        <v>38.428224863997031</v>
      </c>
      <c r="O6633">
        <v>0.37940115592610207</v>
      </c>
    </row>
    <row r="6634" spans="1:15" x14ac:dyDescent="0.2">
      <c r="A6634">
        <v>6953</v>
      </c>
      <c r="B6634">
        <v>33007</v>
      </c>
      <c r="C6634">
        <v>2011</v>
      </c>
      <c r="D6634" t="s">
        <v>5</v>
      </c>
      <c r="E6634">
        <v>0</v>
      </c>
      <c r="F6634">
        <v>11321</v>
      </c>
      <c r="G6634">
        <v>1</v>
      </c>
      <c r="H6634">
        <v>2011</v>
      </c>
      <c r="I6634" t="s">
        <v>5</v>
      </c>
      <c r="J6634">
        <v>3.8104210160315802E-3</v>
      </c>
      <c r="K6634">
        <f t="shared" si="309"/>
        <v>0</v>
      </c>
      <c r="L6634">
        <f t="shared" si="310"/>
        <v>0</v>
      </c>
      <c r="M6634">
        <f t="shared" si="311"/>
        <v>38.569905848104305</v>
      </c>
      <c r="O6634">
        <v>0.3784797138791457</v>
      </c>
    </row>
    <row r="6635" spans="1:15" x14ac:dyDescent="0.2">
      <c r="A6635">
        <v>6969</v>
      </c>
      <c r="B6635">
        <v>33007</v>
      </c>
      <c r="C6635">
        <v>2011</v>
      </c>
      <c r="D6635" t="s">
        <v>21</v>
      </c>
      <c r="E6635">
        <v>0.140703517587939</v>
      </c>
      <c r="F6635">
        <v>11337</v>
      </c>
      <c r="G6635">
        <v>1</v>
      </c>
      <c r="H6635">
        <v>2011</v>
      </c>
      <c r="I6635" t="s">
        <v>21</v>
      </c>
      <c r="J6635">
        <v>9.8231408219941002E-2</v>
      </c>
      <c r="K6635">
        <f t="shared" si="309"/>
        <v>1.4323679171218087</v>
      </c>
      <c r="L6635">
        <f t="shared" si="310"/>
        <v>0.20153920441914797</v>
      </c>
      <c r="M6635">
        <f t="shared" si="311"/>
        <v>39.110662953513902</v>
      </c>
      <c r="O6635">
        <v>0.37831684378710584</v>
      </c>
    </row>
    <row r="6636" spans="1:15" x14ac:dyDescent="0.2">
      <c r="A6636">
        <v>6963</v>
      </c>
      <c r="B6636">
        <v>33007</v>
      </c>
      <c r="C6636">
        <v>2011</v>
      </c>
      <c r="D6636" t="s">
        <v>15</v>
      </c>
      <c r="E6636">
        <v>8.8777219430485693E-2</v>
      </c>
      <c r="F6636">
        <v>11331</v>
      </c>
      <c r="G6636">
        <v>1</v>
      </c>
      <c r="H6636">
        <v>2011</v>
      </c>
      <c r="I6636" t="s">
        <v>15</v>
      </c>
      <c r="J6636">
        <v>0.115705469766766</v>
      </c>
      <c r="K6636">
        <f t="shared" si="309"/>
        <v>0.76726899436507978</v>
      </c>
      <c r="L6636">
        <f t="shared" si="310"/>
        <v>6.811600787495678E-2</v>
      </c>
      <c r="M6636">
        <f t="shared" si="311"/>
        <v>39.115397698873473</v>
      </c>
      <c r="O6636">
        <v>0.37808770752076448</v>
      </c>
    </row>
    <row r="6637" spans="1:15" x14ac:dyDescent="0.2">
      <c r="A6637">
        <v>6962</v>
      </c>
      <c r="B6637">
        <v>33007</v>
      </c>
      <c r="C6637">
        <v>2011</v>
      </c>
      <c r="D6637" t="s">
        <v>14</v>
      </c>
      <c r="E6637">
        <v>7.4539363484087101E-2</v>
      </c>
      <c r="F6637">
        <v>11330</v>
      </c>
      <c r="G6637">
        <v>1</v>
      </c>
      <c r="H6637">
        <v>2011</v>
      </c>
      <c r="I6637" t="s">
        <v>14</v>
      </c>
      <c r="J6637">
        <v>4.64619257733467E-2</v>
      </c>
      <c r="K6637">
        <f t="shared" si="309"/>
        <v>1.6043106746739129</v>
      </c>
      <c r="L6637">
        <f t="shared" si="310"/>
        <v>0.1195842965209198</v>
      </c>
      <c r="M6637">
        <f t="shared" si="311"/>
        <v>39.11231531541506</v>
      </c>
      <c r="O6637">
        <v>0.37817387997500973</v>
      </c>
    </row>
    <row r="6638" spans="1:15" x14ac:dyDescent="0.2">
      <c r="A6638">
        <v>6958</v>
      </c>
      <c r="B6638">
        <v>33007</v>
      </c>
      <c r="C6638">
        <v>2011</v>
      </c>
      <c r="D6638" t="s">
        <v>10</v>
      </c>
      <c r="E6638">
        <v>0.10217755443885999</v>
      </c>
      <c r="F6638">
        <v>11326</v>
      </c>
      <c r="G6638">
        <v>1</v>
      </c>
      <c r="H6638">
        <v>2011</v>
      </c>
      <c r="I6638" t="s">
        <v>10</v>
      </c>
      <c r="J6638">
        <v>0.14453845320186401</v>
      </c>
      <c r="K6638">
        <f t="shared" si="309"/>
        <v>0.70692298260697228</v>
      </c>
      <c r="L6638">
        <f t="shared" si="310"/>
        <v>7.223166153940519E-2</v>
      </c>
      <c r="M6638">
        <f t="shared" si="311"/>
        <v>39.143790246575939</v>
      </c>
      <c r="O6638">
        <v>0.37726773103699573</v>
      </c>
    </row>
    <row r="6639" spans="1:15" x14ac:dyDescent="0.2">
      <c r="A6639">
        <v>6959</v>
      </c>
      <c r="B6639">
        <v>33007</v>
      </c>
      <c r="C6639">
        <v>2011</v>
      </c>
      <c r="D6639" t="s">
        <v>11</v>
      </c>
      <c r="E6639">
        <v>4.0201005025125601E-2</v>
      </c>
      <c r="F6639">
        <v>11327</v>
      </c>
      <c r="G6639">
        <v>1</v>
      </c>
      <c r="H6639">
        <v>2011</v>
      </c>
      <c r="I6639" t="s">
        <v>11</v>
      </c>
      <c r="J6639">
        <v>2.8807827204709001E-2</v>
      </c>
      <c r="K6639">
        <f t="shared" si="309"/>
        <v>1.3954889669205681</v>
      </c>
      <c r="L6639">
        <f t="shared" si="310"/>
        <v>5.6100058971681091E-2</v>
      </c>
      <c r="M6639">
        <f t="shared" si="311"/>
        <v>39.09812487761166</v>
      </c>
      <c r="O6639">
        <v>0.37864465371753164</v>
      </c>
    </row>
    <row r="6640" spans="1:15" x14ac:dyDescent="0.2">
      <c r="A6640">
        <v>6954</v>
      </c>
      <c r="B6640">
        <v>33007</v>
      </c>
      <c r="C6640">
        <v>2011</v>
      </c>
      <c r="D6640" t="s">
        <v>6</v>
      </c>
      <c r="E6640">
        <v>2.0938023450586202E-3</v>
      </c>
      <c r="F6640">
        <v>11322</v>
      </c>
      <c r="G6640">
        <v>1</v>
      </c>
      <c r="H6640">
        <v>2011</v>
      </c>
      <c r="I6640" t="s">
        <v>6</v>
      </c>
      <c r="J6640">
        <v>2.3978646847727099E-3</v>
      </c>
      <c r="K6640">
        <f t="shared" si="309"/>
        <v>0.87319453777146261</v>
      </c>
      <c r="L6640">
        <f t="shared" si="310"/>
        <v>1.8282967708782663E-3</v>
      </c>
      <c r="M6640">
        <f t="shared" si="311"/>
        <v>39.072829888151226</v>
      </c>
      <c r="O6640">
        <v>0.37891938882812581</v>
      </c>
    </row>
    <row r="6641" spans="1:15" x14ac:dyDescent="0.2">
      <c r="A6641">
        <v>6957</v>
      </c>
      <c r="B6641">
        <v>33007</v>
      </c>
      <c r="C6641">
        <v>2011</v>
      </c>
      <c r="D6641" t="s">
        <v>9</v>
      </c>
      <c r="E6641">
        <v>1.29815745393634E-2</v>
      </c>
      <c r="F6641">
        <v>11325</v>
      </c>
      <c r="G6641">
        <v>1</v>
      </c>
      <c r="H6641">
        <v>2011</v>
      </c>
      <c r="I6641" t="s">
        <v>9</v>
      </c>
      <c r="J6641">
        <v>5.6014086401180899E-2</v>
      </c>
      <c r="K6641">
        <f t="shared" si="309"/>
        <v>0.23175553460584017</v>
      </c>
      <c r="L6641">
        <f t="shared" si="310"/>
        <v>3.0085517473957281E-3</v>
      </c>
      <c r="M6641">
        <f t="shared" si="311"/>
        <v>39.426901992245988</v>
      </c>
      <c r="O6641">
        <v>0.37866314766309217</v>
      </c>
    </row>
    <row r="6642" spans="1:15" x14ac:dyDescent="0.2">
      <c r="A6642">
        <v>6989</v>
      </c>
      <c r="B6642">
        <v>33007</v>
      </c>
      <c r="C6642">
        <v>2012</v>
      </c>
      <c r="D6642" t="s">
        <v>20</v>
      </c>
      <c r="E6642">
        <v>3.2393773664282699E-2</v>
      </c>
      <c r="F6642">
        <v>11357</v>
      </c>
      <c r="G6642">
        <v>1</v>
      </c>
      <c r="H6642">
        <v>2012</v>
      </c>
      <c r="I6642" t="s">
        <v>20</v>
      </c>
      <c r="J6642">
        <v>8.9178434103787396E-2</v>
      </c>
      <c r="K6642">
        <f t="shared" si="309"/>
        <v>0.36324671979082146</v>
      </c>
      <c r="L6642">
        <f t="shared" si="310"/>
        <v>1.1766932025196989E-2</v>
      </c>
      <c r="M6642">
        <f t="shared" si="311"/>
        <v>39.395899451486883</v>
      </c>
      <c r="O6642">
        <v>0.37876759392621934</v>
      </c>
    </row>
    <row r="6643" spans="1:15" x14ac:dyDescent="0.2">
      <c r="A6643">
        <v>6985</v>
      </c>
      <c r="B6643">
        <v>33007</v>
      </c>
      <c r="C6643">
        <v>2012</v>
      </c>
      <c r="D6643" t="s">
        <v>16</v>
      </c>
      <c r="E6643">
        <v>6.4787547328565398E-2</v>
      </c>
      <c r="F6643">
        <v>11353</v>
      </c>
      <c r="G6643">
        <v>1</v>
      </c>
      <c r="H6643">
        <v>2012</v>
      </c>
      <c r="I6643" t="s">
        <v>16</v>
      </c>
      <c r="J6643">
        <v>5.2136034730714202E-2</v>
      </c>
      <c r="K6643">
        <f t="shared" si="309"/>
        <v>1.2426634987335925</v>
      </c>
      <c r="L6643">
        <f t="shared" si="310"/>
        <v>8.0509120237683293E-2</v>
      </c>
      <c r="M6643">
        <f t="shared" si="311"/>
        <v>39.376985005499897</v>
      </c>
      <c r="O6643">
        <v>0.37892523451005028</v>
      </c>
    </row>
    <row r="6644" spans="1:15" x14ac:dyDescent="0.2">
      <c r="A6644">
        <v>6973</v>
      </c>
      <c r="B6644">
        <v>33007</v>
      </c>
      <c r="C6644">
        <v>2012</v>
      </c>
      <c r="D6644" t="s">
        <v>4</v>
      </c>
      <c r="E6644">
        <v>6.4366848969289001E-2</v>
      </c>
      <c r="F6644">
        <v>11341</v>
      </c>
      <c r="G6644">
        <v>1</v>
      </c>
      <c r="H6644">
        <v>2012</v>
      </c>
      <c r="I6644" t="s">
        <v>4</v>
      </c>
      <c r="J6644">
        <v>2.9664383148757302E-3</v>
      </c>
      <c r="K6644">
        <f t="shared" si="309"/>
        <v>21.698360841184542</v>
      </c>
      <c r="L6644">
        <f t="shared" si="310"/>
        <v>1.3966551151456601</v>
      </c>
      <c r="M6644">
        <f t="shared" si="311"/>
        <v>39.40802631808878</v>
      </c>
      <c r="O6644">
        <v>0.37825021906056194</v>
      </c>
    </row>
    <row r="6645" spans="1:15" x14ac:dyDescent="0.2">
      <c r="A6645">
        <v>6988</v>
      </c>
      <c r="B6645">
        <v>33007</v>
      </c>
      <c r="C6645">
        <v>2012</v>
      </c>
      <c r="D6645" t="s">
        <v>19</v>
      </c>
      <c r="E6645">
        <v>3.95456457719814E-2</v>
      </c>
      <c r="F6645">
        <v>11356</v>
      </c>
      <c r="G6645">
        <v>1</v>
      </c>
      <c r="H6645">
        <v>2012</v>
      </c>
      <c r="I6645" t="s">
        <v>19</v>
      </c>
      <c r="J6645">
        <v>1.6830628563062899E-2</v>
      </c>
      <c r="K6645">
        <f t="shared" si="309"/>
        <v>2.3496238196813217</v>
      </c>
      <c r="L6645">
        <f t="shared" si="310"/>
        <v>9.291739127052745E-2</v>
      </c>
      <c r="M6645">
        <f t="shared" si="311"/>
        <v>39.760534488069865</v>
      </c>
      <c r="O6645">
        <v>0.37274074431637116</v>
      </c>
    </row>
    <row r="6646" spans="1:15" x14ac:dyDescent="0.2">
      <c r="A6646">
        <v>6976</v>
      </c>
      <c r="B6646">
        <v>33007</v>
      </c>
      <c r="C6646">
        <v>2012</v>
      </c>
      <c r="D6646" t="s">
        <v>7</v>
      </c>
      <c r="E6646">
        <v>0.19352124526714301</v>
      </c>
      <c r="F6646">
        <v>11344</v>
      </c>
      <c r="G6646">
        <v>1</v>
      </c>
      <c r="H6646">
        <v>2012</v>
      </c>
      <c r="I6646" t="s">
        <v>7</v>
      </c>
      <c r="J6646">
        <v>8.7852377241177296E-2</v>
      </c>
      <c r="K6646">
        <f t="shared" si="309"/>
        <v>2.2028003264598928</v>
      </c>
      <c r="L6646">
        <f t="shared" si="310"/>
        <v>0.42628866225138762</v>
      </c>
      <c r="M6646">
        <f t="shared" si="311"/>
        <v>40.24497903327309</v>
      </c>
      <c r="O6646">
        <v>0.36682707851274043</v>
      </c>
    </row>
    <row r="6647" spans="1:15" x14ac:dyDescent="0.2">
      <c r="A6647">
        <v>6986</v>
      </c>
      <c r="B6647">
        <v>33007</v>
      </c>
      <c r="C6647">
        <v>2012</v>
      </c>
      <c r="D6647" t="s">
        <v>17</v>
      </c>
      <c r="E6647">
        <v>1.9352124526714299E-2</v>
      </c>
      <c r="F6647">
        <v>11354</v>
      </c>
      <c r="G6647">
        <v>1</v>
      </c>
      <c r="H6647">
        <v>2012</v>
      </c>
      <c r="I6647" t="s">
        <v>17</v>
      </c>
      <c r="J6647">
        <v>1.2900225624773901E-2</v>
      </c>
      <c r="K6647">
        <f t="shared" si="309"/>
        <v>1.5001384541329277</v>
      </c>
      <c r="L6647">
        <f t="shared" si="310"/>
        <v>2.9030866171693103E-2</v>
      </c>
      <c r="M6647">
        <f t="shared" si="311"/>
        <v>40.212432152991752</v>
      </c>
      <c r="O6647">
        <v>0.36846500428758239</v>
      </c>
    </row>
    <row r="6648" spans="1:15" x14ac:dyDescent="0.2">
      <c r="A6648">
        <v>6982</v>
      </c>
      <c r="B6648">
        <v>33007</v>
      </c>
      <c r="C6648">
        <v>2012</v>
      </c>
      <c r="D6648" t="s">
        <v>13</v>
      </c>
      <c r="E6648">
        <v>1.17795540597391E-2</v>
      </c>
      <c r="F6648">
        <v>11350</v>
      </c>
      <c r="G6648">
        <v>1</v>
      </c>
      <c r="H6648">
        <v>2012</v>
      </c>
      <c r="I6648" t="s">
        <v>13</v>
      </c>
      <c r="J6648">
        <v>6.3848527841408098E-2</v>
      </c>
      <c r="K6648">
        <f t="shared" si="309"/>
        <v>0.18449217950644164</v>
      </c>
      <c r="L6648">
        <f t="shared" si="310"/>
        <v>2.1732356020952195E-3</v>
      </c>
      <c r="M6648">
        <f t="shared" si="311"/>
        <v>40.083299738068121</v>
      </c>
      <c r="O6648">
        <v>0.36906412336889438</v>
      </c>
    </row>
    <row r="6649" spans="1:15" x14ac:dyDescent="0.2">
      <c r="A6649">
        <v>6987</v>
      </c>
      <c r="B6649">
        <v>33007</v>
      </c>
      <c r="C6649">
        <v>2012</v>
      </c>
      <c r="D6649" t="s">
        <v>18</v>
      </c>
      <c r="E6649">
        <v>7.9091291543962897E-2</v>
      </c>
      <c r="F6649">
        <v>11355</v>
      </c>
      <c r="G6649">
        <v>1</v>
      </c>
      <c r="H6649">
        <v>2012</v>
      </c>
      <c r="I6649" t="s">
        <v>18</v>
      </c>
      <c r="J6649">
        <v>0.112204594090697</v>
      </c>
      <c r="K6649">
        <f t="shared" si="309"/>
        <v>0.70488460998336644</v>
      </c>
      <c r="L6649">
        <f t="shared" si="310"/>
        <v>5.5750234193047012E-2</v>
      </c>
      <c r="M6649">
        <f t="shared" si="311"/>
        <v>40.041214604600128</v>
      </c>
      <c r="O6649">
        <v>0.36918597767182693</v>
      </c>
    </row>
    <row r="6650" spans="1:15" x14ac:dyDescent="0.2">
      <c r="A6650">
        <v>6992</v>
      </c>
      <c r="B6650">
        <v>33007</v>
      </c>
      <c r="C6650">
        <v>2012</v>
      </c>
      <c r="D6650" t="s">
        <v>23</v>
      </c>
      <c r="E6650">
        <v>0</v>
      </c>
      <c r="F6650">
        <v>11360</v>
      </c>
      <c r="G6650">
        <v>1</v>
      </c>
      <c r="H6650">
        <v>2012</v>
      </c>
      <c r="I6650" t="s">
        <v>23</v>
      </c>
      <c r="J6650">
        <v>9.5589121785708095E-4</v>
      </c>
      <c r="K6650">
        <f t="shared" si="309"/>
        <v>0</v>
      </c>
      <c r="L6650">
        <f t="shared" si="310"/>
        <v>0</v>
      </c>
      <c r="M6650">
        <f t="shared" si="311"/>
        <v>39.93820308086287</v>
      </c>
      <c r="O6650">
        <v>0.3712336640946502</v>
      </c>
    </row>
    <row r="6651" spans="1:15" x14ac:dyDescent="0.2">
      <c r="A6651">
        <v>6981</v>
      </c>
      <c r="B6651">
        <v>33007</v>
      </c>
      <c r="C6651">
        <v>2012</v>
      </c>
      <c r="D6651" t="s">
        <v>12</v>
      </c>
      <c r="E6651">
        <v>1.2200252419015499E-2</v>
      </c>
      <c r="F6651">
        <v>11349</v>
      </c>
      <c r="G6651">
        <v>1</v>
      </c>
      <c r="H6651">
        <v>2012</v>
      </c>
      <c r="I6651" t="s">
        <v>12</v>
      </c>
      <c r="J6651">
        <v>1.8190055501971999E-2</v>
      </c>
      <c r="K6651">
        <f t="shared" si="309"/>
        <v>0.67071001612352754</v>
      </c>
      <c r="L6651">
        <f t="shared" si="310"/>
        <v>8.1828314966689922E-3</v>
      </c>
      <c r="M6651">
        <f t="shared" si="311"/>
        <v>39.93820308086287</v>
      </c>
      <c r="O6651">
        <v>0.3712336640946502</v>
      </c>
    </row>
    <row r="6652" spans="1:15" x14ac:dyDescent="0.2">
      <c r="A6652">
        <v>6991</v>
      </c>
      <c r="B6652">
        <v>33007</v>
      </c>
      <c r="C6652">
        <v>2012</v>
      </c>
      <c r="D6652" t="s">
        <v>22</v>
      </c>
      <c r="E6652">
        <v>0</v>
      </c>
      <c r="F6652">
        <v>11359</v>
      </c>
      <c r="G6652">
        <v>1</v>
      </c>
      <c r="H6652">
        <v>2012</v>
      </c>
      <c r="I6652" t="s">
        <v>22</v>
      </c>
      <c r="J6652">
        <v>7.0301870016017598E-3</v>
      </c>
      <c r="K6652">
        <f t="shared" si="309"/>
        <v>0</v>
      </c>
      <c r="L6652">
        <f t="shared" si="310"/>
        <v>0</v>
      </c>
      <c r="M6652">
        <f t="shared" si="311"/>
        <v>39.936889970352887</v>
      </c>
      <c r="O6652">
        <v>0.37124291276216148</v>
      </c>
    </row>
    <row r="6653" spans="1:15" x14ac:dyDescent="0.2">
      <c r="A6653">
        <v>6977</v>
      </c>
      <c r="B6653">
        <v>33007</v>
      </c>
      <c r="C6653">
        <v>2012</v>
      </c>
      <c r="D6653" t="s">
        <v>8</v>
      </c>
      <c r="E6653">
        <v>2.5662599915860299E-2</v>
      </c>
      <c r="F6653">
        <v>11345</v>
      </c>
      <c r="G6653">
        <v>1</v>
      </c>
      <c r="H6653">
        <v>2012</v>
      </c>
      <c r="I6653" t="s">
        <v>8</v>
      </c>
      <c r="J6653">
        <v>3.9993094547114201E-2</v>
      </c>
      <c r="K6653">
        <f t="shared" si="309"/>
        <v>0.64167577444221668</v>
      </c>
      <c r="L6653">
        <f t="shared" si="310"/>
        <v>1.646706867521042E-2</v>
      </c>
      <c r="M6653">
        <f t="shared" si="311"/>
        <v>39.936889970352887</v>
      </c>
      <c r="O6653">
        <v>0.37124291276216148</v>
      </c>
    </row>
    <row r="6654" spans="1:15" x14ac:dyDescent="0.2">
      <c r="A6654">
        <v>6974</v>
      </c>
      <c r="B6654">
        <v>33007</v>
      </c>
      <c r="C6654">
        <v>2012</v>
      </c>
      <c r="D6654" t="s">
        <v>5</v>
      </c>
      <c r="E6654">
        <v>2.1034917963819902E-3</v>
      </c>
      <c r="F6654">
        <v>11342</v>
      </c>
      <c r="G6654">
        <v>1</v>
      </c>
      <c r="H6654">
        <v>2012</v>
      </c>
      <c r="I6654" t="s">
        <v>5</v>
      </c>
      <c r="J6654">
        <v>3.8899013537486401E-3</v>
      </c>
      <c r="K6654">
        <f t="shared" si="309"/>
        <v>0.54075710540959776</v>
      </c>
      <c r="L6654">
        <f t="shared" si="310"/>
        <v>1.13747813506436E-3</v>
      </c>
      <c r="M6654">
        <f t="shared" si="311"/>
        <v>39.870804487351897</v>
      </c>
      <c r="O6654">
        <v>0.3717320048170662</v>
      </c>
    </row>
    <row r="6655" spans="1:15" x14ac:dyDescent="0.2">
      <c r="A6655">
        <v>6990</v>
      </c>
      <c r="B6655">
        <v>33007</v>
      </c>
      <c r="C6655">
        <v>2012</v>
      </c>
      <c r="D6655" t="s">
        <v>21</v>
      </c>
      <c r="E6655">
        <v>0.14135464871687001</v>
      </c>
      <c r="F6655">
        <v>11358</v>
      </c>
      <c r="G6655">
        <v>1</v>
      </c>
      <c r="H6655">
        <v>2012</v>
      </c>
      <c r="I6655" t="s">
        <v>21</v>
      </c>
      <c r="J6655">
        <v>9.8360856469919503E-2</v>
      </c>
      <c r="K6655">
        <f t="shared" si="309"/>
        <v>1.4371026624813781</v>
      </c>
      <c r="L6655">
        <f t="shared" si="310"/>
        <v>0.20314114202513381</v>
      </c>
      <c r="M6655">
        <f t="shared" si="311"/>
        <v>39.79836624151956</v>
      </c>
      <c r="O6655">
        <v>0.37177295520345033</v>
      </c>
    </row>
    <row r="6656" spans="1:15" x14ac:dyDescent="0.2">
      <c r="A6656">
        <v>6984</v>
      </c>
      <c r="B6656">
        <v>33007</v>
      </c>
      <c r="C6656">
        <v>2012</v>
      </c>
      <c r="D6656" t="s">
        <v>15</v>
      </c>
      <c r="E6656">
        <v>8.8346655448043696E-2</v>
      </c>
      <c r="F6656">
        <v>11352</v>
      </c>
      <c r="G6656">
        <v>1</v>
      </c>
      <c r="H6656">
        <v>2012</v>
      </c>
      <c r="I6656" t="s">
        <v>15</v>
      </c>
      <c r="J6656">
        <v>0.11560874554348</v>
      </c>
      <c r="K6656">
        <f t="shared" si="309"/>
        <v>0.76418661090667106</v>
      </c>
      <c r="L6656">
        <f t="shared" si="310"/>
        <v>6.7513331211779895E-2</v>
      </c>
      <c r="M6656">
        <f t="shared" si="311"/>
        <v>39.803513185803212</v>
      </c>
      <c r="O6656">
        <v>0.37165424709274053</v>
      </c>
    </row>
    <row r="6657" spans="1:15" x14ac:dyDescent="0.2">
      <c r="A6657">
        <v>6983</v>
      </c>
      <c r="B6657">
        <v>33007</v>
      </c>
      <c r="C6657">
        <v>2012</v>
      </c>
      <c r="D6657" t="s">
        <v>14</v>
      </c>
      <c r="E6657">
        <v>7.6987799747580896E-2</v>
      </c>
      <c r="F6657">
        <v>11351</v>
      </c>
      <c r="G6657">
        <v>1</v>
      </c>
      <c r="H6657">
        <v>2012</v>
      </c>
      <c r="I6657" t="s">
        <v>14</v>
      </c>
      <c r="J6657">
        <v>4.7064725030571297E-2</v>
      </c>
      <c r="K6657">
        <f t="shared" si="309"/>
        <v>1.6357856058347904</v>
      </c>
      <c r="L6657">
        <f t="shared" si="310"/>
        <v>0.12593553465198415</v>
      </c>
      <c r="M6657">
        <f t="shared" si="311"/>
        <v>39.839887378898297</v>
      </c>
      <c r="O6657">
        <v>0.37070375768481345</v>
      </c>
    </row>
    <row r="6658" spans="1:15" x14ac:dyDescent="0.2">
      <c r="A6658">
        <v>6979</v>
      </c>
      <c r="B6658">
        <v>33007</v>
      </c>
      <c r="C6658">
        <v>2012</v>
      </c>
      <c r="D6658" t="s">
        <v>10</v>
      </c>
      <c r="E6658">
        <v>9.4657130837189699E-2</v>
      </c>
      <c r="F6658">
        <v>11347</v>
      </c>
      <c r="G6658">
        <v>1</v>
      </c>
      <c r="H6658">
        <v>2012</v>
      </c>
      <c r="I6658" t="s">
        <v>10</v>
      </c>
      <c r="J6658">
        <v>0.143147131895764</v>
      </c>
      <c r="K6658">
        <f t="shared" si="309"/>
        <v>0.66125761364269975</v>
      </c>
      <c r="L6658">
        <f t="shared" si="310"/>
        <v>6.2592748451664862E-2</v>
      </c>
      <c r="M6658">
        <f t="shared" si="311"/>
        <v>39.868752884659784</v>
      </c>
      <c r="O6658">
        <v>0.36983051878435619</v>
      </c>
    </row>
    <row r="6659" spans="1:15" x14ac:dyDescent="0.2">
      <c r="A6659">
        <v>6980</v>
      </c>
      <c r="B6659">
        <v>33007</v>
      </c>
      <c r="C6659">
        <v>2012</v>
      </c>
      <c r="D6659" t="s">
        <v>11</v>
      </c>
      <c r="E6659">
        <v>3.95456457719814E-2</v>
      </c>
      <c r="F6659">
        <v>11348</v>
      </c>
      <c r="G6659">
        <v>1</v>
      </c>
      <c r="H6659">
        <v>2012</v>
      </c>
      <c r="I6659" t="s">
        <v>11</v>
      </c>
      <c r="J6659">
        <v>2.88613484094314E-2</v>
      </c>
      <c r="K6659">
        <f t="shared" ref="K6659:K6722" si="312">E6659/J6659</f>
        <v>1.3701939774601297</v>
      </c>
      <c r="L6659">
        <f t="shared" ref="L6659:L6722" si="313">E6659*K6659</f>
        <v>5.4185205671540559E-2</v>
      </c>
      <c r="M6659">
        <f t="shared" ref="M6659:M6722" si="314">SUM(K6659:K6678)</f>
        <v>39.899844710266287</v>
      </c>
      <c r="O6659">
        <v>0.36908088791859128</v>
      </c>
    </row>
    <row r="6660" spans="1:15" x14ac:dyDescent="0.2">
      <c r="A6660">
        <v>6975</v>
      </c>
      <c r="B6660">
        <v>33007</v>
      </c>
      <c r="C6660">
        <v>2012</v>
      </c>
      <c r="D6660" t="s">
        <v>6</v>
      </c>
      <c r="E6660">
        <v>2.9448885149347898E-3</v>
      </c>
      <c r="F6660">
        <v>11343</v>
      </c>
      <c r="G6660">
        <v>1</v>
      </c>
      <c r="H6660">
        <v>2012</v>
      </c>
      <c r="I6660" t="s">
        <v>6</v>
      </c>
      <c r="J6660">
        <v>2.3995506880694398E-3</v>
      </c>
      <c r="K6660">
        <f t="shared" si="312"/>
        <v>1.2272666418662328</v>
      </c>
      <c r="L6660">
        <f t="shared" si="313"/>
        <v>3.6141634383944567E-3</v>
      </c>
      <c r="M6660">
        <f t="shared" si="314"/>
        <v>39.886849203782461</v>
      </c>
      <c r="O6660">
        <v>0.36923963683714245</v>
      </c>
    </row>
    <row r="6661" spans="1:15" x14ac:dyDescent="0.2">
      <c r="A6661">
        <v>6978</v>
      </c>
      <c r="B6661">
        <v>33007</v>
      </c>
      <c r="C6661">
        <v>2012</v>
      </c>
      <c r="D6661" t="s">
        <v>9</v>
      </c>
      <c r="E6661">
        <v>1.1358855700462699E-2</v>
      </c>
      <c r="F6661">
        <v>11346</v>
      </c>
      <c r="G6661">
        <v>1</v>
      </c>
      <c r="H6661">
        <v>2012</v>
      </c>
      <c r="I6661" t="s">
        <v>9</v>
      </c>
      <c r="J6661">
        <v>5.6581251829971903E-2</v>
      </c>
      <c r="K6661">
        <f t="shared" si="312"/>
        <v>0.20075299384673123</v>
      </c>
      <c r="L6661">
        <f t="shared" si="313"/>
        <v>2.2803242885408963E-3</v>
      </c>
      <c r="M6661">
        <f t="shared" si="314"/>
        <v>39.966942364313084</v>
      </c>
      <c r="O6661">
        <v>0.36917213671308496</v>
      </c>
    </row>
    <row r="6662" spans="1:15" x14ac:dyDescent="0.2">
      <c r="A6662">
        <v>7010</v>
      </c>
      <c r="B6662">
        <v>33007</v>
      </c>
      <c r="C6662">
        <v>2013</v>
      </c>
      <c r="D6662" t="s">
        <v>20</v>
      </c>
      <c r="E6662">
        <v>3.0983385720700401E-2</v>
      </c>
      <c r="F6662">
        <v>11378</v>
      </c>
      <c r="G6662">
        <v>1</v>
      </c>
      <c r="H6662">
        <v>2013</v>
      </c>
      <c r="I6662" t="s">
        <v>20</v>
      </c>
      <c r="J6662">
        <v>8.9981067933095502E-2</v>
      </c>
      <c r="K6662">
        <f t="shared" si="312"/>
        <v>0.34433227380383813</v>
      </c>
      <c r="L6662">
        <f t="shared" si="313"/>
        <v>1.066857965535014E-2</v>
      </c>
      <c r="M6662">
        <f t="shared" si="314"/>
        <v>39.990546030165461</v>
      </c>
      <c r="O6662">
        <v>0.36909848704935644</v>
      </c>
    </row>
    <row r="6663" spans="1:15" x14ac:dyDescent="0.2">
      <c r="A6663">
        <v>7006</v>
      </c>
      <c r="B6663">
        <v>33007</v>
      </c>
      <c r="C6663">
        <v>2013</v>
      </c>
      <c r="D6663" t="s">
        <v>16</v>
      </c>
      <c r="E6663">
        <v>6.6906151773686501E-2</v>
      </c>
      <c r="F6663">
        <v>11374</v>
      </c>
      <c r="G6663">
        <v>1</v>
      </c>
      <c r="H6663">
        <v>2013</v>
      </c>
      <c r="I6663" t="s">
        <v>16</v>
      </c>
      <c r="J6663">
        <v>5.2528773683612397E-2</v>
      </c>
      <c r="K6663">
        <f t="shared" si="312"/>
        <v>1.2737048113224747</v>
      </c>
      <c r="L6663">
        <f t="shared" si="313"/>
        <v>8.5218687421216216E-2</v>
      </c>
      <c r="M6663">
        <f t="shared" si="314"/>
        <v>39.948281376069339</v>
      </c>
      <c r="O6663">
        <v>0.36943572960944682</v>
      </c>
    </row>
    <row r="6664" spans="1:15" x14ac:dyDescent="0.2">
      <c r="A6664">
        <v>6994</v>
      </c>
      <c r="B6664">
        <v>33007</v>
      </c>
      <c r="C6664">
        <v>2013</v>
      </c>
      <c r="D6664" t="s">
        <v>4</v>
      </c>
      <c r="E6664">
        <v>6.5110013471037204E-2</v>
      </c>
      <c r="F6664">
        <v>11362</v>
      </c>
      <c r="G6664">
        <v>1</v>
      </c>
      <c r="H6664">
        <v>2013</v>
      </c>
      <c r="I6664" t="s">
        <v>4</v>
      </c>
      <c r="J6664">
        <v>2.9527187086399302E-3</v>
      </c>
      <c r="K6664">
        <f t="shared" si="312"/>
        <v>22.05086901116562</v>
      </c>
      <c r="L6664">
        <f t="shared" si="313"/>
        <v>1.4357323783650704</v>
      </c>
      <c r="M6664">
        <f t="shared" si="314"/>
        <v>39.859902540829175</v>
      </c>
      <c r="O6664">
        <v>0.37097798991058817</v>
      </c>
    </row>
    <row r="6665" spans="1:15" x14ac:dyDescent="0.2">
      <c r="A6665">
        <v>7009</v>
      </c>
      <c r="B6665">
        <v>33007</v>
      </c>
      <c r="C6665">
        <v>2013</v>
      </c>
      <c r="D6665" t="s">
        <v>19</v>
      </c>
      <c r="E6665">
        <v>4.8046699595868797E-2</v>
      </c>
      <c r="F6665">
        <v>11377</v>
      </c>
      <c r="G6665">
        <v>1</v>
      </c>
      <c r="H6665">
        <v>2013</v>
      </c>
      <c r="I6665" t="s">
        <v>19</v>
      </c>
      <c r="J6665">
        <v>1.6953260616853899E-2</v>
      </c>
      <c r="K6665">
        <f t="shared" si="312"/>
        <v>2.8340683648845517</v>
      </c>
      <c r="L6665">
        <f t="shared" si="313"/>
        <v>0.13616763136176313</v>
      </c>
      <c r="M6665">
        <f t="shared" si="314"/>
        <v>37.848667374206855</v>
      </c>
      <c r="O6665">
        <v>0.41327016150784696</v>
      </c>
    </row>
    <row r="6666" spans="1:15" x14ac:dyDescent="0.2">
      <c r="A6666">
        <v>6997</v>
      </c>
      <c r="B6666">
        <v>33007</v>
      </c>
      <c r="C6666">
        <v>2013</v>
      </c>
      <c r="D6666" t="s">
        <v>7</v>
      </c>
      <c r="E6666">
        <v>0.19083969465648801</v>
      </c>
      <c r="F6666">
        <v>11365</v>
      </c>
      <c r="G6666">
        <v>1</v>
      </c>
      <c r="H6666">
        <v>2013</v>
      </c>
      <c r="I6666" t="s">
        <v>7</v>
      </c>
      <c r="J6666">
        <v>8.7934289422520504E-2</v>
      </c>
      <c r="K6666">
        <f t="shared" si="312"/>
        <v>2.1702534461785596</v>
      </c>
      <c r="L6666">
        <f t="shared" si="313"/>
        <v>0.41417050499590713</v>
      </c>
      <c r="M6666">
        <f t="shared" si="314"/>
        <v>37.85926037019653</v>
      </c>
      <c r="O6666">
        <v>0.41280047012287124</v>
      </c>
    </row>
    <row r="6667" spans="1:15" x14ac:dyDescent="0.2">
      <c r="A6667">
        <v>7007</v>
      </c>
      <c r="B6667">
        <v>33007</v>
      </c>
      <c r="C6667">
        <v>2013</v>
      </c>
      <c r="D6667" t="s">
        <v>17</v>
      </c>
      <c r="E6667">
        <v>1.7961383026493E-2</v>
      </c>
      <c r="F6667">
        <v>11375</v>
      </c>
      <c r="G6667">
        <v>1</v>
      </c>
      <c r="H6667">
        <v>2013</v>
      </c>
      <c r="I6667" t="s">
        <v>17</v>
      </c>
      <c r="J6667">
        <v>1.31008781236675E-2</v>
      </c>
      <c r="K6667">
        <f t="shared" si="312"/>
        <v>1.3710060392092889</v>
      </c>
      <c r="L6667">
        <f t="shared" si="313"/>
        <v>2.4625164601873119E-2</v>
      </c>
      <c r="M6667">
        <f t="shared" si="314"/>
        <v>37.847267046341749</v>
      </c>
      <c r="O6667">
        <v>0.41336454548046714</v>
      </c>
    </row>
    <row r="6668" spans="1:15" x14ac:dyDescent="0.2">
      <c r="A6668">
        <v>7003</v>
      </c>
      <c r="B6668">
        <v>33007</v>
      </c>
      <c r="C6668">
        <v>2013</v>
      </c>
      <c r="D6668" t="s">
        <v>13</v>
      </c>
      <c r="E6668">
        <v>8.9806915132465207E-3</v>
      </c>
      <c r="F6668">
        <v>11371</v>
      </c>
      <c r="G6668">
        <v>1</v>
      </c>
      <c r="H6668">
        <v>2013</v>
      </c>
      <c r="I6668" t="s">
        <v>13</v>
      </c>
      <c r="J6668">
        <v>6.3063533463232804E-2</v>
      </c>
      <c r="K6668">
        <f t="shared" si="312"/>
        <v>0.14240704603845944</v>
      </c>
      <c r="L6668">
        <f t="shared" si="313"/>
        <v>1.2789137497840992E-3</v>
      </c>
      <c r="M6668">
        <f t="shared" si="314"/>
        <v>37.783965737651059</v>
      </c>
      <c r="O6668">
        <v>0.4137330983400852</v>
      </c>
    </row>
    <row r="6669" spans="1:15" x14ac:dyDescent="0.2">
      <c r="A6669">
        <v>7008</v>
      </c>
      <c r="B6669">
        <v>33007</v>
      </c>
      <c r="C6669">
        <v>2013</v>
      </c>
      <c r="D6669" t="s">
        <v>18</v>
      </c>
      <c r="E6669">
        <v>6.7804220925011205E-2</v>
      </c>
      <c r="F6669">
        <v>11376</v>
      </c>
      <c r="G6669">
        <v>1</v>
      </c>
      <c r="H6669">
        <v>2013</v>
      </c>
      <c r="I6669" t="s">
        <v>18</v>
      </c>
      <c r="J6669">
        <v>0.112655346242357</v>
      </c>
      <c r="K6669">
        <f t="shared" si="312"/>
        <v>0.60187308624610725</v>
      </c>
      <c r="L6669">
        <f t="shared" si="313"/>
        <v>4.0809535708649376E-2</v>
      </c>
      <c r="M6669">
        <f t="shared" si="314"/>
        <v>37.765007009963789</v>
      </c>
      <c r="O6669">
        <v>0.41378958619066936</v>
      </c>
    </row>
    <row r="6670" spans="1:15" x14ac:dyDescent="0.2">
      <c r="A6670">
        <v>7013</v>
      </c>
      <c r="B6670">
        <v>33007</v>
      </c>
      <c r="C6670">
        <v>2013</v>
      </c>
      <c r="D6670" t="s">
        <v>23</v>
      </c>
      <c r="E6670">
        <v>0</v>
      </c>
      <c r="F6670">
        <v>11381</v>
      </c>
      <c r="G6670">
        <v>1</v>
      </c>
      <c r="H6670">
        <v>2013</v>
      </c>
      <c r="I6670" t="s">
        <v>23</v>
      </c>
      <c r="J6670">
        <v>1.6218519613057699E-3</v>
      </c>
      <c r="K6670">
        <f t="shared" si="312"/>
        <v>0</v>
      </c>
      <c r="L6670">
        <f t="shared" si="313"/>
        <v>0</v>
      </c>
      <c r="M6670">
        <f t="shared" si="314"/>
        <v>37.754940241581735</v>
      </c>
      <c r="O6670">
        <v>0.41399586382643772</v>
      </c>
    </row>
    <row r="6671" spans="1:15" x14ac:dyDescent="0.2">
      <c r="A6671">
        <v>7002</v>
      </c>
      <c r="B6671">
        <v>33007</v>
      </c>
      <c r="C6671">
        <v>2013</v>
      </c>
      <c r="D6671" t="s">
        <v>12</v>
      </c>
      <c r="E6671">
        <v>1.2123933542882799E-2</v>
      </c>
      <c r="F6671">
        <v>11370</v>
      </c>
      <c r="G6671">
        <v>1</v>
      </c>
      <c r="H6671">
        <v>2013</v>
      </c>
      <c r="I6671" t="s">
        <v>12</v>
      </c>
      <c r="J6671">
        <v>1.81117263035009E-2</v>
      </c>
      <c r="K6671">
        <f t="shared" si="312"/>
        <v>0.6693969056135366</v>
      </c>
      <c r="L6671">
        <f t="shared" si="313"/>
        <v>8.1157235974699069E-3</v>
      </c>
      <c r="M6671">
        <f t="shared" si="314"/>
        <v>37.754940241581735</v>
      </c>
      <c r="O6671">
        <v>0.41399586382643772</v>
      </c>
    </row>
    <row r="6672" spans="1:15" x14ac:dyDescent="0.2">
      <c r="A6672">
        <v>7012</v>
      </c>
      <c r="B6672">
        <v>33007</v>
      </c>
      <c r="C6672">
        <v>2013</v>
      </c>
      <c r="D6672" t="s">
        <v>22</v>
      </c>
      <c r="E6672">
        <v>0</v>
      </c>
      <c r="F6672">
        <v>11380</v>
      </c>
      <c r="G6672">
        <v>1</v>
      </c>
      <c r="H6672">
        <v>2013</v>
      </c>
      <c r="I6672" t="s">
        <v>22</v>
      </c>
      <c r="J6672">
        <v>7.0655055924847502E-3</v>
      </c>
      <c r="K6672">
        <f t="shared" si="312"/>
        <v>0</v>
      </c>
      <c r="L6672">
        <f t="shared" si="313"/>
        <v>0</v>
      </c>
      <c r="M6672">
        <f t="shared" si="314"/>
        <v>37.703534467558114</v>
      </c>
      <c r="O6672">
        <v>0.41418956210222779</v>
      </c>
    </row>
    <row r="6673" spans="1:15" x14ac:dyDescent="0.2">
      <c r="A6673">
        <v>6998</v>
      </c>
      <c r="B6673">
        <v>33007</v>
      </c>
      <c r="C6673">
        <v>2013</v>
      </c>
      <c r="D6673" t="s">
        <v>8</v>
      </c>
      <c r="E6673">
        <v>2.2451728783116302E-2</v>
      </c>
      <c r="F6673">
        <v>11366</v>
      </c>
      <c r="G6673">
        <v>1</v>
      </c>
      <c r="H6673">
        <v>2013</v>
      </c>
      <c r="I6673" t="s">
        <v>8</v>
      </c>
      <c r="J6673">
        <v>3.9006441069217697E-2</v>
      </c>
      <c r="K6673">
        <f t="shared" si="312"/>
        <v>0.57559029144123319</v>
      </c>
      <c r="L6673">
        <f t="shared" si="313"/>
        <v>1.2922997113633436E-2</v>
      </c>
      <c r="M6673">
        <f t="shared" si="314"/>
        <v>37.703534467558114</v>
      </c>
      <c r="O6673">
        <v>0.41418956210222779</v>
      </c>
    </row>
    <row r="6674" spans="1:15" x14ac:dyDescent="0.2">
      <c r="A6674">
        <v>6995</v>
      </c>
      <c r="B6674">
        <v>33007</v>
      </c>
      <c r="C6674">
        <v>2013</v>
      </c>
      <c r="D6674" t="s">
        <v>5</v>
      </c>
      <c r="E6674">
        <v>1.7961383026493E-3</v>
      </c>
      <c r="F6674">
        <v>11363</v>
      </c>
      <c r="G6674">
        <v>1</v>
      </c>
      <c r="H6674">
        <v>2013</v>
      </c>
      <c r="I6674" t="s">
        <v>5</v>
      </c>
      <c r="J6674">
        <v>3.83528928190217E-3</v>
      </c>
      <c r="K6674">
        <f t="shared" si="312"/>
        <v>0.46831885957725672</v>
      </c>
      <c r="L6674">
        <f t="shared" si="313"/>
        <v>8.411654415397498E-4</v>
      </c>
      <c r="M6674">
        <f t="shared" si="314"/>
        <v>37.759215453218964</v>
      </c>
      <c r="O6674">
        <v>0.41376261803588565</v>
      </c>
    </row>
    <row r="6675" spans="1:15" x14ac:dyDescent="0.2">
      <c r="A6675">
        <v>7011</v>
      </c>
      <c r="B6675">
        <v>33007</v>
      </c>
      <c r="C6675">
        <v>2013</v>
      </c>
      <c r="D6675" t="s">
        <v>21</v>
      </c>
      <c r="E6675">
        <v>0.141445891333632</v>
      </c>
      <c r="F6675">
        <v>11379</v>
      </c>
      <c r="G6675">
        <v>1</v>
      </c>
      <c r="H6675">
        <v>2013</v>
      </c>
      <c r="I6675" t="s">
        <v>21</v>
      </c>
      <c r="J6675">
        <v>9.8073100987627004E-2</v>
      </c>
      <c r="K6675">
        <f t="shared" si="312"/>
        <v>1.4422496067650288</v>
      </c>
      <c r="L6675">
        <f t="shared" si="313"/>
        <v>0.20400028115445976</v>
      </c>
      <c r="M6675">
        <f t="shared" si="314"/>
        <v>37.290896593641712</v>
      </c>
      <c r="O6675">
        <v>0.41390667528041875</v>
      </c>
    </row>
    <row r="6676" spans="1:15" x14ac:dyDescent="0.2">
      <c r="A6676">
        <v>7005</v>
      </c>
      <c r="B6676">
        <v>33007</v>
      </c>
      <c r="C6676">
        <v>2013</v>
      </c>
      <c r="D6676" t="s">
        <v>15</v>
      </c>
      <c r="E6676">
        <v>9.2950157162101393E-2</v>
      </c>
      <c r="F6676">
        <v>11373</v>
      </c>
      <c r="G6676">
        <v>1</v>
      </c>
      <c r="H6676">
        <v>2013</v>
      </c>
      <c r="I6676" t="s">
        <v>15</v>
      </c>
      <c r="J6676">
        <v>0.11610630535179001</v>
      </c>
      <c r="K6676">
        <f t="shared" si="312"/>
        <v>0.80056080400174734</v>
      </c>
      <c r="L6676">
        <f t="shared" si="313"/>
        <v>7.4412252549780664E-2</v>
      </c>
      <c r="M6676">
        <f t="shared" si="314"/>
        <v>37.461660357310571</v>
      </c>
      <c r="O6676">
        <v>0.40542371968009733</v>
      </c>
    </row>
    <row r="6677" spans="1:15" x14ac:dyDescent="0.2">
      <c r="A6677">
        <v>7004</v>
      </c>
      <c r="B6677">
        <v>33007</v>
      </c>
      <c r="C6677">
        <v>2013</v>
      </c>
      <c r="D6677" t="s">
        <v>14</v>
      </c>
      <c r="E6677">
        <v>7.9479119892231706E-2</v>
      </c>
      <c r="F6677">
        <v>11372</v>
      </c>
      <c r="G6677">
        <v>1</v>
      </c>
      <c r="H6677">
        <v>2013</v>
      </c>
      <c r="I6677" t="s">
        <v>14</v>
      </c>
      <c r="J6677">
        <v>4.77452117975741E-2</v>
      </c>
      <c r="K6677">
        <f t="shared" si="312"/>
        <v>1.6646511115962834</v>
      </c>
      <c r="L6677">
        <f t="shared" si="313"/>
        <v>0.1323050052772978</v>
      </c>
      <c r="M6677">
        <f t="shared" si="314"/>
        <v>37.466880374570039</v>
      </c>
      <c r="O6677">
        <v>0.40519792059081666</v>
      </c>
    </row>
    <row r="6678" spans="1:15" x14ac:dyDescent="0.2">
      <c r="A6678">
        <v>7000</v>
      </c>
      <c r="B6678">
        <v>33007</v>
      </c>
      <c r="C6678">
        <v>2013</v>
      </c>
      <c r="D6678" t="s">
        <v>10</v>
      </c>
      <c r="E6678">
        <v>9.8338572070049396E-2</v>
      </c>
      <c r="F6678">
        <v>11368</v>
      </c>
      <c r="G6678">
        <v>1</v>
      </c>
      <c r="H6678">
        <v>2013</v>
      </c>
      <c r="I6678" t="s">
        <v>10</v>
      </c>
      <c r="J6678">
        <v>0.14203603916642199</v>
      </c>
      <c r="K6678">
        <f t="shared" si="312"/>
        <v>0.69234943924919801</v>
      </c>
      <c r="L6678">
        <f t="shared" si="313"/>
        <v>6.8084655229265545E-2</v>
      </c>
      <c r="M6678">
        <f t="shared" si="314"/>
        <v>37.516477899343442</v>
      </c>
      <c r="O6678">
        <v>0.40351010133430065</v>
      </c>
    </row>
    <row r="6679" spans="1:15" x14ac:dyDescent="0.2">
      <c r="A6679">
        <v>7001</v>
      </c>
      <c r="B6679">
        <v>33007</v>
      </c>
      <c r="C6679">
        <v>2013</v>
      </c>
      <c r="D6679" t="s">
        <v>11</v>
      </c>
      <c r="E6679">
        <v>3.9066008082622297E-2</v>
      </c>
      <c r="F6679">
        <v>11369</v>
      </c>
      <c r="G6679">
        <v>1</v>
      </c>
      <c r="H6679">
        <v>2013</v>
      </c>
      <c r="I6679" t="s">
        <v>11</v>
      </c>
      <c r="J6679">
        <v>2.8784300099100501E-2</v>
      </c>
      <c r="K6679">
        <f t="shared" si="312"/>
        <v>1.3571984709763047</v>
      </c>
      <c r="L6679">
        <f t="shared" si="313"/>
        <v>5.3020326436882946E-2</v>
      </c>
      <c r="M6679">
        <f t="shared" si="314"/>
        <v>37.504659898823355</v>
      </c>
      <c r="O6679">
        <v>0.40397421437439174</v>
      </c>
    </row>
    <row r="6680" spans="1:15" x14ac:dyDescent="0.2">
      <c r="A6680">
        <v>6996</v>
      </c>
      <c r="B6680">
        <v>33007</v>
      </c>
      <c r="C6680">
        <v>2013</v>
      </c>
      <c r="D6680" t="s">
        <v>6</v>
      </c>
      <c r="E6680">
        <v>3.1432420296362801E-3</v>
      </c>
      <c r="F6680">
        <v>11364</v>
      </c>
      <c r="G6680">
        <v>1</v>
      </c>
      <c r="H6680">
        <v>2013</v>
      </c>
      <c r="I6680" t="s">
        <v>6</v>
      </c>
      <c r="J6680">
        <v>2.4042669996994E-3</v>
      </c>
      <c r="K6680">
        <f t="shared" si="312"/>
        <v>1.307359802396852</v>
      </c>
      <c r="L6680">
        <f t="shared" si="313"/>
        <v>4.1093482787507669E-3</v>
      </c>
      <c r="M6680">
        <f t="shared" si="314"/>
        <v>37.496407645087359</v>
      </c>
      <c r="O6680">
        <v>0.40396654962441275</v>
      </c>
    </row>
    <row r="6681" spans="1:15" x14ac:dyDescent="0.2">
      <c r="A6681">
        <v>6999</v>
      </c>
      <c r="B6681">
        <v>33007</v>
      </c>
      <c r="C6681">
        <v>2013</v>
      </c>
      <c r="D6681" t="s">
        <v>9</v>
      </c>
      <c r="E6681">
        <v>1.2572968118545099E-2</v>
      </c>
      <c r="F6681">
        <v>11367</v>
      </c>
      <c r="G6681">
        <v>1</v>
      </c>
      <c r="H6681">
        <v>2013</v>
      </c>
      <c r="I6681" t="s">
        <v>9</v>
      </c>
      <c r="J6681">
        <v>5.6040093195392798E-2</v>
      </c>
      <c r="K6681">
        <f t="shared" si="312"/>
        <v>0.22435665969910906</v>
      </c>
      <c r="L6681">
        <f t="shared" si="313"/>
        <v>2.8208291295801703E-3</v>
      </c>
      <c r="M6681">
        <f t="shared" si="314"/>
        <v>37.902609743901145</v>
      </c>
      <c r="O6681">
        <v>0.40349967989411262</v>
      </c>
    </row>
    <row r="6682" spans="1:15" x14ac:dyDescent="0.2">
      <c r="A6682">
        <v>7031</v>
      </c>
      <c r="B6682">
        <v>33007</v>
      </c>
      <c r="C6682">
        <v>2014</v>
      </c>
      <c r="D6682" t="s">
        <v>20</v>
      </c>
      <c r="E6682">
        <v>2.7130906624462998E-2</v>
      </c>
      <c r="F6682">
        <v>11399</v>
      </c>
      <c r="G6682">
        <v>1</v>
      </c>
      <c r="H6682">
        <v>2014</v>
      </c>
      <c r="I6682" t="s">
        <v>20</v>
      </c>
      <c r="J6682">
        <v>8.9817328486633194E-2</v>
      </c>
      <c r="K6682">
        <f t="shared" si="312"/>
        <v>0.3020676197077124</v>
      </c>
      <c r="L6682">
        <f t="shared" si="313"/>
        <v>8.1953683845637434E-3</v>
      </c>
      <c r="M6682">
        <f t="shared" si="314"/>
        <v>37.875273510178438</v>
      </c>
      <c r="O6682">
        <v>0.40361086096778392</v>
      </c>
    </row>
    <row r="6683" spans="1:15" x14ac:dyDescent="0.2">
      <c r="A6683">
        <v>7027</v>
      </c>
      <c r="B6683">
        <v>33007</v>
      </c>
      <c r="C6683">
        <v>2014</v>
      </c>
      <c r="D6683" t="s">
        <v>16</v>
      </c>
      <c r="E6683">
        <v>6.2401085236264899E-2</v>
      </c>
      <c r="F6683">
        <v>11395</v>
      </c>
      <c r="G6683">
        <v>1</v>
      </c>
      <c r="H6683">
        <v>2014</v>
      </c>
      <c r="I6683" t="s">
        <v>16</v>
      </c>
      <c r="J6683">
        <v>5.2644661886605999E-2</v>
      </c>
      <c r="K6683">
        <f t="shared" si="312"/>
        <v>1.1853259760823187</v>
      </c>
      <c r="L6683">
        <f t="shared" si="313"/>
        <v>7.3965627266271664E-2</v>
      </c>
      <c r="M6683">
        <f t="shared" si="314"/>
        <v>37.856269178771505</v>
      </c>
      <c r="O6683">
        <v>0.40377488158268571</v>
      </c>
    </row>
    <row r="6684" spans="1:15" x14ac:dyDescent="0.2">
      <c r="A6684">
        <v>7015</v>
      </c>
      <c r="B6684">
        <v>33007</v>
      </c>
      <c r="C6684">
        <v>2014</v>
      </c>
      <c r="D6684" t="s">
        <v>4</v>
      </c>
      <c r="E6684">
        <v>5.7879267465521099E-2</v>
      </c>
      <c r="F6684">
        <v>11383</v>
      </c>
      <c r="G6684">
        <v>1</v>
      </c>
      <c r="H6684">
        <v>2014</v>
      </c>
      <c r="I6684" t="s">
        <v>4</v>
      </c>
      <c r="J6684">
        <v>2.8882397709717299E-3</v>
      </c>
      <c r="K6684">
        <f t="shared" si="312"/>
        <v>20.03963384454331</v>
      </c>
      <c r="L6684">
        <f t="shared" si="313"/>
        <v>1.1598793271994312</v>
      </c>
      <c r="M6684">
        <f t="shared" si="314"/>
        <v>37.934737287016461</v>
      </c>
      <c r="O6684">
        <v>0.40210463620947678</v>
      </c>
    </row>
    <row r="6685" spans="1:15" x14ac:dyDescent="0.2">
      <c r="A6685">
        <v>7030</v>
      </c>
      <c r="B6685">
        <v>33007</v>
      </c>
      <c r="C6685">
        <v>2014</v>
      </c>
      <c r="D6685" t="s">
        <v>19</v>
      </c>
      <c r="E6685">
        <v>4.8835631924033403E-2</v>
      </c>
      <c r="F6685">
        <v>11398</v>
      </c>
      <c r="G6685">
        <v>1</v>
      </c>
      <c r="H6685">
        <v>2014</v>
      </c>
      <c r="I6685" t="s">
        <v>19</v>
      </c>
      <c r="J6685">
        <v>1.7167467662662399E-2</v>
      </c>
      <c r="K6685">
        <f t="shared" si="312"/>
        <v>2.8446613608742211</v>
      </c>
      <c r="L6685">
        <f t="shared" si="313"/>
        <v>0.13892083516817341</v>
      </c>
      <c r="M6685">
        <f t="shared" si="314"/>
        <v>38.095485669756115</v>
      </c>
      <c r="O6685">
        <v>0.39714251429841813</v>
      </c>
    </row>
    <row r="6686" spans="1:15" x14ac:dyDescent="0.2">
      <c r="A6686">
        <v>7018</v>
      </c>
      <c r="B6686">
        <v>33007</v>
      </c>
      <c r="C6686">
        <v>2014</v>
      </c>
      <c r="D6686" t="s">
        <v>7</v>
      </c>
      <c r="E6686">
        <v>0.19036852814831501</v>
      </c>
      <c r="F6686">
        <v>11386</v>
      </c>
      <c r="G6686">
        <v>1</v>
      </c>
      <c r="H6686">
        <v>2014</v>
      </c>
      <c r="I6686" t="s">
        <v>7</v>
      </c>
      <c r="J6686">
        <v>8.82046265782582E-2</v>
      </c>
      <c r="K6686">
        <f t="shared" si="312"/>
        <v>2.1582601223237816</v>
      </c>
      <c r="L6686">
        <f t="shared" si="313"/>
        <v>0.4108648028479806</v>
      </c>
      <c r="M6686">
        <f t="shared" si="314"/>
        <v>37.748152719776222</v>
      </c>
      <c r="O6686">
        <v>0.40196251389839183</v>
      </c>
    </row>
    <row r="6687" spans="1:15" x14ac:dyDescent="0.2">
      <c r="A6687">
        <v>7028</v>
      </c>
      <c r="B6687">
        <v>33007</v>
      </c>
      <c r="C6687">
        <v>2014</v>
      </c>
      <c r="D6687" t="s">
        <v>17</v>
      </c>
      <c r="E6687">
        <v>1.7182907528826501E-2</v>
      </c>
      <c r="F6687">
        <v>11396</v>
      </c>
      <c r="G6687">
        <v>1</v>
      </c>
      <c r="H6687">
        <v>2014</v>
      </c>
      <c r="I6687" t="s">
        <v>17</v>
      </c>
      <c r="J6687">
        <v>1.3139745638155001E-2</v>
      </c>
      <c r="K6687">
        <f t="shared" si="312"/>
        <v>1.3077047305186049</v>
      </c>
      <c r="L6687">
        <f t="shared" si="313"/>
        <v>2.2470169459510168E-2</v>
      </c>
      <c r="M6687">
        <f t="shared" si="314"/>
        <v>37.856470998915164</v>
      </c>
      <c r="O6687">
        <v>0.39457743940951384</v>
      </c>
    </row>
    <row r="6688" spans="1:15" x14ac:dyDescent="0.2">
      <c r="A6688">
        <v>7024</v>
      </c>
      <c r="B6688">
        <v>33007</v>
      </c>
      <c r="C6688">
        <v>2014</v>
      </c>
      <c r="D6688" t="s">
        <v>13</v>
      </c>
      <c r="E6688">
        <v>7.6870902102645199E-3</v>
      </c>
      <c r="F6688">
        <v>11392</v>
      </c>
      <c r="G6688">
        <v>1</v>
      </c>
      <c r="H6688">
        <v>2014</v>
      </c>
      <c r="I6688" t="s">
        <v>13</v>
      </c>
      <c r="J6688">
        <v>6.2269703734613997E-2</v>
      </c>
      <c r="K6688">
        <f t="shared" si="312"/>
        <v>0.12344831835118368</v>
      </c>
      <c r="L6688">
        <f t="shared" si="313"/>
        <v>9.4895835947100197E-4</v>
      </c>
      <c r="M6688">
        <f t="shared" si="314"/>
        <v>38.32102639394882</v>
      </c>
      <c r="O6688">
        <v>0.39159152975590694</v>
      </c>
    </row>
    <row r="6689" spans="1:15" x14ac:dyDescent="0.2">
      <c r="A6689">
        <v>7029</v>
      </c>
      <c r="B6689">
        <v>33007</v>
      </c>
      <c r="C6689">
        <v>2014</v>
      </c>
      <c r="D6689" t="s">
        <v>18</v>
      </c>
      <c r="E6689">
        <v>6.6922903007008802E-2</v>
      </c>
      <c r="F6689">
        <v>11397</v>
      </c>
      <c r="G6689">
        <v>1</v>
      </c>
      <c r="H6689">
        <v>2014</v>
      </c>
      <c r="I6689" t="s">
        <v>18</v>
      </c>
      <c r="J6689">
        <v>0.113082440972492</v>
      </c>
      <c r="K6689">
        <f t="shared" si="312"/>
        <v>0.59180631786404592</v>
      </c>
      <c r="L6689">
        <f t="shared" si="313"/>
        <v>3.9605396809350567E-2</v>
      </c>
      <c r="M6689">
        <f t="shared" si="314"/>
        <v>38.345461071608263</v>
      </c>
      <c r="O6689">
        <v>0.39153136929546628</v>
      </c>
    </row>
    <row r="6690" spans="1:15" x14ac:dyDescent="0.2">
      <c r="A6690">
        <v>7034</v>
      </c>
      <c r="B6690">
        <v>33007</v>
      </c>
      <c r="C6690">
        <v>2014</v>
      </c>
      <c r="D6690" t="s">
        <v>23</v>
      </c>
      <c r="E6690">
        <v>0</v>
      </c>
      <c r="F6690">
        <v>11402</v>
      </c>
      <c r="G6690">
        <v>1</v>
      </c>
      <c r="H6690">
        <v>2014</v>
      </c>
      <c r="I6690" t="s">
        <v>23</v>
      </c>
      <c r="J6690">
        <v>2.18627744978106E-3</v>
      </c>
      <c r="K6690">
        <f t="shared" si="312"/>
        <v>0</v>
      </c>
      <c r="L6690">
        <f t="shared" si="313"/>
        <v>0</v>
      </c>
      <c r="M6690">
        <f t="shared" si="314"/>
        <v>38.257511769068593</v>
      </c>
      <c r="O6690">
        <v>0.39316077827528761</v>
      </c>
    </row>
    <row r="6691" spans="1:15" x14ac:dyDescent="0.2">
      <c r="A6691">
        <v>7023</v>
      </c>
      <c r="B6691">
        <v>33007</v>
      </c>
      <c r="C6691">
        <v>2014</v>
      </c>
      <c r="D6691" t="s">
        <v>12</v>
      </c>
      <c r="E6691">
        <v>1.1304544426859501E-2</v>
      </c>
      <c r="F6691">
        <v>11391</v>
      </c>
      <c r="G6691">
        <v>1</v>
      </c>
      <c r="H6691">
        <v>2014</v>
      </c>
      <c r="I6691" t="s">
        <v>12</v>
      </c>
      <c r="J6691">
        <v>1.82924055848117E-2</v>
      </c>
      <c r="K6691">
        <f t="shared" si="312"/>
        <v>0.61799113158991703</v>
      </c>
      <c r="L6691">
        <f t="shared" si="313"/>
        <v>6.9861082024633928E-3</v>
      </c>
      <c r="M6691">
        <f t="shared" si="314"/>
        <v>38.257511769068593</v>
      </c>
      <c r="O6691">
        <v>0.39316077827528761</v>
      </c>
    </row>
    <row r="6692" spans="1:15" x14ac:dyDescent="0.2">
      <c r="A6692">
        <v>7033</v>
      </c>
      <c r="B6692">
        <v>33007</v>
      </c>
      <c r="C6692">
        <v>2014</v>
      </c>
      <c r="D6692" t="s">
        <v>22</v>
      </c>
      <c r="E6692">
        <v>0</v>
      </c>
      <c r="F6692">
        <v>11401</v>
      </c>
      <c r="G6692">
        <v>1</v>
      </c>
      <c r="H6692">
        <v>2014</v>
      </c>
      <c r="I6692" t="s">
        <v>22</v>
      </c>
      <c r="J6692">
        <v>7.1121780480026403E-3</v>
      </c>
      <c r="K6692">
        <f t="shared" si="312"/>
        <v>0</v>
      </c>
      <c r="L6692">
        <f t="shared" si="313"/>
        <v>0</v>
      </c>
      <c r="M6692">
        <f t="shared" si="314"/>
        <v>38.362027995211456</v>
      </c>
      <c r="O6692">
        <v>0.392772211388698</v>
      </c>
    </row>
    <row r="6693" spans="1:15" x14ac:dyDescent="0.2">
      <c r="A6693">
        <v>7019</v>
      </c>
      <c r="B6693">
        <v>33007</v>
      </c>
      <c r="C6693">
        <v>2014</v>
      </c>
      <c r="D6693" t="s">
        <v>8</v>
      </c>
      <c r="E6693">
        <v>2.4417815962016701E-2</v>
      </c>
      <c r="F6693">
        <v>11387</v>
      </c>
      <c r="G6693">
        <v>1</v>
      </c>
      <c r="H6693">
        <v>2014</v>
      </c>
      <c r="I6693" t="s">
        <v>8</v>
      </c>
      <c r="J6693">
        <v>3.8680384880030401E-2</v>
      </c>
      <c r="K6693">
        <f t="shared" si="312"/>
        <v>0.63127127710207809</v>
      </c>
      <c r="L6693">
        <f t="shared" si="313"/>
        <v>1.5414265866385791E-2</v>
      </c>
      <c r="M6693">
        <f t="shared" si="314"/>
        <v>38.362027995211456</v>
      </c>
      <c r="O6693">
        <v>0.392772211388698</v>
      </c>
    </row>
    <row r="6694" spans="1:15" x14ac:dyDescent="0.2">
      <c r="A6694">
        <v>7016</v>
      </c>
      <c r="B6694">
        <v>33007</v>
      </c>
      <c r="C6694">
        <v>2014</v>
      </c>
      <c r="D6694" t="s">
        <v>5</v>
      </c>
      <c r="E6694">
        <v>0</v>
      </c>
      <c r="F6694">
        <v>11384</v>
      </c>
      <c r="G6694">
        <v>1</v>
      </c>
      <c r="H6694">
        <v>2014</v>
      </c>
      <c r="I6694" t="s">
        <v>5</v>
      </c>
      <c r="J6694">
        <v>3.9341094188561103E-3</v>
      </c>
      <c r="K6694">
        <f t="shared" si="312"/>
        <v>0</v>
      </c>
      <c r="L6694">
        <f t="shared" si="313"/>
        <v>0</v>
      </c>
      <c r="M6694">
        <f t="shared" si="314"/>
        <v>38.264887676733757</v>
      </c>
      <c r="O6694">
        <v>0.39346976640657988</v>
      </c>
    </row>
    <row r="6695" spans="1:15" x14ac:dyDescent="0.2">
      <c r="A6695">
        <v>7032</v>
      </c>
      <c r="B6695">
        <v>33007</v>
      </c>
      <c r="C6695">
        <v>2014</v>
      </c>
      <c r="D6695" t="s">
        <v>21</v>
      </c>
      <c r="E6695">
        <v>0.15781144019895901</v>
      </c>
      <c r="F6695">
        <v>11400</v>
      </c>
      <c r="G6695">
        <v>1</v>
      </c>
      <c r="H6695">
        <v>2014</v>
      </c>
      <c r="I6695" t="s">
        <v>21</v>
      </c>
      <c r="J6695">
        <v>9.7836411707181797E-2</v>
      </c>
      <c r="K6695">
        <f t="shared" si="312"/>
        <v>1.61301337043389</v>
      </c>
      <c r="L6695">
        <f t="shared" si="313"/>
        <v>0.25455196304834915</v>
      </c>
      <c r="M6695">
        <f t="shared" si="314"/>
        <v>38.264887676733757</v>
      </c>
      <c r="O6695">
        <v>0.39346976640657988</v>
      </c>
    </row>
    <row r="6696" spans="1:15" x14ac:dyDescent="0.2">
      <c r="A6696">
        <v>7026</v>
      </c>
      <c r="B6696">
        <v>33007</v>
      </c>
      <c r="C6696">
        <v>2014</v>
      </c>
      <c r="D6696" t="s">
        <v>15</v>
      </c>
      <c r="E6696">
        <v>9.4053809631471794E-2</v>
      </c>
      <c r="F6696">
        <v>11394</v>
      </c>
      <c r="G6696">
        <v>1</v>
      </c>
      <c r="H6696">
        <v>2014</v>
      </c>
      <c r="I6696" t="s">
        <v>15</v>
      </c>
      <c r="J6696">
        <v>0.11672381266689601</v>
      </c>
      <c r="K6696">
        <f t="shared" si="312"/>
        <v>0.80578082126121597</v>
      </c>
      <c r="L6696">
        <f t="shared" si="313"/>
        <v>7.5786755967593405E-2</v>
      </c>
      <c r="M6696">
        <f t="shared" si="314"/>
        <v>38.24053869917411</v>
      </c>
      <c r="O6696">
        <v>0.39484740344702002</v>
      </c>
    </row>
    <row r="6697" spans="1:15" x14ac:dyDescent="0.2">
      <c r="A6697">
        <v>7025</v>
      </c>
      <c r="B6697">
        <v>33007</v>
      </c>
      <c r="C6697">
        <v>2014</v>
      </c>
      <c r="D6697" t="s">
        <v>14</v>
      </c>
      <c r="E6697">
        <v>8.3201446981686605E-2</v>
      </c>
      <c r="F6697">
        <v>11393</v>
      </c>
      <c r="G6697">
        <v>1</v>
      </c>
      <c r="H6697">
        <v>2014</v>
      </c>
      <c r="I6697" t="s">
        <v>14</v>
      </c>
      <c r="J6697">
        <v>4.8535227163945198E-2</v>
      </c>
      <c r="K6697">
        <f t="shared" si="312"/>
        <v>1.7142486363696985</v>
      </c>
      <c r="L6697">
        <f t="shared" si="313"/>
        <v>0.14262796703234204</v>
      </c>
      <c r="M6697">
        <f t="shared" si="314"/>
        <v>38.187289071925413</v>
      </c>
      <c r="O6697">
        <v>0.39634627211805662</v>
      </c>
    </row>
    <row r="6698" spans="1:15" x14ac:dyDescent="0.2">
      <c r="A6698">
        <v>7021</v>
      </c>
      <c r="B6698">
        <v>33007</v>
      </c>
      <c r="C6698">
        <v>2014</v>
      </c>
      <c r="D6698" t="s">
        <v>10</v>
      </c>
      <c r="E6698">
        <v>9.58625367397693E-2</v>
      </c>
      <c r="F6698">
        <v>11389</v>
      </c>
      <c r="G6698">
        <v>1</v>
      </c>
      <c r="H6698">
        <v>2014</v>
      </c>
      <c r="I6698" t="s">
        <v>10</v>
      </c>
      <c r="J6698">
        <v>0.14086422945983401</v>
      </c>
      <c r="K6698">
        <f t="shared" si="312"/>
        <v>0.68053143872911692</v>
      </c>
      <c r="L6698">
        <f t="shared" si="313"/>
        <v>6.5237470047738028E-2</v>
      </c>
      <c r="M6698">
        <f t="shared" si="314"/>
        <v>38.15749845846701</v>
      </c>
      <c r="O6698">
        <v>0.39679124418236561</v>
      </c>
    </row>
    <row r="6699" spans="1:15" x14ac:dyDescent="0.2">
      <c r="A6699">
        <v>7022</v>
      </c>
      <c r="B6699">
        <v>33007</v>
      </c>
      <c r="C6699">
        <v>2014</v>
      </c>
      <c r="D6699" t="s">
        <v>11</v>
      </c>
      <c r="E6699">
        <v>3.9339814605471403E-2</v>
      </c>
      <c r="F6699">
        <v>11390</v>
      </c>
      <c r="G6699">
        <v>1</v>
      </c>
      <c r="H6699">
        <v>2014</v>
      </c>
      <c r="I6699" t="s">
        <v>11</v>
      </c>
      <c r="J6699">
        <v>2.91633677478658E-2</v>
      </c>
      <c r="K6699">
        <f t="shared" si="312"/>
        <v>1.3489462172403022</v>
      </c>
      <c r="L6699">
        <f t="shared" si="313"/>
        <v>5.3067294098985439E-2</v>
      </c>
      <c r="M6699">
        <f t="shared" si="314"/>
        <v>38.171973034933998</v>
      </c>
      <c r="O6699">
        <v>0.39644291396943482</v>
      </c>
    </row>
    <row r="6700" spans="1:15" x14ac:dyDescent="0.2">
      <c r="A6700">
        <v>7017</v>
      </c>
      <c r="B6700">
        <v>33007</v>
      </c>
      <c r="C6700">
        <v>2014</v>
      </c>
      <c r="D6700" t="s">
        <v>6</v>
      </c>
      <c r="E6700">
        <v>4.0696359936694499E-3</v>
      </c>
      <c r="F6700">
        <v>11385</v>
      </c>
      <c r="G6700">
        <v>1</v>
      </c>
      <c r="H6700">
        <v>2014</v>
      </c>
      <c r="I6700" t="s">
        <v>6</v>
      </c>
      <c r="J6700">
        <v>2.3749570942224098E-3</v>
      </c>
      <c r="K6700">
        <f t="shared" si="312"/>
        <v>1.71356190121064</v>
      </c>
      <c r="L6700">
        <f t="shared" si="313"/>
        <v>6.9735731905474748E-3</v>
      </c>
      <c r="M6700">
        <f t="shared" si="314"/>
        <v>38.086190438353846</v>
      </c>
      <c r="O6700">
        <v>0.39731232136725797</v>
      </c>
    </row>
    <row r="6701" spans="1:15" x14ac:dyDescent="0.2">
      <c r="A6701">
        <v>7020</v>
      </c>
      <c r="B6701">
        <v>33007</v>
      </c>
      <c r="C6701">
        <v>2014</v>
      </c>
      <c r="D6701" t="s">
        <v>9</v>
      </c>
      <c r="E6701">
        <v>1.08523626497852E-2</v>
      </c>
      <c r="F6701">
        <v>11388</v>
      </c>
      <c r="G6701">
        <v>1</v>
      </c>
      <c r="H6701">
        <v>2014</v>
      </c>
      <c r="I6701" t="s">
        <v>9</v>
      </c>
      <c r="J6701">
        <v>5.5082424048179202E-2</v>
      </c>
      <c r="K6701">
        <f t="shared" si="312"/>
        <v>0.19702042597640426</v>
      </c>
      <c r="L6701">
        <f t="shared" si="313"/>
        <v>2.1381371121110995E-3</v>
      </c>
      <c r="M6701">
        <f t="shared" si="314"/>
        <v>37.918246699916921</v>
      </c>
      <c r="O6701">
        <v>0.39752805357285226</v>
      </c>
    </row>
    <row r="6702" spans="1:15" x14ac:dyDescent="0.2">
      <c r="A6702">
        <v>7052</v>
      </c>
      <c r="B6702">
        <v>33007</v>
      </c>
      <c r="C6702">
        <v>2015</v>
      </c>
      <c r="D6702" t="s">
        <v>20</v>
      </c>
      <c r="E6702">
        <v>2.53968253968253E-2</v>
      </c>
      <c r="F6702">
        <v>11420</v>
      </c>
      <c r="G6702">
        <v>1</v>
      </c>
      <c r="H6702">
        <v>2015</v>
      </c>
      <c r="I6702" t="s">
        <v>20</v>
      </c>
      <c r="J6702">
        <v>8.9721367787682998E-2</v>
      </c>
      <c r="K6702">
        <f t="shared" si="312"/>
        <v>0.28306328830078081</v>
      </c>
      <c r="L6702">
        <f t="shared" si="313"/>
        <v>7.1889089092261518E-3</v>
      </c>
      <c r="M6702">
        <f t="shared" si="314"/>
        <v>37.998652802859638</v>
      </c>
      <c r="O6702">
        <v>0.39721006635844275</v>
      </c>
    </row>
    <row r="6703" spans="1:15" x14ac:dyDescent="0.2">
      <c r="A6703">
        <v>7048</v>
      </c>
      <c r="B6703">
        <v>33007</v>
      </c>
      <c r="C6703">
        <v>2015</v>
      </c>
      <c r="D6703" t="s">
        <v>16</v>
      </c>
      <c r="E6703">
        <v>6.6666666666666596E-2</v>
      </c>
      <c r="F6703">
        <v>11416</v>
      </c>
      <c r="G6703">
        <v>1</v>
      </c>
      <c r="H6703">
        <v>2015</v>
      </c>
      <c r="I6703" t="s">
        <v>16</v>
      </c>
      <c r="J6703">
        <v>5.2751209626173898E-2</v>
      </c>
      <c r="K6703">
        <f t="shared" si="312"/>
        <v>1.2637940843272755</v>
      </c>
      <c r="L6703">
        <f t="shared" si="313"/>
        <v>8.425293895515161E-2</v>
      </c>
      <c r="M6703">
        <f t="shared" si="314"/>
        <v>37.894828491780821</v>
      </c>
      <c r="O6703">
        <v>0.39792106858332982</v>
      </c>
    </row>
    <row r="6704" spans="1:15" x14ac:dyDescent="0.2">
      <c r="A6704">
        <v>7036</v>
      </c>
      <c r="B6704">
        <v>33007</v>
      </c>
      <c r="C6704">
        <v>2015</v>
      </c>
      <c r="D6704" t="s">
        <v>4</v>
      </c>
      <c r="E6704">
        <v>5.8956916099773202E-2</v>
      </c>
      <c r="F6704">
        <v>11404</v>
      </c>
      <c r="G6704">
        <v>1</v>
      </c>
      <c r="H6704">
        <v>2015</v>
      </c>
      <c r="I6704" t="s">
        <v>4</v>
      </c>
      <c r="J6704">
        <v>2.91860398661888E-3</v>
      </c>
      <c r="K6704">
        <f t="shared" si="312"/>
        <v>20.200382227282955</v>
      </c>
      <c r="L6704">
        <f t="shared" si="313"/>
        <v>1.190952240157271</v>
      </c>
      <c r="M6704">
        <f t="shared" si="314"/>
        <v>38.005286191609443</v>
      </c>
      <c r="O6704">
        <v>0.39579103773686158</v>
      </c>
    </row>
    <row r="6705" spans="1:15" x14ac:dyDescent="0.2">
      <c r="A6705">
        <v>7051</v>
      </c>
      <c r="B6705">
        <v>33007</v>
      </c>
      <c r="C6705">
        <v>2015</v>
      </c>
      <c r="D6705" t="s">
        <v>19</v>
      </c>
      <c r="E6705">
        <v>4.3537414965986301E-2</v>
      </c>
      <c r="F6705">
        <v>11419</v>
      </c>
      <c r="G6705">
        <v>1</v>
      </c>
      <c r="H6705">
        <v>2015</v>
      </c>
      <c r="I6705" t="s">
        <v>19</v>
      </c>
      <c r="J6705">
        <v>1.7433596148611799E-2</v>
      </c>
      <c r="K6705">
        <f t="shared" si="312"/>
        <v>2.497328410894335</v>
      </c>
      <c r="L6705">
        <f t="shared" si="313"/>
        <v>0.10872722333145381</v>
      </c>
      <c r="M6705">
        <f t="shared" si="314"/>
        <v>28.944410505123869</v>
      </c>
      <c r="O6705">
        <v>0.58636937334102968</v>
      </c>
    </row>
    <row r="6706" spans="1:15" x14ac:dyDescent="0.2">
      <c r="A6706">
        <v>7039</v>
      </c>
      <c r="B6706">
        <v>33007</v>
      </c>
      <c r="C6706">
        <v>2015</v>
      </c>
      <c r="D6706" t="s">
        <v>7</v>
      </c>
      <c r="E6706">
        <v>0.20181405895691601</v>
      </c>
      <c r="F6706">
        <v>11407</v>
      </c>
      <c r="G6706">
        <v>1</v>
      </c>
      <c r="H6706">
        <v>2015</v>
      </c>
      <c r="I6706" t="s">
        <v>7</v>
      </c>
      <c r="J6706">
        <v>8.9039081474824006E-2</v>
      </c>
      <c r="K6706">
        <f t="shared" si="312"/>
        <v>2.2665784014627262</v>
      </c>
      <c r="L6706">
        <f t="shared" si="313"/>
        <v>0.45742738714327108</v>
      </c>
      <c r="M6706">
        <f t="shared" si="314"/>
        <v>30.485246011844016</v>
      </c>
      <c r="O6706">
        <v>0.53668284719183523</v>
      </c>
    </row>
    <row r="6707" spans="1:15" x14ac:dyDescent="0.2">
      <c r="A6707">
        <v>7049</v>
      </c>
      <c r="B6707">
        <v>33007</v>
      </c>
      <c r="C6707">
        <v>2015</v>
      </c>
      <c r="D6707" t="s">
        <v>17</v>
      </c>
      <c r="E6707">
        <v>2.3582766439909201E-2</v>
      </c>
      <c r="F6707">
        <v>11417</v>
      </c>
      <c r="G6707">
        <v>1</v>
      </c>
      <c r="H6707">
        <v>2015</v>
      </c>
      <c r="I6707" t="s">
        <v>17</v>
      </c>
      <c r="J6707">
        <v>1.33066055597005E-2</v>
      </c>
      <c r="K6707">
        <f t="shared" si="312"/>
        <v>1.7722601255522594</v>
      </c>
      <c r="L6707">
        <f t="shared" si="313"/>
        <v>4.179479661166309E-2</v>
      </c>
      <c r="M6707">
        <f t="shared" si="314"/>
        <v>30.035323792880291</v>
      </c>
      <c r="O6707">
        <v>0.57413370990344181</v>
      </c>
    </row>
    <row r="6708" spans="1:15" x14ac:dyDescent="0.2">
      <c r="A6708">
        <v>7045</v>
      </c>
      <c r="B6708">
        <v>33007</v>
      </c>
      <c r="C6708">
        <v>2015</v>
      </c>
      <c r="D6708" t="s">
        <v>13</v>
      </c>
      <c r="E6708">
        <v>9.0702947845804904E-3</v>
      </c>
      <c r="F6708">
        <v>11413</v>
      </c>
      <c r="G6708">
        <v>1</v>
      </c>
      <c r="H6708">
        <v>2015</v>
      </c>
      <c r="I6708" t="s">
        <v>13</v>
      </c>
      <c r="J6708">
        <v>6.1334264447337597E-2</v>
      </c>
      <c r="K6708">
        <f t="shared" si="312"/>
        <v>0.14788299601062901</v>
      </c>
      <c r="L6708">
        <f t="shared" si="313"/>
        <v>1.3413423674433459E-3</v>
      </c>
      <c r="M6708">
        <f t="shared" si="314"/>
        <v>31.404872913411285</v>
      </c>
      <c r="O6708">
        <v>0.55096778195795892</v>
      </c>
    </row>
    <row r="6709" spans="1:15" x14ac:dyDescent="0.2">
      <c r="A6709">
        <v>7050</v>
      </c>
      <c r="B6709">
        <v>33007</v>
      </c>
      <c r="C6709">
        <v>2015</v>
      </c>
      <c r="D6709" t="s">
        <v>18</v>
      </c>
      <c r="E6709">
        <v>5.7596371882086099E-2</v>
      </c>
      <c r="F6709">
        <v>11418</v>
      </c>
      <c r="G6709">
        <v>1</v>
      </c>
      <c r="H6709">
        <v>2015</v>
      </c>
      <c r="I6709" t="s">
        <v>18</v>
      </c>
      <c r="J6709">
        <v>0.114310945626125</v>
      </c>
      <c r="K6709">
        <f t="shared" si="312"/>
        <v>0.50385701532437355</v>
      </c>
      <c r="L6709">
        <f t="shared" si="313"/>
        <v>2.9020336030020574E-2</v>
      </c>
      <c r="M6709">
        <f t="shared" si="314"/>
        <v>31.571192751112385</v>
      </c>
      <c r="O6709">
        <v>0.54940057598042935</v>
      </c>
    </row>
    <row r="6710" spans="1:15" x14ac:dyDescent="0.2">
      <c r="A6710">
        <v>7055</v>
      </c>
      <c r="B6710">
        <v>33007</v>
      </c>
      <c r="C6710">
        <v>2015</v>
      </c>
      <c r="D6710" t="s">
        <v>23</v>
      </c>
      <c r="E6710">
        <v>0</v>
      </c>
      <c r="F6710">
        <v>11423</v>
      </c>
      <c r="G6710">
        <v>1</v>
      </c>
      <c r="H6710">
        <v>2015</v>
      </c>
      <c r="I6710" t="s">
        <v>23</v>
      </c>
      <c r="J6710">
        <v>2.6567281729053599E-3</v>
      </c>
      <c r="K6710">
        <f t="shared" si="312"/>
        <v>0</v>
      </c>
      <c r="L6710">
        <f t="shared" si="313"/>
        <v>0</v>
      </c>
      <c r="M6710">
        <f t="shared" si="314"/>
        <v>31.797956732255919</v>
      </c>
      <c r="O6710">
        <v>0.54150786876703827</v>
      </c>
    </row>
    <row r="6711" spans="1:15" x14ac:dyDescent="0.2">
      <c r="A6711">
        <v>7044</v>
      </c>
      <c r="B6711">
        <v>33007</v>
      </c>
      <c r="C6711">
        <v>2015</v>
      </c>
      <c r="D6711" t="s">
        <v>12</v>
      </c>
      <c r="E6711">
        <v>1.31519274376417E-2</v>
      </c>
      <c r="F6711">
        <v>11412</v>
      </c>
      <c r="G6711">
        <v>1</v>
      </c>
      <c r="H6711">
        <v>2015</v>
      </c>
      <c r="I6711" t="s">
        <v>12</v>
      </c>
      <c r="J6711">
        <v>1.8203174399375299E-2</v>
      </c>
      <c r="K6711">
        <f t="shared" si="312"/>
        <v>0.72250735773278374</v>
      </c>
      <c r="L6711">
        <f t="shared" si="313"/>
        <v>9.5023643420638054E-3</v>
      </c>
      <c r="M6711">
        <f t="shared" si="314"/>
        <v>31.797956732255919</v>
      </c>
      <c r="O6711">
        <v>0.54150786876703827</v>
      </c>
    </row>
    <row r="6712" spans="1:15" x14ac:dyDescent="0.2">
      <c r="A6712">
        <v>7054</v>
      </c>
      <c r="B6712">
        <v>33007</v>
      </c>
      <c r="C6712">
        <v>2015</v>
      </c>
      <c r="D6712" t="s">
        <v>22</v>
      </c>
      <c r="E6712">
        <v>0</v>
      </c>
      <c r="F6712">
        <v>11422</v>
      </c>
      <c r="G6712">
        <v>1</v>
      </c>
      <c r="H6712">
        <v>2015</v>
      </c>
      <c r="I6712" t="s">
        <v>22</v>
      </c>
      <c r="J6712">
        <v>7.0385485895110298E-3</v>
      </c>
      <c r="K6712">
        <f t="shared" si="312"/>
        <v>0</v>
      </c>
      <c r="L6712">
        <f t="shared" si="313"/>
        <v>0</v>
      </c>
      <c r="M6712">
        <f t="shared" si="314"/>
        <v>31.986362758262175</v>
      </c>
      <c r="O6712">
        <v>0.53976873886676036</v>
      </c>
    </row>
    <row r="6713" spans="1:15" x14ac:dyDescent="0.2">
      <c r="A6713">
        <v>7040</v>
      </c>
      <c r="B6713">
        <v>33007</v>
      </c>
      <c r="C6713">
        <v>2015</v>
      </c>
      <c r="D6713" t="s">
        <v>8</v>
      </c>
      <c r="E6713">
        <v>2.04081632653061E-2</v>
      </c>
      <c r="F6713">
        <v>11408</v>
      </c>
      <c r="G6713">
        <v>1</v>
      </c>
      <c r="H6713">
        <v>2015</v>
      </c>
      <c r="I6713" t="s">
        <v>8</v>
      </c>
      <c r="J6713">
        <v>3.8208164001326698E-2</v>
      </c>
      <c r="K6713">
        <f t="shared" si="312"/>
        <v>0.53413095862437854</v>
      </c>
      <c r="L6713">
        <f t="shared" si="313"/>
        <v>1.0900631808660775E-2</v>
      </c>
      <c r="M6713">
        <f t="shared" si="314"/>
        <v>31.986362758262175</v>
      </c>
      <c r="O6713">
        <v>0.53976873886676036</v>
      </c>
    </row>
    <row r="6714" spans="1:15" x14ac:dyDescent="0.2">
      <c r="A6714">
        <v>7037</v>
      </c>
      <c r="B6714">
        <v>33007</v>
      </c>
      <c r="C6714">
        <v>2015</v>
      </c>
      <c r="D6714" t="s">
        <v>5</v>
      </c>
      <c r="E6714">
        <v>0</v>
      </c>
      <c r="F6714">
        <v>11405</v>
      </c>
      <c r="G6714">
        <v>1</v>
      </c>
      <c r="H6714">
        <v>2015</v>
      </c>
      <c r="I6714" t="s">
        <v>5</v>
      </c>
      <c r="J6714">
        <v>3.8133137298344499E-3</v>
      </c>
      <c r="K6714">
        <f t="shared" si="312"/>
        <v>0</v>
      </c>
      <c r="L6714">
        <f t="shared" si="313"/>
        <v>0</v>
      </c>
      <c r="M6714">
        <f t="shared" si="314"/>
        <v>31.875938604643625</v>
      </c>
      <c r="O6714">
        <v>0.54070148349852332</v>
      </c>
    </row>
    <row r="6715" spans="1:15" x14ac:dyDescent="0.2">
      <c r="A6715">
        <v>7053</v>
      </c>
      <c r="B6715">
        <v>33007</v>
      </c>
      <c r="C6715">
        <v>2015</v>
      </c>
      <c r="D6715" t="s">
        <v>21</v>
      </c>
      <c r="E6715">
        <v>0.154648526077097</v>
      </c>
      <c r="F6715">
        <v>11421</v>
      </c>
      <c r="G6715">
        <v>1</v>
      </c>
      <c r="H6715">
        <v>2015</v>
      </c>
      <c r="I6715" t="s">
        <v>21</v>
      </c>
      <c r="J6715">
        <v>9.7344994179232605E-2</v>
      </c>
      <c r="K6715">
        <f t="shared" si="312"/>
        <v>1.5886643928742401</v>
      </c>
      <c r="L6715">
        <f t="shared" si="313"/>
        <v>0.2456846067891674</v>
      </c>
      <c r="M6715">
        <f t="shared" si="314"/>
        <v>32.011164639337288</v>
      </c>
      <c r="O6715">
        <v>0.54068218498021781</v>
      </c>
    </row>
    <row r="6716" spans="1:15" x14ac:dyDescent="0.2">
      <c r="A6716">
        <v>7047</v>
      </c>
      <c r="B6716">
        <v>33007</v>
      </c>
      <c r="C6716">
        <v>2015</v>
      </c>
      <c r="D6716" t="s">
        <v>15</v>
      </c>
      <c r="E6716">
        <v>8.7981859410430796E-2</v>
      </c>
      <c r="F6716">
        <v>11415</v>
      </c>
      <c r="G6716">
        <v>1</v>
      </c>
      <c r="H6716">
        <v>2015</v>
      </c>
      <c r="I6716" t="s">
        <v>15</v>
      </c>
      <c r="J6716">
        <v>0.116914567941442</v>
      </c>
      <c r="K6716">
        <f t="shared" si="312"/>
        <v>0.75253119401251611</v>
      </c>
      <c r="L6716">
        <f t="shared" si="313"/>
        <v>6.6209093713572809E-2</v>
      </c>
      <c r="M6716">
        <f t="shared" si="314"/>
        <v>31.497806813240324</v>
      </c>
      <c r="O6716">
        <v>0.58309603195984838</v>
      </c>
    </row>
    <row r="6717" spans="1:15" x14ac:dyDescent="0.2">
      <c r="A6717">
        <v>7046</v>
      </c>
      <c r="B6717">
        <v>33007</v>
      </c>
      <c r="C6717">
        <v>2015</v>
      </c>
      <c r="D6717" t="s">
        <v>14</v>
      </c>
      <c r="E6717">
        <v>8.2993197278911496E-2</v>
      </c>
      <c r="F6717">
        <v>11414</v>
      </c>
      <c r="G6717">
        <v>1</v>
      </c>
      <c r="H6717">
        <v>2015</v>
      </c>
      <c r="I6717" t="s">
        <v>14</v>
      </c>
      <c r="J6717">
        <v>4.92699706077998E-2</v>
      </c>
      <c r="K6717">
        <f t="shared" si="312"/>
        <v>1.6844580229112833</v>
      </c>
      <c r="L6717">
        <f t="shared" si="313"/>
        <v>0.13979855700352137</v>
      </c>
      <c r="M6717">
        <f t="shared" si="314"/>
        <v>32.21497876243393</v>
      </c>
      <c r="O6717">
        <v>0.52914571697296064</v>
      </c>
    </row>
    <row r="6718" spans="1:15" x14ac:dyDescent="0.2">
      <c r="A6718">
        <v>7042</v>
      </c>
      <c r="B6718">
        <v>33007</v>
      </c>
      <c r="C6718">
        <v>2015</v>
      </c>
      <c r="D6718" t="s">
        <v>10</v>
      </c>
      <c r="E6718">
        <v>9.70521541950113E-2</v>
      </c>
      <c r="F6718">
        <v>11410</v>
      </c>
      <c r="G6718">
        <v>1</v>
      </c>
      <c r="H6718">
        <v>2015</v>
      </c>
      <c r="I6718" t="s">
        <v>10</v>
      </c>
      <c r="J6718">
        <v>0.1396421787337</v>
      </c>
      <c r="K6718">
        <f t="shared" si="312"/>
        <v>0.69500601519610639</v>
      </c>
      <c r="L6718">
        <f t="shared" si="313"/>
        <v>6.7451830953272882E-2</v>
      </c>
      <c r="M6718">
        <f t="shared" si="314"/>
        <v>32.3570939972277</v>
      </c>
      <c r="O6718">
        <v>0.52341235996562741</v>
      </c>
    </row>
    <row r="6719" spans="1:15" x14ac:dyDescent="0.2">
      <c r="A6719">
        <v>7043</v>
      </c>
      <c r="B6719">
        <v>33007</v>
      </c>
      <c r="C6719">
        <v>2015</v>
      </c>
      <c r="D6719" t="s">
        <v>11</v>
      </c>
      <c r="E6719">
        <v>3.7641723356009002E-2</v>
      </c>
      <c r="F6719">
        <v>11411</v>
      </c>
      <c r="G6719">
        <v>1</v>
      </c>
      <c r="H6719">
        <v>2015</v>
      </c>
      <c r="I6719" t="s">
        <v>11</v>
      </c>
      <c r="J6719">
        <v>2.9799562574749399E-2</v>
      </c>
      <c r="K6719">
        <f t="shared" si="312"/>
        <v>1.2631636206601449</v>
      </c>
      <c r="L6719">
        <f t="shared" si="313"/>
        <v>4.7547655562263869E-2</v>
      </c>
      <c r="M6719">
        <f t="shared" si="314"/>
        <v>32.156692063282982</v>
      </c>
      <c r="O6719">
        <v>0.53233395618785373</v>
      </c>
    </row>
    <row r="6720" spans="1:15" x14ac:dyDescent="0.2">
      <c r="A6720">
        <v>7038</v>
      </c>
      <c r="B6720">
        <v>33007</v>
      </c>
      <c r="C6720">
        <v>2015</v>
      </c>
      <c r="D6720" t="s">
        <v>6</v>
      </c>
      <c r="E6720">
        <v>3.6281179138321902E-3</v>
      </c>
      <c r="F6720">
        <v>11406</v>
      </c>
      <c r="G6720">
        <v>1</v>
      </c>
      <c r="H6720">
        <v>2015</v>
      </c>
      <c r="I6720" t="s">
        <v>6</v>
      </c>
      <c r="J6720">
        <v>2.3473571941735401E-3</v>
      </c>
      <c r="K6720">
        <f t="shared" si="312"/>
        <v>1.5456181627737238</v>
      </c>
      <c r="L6720">
        <f t="shared" si="313"/>
        <v>5.6076849443037454E-3</v>
      </c>
      <c r="M6720">
        <f t="shared" si="314"/>
        <v>31.590068694387192</v>
      </c>
      <c r="O6720">
        <v>0.54205584291106157</v>
      </c>
    </row>
    <row r="6721" spans="1:15" x14ac:dyDescent="0.2">
      <c r="A6721">
        <v>7041</v>
      </c>
      <c r="B6721">
        <v>33007</v>
      </c>
      <c r="C6721">
        <v>2015</v>
      </c>
      <c r="D6721" t="s">
        <v>9</v>
      </c>
      <c r="E6721">
        <v>1.49659863945578E-2</v>
      </c>
      <c r="F6721">
        <v>11409</v>
      </c>
      <c r="G6721">
        <v>1</v>
      </c>
      <c r="H6721">
        <v>2015</v>
      </c>
      <c r="I6721" t="s">
        <v>9</v>
      </c>
      <c r="J6721">
        <v>5.39457652188731E-2</v>
      </c>
      <c r="K6721">
        <f t="shared" si="312"/>
        <v>0.27742652891912084</v>
      </c>
      <c r="L6721">
        <f t="shared" si="313"/>
        <v>4.1519616572929588E-3</v>
      </c>
      <c r="M6721">
        <f t="shared" si="314"/>
        <v>30.591414327603168</v>
      </c>
      <c r="O6721">
        <v>0.54351128278266325</v>
      </c>
    </row>
    <row r="6722" spans="1:15" x14ac:dyDescent="0.2">
      <c r="A6722">
        <v>7073</v>
      </c>
      <c r="B6722">
        <v>33009</v>
      </c>
      <c r="C6722">
        <v>2008</v>
      </c>
      <c r="D6722" t="s">
        <v>20</v>
      </c>
      <c r="E6722">
        <v>1.5010983646570599E-2</v>
      </c>
      <c r="F6722">
        <v>11273</v>
      </c>
      <c r="G6722">
        <v>1</v>
      </c>
      <c r="H6722">
        <v>2008</v>
      </c>
      <c r="I6722" t="s">
        <v>20</v>
      </c>
      <c r="J6722">
        <v>8.3748433957987201E-2</v>
      </c>
      <c r="K6722">
        <f t="shared" si="312"/>
        <v>0.1792389772219613</v>
      </c>
      <c r="L6722">
        <f t="shared" si="313"/>
        <v>2.6905533559069012E-3</v>
      </c>
      <c r="M6722">
        <f t="shared" si="314"/>
        <v>30.538630345752939</v>
      </c>
      <c r="O6722">
        <v>0.54389580217302524</v>
      </c>
    </row>
    <row r="6723" spans="1:15" x14ac:dyDescent="0.2">
      <c r="A6723">
        <v>7069</v>
      </c>
      <c r="B6723">
        <v>33009</v>
      </c>
      <c r="C6723">
        <v>2008</v>
      </c>
      <c r="D6723" t="s">
        <v>16</v>
      </c>
      <c r="E6723">
        <v>7.1149621674395896E-2</v>
      </c>
      <c r="F6723">
        <v>11269</v>
      </c>
      <c r="G6723">
        <v>1</v>
      </c>
      <c r="H6723">
        <v>2008</v>
      </c>
      <c r="I6723" t="s">
        <v>16</v>
      </c>
      <c r="J6723">
        <v>5.1773352230426603E-2</v>
      </c>
      <c r="K6723">
        <f t="shared" ref="K6723:K6786" si="315">E6723/J6723</f>
        <v>1.3742517841559057</v>
      </c>
      <c r="L6723">
        <f t="shared" ref="L6723:L6786" si="316">E6723*K6723</f>
        <v>9.7777494528056258E-2</v>
      </c>
      <c r="M6723">
        <f t="shared" ref="M6723:M6786" si="317">SUM(K6723:K6742)</f>
        <v>30.539953024190595</v>
      </c>
      <c r="O6723">
        <v>0.54386753838451773</v>
      </c>
    </row>
    <row r="6724" spans="1:15" x14ac:dyDescent="0.2">
      <c r="A6724">
        <v>7057</v>
      </c>
      <c r="B6724">
        <v>33009</v>
      </c>
      <c r="C6724">
        <v>2008</v>
      </c>
      <c r="D6724" t="s">
        <v>4</v>
      </c>
      <c r="E6724">
        <v>3.3195020746887897E-2</v>
      </c>
      <c r="F6724">
        <v>11257</v>
      </c>
      <c r="G6724">
        <v>1</v>
      </c>
      <c r="H6724">
        <v>2008</v>
      </c>
      <c r="I6724" t="s">
        <v>4</v>
      </c>
      <c r="J6724">
        <v>2.9799363755759101E-3</v>
      </c>
      <c r="K6724">
        <f t="shared" si="315"/>
        <v>11.139506540797383</v>
      </c>
      <c r="L6724">
        <f t="shared" si="316"/>
        <v>0.36977615073186254</v>
      </c>
      <c r="M6724">
        <f t="shared" si="317"/>
        <v>30.514748410759502</v>
      </c>
      <c r="O6724">
        <v>0.5450103411051731</v>
      </c>
    </row>
    <row r="6725" spans="1:15" x14ac:dyDescent="0.2">
      <c r="A6725">
        <v>7072</v>
      </c>
      <c r="B6725">
        <v>33009</v>
      </c>
      <c r="C6725">
        <v>2008</v>
      </c>
      <c r="D6725" t="s">
        <v>19</v>
      </c>
      <c r="E6725">
        <v>6.6023919941420497E-2</v>
      </c>
      <c r="F6725">
        <v>11272</v>
      </c>
      <c r="G6725">
        <v>1</v>
      </c>
      <c r="H6725">
        <v>2008</v>
      </c>
      <c r="I6725" t="s">
        <v>19</v>
      </c>
      <c r="J6725">
        <v>1.6349985114131702E-2</v>
      </c>
      <c r="K6725">
        <f t="shared" si="315"/>
        <v>4.0381639176144795</v>
      </c>
      <c r="L6725">
        <f t="shared" si="316"/>
        <v>0.26661541120691135</v>
      </c>
      <c r="M6725">
        <f t="shared" si="317"/>
        <v>30.295505660552465</v>
      </c>
      <c r="O6725">
        <v>0.5516209331288322</v>
      </c>
    </row>
    <row r="6726" spans="1:15" x14ac:dyDescent="0.2">
      <c r="A6726">
        <v>7060</v>
      </c>
      <c r="B6726">
        <v>33009</v>
      </c>
      <c r="C6726">
        <v>2008</v>
      </c>
      <c r="D6726" t="s">
        <v>7</v>
      </c>
      <c r="E6726">
        <v>0.184891383939467</v>
      </c>
      <c r="F6726">
        <v>11260</v>
      </c>
      <c r="G6726">
        <v>1</v>
      </c>
      <c r="H6726">
        <v>2008</v>
      </c>
      <c r="I6726" t="s">
        <v>7</v>
      </c>
      <c r="J6726">
        <v>0.101775661085814</v>
      </c>
      <c r="K6726">
        <f t="shared" si="315"/>
        <v>1.8166561824990011</v>
      </c>
      <c r="L6726">
        <f t="shared" si="316"/>
        <v>0.33588407572442924</v>
      </c>
      <c r="M6726">
        <f t="shared" si="317"/>
        <v>30.044040192604573</v>
      </c>
      <c r="O6726">
        <v>0.56078527973927583</v>
      </c>
    </row>
    <row r="6727" spans="1:15" x14ac:dyDescent="0.2">
      <c r="A6727">
        <v>7070</v>
      </c>
      <c r="B6727">
        <v>33009</v>
      </c>
      <c r="C6727">
        <v>2008</v>
      </c>
      <c r="D6727" t="s">
        <v>17</v>
      </c>
      <c r="E6727">
        <v>3.66121552355382E-2</v>
      </c>
      <c r="F6727">
        <v>11270</v>
      </c>
      <c r="G6727">
        <v>1</v>
      </c>
      <c r="H6727">
        <v>2008</v>
      </c>
      <c r="I6727" t="s">
        <v>17</v>
      </c>
      <c r="J6727">
        <v>1.16532075526803E-2</v>
      </c>
      <c r="K6727">
        <f t="shared" si="315"/>
        <v>3.1418092460832563</v>
      </c>
      <c r="L6727">
        <f t="shared" si="316"/>
        <v>0.11502840783804942</v>
      </c>
      <c r="M6727">
        <f t="shared" si="317"/>
        <v>30.078084051463467</v>
      </c>
      <c r="O6727">
        <v>0.56311206398700286</v>
      </c>
    </row>
    <row r="6728" spans="1:15" x14ac:dyDescent="0.2">
      <c r="A6728">
        <v>7066</v>
      </c>
      <c r="B6728">
        <v>33009</v>
      </c>
      <c r="C6728">
        <v>2008</v>
      </c>
      <c r="D6728" t="s">
        <v>13</v>
      </c>
      <c r="E6728">
        <v>2.0746887966804899E-2</v>
      </c>
      <c r="F6728">
        <v>11266</v>
      </c>
      <c r="G6728">
        <v>1</v>
      </c>
      <c r="H6728">
        <v>2008</v>
      </c>
      <c r="I6728" t="s">
        <v>13</v>
      </c>
      <c r="J6728">
        <v>6.6030238243617506E-2</v>
      </c>
      <c r="K6728">
        <f t="shared" si="315"/>
        <v>0.31420283371172442</v>
      </c>
      <c r="L6728">
        <f t="shared" si="316"/>
        <v>6.5187309898697759E-3</v>
      </c>
      <c r="M6728">
        <f t="shared" si="317"/>
        <v>29.892368784294007</v>
      </c>
      <c r="O6728">
        <v>0.56651451840362232</v>
      </c>
    </row>
    <row r="6729" spans="1:15" x14ac:dyDescent="0.2">
      <c r="A6729">
        <v>7071</v>
      </c>
      <c r="B6729">
        <v>33009</v>
      </c>
      <c r="C6729">
        <v>2008</v>
      </c>
      <c r="D6729" t="s">
        <v>18</v>
      </c>
      <c r="E6729">
        <v>7.6031242372467597E-2</v>
      </c>
      <c r="F6729">
        <v>11271</v>
      </c>
      <c r="G6729">
        <v>1</v>
      </c>
      <c r="H6729">
        <v>2008</v>
      </c>
      <c r="I6729" t="s">
        <v>18</v>
      </c>
      <c r="J6729">
        <v>0.10406386175600001</v>
      </c>
      <c r="K6729">
        <f t="shared" si="315"/>
        <v>0.73062099646791046</v>
      </c>
      <c r="L6729">
        <f t="shared" si="316"/>
        <v>5.5550022064865492E-2</v>
      </c>
      <c r="M6729">
        <f t="shared" si="317"/>
        <v>29.900980487597295</v>
      </c>
      <c r="O6729">
        <v>0.56640694412096904</v>
      </c>
    </row>
    <row r="6730" spans="1:15" x14ac:dyDescent="0.2">
      <c r="A6730">
        <v>7076</v>
      </c>
      <c r="B6730">
        <v>33009</v>
      </c>
      <c r="C6730">
        <v>2008</v>
      </c>
      <c r="D6730" t="s">
        <v>23</v>
      </c>
      <c r="E6730">
        <v>0</v>
      </c>
      <c r="F6730">
        <v>11276</v>
      </c>
      <c r="G6730">
        <v>1</v>
      </c>
      <c r="H6730">
        <v>2008</v>
      </c>
      <c r="I6730" t="s">
        <v>23</v>
      </c>
      <c r="J6730">
        <v>1.70026478821875E-3</v>
      </c>
      <c r="K6730">
        <f t="shared" si="315"/>
        <v>0</v>
      </c>
      <c r="L6730">
        <f t="shared" si="316"/>
        <v>0</v>
      </c>
      <c r="M6730">
        <f t="shared" si="317"/>
        <v>29.851149708301566</v>
      </c>
      <c r="O6730">
        <v>0.5682465624320957</v>
      </c>
    </row>
    <row r="6731" spans="1:15" x14ac:dyDescent="0.2">
      <c r="A6731">
        <v>7065</v>
      </c>
      <c r="B6731">
        <v>33009</v>
      </c>
      <c r="C6731">
        <v>2008</v>
      </c>
      <c r="D6731" t="s">
        <v>12</v>
      </c>
      <c r="E6731">
        <v>1.6963631925799302E-2</v>
      </c>
      <c r="F6731">
        <v>11265</v>
      </c>
      <c r="G6731">
        <v>1</v>
      </c>
      <c r="H6731">
        <v>2008</v>
      </c>
      <c r="I6731" t="s">
        <v>12</v>
      </c>
      <c r="J6731">
        <v>1.86226618563539E-2</v>
      </c>
      <c r="K6731">
        <f t="shared" si="315"/>
        <v>0.91091338373904096</v>
      </c>
      <c r="L6731">
        <f t="shared" si="316"/>
        <v>1.5452399358033466E-2</v>
      </c>
      <c r="M6731">
        <f t="shared" si="317"/>
        <v>29.851149708301566</v>
      </c>
      <c r="O6731">
        <v>0.5682465624320957</v>
      </c>
    </row>
    <row r="6732" spans="1:15" x14ac:dyDescent="0.2">
      <c r="A6732">
        <v>7075</v>
      </c>
      <c r="B6732">
        <v>33009</v>
      </c>
      <c r="C6732">
        <v>2008</v>
      </c>
      <c r="D6732" t="s">
        <v>22</v>
      </c>
      <c r="E6732">
        <v>0</v>
      </c>
      <c r="F6732">
        <v>11275</v>
      </c>
      <c r="G6732">
        <v>1</v>
      </c>
      <c r="H6732">
        <v>2008</v>
      </c>
      <c r="I6732" t="s">
        <v>22</v>
      </c>
      <c r="J6732">
        <v>6.8096104691265204E-3</v>
      </c>
      <c r="K6732">
        <f t="shared" si="315"/>
        <v>0</v>
      </c>
      <c r="L6732">
        <f t="shared" si="316"/>
        <v>0</v>
      </c>
      <c r="M6732">
        <f t="shared" si="317"/>
        <v>29.879969196705432</v>
      </c>
      <c r="O6732">
        <v>0.56802968911560636</v>
      </c>
    </row>
    <row r="6733" spans="1:15" x14ac:dyDescent="0.2">
      <c r="A6733">
        <v>7061</v>
      </c>
      <c r="B6733">
        <v>33009</v>
      </c>
      <c r="C6733">
        <v>2008</v>
      </c>
      <c r="D6733" t="s">
        <v>8</v>
      </c>
      <c r="E6733">
        <v>1.81840371003173E-2</v>
      </c>
      <c r="F6733">
        <v>11261</v>
      </c>
      <c r="G6733">
        <v>1</v>
      </c>
      <c r="H6733">
        <v>2008</v>
      </c>
      <c r="I6733" t="s">
        <v>8</v>
      </c>
      <c r="J6733">
        <v>4.2916556650694097E-2</v>
      </c>
      <c r="K6733">
        <f t="shared" si="315"/>
        <v>0.42370680500582997</v>
      </c>
      <c r="L6733">
        <f t="shared" si="316"/>
        <v>7.70470026188292E-3</v>
      </c>
      <c r="M6733">
        <f t="shared" si="317"/>
        <v>29.879969196705432</v>
      </c>
      <c r="O6733">
        <v>0.56802968911560636</v>
      </c>
    </row>
    <row r="6734" spans="1:15" x14ac:dyDescent="0.2">
      <c r="A6734">
        <v>7058</v>
      </c>
      <c r="B6734">
        <v>33009</v>
      </c>
      <c r="C6734">
        <v>2008</v>
      </c>
      <c r="D6734" t="s">
        <v>5</v>
      </c>
      <c r="E6734">
        <v>4.8816206980717598E-4</v>
      </c>
      <c r="F6734">
        <v>11258</v>
      </c>
      <c r="G6734">
        <v>1</v>
      </c>
      <c r="H6734">
        <v>2008</v>
      </c>
      <c r="I6734" t="s">
        <v>5</v>
      </c>
      <c r="J6734">
        <v>3.6099710452431699E-3</v>
      </c>
      <c r="K6734">
        <f t="shared" si="315"/>
        <v>0.13522603469366418</v>
      </c>
      <c r="L6734">
        <f t="shared" si="316"/>
        <v>6.6012220987876087E-5</v>
      </c>
      <c r="M6734">
        <f t="shared" si="317"/>
        <v>29.943376613249772</v>
      </c>
      <c r="O6734">
        <v>0.56733468336880366</v>
      </c>
    </row>
    <row r="6735" spans="1:15" x14ac:dyDescent="0.2">
      <c r="A6735">
        <v>7074</v>
      </c>
      <c r="B6735">
        <v>33009</v>
      </c>
      <c r="C6735">
        <v>2008</v>
      </c>
      <c r="D6735" t="s">
        <v>21</v>
      </c>
      <c r="E6735">
        <v>0.10336831828166899</v>
      </c>
      <c r="F6735">
        <v>11274</v>
      </c>
      <c r="G6735">
        <v>1</v>
      </c>
      <c r="H6735">
        <v>2008</v>
      </c>
      <c r="I6735" t="s">
        <v>21</v>
      </c>
      <c r="J6735">
        <v>9.6129161185601802E-2</v>
      </c>
      <c r="K6735">
        <f t="shared" si="315"/>
        <v>1.0753065667772774</v>
      </c>
      <c r="L6735">
        <f t="shared" si="316"/>
        <v>0.11115263144500237</v>
      </c>
      <c r="M6735">
        <f t="shared" si="317"/>
        <v>29.808150578556106</v>
      </c>
      <c r="O6735">
        <v>0.5673559314285529</v>
      </c>
    </row>
    <row r="6736" spans="1:15" x14ac:dyDescent="0.2">
      <c r="A6736">
        <v>7068</v>
      </c>
      <c r="B6736">
        <v>33009</v>
      </c>
      <c r="C6736">
        <v>2008</v>
      </c>
      <c r="D6736" t="s">
        <v>15</v>
      </c>
      <c r="E6736">
        <v>0.16402245545521099</v>
      </c>
      <c r="F6736">
        <v>11268</v>
      </c>
      <c r="G6736">
        <v>1</v>
      </c>
      <c r="H6736">
        <v>2008</v>
      </c>
      <c r="I6736" t="s">
        <v>15</v>
      </c>
      <c r="J6736">
        <v>0.111602439045888</v>
      </c>
      <c r="K6736">
        <f t="shared" si="315"/>
        <v>1.4697031432061198</v>
      </c>
      <c r="L6736">
        <f t="shared" si="316"/>
        <v>0.24106431833890937</v>
      </c>
      <c r="M6736">
        <f t="shared" si="317"/>
        <v>29.790486805108536</v>
      </c>
      <c r="O6736">
        <v>0.56812907400821666</v>
      </c>
    </row>
    <row r="6737" spans="1:15" x14ac:dyDescent="0.2">
      <c r="A6737">
        <v>7067</v>
      </c>
      <c r="B6737">
        <v>33009</v>
      </c>
      <c r="C6737">
        <v>2008</v>
      </c>
      <c r="D6737" t="s">
        <v>14</v>
      </c>
      <c r="E6737">
        <v>8.7869172565291601E-2</v>
      </c>
      <c r="F6737">
        <v>11267</v>
      </c>
      <c r="G6737">
        <v>1</v>
      </c>
      <c r="H6737">
        <v>2008</v>
      </c>
      <c r="I6737" t="s">
        <v>14</v>
      </c>
      <c r="J6737">
        <v>4.8106021586942702E-2</v>
      </c>
      <c r="K6737">
        <f t="shared" si="315"/>
        <v>1.8265732577050544</v>
      </c>
      <c r="L6737">
        <f t="shared" si="316"/>
        <v>0.16049948078443227</v>
      </c>
      <c r="M6737">
        <f t="shared" si="317"/>
        <v>29.793182378618376</v>
      </c>
      <c r="O6737">
        <v>0.56662614573447656</v>
      </c>
    </row>
    <row r="6738" spans="1:15" x14ac:dyDescent="0.2">
      <c r="A6738">
        <v>7063</v>
      </c>
      <c r="B6738">
        <v>33009</v>
      </c>
      <c r="C6738">
        <v>2008</v>
      </c>
      <c r="D6738" t="s">
        <v>10</v>
      </c>
      <c r="E6738">
        <v>7.1637783744203001E-2</v>
      </c>
      <c r="F6738">
        <v>11263</v>
      </c>
      <c r="G6738">
        <v>1</v>
      </c>
      <c r="H6738">
        <v>2008</v>
      </c>
      <c r="I6738" t="s">
        <v>10</v>
      </c>
      <c r="J6738">
        <v>0.144838642582476</v>
      </c>
      <c r="K6738">
        <f t="shared" si="315"/>
        <v>0.49460408125138311</v>
      </c>
      <c r="L6738">
        <f t="shared" si="316"/>
        <v>3.5432340211686793E-2</v>
      </c>
      <c r="M6738">
        <f t="shared" si="317"/>
        <v>30.073404924258718</v>
      </c>
      <c r="O6738">
        <v>0.5512843545993259</v>
      </c>
    </row>
    <row r="6739" spans="1:15" x14ac:dyDescent="0.2">
      <c r="A6739">
        <v>7064</v>
      </c>
      <c r="B6739">
        <v>33009</v>
      </c>
      <c r="C6739">
        <v>2008</v>
      </c>
      <c r="D6739" t="s">
        <v>11</v>
      </c>
      <c r="E6739">
        <v>1.9892604344642399E-2</v>
      </c>
      <c r="F6739">
        <v>11264</v>
      </c>
      <c r="G6739">
        <v>1</v>
      </c>
      <c r="H6739">
        <v>2008</v>
      </c>
      <c r="I6739" t="s">
        <v>11</v>
      </c>
      <c r="J6739">
        <v>2.8559159781870298E-2</v>
      </c>
      <c r="K6739">
        <f t="shared" si="315"/>
        <v>0.69654025176435574</v>
      </c>
      <c r="L6739">
        <f t="shared" si="316"/>
        <v>1.3855999638465934E-2</v>
      </c>
      <c r="M6739">
        <f t="shared" si="317"/>
        <v>30.07908671904039</v>
      </c>
      <c r="O6739">
        <v>0.5510357220943245</v>
      </c>
    </row>
    <row r="6740" spans="1:15" x14ac:dyDescent="0.2">
      <c r="A6740">
        <v>7059</v>
      </c>
      <c r="B6740">
        <v>33009</v>
      </c>
      <c r="C6740">
        <v>2008</v>
      </c>
      <c r="D6740" t="s">
        <v>6</v>
      </c>
      <c r="E6740">
        <v>1.22040517451794E-3</v>
      </c>
      <c r="F6740">
        <v>11259</v>
      </c>
      <c r="G6740">
        <v>1</v>
      </c>
      <c r="H6740">
        <v>2008</v>
      </c>
      <c r="I6740" t="s">
        <v>6</v>
      </c>
      <c r="J6740">
        <v>2.2312357480803202E-3</v>
      </c>
      <c r="K6740">
        <f t="shared" si="315"/>
        <v>0.54696379598970446</v>
      </c>
      <c r="L6740">
        <f t="shared" si="316"/>
        <v>6.6751744689981019E-4</v>
      </c>
      <c r="M6740">
        <f t="shared" si="317"/>
        <v>30.116317737881335</v>
      </c>
      <c r="O6740">
        <v>0.55062275256862825</v>
      </c>
    </row>
    <row r="6741" spans="1:15" x14ac:dyDescent="0.2">
      <c r="A6741">
        <v>7062</v>
      </c>
      <c r="B6741">
        <v>33009</v>
      </c>
      <c r="C6741">
        <v>2008</v>
      </c>
      <c r="D6741" t="s">
        <v>9</v>
      </c>
      <c r="E6741">
        <v>1.2692213814986499E-2</v>
      </c>
      <c r="F6741">
        <v>11262</v>
      </c>
      <c r="G6741">
        <v>1</v>
      </c>
      <c r="H6741">
        <v>2008</v>
      </c>
      <c r="I6741" t="s">
        <v>9</v>
      </c>
      <c r="J6741">
        <v>5.6499598943267802E-2</v>
      </c>
      <c r="K6741">
        <f t="shared" si="315"/>
        <v>0.22464254706889095</v>
      </c>
      <c r="L6741">
        <f t="shared" si="316"/>
        <v>2.8512112393415325E-3</v>
      </c>
      <c r="M6741">
        <f t="shared" si="317"/>
        <v>30.09939001203746</v>
      </c>
      <c r="O6741">
        <v>0.55062676456075188</v>
      </c>
    </row>
    <row r="6742" spans="1:15" x14ac:dyDescent="0.2">
      <c r="A6742">
        <v>7094</v>
      </c>
      <c r="B6742">
        <v>33009</v>
      </c>
      <c r="C6742">
        <v>2009</v>
      </c>
      <c r="D6742" t="s">
        <v>20</v>
      </c>
      <c r="E6742">
        <v>1.5430193803234101E-2</v>
      </c>
      <c r="F6742">
        <v>11294</v>
      </c>
      <c r="G6742">
        <v>1</v>
      </c>
      <c r="H6742">
        <v>2009</v>
      </c>
      <c r="I6742" t="s">
        <v>20</v>
      </c>
      <c r="J6742">
        <v>8.5456647740992903E-2</v>
      </c>
      <c r="K6742">
        <f t="shared" si="315"/>
        <v>0.1805616556596141</v>
      </c>
      <c r="L6742">
        <f t="shared" si="316"/>
        <v>2.7861013402606669E-3</v>
      </c>
      <c r="M6742">
        <f t="shared" si="317"/>
        <v>30.086791188089364</v>
      </c>
      <c r="O6742">
        <v>0.55072144751798202</v>
      </c>
    </row>
    <row r="6743" spans="1:15" x14ac:dyDescent="0.2">
      <c r="A6743">
        <v>7090</v>
      </c>
      <c r="B6743">
        <v>33009</v>
      </c>
      <c r="C6743">
        <v>2009</v>
      </c>
      <c r="D6743" t="s">
        <v>16</v>
      </c>
      <c r="E6743">
        <v>6.9621034440192506E-2</v>
      </c>
      <c r="F6743">
        <v>11290</v>
      </c>
      <c r="G6743">
        <v>1</v>
      </c>
      <c r="H6743">
        <v>2009</v>
      </c>
      <c r="I6743" t="s">
        <v>16</v>
      </c>
      <c r="J6743">
        <v>5.1607561211359697E-2</v>
      </c>
      <c r="K6743">
        <f t="shared" si="315"/>
        <v>1.3490471707248151</v>
      </c>
      <c r="L6743">
        <f t="shared" si="316"/>
        <v>9.3922059534476604E-2</v>
      </c>
      <c r="M6743">
        <f t="shared" si="317"/>
        <v>30.103068978728757</v>
      </c>
      <c r="O6743">
        <v>0.55054342433763581</v>
      </c>
    </row>
    <row r="6744" spans="1:15" x14ac:dyDescent="0.2">
      <c r="A6744">
        <v>7078</v>
      </c>
      <c r="B6744">
        <v>33009</v>
      </c>
      <c r="C6744">
        <v>2009</v>
      </c>
      <c r="D6744" t="s">
        <v>4</v>
      </c>
      <c r="E6744">
        <v>3.1847920009875297E-2</v>
      </c>
      <c r="F6744">
        <v>11278</v>
      </c>
      <c r="G6744">
        <v>1</v>
      </c>
      <c r="H6744">
        <v>2009</v>
      </c>
      <c r="I6744" t="s">
        <v>4</v>
      </c>
      <c r="J6744">
        <v>2.91640574079517E-3</v>
      </c>
      <c r="K6744">
        <f t="shared" si="315"/>
        <v>10.920263790590342</v>
      </c>
      <c r="L6744">
        <f t="shared" si="316"/>
        <v>0.34778768768945884</v>
      </c>
      <c r="M6744">
        <f t="shared" si="317"/>
        <v>30.162666888696418</v>
      </c>
      <c r="O6744">
        <v>0.54798034913459936</v>
      </c>
    </row>
    <row r="6745" spans="1:15" x14ac:dyDescent="0.2">
      <c r="A6745">
        <v>7093</v>
      </c>
      <c r="B6745">
        <v>33009</v>
      </c>
      <c r="C6745">
        <v>2009</v>
      </c>
      <c r="D6745" t="s">
        <v>19</v>
      </c>
      <c r="E6745">
        <v>6.2584866065917705E-2</v>
      </c>
      <c r="F6745">
        <v>11293</v>
      </c>
      <c r="G6745">
        <v>1</v>
      </c>
      <c r="H6745">
        <v>2009</v>
      </c>
      <c r="I6745" t="s">
        <v>19</v>
      </c>
      <c r="J6745">
        <v>1.6527554780980301E-2</v>
      </c>
      <c r="K6745">
        <f t="shared" si="315"/>
        <v>3.7866984496665879</v>
      </c>
      <c r="L6745">
        <f t="shared" si="316"/>
        <v>0.23699001530440161</v>
      </c>
      <c r="M6745">
        <f t="shared" si="317"/>
        <v>29.340055252597104</v>
      </c>
      <c r="O6745">
        <v>0.56302949482139741</v>
      </c>
    </row>
    <row r="6746" spans="1:15" x14ac:dyDescent="0.2">
      <c r="A6746">
        <v>7081</v>
      </c>
      <c r="B6746">
        <v>33009</v>
      </c>
      <c r="C6746">
        <v>2009</v>
      </c>
      <c r="D6746" t="s">
        <v>7</v>
      </c>
      <c r="E6746">
        <v>0.17750894951240501</v>
      </c>
      <c r="F6746">
        <v>11281</v>
      </c>
      <c r="G6746">
        <v>1</v>
      </c>
      <c r="H6746">
        <v>2009</v>
      </c>
      <c r="I6746" t="s">
        <v>7</v>
      </c>
      <c r="J6746">
        <v>9.5914489407026196E-2</v>
      </c>
      <c r="K6746">
        <f t="shared" si="315"/>
        <v>1.8507000413578976</v>
      </c>
      <c r="L6746">
        <f t="shared" si="316"/>
        <v>0.32851582020400488</v>
      </c>
      <c r="M6746">
        <f t="shared" si="317"/>
        <v>29.375311663256728</v>
      </c>
      <c r="O6746">
        <v>0.56106571205081912</v>
      </c>
    </row>
    <row r="6747" spans="1:15" x14ac:dyDescent="0.2">
      <c r="A6747">
        <v>7091</v>
      </c>
      <c r="B6747">
        <v>33009</v>
      </c>
      <c r="C6747">
        <v>2009</v>
      </c>
      <c r="D6747" t="s">
        <v>17</v>
      </c>
      <c r="E6747">
        <v>3.5304283421799698E-2</v>
      </c>
      <c r="F6747">
        <v>11291</v>
      </c>
      <c r="G6747">
        <v>1</v>
      </c>
      <c r="H6747">
        <v>2009</v>
      </c>
      <c r="I6747" t="s">
        <v>17</v>
      </c>
      <c r="J6747">
        <v>1.194288262607E-2</v>
      </c>
      <c r="K6747">
        <f t="shared" si="315"/>
        <v>2.956093978913795</v>
      </c>
      <c r="L6747">
        <f t="shared" si="316"/>
        <v>0.1043627796530482</v>
      </c>
      <c r="M6747">
        <f t="shared" si="317"/>
        <v>29.397735520695065</v>
      </c>
      <c r="O6747">
        <v>0.56254422884682287</v>
      </c>
    </row>
    <row r="6748" spans="1:15" x14ac:dyDescent="0.2">
      <c r="A6748">
        <v>7087</v>
      </c>
      <c r="B6748">
        <v>33009</v>
      </c>
      <c r="C6748">
        <v>2009</v>
      </c>
      <c r="D6748" t="s">
        <v>13</v>
      </c>
      <c r="E6748">
        <v>2.12319466732502E-2</v>
      </c>
      <c r="F6748">
        <v>11287</v>
      </c>
      <c r="G6748">
        <v>1</v>
      </c>
      <c r="H6748">
        <v>2009</v>
      </c>
      <c r="I6748" t="s">
        <v>13</v>
      </c>
      <c r="J6748">
        <v>6.5771346202612102E-2</v>
      </c>
      <c r="K6748">
        <f t="shared" si="315"/>
        <v>0.32281453701501056</v>
      </c>
      <c r="L6748">
        <f t="shared" si="316"/>
        <v>6.853981035252657E-3</v>
      </c>
      <c r="M6748">
        <f t="shared" si="317"/>
        <v>29.337701310771273</v>
      </c>
      <c r="O6748">
        <v>0.56323598150194132</v>
      </c>
    </row>
    <row r="6749" spans="1:15" x14ac:dyDescent="0.2">
      <c r="A6749">
        <v>7092</v>
      </c>
      <c r="B6749">
        <v>33009</v>
      </c>
      <c r="C6749">
        <v>2009</v>
      </c>
      <c r="D6749" t="s">
        <v>18</v>
      </c>
      <c r="E6749">
        <v>7.3200839402542794E-2</v>
      </c>
      <c r="F6749">
        <v>11292</v>
      </c>
      <c r="G6749">
        <v>1</v>
      </c>
      <c r="H6749">
        <v>2009</v>
      </c>
      <c r="I6749" t="s">
        <v>18</v>
      </c>
      <c r="J6749">
        <v>0.10752334207533</v>
      </c>
      <c r="K6749">
        <f t="shared" si="315"/>
        <v>0.68079021717218269</v>
      </c>
      <c r="L6749">
        <f t="shared" si="316"/>
        <v>4.9834415354043177E-2</v>
      </c>
      <c r="M6749">
        <f t="shared" si="317"/>
        <v>29.335738459309027</v>
      </c>
      <c r="O6749">
        <v>0.56331971453674401</v>
      </c>
    </row>
    <row r="6750" spans="1:15" x14ac:dyDescent="0.2">
      <c r="A6750">
        <v>7097</v>
      </c>
      <c r="B6750">
        <v>33009</v>
      </c>
      <c r="C6750">
        <v>2009</v>
      </c>
      <c r="D6750" t="s">
        <v>23</v>
      </c>
      <c r="E6750">
        <v>0</v>
      </c>
      <c r="F6750">
        <v>11297</v>
      </c>
      <c r="G6750">
        <v>1</v>
      </c>
      <c r="H6750">
        <v>2009</v>
      </c>
      <c r="I6750" t="s">
        <v>23</v>
      </c>
      <c r="J6750">
        <v>2.2714844288632499E-3</v>
      </c>
      <c r="K6750">
        <f t="shared" si="315"/>
        <v>0</v>
      </c>
      <c r="L6750">
        <f t="shared" si="316"/>
        <v>0</v>
      </c>
      <c r="M6750">
        <f t="shared" si="317"/>
        <v>29.336035585918221</v>
      </c>
      <c r="O6750">
        <v>0.56295687680032225</v>
      </c>
    </row>
    <row r="6751" spans="1:15" x14ac:dyDescent="0.2">
      <c r="A6751">
        <v>7086</v>
      </c>
      <c r="B6751">
        <v>33009</v>
      </c>
      <c r="C6751">
        <v>2009</v>
      </c>
      <c r="D6751" t="s">
        <v>12</v>
      </c>
      <c r="E6751">
        <v>1.71583755091963E-2</v>
      </c>
      <c r="F6751">
        <v>11286</v>
      </c>
      <c r="G6751">
        <v>1</v>
      </c>
      <c r="H6751">
        <v>2009</v>
      </c>
      <c r="I6751" t="s">
        <v>12</v>
      </c>
      <c r="J6751">
        <v>1.82587797211663E-2</v>
      </c>
      <c r="K6751">
        <f t="shared" si="315"/>
        <v>0.93973287214290846</v>
      </c>
      <c r="L6751">
        <f t="shared" si="316"/>
        <v>1.6124289498563579E-2</v>
      </c>
      <c r="M6751">
        <f t="shared" si="317"/>
        <v>29.336035585918221</v>
      </c>
      <c r="O6751">
        <v>0.56295687680032225</v>
      </c>
    </row>
    <row r="6752" spans="1:15" x14ac:dyDescent="0.2">
      <c r="A6752">
        <v>7096</v>
      </c>
      <c r="B6752">
        <v>33009</v>
      </c>
      <c r="C6752">
        <v>2009</v>
      </c>
      <c r="D6752" t="s">
        <v>22</v>
      </c>
      <c r="E6752">
        <v>0</v>
      </c>
      <c r="F6752">
        <v>11296</v>
      </c>
      <c r="G6752">
        <v>1</v>
      </c>
      <c r="H6752">
        <v>2009</v>
      </c>
      <c r="I6752" t="s">
        <v>22</v>
      </c>
      <c r="J6752">
        <v>6.93808338372481E-3</v>
      </c>
      <c r="K6752">
        <f t="shared" si="315"/>
        <v>0</v>
      </c>
      <c r="L6752">
        <f t="shared" si="316"/>
        <v>0</v>
      </c>
      <c r="M6752">
        <f t="shared" si="317"/>
        <v>29.332253344271354</v>
      </c>
      <c r="O6752">
        <v>0.56298375704728332</v>
      </c>
    </row>
    <row r="6753" spans="1:15" x14ac:dyDescent="0.2">
      <c r="A6753">
        <v>7082</v>
      </c>
      <c r="B6753">
        <v>33009</v>
      </c>
      <c r="C6753">
        <v>2009</v>
      </c>
      <c r="D6753" t="s">
        <v>8</v>
      </c>
      <c r="E6753">
        <v>2.0244414269843199E-2</v>
      </c>
      <c r="F6753">
        <v>11282</v>
      </c>
      <c r="G6753">
        <v>1</v>
      </c>
      <c r="H6753">
        <v>2009</v>
      </c>
      <c r="I6753" t="s">
        <v>8</v>
      </c>
      <c r="J6753">
        <v>4.1559891652143299E-2</v>
      </c>
      <c r="K6753">
        <f t="shared" si="315"/>
        <v>0.48711422155017015</v>
      </c>
      <c r="L6753">
        <f t="shared" si="316"/>
        <v>9.8613420977938255E-3</v>
      </c>
      <c r="M6753">
        <f t="shared" si="317"/>
        <v>29.332253344271354</v>
      </c>
      <c r="O6753">
        <v>0.56298375704728332</v>
      </c>
    </row>
    <row r="6754" spans="1:15" x14ac:dyDescent="0.2">
      <c r="A6754">
        <v>7079</v>
      </c>
      <c r="B6754">
        <v>33009</v>
      </c>
      <c r="C6754">
        <v>2009</v>
      </c>
      <c r="D6754" t="s">
        <v>5</v>
      </c>
      <c r="E6754">
        <v>0</v>
      </c>
      <c r="F6754">
        <v>11279</v>
      </c>
      <c r="G6754">
        <v>1</v>
      </c>
      <c r="H6754">
        <v>2009</v>
      </c>
      <c r="I6754" t="s">
        <v>5</v>
      </c>
      <c r="J6754">
        <v>3.6183664011332499E-3</v>
      </c>
      <c r="K6754">
        <f t="shared" si="315"/>
        <v>0</v>
      </c>
      <c r="L6754">
        <f t="shared" si="316"/>
        <v>0</v>
      </c>
      <c r="M6754">
        <f t="shared" si="317"/>
        <v>29.35468204072637</v>
      </c>
      <c r="O6754">
        <v>0.562771946762605</v>
      </c>
    </row>
    <row r="6755" spans="1:15" x14ac:dyDescent="0.2">
      <c r="A6755">
        <v>7095</v>
      </c>
      <c r="B6755">
        <v>33009</v>
      </c>
      <c r="C6755">
        <v>2009</v>
      </c>
      <c r="D6755" t="s">
        <v>21</v>
      </c>
      <c r="E6755">
        <v>0.10282681150475199</v>
      </c>
      <c r="F6755">
        <v>11295</v>
      </c>
      <c r="G6755">
        <v>1</v>
      </c>
      <c r="H6755">
        <v>2009</v>
      </c>
      <c r="I6755" t="s">
        <v>21</v>
      </c>
      <c r="J6755">
        <v>9.7222627670944806E-2</v>
      </c>
      <c r="K6755">
        <f t="shared" si="315"/>
        <v>1.0576427933297057</v>
      </c>
      <c r="L6755">
        <f t="shared" si="316"/>
        <v>0.10875403614907302</v>
      </c>
      <c r="M6755">
        <f t="shared" si="317"/>
        <v>29.526694955650665</v>
      </c>
      <c r="O6755">
        <v>0.56273762514134618</v>
      </c>
    </row>
    <row r="6756" spans="1:15" x14ac:dyDescent="0.2">
      <c r="A6756">
        <v>7089</v>
      </c>
      <c r="B6756">
        <v>33009</v>
      </c>
      <c r="C6756">
        <v>2009</v>
      </c>
      <c r="D6756" t="s">
        <v>15</v>
      </c>
      <c r="E6756">
        <v>0.16689297617578</v>
      </c>
      <c r="F6756">
        <v>11289</v>
      </c>
      <c r="G6756">
        <v>1</v>
      </c>
      <c r="H6756">
        <v>2009</v>
      </c>
      <c r="I6756" t="s">
        <v>15</v>
      </c>
      <c r="J6756">
        <v>0.113347678370719</v>
      </c>
      <c r="K6756">
        <f t="shared" si="315"/>
        <v>1.4723987167159596</v>
      </c>
      <c r="L6756">
        <f t="shared" si="316"/>
        <v>0.24573300395012568</v>
      </c>
      <c r="M6756">
        <f t="shared" si="317"/>
        <v>29.572609870368456</v>
      </c>
      <c r="O6756">
        <v>0.55937072627114048</v>
      </c>
    </row>
    <row r="6757" spans="1:15" x14ac:dyDescent="0.2">
      <c r="A6757">
        <v>7088</v>
      </c>
      <c r="B6757">
        <v>33009</v>
      </c>
      <c r="C6757">
        <v>2009</v>
      </c>
      <c r="D6757" t="s">
        <v>14</v>
      </c>
      <c r="E6757">
        <v>9.9493889643253897E-2</v>
      </c>
      <c r="F6757">
        <v>11288</v>
      </c>
      <c r="G6757">
        <v>1</v>
      </c>
      <c r="H6757">
        <v>2009</v>
      </c>
      <c r="I6757" t="s">
        <v>14</v>
      </c>
      <c r="J6757">
        <v>4.7225217311173101E-2</v>
      </c>
      <c r="K6757">
        <f t="shared" si="315"/>
        <v>2.1067958033453973</v>
      </c>
      <c r="L6757">
        <f t="shared" si="316"/>
        <v>0.2096133091589174</v>
      </c>
      <c r="M6757">
        <f t="shared" si="317"/>
        <v>29.538478997435995</v>
      </c>
      <c r="O6757">
        <v>0.56175648261751587</v>
      </c>
    </row>
    <row r="6758" spans="1:15" x14ac:dyDescent="0.2">
      <c r="A6758">
        <v>7084</v>
      </c>
      <c r="B6758">
        <v>33009</v>
      </c>
      <c r="C6758">
        <v>2009</v>
      </c>
      <c r="D6758" t="s">
        <v>10</v>
      </c>
      <c r="E6758">
        <v>7.2460190099987595E-2</v>
      </c>
      <c r="F6758">
        <v>11284</v>
      </c>
      <c r="G6758">
        <v>1</v>
      </c>
      <c r="H6758">
        <v>2009</v>
      </c>
      <c r="I6758" t="s">
        <v>10</v>
      </c>
      <c r="J6758">
        <v>0.14483756902063799</v>
      </c>
      <c r="K6758">
        <f t="shared" si="315"/>
        <v>0.50028587603305263</v>
      </c>
      <c r="L6758">
        <f t="shared" si="316"/>
        <v>3.6250809681693821E-2</v>
      </c>
      <c r="M6758">
        <f t="shared" si="317"/>
        <v>29.53551436748111</v>
      </c>
      <c r="O6758">
        <v>0.56231722613898361</v>
      </c>
    </row>
    <row r="6759" spans="1:15" x14ac:dyDescent="0.2">
      <c r="A6759">
        <v>7085</v>
      </c>
      <c r="B6759">
        <v>33009</v>
      </c>
      <c r="C6759">
        <v>2009</v>
      </c>
      <c r="D6759" t="s">
        <v>11</v>
      </c>
      <c r="E6759">
        <v>2.0738180471546699E-2</v>
      </c>
      <c r="F6759">
        <v>11285</v>
      </c>
      <c r="G6759">
        <v>1</v>
      </c>
      <c r="H6759">
        <v>2009</v>
      </c>
      <c r="I6759" t="s">
        <v>11</v>
      </c>
      <c r="J6759">
        <v>2.8262459028192102E-2</v>
      </c>
      <c r="K6759">
        <f t="shared" si="315"/>
        <v>0.73377127060529823</v>
      </c>
      <c r="L6759">
        <f t="shared" si="316"/>
        <v>1.5217081034648805E-2</v>
      </c>
      <c r="M6759">
        <f t="shared" si="317"/>
        <v>29.531797530694419</v>
      </c>
      <c r="O6759">
        <v>0.56252204392284388</v>
      </c>
    </row>
    <row r="6760" spans="1:15" x14ac:dyDescent="0.2">
      <c r="A6760">
        <v>7080</v>
      </c>
      <c r="B6760">
        <v>33009</v>
      </c>
      <c r="C6760">
        <v>2009</v>
      </c>
      <c r="D6760" t="s">
        <v>6</v>
      </c>
      <c r="E6760">
        <v>1.23441550425873E-3</v>
      </c>
      <c r="F6760">
        <v>11280</v>
      </c>
      <c r="G6760">
        <v>1</v>
      </c>
      <c r="H6760">
        <v>2009</v>
      </c>
      <c r="I6760" t="s">
        <v>6</v>
      </c>
      <c r="J6760">
        <v>2.3289273575647401E-3</v>
      </c>
      <c r="K6760">
        <f t="shared" si="315"/>
        <v>0.53003607014583121</v>
      </c>
      <c r="L6760">
        <f t="shared" si="316"/>
        <v>6.5428474280438179E-4</v>
      </c>
      <c r="M6760">
        <f t="shared" si="317"/>
        <v>29.477579999597751</v>
      </c>
      <c r="O6760">
        <v>0.56321950996337744</v>
      </c>
    </row>
    <row r="6761" spans="1:15" x14ac:dyDescent="0.2">
      <c r="A6761">
        <v>7083</v>
      </c>
      <c r="B6761">
        <v>33009</v>
      </c>
      <c r="C6761">
        <v>2009</v>
      </c>
      <c r="D6761" t="s">
        <v>9</v>
      </c>
      <c r="E6761">
        <v>1.1973830391309699E-2</v>
      </c>
      <c r="F6761">
        <v>11283</v>
      </c>
      <c r="G6761">
        <v>1</v>
      </c>
      <c r="H6761">
        <v>2009</v>
      </c>
      <c r="I6761" t="s">
        <v>9</v>
      </c>
      <c r="J6761">
        <v>5.6468685868568597E-2</v>
      </c>
      <c r="K6761">
        <f t="shared" si="315"/>
        <v>0.21204372312079128</v>
      </c>
      <c r="L6761">
        <f t="shared" si="316"/>
        <v>2.5389755761901899E-3</v>
      </c>
      <c r="M6761">
        <f t="shared" si="317"/>
        <v>29.424152622862842</v>
      </c>
      <c r="O6761">
        <v>0.56325560383425122</v>
      </c>
    </row>
    <row r="6762" spans="1:15" x14ac:dyDescent="0.2">
      <c r="A6762">
        <v>7115</v>
      </c>
      <c r="B6762">
        <v>33009</v>
      </c>
      <c r="C6762">
        <v>2010</v>
      </c>
      <c r="D6762" t="s">
        <v>20</v>
      </c>
      <c r="E6762">
        <v>1.7137096774193498E-2</v>
      </c>
      <c r="F6762">
        <v>11315</v>
      </c>
      <c r="G6762">
        <v>1</v>
      </c>
      <c r="H6762">
        <v>2010</v>
      </c>
      <c r="I6762" t="s">
        <v>20</v>
      </c>
      <c r="J6762">
        <v>8.7061293335287296E-2</v>
      </c>
      <c r="K6762">
        <f t="shared" si="315"/>
        <v>0.19683944629900837</v>
      </c>
      <c r="L6762">
        <f t="shared" si="316"/>
        <v>3.373256640204771E-3</v>
      </c>
      <c r="M6762">
        <f t="shared" si="317"/>
        <v>29.396444107491337</v>
      </c>
      <c r="O6762">
        <v>0.56345691252571584</v>
      </c>
    </row>
    <row r="6763" spans="1:15" x14ac:dyDescent="0.2">
      <c r="A6763">
        <v>7111</v>
      </c>
      <c r="B6763">
        <v>33009</v>
      </c>
      <c r="C6763">
        <v>2010</v>
      </c>
      <c r="D6763" t="s">
        <v>16</v>
      </c>
      <c r="E6763">
        <v>7.2706653225806397E-2</v>
      </c>
      <c r="F6763">
        <v>11311</v>
      </c>
      <c r="G6763">
        <v>1</v>
      </c>
      <c r="H6763">
        <v>2010</v>
      </c>
      <c r="I6763" t="s">
        <v>16</v>
      </c>
      <c r="J6763">
        <v>5.16146005990838E-2</v>
      </c>
      <c r="K6763">
        <f t="shared" si="315"/>
        <v>1.4086450806924775</v>
      </c>
      <c r="L6763">
        <f t="shared" si="316"/>
        <v>0.10241786940014604</v>
      </c>
      <c r="M6763">
        <f t="shared" si="317"/>
        <v>29.384095226507089</v>
      </c>
      <c r="O6763">
        <v>0.56357422637056931</v>
      </c>
    </row>
    <row r="6764" spans="1:15" x14ac:dyDescent="0.2">
      <c r="A6764">
        <v>7099</v>
      </c>
      <c r="B6764">
        <v>33009</v>
      </c>
      <c r="C6764">
        <v>2010</v>
      </c>
      <c r="D6764" t="s">
        <v>4</v>
      </c>
      <c r="E6764">
        <v>2.96118951612903E-2</v>
      </c>
      <c r="F6764">
        <v>11299</v>
      </c>
      <c r="G6764">
        <v>1</v>
      </c>
      <c r="H6764">
        <v>2010</v>
      </c>
      <c r="I6764" t="s">
        <v>4</v>
      </c>
      <c r="J6764">
        <v>2.93255250906223E-3</v>
      </c>
      <c r="K6764">
        <f t="shared" si="315"/>
        <v>10.09765215449103</v>
      </c>
      <c r="L6764">
        <f t="shared" si="316"/>
        <v>0.29901061697396547</v>
      </c>
      <c r="M6764">
        <f t="shared" si="317"/>
        <v>29.301884054965335</v>
      </c>
      <c r="O6764">
        <v>0.5672003720740354</v>
      </c>
    </row>
    <row r="6765" spans="1:15" x14ac:dyDescent="0.2">
      <c r="A6765">
        <v>7114</v>
      </c>
      <c r="B6765">
        <v>33009</v>
      </c>
      <c r="C6765">
        <v>2010</v>
      </c>
      <c r="D6765" t="s">
        <v>19</v>
      </c>
      <c r="E6765">
        <v>6.3634072580645101E-2</v>
      </c>
      <c r="F6765">
        <v>11314</v>
      </c>
      <c r="G6765">
        <v>1</v>
      </c>
      <c r="H6765">
        <v>2010</v>
      </c>
      <c r="I6765" t="s">
        <v>19</v>
      </c>
      <c r="J6765">
        <v>1.66496138510683E-2</v>
      </c>
      <c r="K6765">
        <f t="shared" si="315"/>
        <v>3.8219548603262115</v>
      </c>
      <c r="L6765">
        <f t="shared" si="316"/>
        <v>0.24320655298194746</v>
      </c>
      <c r="M6765">
        <f t="shared" si="317"/>
        <v>29.643098209883231</v>
      </c>
      <c r="O6765">
        <v>0.56172066557808953</v>
      </c>
    </row>
    <row r="6766" spans="1:15" x14ac:dyDescent="0.2">
      <c r="A6766">
        <v>7102</v>
      </c>
      <c r="B6766">
        <v>33009</v>
      </c>
      <c r="C6766">
        <v>2010</v>
      </c>
      <c r="D6766" t="s">
        <v>7</v>
      </c>
      <c r="E6766">
        <v>0.172883064516129</v>
      </c>
      <c r="F6766">
        <v>11302</v>
      </c>
      <c r="G6766">
        <v>1</v>
      </c>
      <c r="H6766">
        <v>2010</v>
      </c>
      <c r="I6766" t="s">
        <v>7</v>
      </c>
      <c r="J6766">
        <v>9.2296651933827106E-2</v>
      </c>
      <c r="K6766">
        <f t="shared" si="315"/>
        <v>1.873123898796232</v>
      </c>
      <c r="L6766">
        <f t="shared" si="316"/>
        <v>0.32383139984229209</v>
      </c>
      <c r="M6766">
        <f t="shared" si="317"/>
        <v>29.719738170918241</v>
      </c>
      <c r="O6766">
        <v>0.55805906161064578</v>
      </c>
    </row>
    <row r="6767" spans="1:15" x14ac:dyDescent="0.2">
      <c r="A6767">
        <v>7112</v>
      </c>
      <c r="B6767">
        <v>33009</v>
      </c>
      <c r="C6767">
        <v>2010</v>
      </c>
      <c r="D6767" t="s">
        <v>17</v>
      </c>
      <c r="E6767">
        <v>3.5282258064516098E-2</v>
      </c>
      <c r="F6767">
        <v>11312</v>
      </c>
      <c r="G6767">
        <v>1</v>
      </c>
      <c r="H6767">
        <v>2010</v>
      </c>
      <c r="I6767" t="s">
        <v>17</v>
      </c>
      <c r="J6767">
        <v>1.21828487251217E-2</v>
      </c>
      <c r="K6767">
        <f t="shared" si="315"/>
        <v>2.8960597689900025</v>
      </c>
      <c r="L6767">
        <f t="shared" si="316"/>
        <v>0.10217952813976815</v>
      </c>
      <c r="M6767">
        <f t="shared" si="317"/>
        <v>29.737600535125754</v>
      </c>
      <c r="O6767">
        <v>0.55931161878431057</v>
      </c>
    </row>
    <row r="6768" spans="1:15" x14ac:dyDescent="0.2">
      <c r="A6768">
        <v>7108</v>
      </c>
      <c r="B6768">
        <v>33009</v>
      </c>
      <c r="C6768">
        <v>2010</v>
      </c>
      <c r="D6768" t="s">
        <v>13</v>
      </c>
      <c r="E6768">
        <v>2.0539314516129E-2</v>
      </c>
      <c r="F6768">
        <v>11308</v>
      </c>
      <c r="G6768">
        <v>1</v>
      </c>
      <c r="H6768">
        <v>2010</v>
      </c>
      <c r="I6768" t="s">
        <v>13</v>
      </c>
      <c r="J6768">
        <v>6.4014980880476802E-2</v>
      </c>
      <c r="K6768">
        <f t="shared" si="315"/>
        <v>0.32085168555276489</v>
      </c>
      <c r="L6768">
        <f t="shared" si="316"/>
        <v>6.5900736825983616E-3</v>
      </c>
      <c r="M6768">
        <f t="shared" si="317"/>
        <v>30.0372255991666</v>
      </c>
      <c r="O6768">
        <v>0.55163723716495416</v>
      </c>
    </row>
    <row r="6769" spans="1:15" x14ac:dyDescent="0.2">
      <c r="A6769">
        <v>7113</v>
      </c>
      <c r="B6769">
        <v>33009</v>
      </c>
      <c r="C6769">
        <v>2010</v>
      </c>
      <c r="D6769" t="s">
        <v>18</v>
      </c>
      <c r="E6769">
        <v>7.4848790322580599E-2</v>
      </c>
      <c r="F6769">
        <v>11313</v>
      </c>
      <c r="G6769">
        <v>1</v>
      </c>
      <c r="H6769">
        <v>2010</v>
      </c>
      <c r="I6769" t="s">
        <v>18</v>
      </c>
      <c r="J6769">
        <v>0.10989602289043</v>
      </c>
      <c r="K6769">
        <f t="shared" si="315"/>
        <v>0.68108734378137903</v>
      </c>
      <c r="L6769">
        <f t="shared" si="316"/>
        <v>5.0978563786055808E-2</v>
      </c>
      <c r="M6769">
        <f t="shared" si="317"/>
        <v>30.020120883350515</v>
      </c>
      <c r="O6769">
        <v>0.55185777999805485</v>
      </c>
    </row>
    <row r="6770" spans="1:15" x14ac:dyDescent="0.2">
      <c r="A6770">
        <v>7118</v>
      </c>
      <c r="B6770">
        <v>33009</v>
      </c>
      <c r="C6770">
        <v>2010</v>
      </c>
      <c r="D6770" t="s">
        <v>23</v>
      </c>
      <c r="E6770">
        <v>0</v>
      </c>
      <c r="F6770">
        <v>11318</v>
      </c>
      <c r="G6770">
        <v>1</v>
      </c>
      <c r="H6770">
        <v>2010</v>
      </c>
      <c r="I6770" t="s">
        <v>23</v>
      </c>
      <c r="J6770">
        <v>2.7765354699465701E-3</v>
      </c>
      <c r="K6770">
        <f t="shared" si="315"/>
        <v>0</v>
      </c>
      <c r="L6770">
        <f t="shared" si="316"/>
        <v>0</v>
      </c>
      <c r="M6770">
        <f t="shared" si="317"/>
        <v>29.976172616816623</v>
      </c>
      <c r="O6770">
        <v>0.55362508947115252</v>
      </c>
    </row>
    <row r="6771" spans="1:15" x14ac:dyDescent="0.2">
      <c r="A6771">
        <v>7107</v>
      </c>
      <c r="B6771">
        <v>33009</v>
      </c>
      <c r="C6771">
        <v>2010</v>
      </c>
      <c r="D6771" t="s">
        <v>12</v>
      </c>
      <c r="E6771">
        <v>1.7137096774193498E-2</v>
      </c>
      <c r="F6771">
        <v>11307</v>
      </c>
      <c r="G6771">
        <v>1</v>
      </c>
      <c r="H6771">
        <v>2010</v>
      </c>
      <c r="I6771" t="s">
        <v>12</v>
      </c>
      <c r="J6771">
        <v>1.8309829830566001E-2</v>
      </c>
      <c r="K6771">
        <f t="shared" si="315"/>
        <v>0.93595063049604266</v>
      </c>
      <c r="L6771">
        <f t="shared" si="316"/>
        <v>1.6039476530678103E-2</v>
      </c>
      <c r="M6771">
        <f t="shared" si="317"/>
        <v>29.976172616816623</v>
      </c>
      <c r="O6771">
        <v>0.55362508947115252</v>
      </c>
    </row>
    <row r="6772" spans="1:15" x14ac:dyDescent="0.2">
      <c r="A6772">
        <v>7117</v>
      </c>
      <c r="B6772">
        <v>33009</v>
      </c>
      <c r="C6772">
        <v>2010</v>
      </c>
      <c r="D6772" t="s">
        <v>22</v>
      </c>
      <c r="E6772">
        <v>0</v>
      </c>
      <c r="F6772">
        <v>11317</v>
      </c>
      <c r="G6772">
        <v>1</v>
      </c>
      <c r="H6772">
        <v>2010</v>
      </c>
      <c r="I6772" t="s">
        <v>22</v>
      </c>
      <c r="J6772">
        <v>6.87786380496626E-3</v>
      </c>
      <c r="K6772">
        <f t="shared" si="315"/>
        <v>0</v>
      </c>
      <c r="L6772">
        <f t="shared" si="316"/>
        <v>0</v>
      </c>
      <c r="M6772">
        <f t="shared" si="317"/>
        <v>30.02742228850768</v>
      </c>
      <c r="O6772">
        <v>0.55308059846081858</v>
      </c>
    </row>
    <row r="6773" spans="1:15" x14ac:dyDescent="0.2">
      <c r="A6773">
        <v>7103</v>
      </c>
      <c r="B6773">
        <v>33009</v>
      </c>
      <c r="C6773">
        <v>2010</v>
      </c>
      <c r="D6773" t="s">
        <v>8</v>
      </c>
      <c r="E6773">
        <v>2.0665322580645101E-2</v>
      </c>
      <c r="F6773">
        <v>11303</v>
      </c>
      <c r="G6773">
        <v>1</v>
      </c>
      <c r="H6773">
        <v>2010</v>
      </c>
      <c r="I6773" t="s">
        <v>8</v>
      </c>
      <c r="J6773">
        <v>4.0556588759094001E-2</v>
      </c>
      <c r="K6773">
        <f t="shared" si="315"/>
        <v>0.50954291800518647</v>
      </c>
      <c r="L6773">
        <f t="shared" si="316"/>
        <v>1.0529868769260375E-2</v>
      </c>
      <c r="M6773">
        <f t="shared" si="317"/>
        <v>30.02742228850768</v>
      </c>
      <c r="O6773">
        <v>0.55308059846081858</v>
      </c>
    </row>
    <row r="6774" spans="1:15" x14ac:dyDescent="0.2">
      <c r="A6774">
        <v>7100</v>
      </c>
      <c r="B6774">
        <v>33009</v>
      </c>
      <c r="C6774">
        <v>2010</v>
      </c>
      <c r="D6774" t="s">
        <v>5</v>
      </c>
      <c r="E6774">
        <v>6.3004032258064504E-4</v>
      </c>
      <c r="F6774">
        <v>11300</v>
      </c>
      <c r="G6774">
        <v>1</v>
      </c>
      <c r="H6774">
        <v>2010</v>
      </c>
      <c r="I6774" t="s">
        <v>5</v>
      </c>
      <c r="J6774">
        <v>3.6627501072110098E-3</v>
      </c>
      <c r="K6774">
        <f t="shared" si="315"/>
        <v>0.17201291492429643</v>
      </c>
      <c r="L6774">
        <f t="shared" si="316"/>
        <v>1.0837507240694077E-4</v>
      </c>
      <c r="M6774">
        <f t="shared" si="317"/>
        <v>30.032767354137839</v>
      </c>
      <c r="O6774">
        <v>0.55304147193863384</v>
      </c>
    </row>
    <row r="6775" spans="1:15" x14ac:dyDescent="0.2">
      <c r="A6775">
        <v>7116</v>
      </c>
      <c r="B6775">
        <v>33009</v>
      </c>
      <c r="C6775">
        <v>2010</v>
      </c>
      <c r="D6775" t="s">
        <v>21</v>
      </c>
      <c r="E6775">
        <v>0.108240927419354</v>
      </c>
      <c r="F6775">
        <v>11316</v>
      </c>
      <c r="G6775">
        <v>1</v>
      </c>
      <c r="H6775">
        <v>2010</v>
      </c>
      <c r="I6775" t="s">
        <v>21</v>
      </c>
      <c r="J6775">
        <v>9.8083613235652706E-2</v>
      </c>
      <c r="K6775">
        <f t="shared" si="315"/>
        <v>1.1035577080474965</v>
      </c>
      <c r="L6775">
        <f t="shared" si="316"/>
        <v>0.11945010977983772</v>
      </c>
      <c r="M6775">
        <f t="shared" si="317"/>
        <v>30.02637238154664</v>
      </c>
      <c r="O6775">
        <v>0.55304265189268176</v>
      </c>
    </row>
    <row r="6776" spans="1:15" x14ac:dyDescent="0.2">
      <c r="A6776">
        <v>7110</v>
      </c>
      <c r="B6776">
        <v>33009</v>
      </c>
      <c r="C6776">
        <v>2010</v>
      </c>
      <c r="D6776" t="s">
        <v>15</v>
      </c>
      <c r="E6776">
        <v>0.16557459677419301</v>
      </c>
      <c r="F6776">
        <v>11310</v>
      </c>
      <c r="G6776">
        <v>1</v>
      </c>
      <c r="H6776">
        <v>2010</v>
      </c>
      <c r="I6776" t="s">
        <v>15</v>
      </c>
      <c r="J6776">
        <v>0.11512083614317201</v>
      </c>
      <c r="K6776">
        <f t="shared" si="315"/>
        <v>1.4382678437834946</v>
      </c>
      <c r="L6776">
        <f t="shared" si="316"/>
        <v>0.23814061828774014</v>
      </c>
      <c r="M6776">
        <f t="shared" si="317"/>
        <v>30.018810764570691</v>
      </c>
      <c r="O6776">
        <v>0.55348766713387731</v>
      </c>
    </row>
    <row r="6777" spans="1:15" x14ac:dyDescent="0.2">
      <c r="A6777">
        <v>7109</v>
      </c>
      <c r="B6777">
        <v>33009</v>
      </c>
      <c r="C6777">
        <v>2010</v>
      </c>
      <c r="D6777" t="s">
        <v>14</v>
      </c>
      <c r="E6777">
        <v>9.8790322580645101E-2</v>
      </c>
      <c r="F6777">
        <v>11309</v>
      </c>
      <c r="G6777">
        <v>1</v>
      </c>
      <c r="H6777">
        <v>2010</v>
      </c>
      <c r="I6777" t="s">
        <v>14</v>
      </c>
      <c r="J6777">
        <v>4.69573432650661E-2</v>
      </c>
      <c r="K6777">
        <f t="shared" si="315"/>
        <v>2.1038311733905126</v>
      </c>
      <c r="L6777">
        <f t="shared" si="316"/>
        <v>0.20783816027446583</v>
      </c>
      <c r="M6777">
        <f t="shared" si="317"/>
        <v>30.060797120135131</v>
      </c>
      <c r="O6777">
        <v>0.54881347329770225</v>
      </c>
    </row>
    <row r="6778" spans="1:15" x14ac:dyDescent="0.2">
      <c r="A6778">
        <v>7105</v>
      </c>
      <c r="B6778">
        <v>33009</v>
      </c>
      <c r="C6778">
        <v>2010</v>
      </c>
      <c r="D6778" t="s">
        <v>10</v>
      </c>
      <c r="E6778">
        <v>7.1698588709677394E-2</v>
      </c>
      <c r="F6778">
        <v>11305</v>
      </c>
      <c r="G6778">
        <v>1</v>
      </c>
      <c r="H6778">
        <v>2010</v>
      </c>
      <c r="I6778" t="s">
        <v>10</v>
      </c>
      <c r="J6778">
        <v>0.14438795624168199</v>
      </c>
      <c r="K6778">
        <f t="shared" si="315"/>
        <v>0.49656903924635931</v>
      </c>
      <c r="L6778">
        <f t="shared" si="316"/>
        <v>3.5603299310884372E-2</v>
      </c>
      <c r="M6778">
        <f t="shared" si="317"/>
        <v>30.119317014913769</v>
      </c>
      <c r="O6778">
        <v>0.54599474650741564</v>
      </c>
    </row>
    <row r="6779" spans="1:15" x14ac:dyDescent="0.2">
      <c r="A6779">
        <v>7106</v>
      </c>
      <c r="B6779">
        <v>33009</v>
      </c>
      <c r="C6779">
        <v>2010</v>
      </c>
      <c r="D6779" t="s">
        <v>11</v>
      </c>
      <c r="E6779">
        <v>1.9153225806451599E-2</v>
      </c>
      <c r="F6779">
        <v>11306</v>
      </c>
      <c r="G6779">
        <v>1</v>
      </c>
      <c r="H6779">
        <v>2010</v>
      </c>
      <c r="I6779" t="s">
        <v>11</v>
      </c>
      <c r="J6779">
        <v>2.81850053835342E-2</v>
      </c>
      <c r="K6779">
        <f t="shared" si="315"/>
        <v>0.67955373950863229</v>
      </c>
      <c r="L6779">
        <f t="shared" si="316"/>
        <v>1.3015646220427423E-2</v>
      </c>
      <c r="M6779">
        <f t="shared" si="317"/>
        <v>30.107388721621987</v>
      </c>
      <c r="O6779">
        <v>0.54648844314363598</v>
      </c>
    </row>
    <row r="6780" spans="1:15" x14ac:dyDescent="0.2">
      <c r="A6780">
        <v>7101</v>
      </c>
      <c r="B6780">
        <v>33009</v>
      </c>
      <c r="C6780">
        <v>2010</v>
      </c>
      <c r="D6780" t="s">
        <v>6</v>
      </c>
      <c r="E6780">
        <v>1.1340725806451601E-3</v>
      </c>
      <c r="F6780">
        <v>11301</v>
      </c>
      <c r="G6780">
        <v>1</v>
      </c>
      <c r="H6780">
        <v>2010</v>
      </c>
      <c r="I6780" t="s">
        <v>6</v>
      </c>
      <c r="J6780">
        <v>2.3794626416253398E-3</v>
      </c>
      <c r="K6780">
        <f t="shared" si="315"/>
        <v>0.47660869341092449</v>
      </c>
      <c r="L6780">
        <f t="shared" si="316"/>
        <v>5.4050885089444506E-4</v>
      </c>
      <c r="M6780">
        <f t="shared" si="317"/>
        <v>30.07626267764763</v>
      </c>
      <c r="O6780">
        <v>0.54675830206333143</v>
      </c>
    </row>
    <row r="6781" spans="1:15" x14ac:dyDescent="0.2">
      <c r="A6781">
        <v>7104</v>
      </c>
      <c r="B6781">
        <v>33009</v>
      </c>
      <c r="C6781">
        <v>2010</v>
      </c>
      <c r="D6781" t="s">
        <v>9</v>
      </c>
      <c r="E6781">
        <v>1.03326612903225E-2</v>
      </c>
      <c r="F6781">
        <v>11304</v>
      </c>
      <c r="G6781">
        <v>1</v>
      </c>
      <c r="H6781">
        <v>2010</v>
      </c>
      <c r="I6781" t="s">
        <v>9</v>
      </c>
      <c r="J6781">
        <v>5.6053650393125001E-2</v>
      </c>
      <c r="K6781">
        <f t="shared" si="315"/>
        <v>0.18433520774928522</v>
      </c>
      <c r="L6781">
        <f t="shared" si="316"/>
        <v>1.9046732655545956E-3</v>
      </c>
      <c r="M6781">
        <f t="shared" si="317"/>
        <v>30.126017370882735</v>
      </c>
      <c r="O6781">
        <v>0.54672128334400782</v>
      </c>
    </row>
    <row r="6782" spans="1:15" x14ac:dyDescent="0.2">
      <c r="A6782">
        <v>7136</v>
      </c>
      <c r="B6782">
        <v>33009</v>
      </c>
      <c r="C6782">
        <v>2011</v>
      </c>
      <c r="D6782" t="s">
        <v>20</v>
      </c>
      <c r="E6782">
        <v>1.62817114729269E-2</v>
      </c>
      <c r="F6782">
        <v>11336</v>
      </c>
      <c r="G6782">
        <v>1</v>
      </c>
      <c r="H6782">
        <v>2011</v>
      </c>
      <c r="I6782" t="s">
        <v>20</v>
      </c>
      <c r="J6782">
        <v>8.8252271573609195E-2</v>
      </c>
      <c r="K6782">
        <f t="shared" si="315"/>
        <v>0.18449056531476019</v>
      </c>
      <c r="L6782">
        <f t="shared" si="316"/>
        <v>3.0038221539321003E-3</v>
      </c>
      <c r="M6782">
        <f t="shared" si="317"/>
        <v>30.146729663526859</v>
      </c>
      <c r="O6782">
        <v>0.5465866871468138</v>
      </c>
    </row>
    <row r="6783" spans="1:15" x14ac:dyDescent="0.2">
      <c r="A6783">
        <v>7132</v>
      </c>
      <c r="B6783">
        <v>33009</v>
      </c>
      <c r="C6783">
        <v>2011</v>
      </c>
      <c r="D6783" t="s">
        <v>16</v>
      </c>
      <c r="E6783">
        <v>6.8660860785056094E-2</v>
      </c>
      <c r="F6783">
        <v>11332</v>
      </c>
      <c r="G6783">
        <v>1</v>
      </c>
      <c r="H6783">
        <v>2011</v>
      </c>
      <c r="I6783" t="s">
        <v>16</v>
      </c>
      <c r="J6783">
        <v>5.1763499343150401E-2</v>
      </c>
      <c r="K6783">
        <f t="shared" si="315"/>
        <v>1.3264339091507273</v>
      </c>
      <c r="L6783">
        <f t="shared" si="316"/>
        <v>9.1074093976775836E-2</v>
      </c>
      <c r="M6783">
        <f t="shared" si="317"/>
        <v>30.142556258651759</v>
      </c>
      <c r="O6783">
        <v>0.54661783425732535</v>
      </c>
    </row>
    <row r="6784" spans="1:15" x14ac:dyDescent="0.2">
      <c r="A6784">
        <v>7120</v>
      </c>
      <c r="B6784">
        <v>33009</v>
      </c>
      <c r="C6784">
        <v>2011</v>
      </c>
      <c r="D6784" t="s">
        <v>4</v>
      </c>
      <c r="E6784">
        <v>3.0291556228701201E-2</v>
      </c>
      <c r="F6784">
        <v>11320</v>
      </c>
      <c r="G6784">
        <v>1</v>
      </c>
      <c r="H6784">
        <v>2011</v>
      </c>
      <c r="I6784" t="s">
        <v>4</v>
      </c>
      <c r="J6784">
        <v>2.9018051702988401E-3</v>
      </c>
      <c r="K6784">
        <f t="shared" si="315"/>
        <v>10.43886630940893</v>
      </c>
      <c r="L6784">
        <f t="shared" si="316"/>
        <v>0.31620950577535517</v>
      </c>
      <c r="M6784">
        <f t="shared" si="317"/>
        <v>30.17996844952485</v>
      </c>
      <c r="O6784">
        <v>0.54485977237529493</v>
      </c>
    </row>
    <row r="6785" spans="1:15" x14ac:dyDescent="0.2">
      <c r="A6785">
        <v>7135</v>
      </c>
      <c r="B6785">
        <v>33009</v>
      </c>
      <c r="C6785">
        <v>2011</v>
      </c>
      <c r="D6785" t="s">
        <v>19</v>
      </c>
      <c r="E6785">
        <v>6.5379275526946806E-2</v>
      </c>
      <c r="F6785">
        <v>11335</v>
      </c>
      <c r="G6785">
        <v>1</v>
      </c>
      <c r="H6785">
        <v>2011</v>
      </c>
      <c r="I6785" t="s">
        <v>19</v>
      </c>
      <c r="J6785">
        <v>1.6769959055175501E-2</v>
      </c>
      <c r="K6785">
        <f t="shared" si="315"/>
        <v>3.8985948213612143</v>
      </c>
      <c r="L6785">
        <f t="shared" si="316"/>
        <v>0.25488730499370277</v>
      </c>
      <c r="M6785">
        <f t="shared" si="317"/>
        <v>30.582657098068175</v>
      </c>
      <c r="O6785">
        <v>0.5353897346168448</v>
      </c>
    </row>
    <row r="6786" spans="1:15" x14ac:dyDescent="0.2">
      <c r="A6786">
        <v>7123</v>
      </c>
      <c r="B6786">
        <v>33009</v>
      </c>
      <c r="C6786">
        <v>2011</v>
      </c>
      <c r="D6786" t="s">
        <v>7</v>
      </c>
      <c r="E6786">
        <v>0.16912785561024801</v>
      </c>
      <c r="F6786">
        <v>11323</v>
      </c>
      <c r="G6786">
        <v>1</v>
      </c>
      <c r="H6786">
        <v>2011</v>
      </c>
      <c r="I6786" t="s">
        <v>7</v>
      </c>
      <c r="J6786">
        <v>8.9438965749860294E-2</v>
      </c>
      <c r="K6786">
        <f t="shared" si="315"/>
        <v>1.8909862630037422</v>
      </c>
      <c r="L6786">
        <f t="shared" si="316"/>
        <v>0.31981845165025941</v>
      </c>
      <c r="M6786">
        <f t="shared" si="317"/>
        <v>30.572940286300515</v>
      </c>
      <c r="O6786">
        <v>0.53549049262408754</v>
      </c>
    </row>
    <row r="6787" spans="1:15" x14ac:dyDescent="0.2">
      <c r="A6787">
        <v>7133</v>
      </c>
      <c r="B6787">
        <v>33009</v>
      </c>
      <c r="C6787">
        <v>2011</v>
      </c>
      <c r="D6787" t="s">
        <v>17</v>
      </c>
      <c r="E6787">
        <v>3.9757667550170302E-2</v>
      </c>
      <c r="F6787">
        <v>11333</v>
      </c>
      <c r="G6787">
        <v>1</v>
      </c>
      <c r="H6787">
        <v>2011</v>
      </c>
      <c r="I6787" t="s">
        <v>17</v>
      </c>
      <c r="J6787">
        <v>1.24410477338791E-2</v>
      </c>
      <c r="K6787">
        <f t="shared" ref="K6787:K6850" si="318">E6787/J6787</f>
        <v>3.1956848330308527</v>
      </c>
      <c r="L6787">
        <f t="shared" ref="L6787:L6850" si="319">E6787*K6787</f>
        <v>0.12705297518676212</v>
      </c>
      <c r="M6787">
        <f t="shared" ref="M6787:M6850" si="320">SUM(K6787:K6806)</f>
        <v>30.542372786998357</v>
      </c>
      <c r="O6787">
        <v>0.54004449019749268</v>
      </c>
    </row>
    <row r="6788" spans="1:15" x14ac:dyDescent="0.2">
      <c r="A6788">
        <v>7129</v>
      </c>
      <c r="B6788">
        <v>33009</v>
      </c>
      <c r="C6788">
        <v>2011</v>
      </c>
      <c r="D6788" t="s">
        <v>13</v>
      </c>
      <c r="E6788">
        <v>1.9310867095797001E-2</v>
      </c>
      <c r="F6788">
        <v>11329</v>
      </c>
      <c r="G6788">
        <v>1</v>
      </c>
      <c r="H6788">
        <v>2011</v>
      </c>
      <c r="I6788" t="s">
        <v>13</v>
      </c>
      <c r="J6788">
        <v>6.35755053376761E-2</v>
      </c>
      <c r="K6788">
        <f t="shared" si="318"/>
        <v>0.30374696973667625</v>
      </c>
      <c r="L6788">
        <f t="shared" si="319"/>
        <v>5.8656173633360289E-3</v>
      </c>
      <c r="M6788">
        <f t="shared" si="320"/>
        <v>30.492205763307936</v>
      </c>
      <c r="O6788">
        <v>0.53987378460866298</v>
      </c>
    </row>
    <row r="6789" spans="1:15" x14ac:dyDescent="0.2">
      <c r="A6789">
        <v>7134</v>
      </c>
      <c r="B6789">
        <v>33009</v>
      </c>
      <c r="C6789">
        <v>2011</v>
      </c>
      <c r="D6789" t="s">
        <v>18</v>
      </c>
      <c r="E6789">
        <v>7.0932727502208706E-2</v>
      </c>
      <c r="F6789">
        <v>11334</v>
      </c>
      <c r="G6789">
        <v>1</v>
      </c>
      <c r="H6789">
        <v>2011</v>
      </c>
      <c r="I6789" t="s">
        <v>18</v>
      </c>
      <c r="J6789">
        <v>0.111330053414156</v>
      </c>
      <c r="K6789">
        <f t="shared" si="318"/>
        <v>0.6371390772474862</v>
      </c>
      <c r="L6789">
        <f t="shared" si="319"/>
        <v>4.5194012547404641E-2</v>
      </c>
      <c r="M6789">
        <f t="shared" si="320"/>
        <v>30.501306639045076</v>
      </c>
      <c r="O6789">
        <v>0.53976203752036633</v>
      </c>
    </row>
    <row r="6790" spans="1:15" x14ac:dyDescent="0.2">
      <c r="A6790">
        <v>7139</v>
      </c>
      <c r="B6790">
        <v>33009</v>
      </c>
      <c r="C6790">
        <v>2011</v>
      </c>
      <c r="D6790" t="s">
        <v>23</v>
      </c>
      <c r="E6790">
        <v>0</v>
      </c>
      <c r="F6790">
        <v>11339</v>
      </c>
      <c r="G6790">
        <v>1</v>
      </c>
      <c r="H6790">
        <v>2011</v>
      </c>
      <c r="I6790" t="s">
        <v>23</v>
      </c>
      <c r="J6790">
        <v>2.3446966518960999E-3</v>
      </c>
      <c r="K6790">
        <f t="shared" si="318"/>
        <v>0</v>
      </c>
      <c r="L6790">
        <f t="shared" si="319"/>
        <v>0</v>
      </c>
      <c r="M6790">
        <f t="shared" si="320"/>
        <v>30.516914506997963</v>
      </c>
      <c r="O6790">
        <v>0.53900155112856507</v>
      </c>
    </row>
    <row r="6791" spans="1:15" x14ac:dyDescent="0.2">
      <c r="A6791">
        <v>7128</v>
      </c>
      <c r="B6791">
        <v>33009</v>
      </c>
      <c r="C6791">
        <v>2011</v>
      </c>
      <c r="D6791" t="s">
        <v>12</v>
      </c>
      <c r="E6791">
        <v>1.8048718919601098E-2</v>
      </c>
      <c r="F6791">
        <v>11328</v>
      </c>
      <c r="G6791">
        <v>1</v>
      </c>
      <c r="H6791">
        <v>2011</v>
      </c>
      <c r="I6791" t="s">
        <v>12</v>
      </c>
      <c r="J6791">
        <v>1.8282732369119901E-2</v>
      </c>
      <c r="K6791">
        <f t="shared" si="318"/>
        <v>0.9872003021871032</v>
      </c>
      <c r="L6791">
        <f t="shared" si="319"/>
        <v>1.7817700771520291E-2</v>
      </c>
      <c r="M6791">
        <f t="shared" si="320"/>
        <v>30.516914506997963</v>
      </c>
      <c r="O6791">
        <v>0.53900155112856507</v>
      </c>
    </row>
    <row r="6792" spans="1:15" x14ac:dyDescent="0.2">
      <c r="A6792">
        <v>7138</v>
      </c>
      <c r="B6792">
        <v>33009</v>
      </c>
      <c r="C6792">
        <v>2011</v>
      </c>
      <c r="D6792" t="s">
        <v>22</v>
      </c>
      <c r="E6792">
        <v>0</v>
      </c>
      <c r="F6792">
        <v>11338</v>
      </c>
      <c r="G6792">
        <v>1</v>
      </c>
      <c r="H6792">
        <v>2011</v>
      </c>
      <c r="I6792" t="s">
        <v>22</v>
      </c>
      <c r="J6792">
        <v>6.7305834355333499E-3</v>
      </c>
      <c r="K6792">
        <f t="shared" si="318"/>
        <v>0</v>
      </c>
      <c r="L6792">
        <f t="shared" si="319"/>
        <v>0</v>
      </c>
      <c r="M6792">
        <f t="shared" si="320"/>
        <v>30.441361482141403</v>
      </c>
      <c r="O6792">
        <v>0.5397870857073539</v>
      </c>
    </row>
    <row r="6793" spans="1:15" x14ac:dyDescent="0.2">
      <c r="A6793">
        <v>7124</v>
      </c>
      <c r="B6793">
        <v>33009</v>
      </c>
      <c r="C6793">
        <v>2011</v>
      </c>
      <c r="D6793" t="s">
        <v>8</v>
      </c>
      <c r="E6793">
        <v>2.06992300896125E-2</v>
      </c>
      <c r="F6793">
        <v>11324</v>
      </c>
      <c r="G6793">
        <v>1</v>
      </c>
      <c r="H6793">
        <v>2011</v>
      </c>
      <c r="I6793" t="s">
        <v>8</v>
      </c>
      <c r="J6793">
        <v>4.0201423897031803E-2</v>
      </c>
      <c r="K6793">
        <f t="shared" si="318"/>
        <v>0.5148879836353456</v>
      </c>
      <c r="L6793">
        <f t="shared" si="319"/>
        <v>1.0657784843644654E-2</v>
      </c>
      <c r="M6793">
        <f t="shared" si="320"/>
        <v>30.441361482141403</v>
      </c>
      <c r="O6793">
        <v>0.5397870857073539</v>
      </c>
    </row>
    <row r="6794" spans="1:15" x14ac:dyDescent="0.2">
      <c r="A6794">
        <v>7121</v>
      </c>
      <c r="B6794">
        <v>33009</v>
      </c>
      <c r="C6794">
        <v>2011</v>
      </c>
      <c r="D6794" t="s">
        <v>5</v>
      </c>
      <c r="E6794">
        <v>6.3107408809794205E-4</v>
      </c>
      <c r="F6794">
        <v>11321</v>
      </c>
      <c r="G6794">
        <v>1</v>
      </c>
      <c r="H6794">
        <v>2011</v>
      </c>
      <c r="I6794" t="s">
        <v>5</v>
      </c>
      <c r="J6794">
        <v>3.8104210160315802E-3</v>
      </c>
      <c r="K6794">
        <f t="shared" si="318"/>
        <v>0.16561794233309776</v>
      </c>
      <c r="L6794">
        <f t="shared" si="319"/>
        <v>1.0451719193051722E-4</v>
      </c>
      <c r="M6794">
        <f t="shared" si="320"/>
        <v>30.432214074030639</v>
      </c>
      <c r="O6794">
        <v>0.53991199871155438</v>
      </c>
    </row>
    <row r="6795" spans="1:15" x14ac:dyDescent="0.2">
      <c r="A6795">
        <v>7137</v>
      </c>
      <c r="B6795">
        <v>33009</v>
      </c>
      <c r="C6795">
        <v>2011</v>
      </c>
      <c r="D6795" t="s">
        <v>21</v>
      </c>
      <c r="E6795">
        <v>0.107661239429509</v>
      </c>
      <c r="F6795">
        <v>11337</v>
      </c>
      <c r="G6795">
        <v>1</v>
      </c>
      <c r="H6795">
        <v>2011</v>
      </c>
      <c r="I6795" t="s">
        <v>21</v>
      </c>
      <c r="J6795">
        <v>9.8231408219941002E-2</v>
      </c>
      <c r="K6795">
        <f t="shared" si="318"/>
        <v>1.0959960910715494</v>
      </c>
      <c r="L6795">
        <f t="shared" si="319"/>
        <v>0.11799629757466003</v>
      </c>
      <c r="M6795">
        <f t="shared" si="320"/>
        <v>30.428075985913445</v>
      </c>
      <c r="O6795">
        <v>0.539912898041641</v>
      </c>
    </row>
    <row r="6796" spans="1:15" x14ac:dyDescent="0.2">
      <c r="A6796">
        <v>7131</v>
      </c>
      <c r="B6796">
        <v>33009</v>
      </c>
      <c r="C6796">
        <v>2011</v>
      </c>
      <c r="D6796" t="s">
        <v>15</v>
      </c>
      <c r="E6796">
        <v>0.17127350750978099</v>
      </c>
      <c r="F6796">
        <v>11331</v>
      </c>
      <c r="G6796">
        <v>1</v>
      </c>
      <c r="H6796">
        <v>2011</v>
      </c>
      <c r="I6796" t="s">
        <v>15</v>
      </c>
      <c r="J6796">
        <v>0.115705469766766</v>
      </c>
      <c r="K6796">
        <f t="shared" si="318"/>
        <v>1.4802541993479357</v>
      </c>
      <c r="L6796">
        <f t="shared" si="319"/>
        <v>0.25352832872840353</v>
      </c>
      <c r="M6796">
        <f t="shared" si="320"/>
        <v>30.385783774617465</v>
      </c>
      <c r="O6796">
        <v>0.54248658215273771</v>
      </c>
    </row>
    <row r="6797" spans="1:15" x14ac:dyDescent="0.2">
      <c r="A6797">
        <v>7130</v>
      </c>
      <c r="B6797">
        <v>33009</v>
      </c>
      <c r="C6797">
        <v>2011</v>
      </c>
      <c r="D6797" t="s">
        <v>14</v>
      </c>
      <c r="E6797">
        <v>0.100466994825192</v>
      </c>
      <c r="F6797">
        <v>11330</v>
      </c>
      <c r="G6797">
        <v>1</v>
      </c>
      <c r="H6797">
        <v>2011</v>
      </c>
      <c r="I6797" t="s">
        <v>14</v>
      </c>
      <c r="J6797">
        <v>4.64619257733467E-2</v>
      </c>
      <c r="K6797">
        <f t="shared" si="318"/>
        <v>2.16235106816915</v>
      </c>
      <c r="L6797">
        <f t="shared" si="319"/>
        <v>0.2172449135759984</v>
      </c>
      <c r="M6797">
        <f t="shared" si="320"/>
        <v>30.415995887804801</v>
      </c>
      <c r="O6797">
        <v>0.53949142811010509</v>
      </c>
    </row>
    <row r="6798" spans="1:15" x14ac:dyDescent="0.2">
      <c r="A6798">
        <v>7126</v>
      </c>
      <c r="B6798">
        <v>33009</v>
      </c>
      <c r="C6798">
        <v>2011</v>
      </c>
      <c r="D6798" t="s">
        <v>10</v>
      </c>
      <c r="E6798">
        <v>7.00492237788716E-2</v>
      </c>
      <c r="F6798">
        <v>11326</v>
      </c>
      <c r="G6798">
        <v>1</v>
      </c>
      <c r="H6798">
        <v>2011</v>
      </c>
      <c r="I6798" t="s">
        <v>10</v>
      </c>
      <c r="J6798">
        <v>0.14453845320186401</v>
      </c>
      <c r="K6798">
        <f t="shared" si="318"/>
        <v>0.48464074595457357</v>
      </c>
      <c r="L6798">
        <f t="shared" si="319"/>
        <v>3.3948708065731185E-2</v>
      </c>
      <c r="M6798">
        <f t="shared" si="320"/>
        <v>30.41307878558634</v>
      </c>
      <c r="O6798">
        <v>0.53884455890914962</v>
      </c>
    </row>
    <row r="6799" spans="1:15" x14ac:dyDescent="0.2">
      <c r="A6799">
        <v>7127</v>
      </c>
      <c r="B6799">
        <v>33009</v>
      </c>
      <c r="C6799">
        <v>2011</v>
      </c>
      <c r="D6799" t="s">
        <v>11</v>
      </c>
      <c r="E6799">
        <v>1.8679793007699098E-2</v>
      </c>
      <c r="F6799">
        <v>11327</v>
      </c>
      <c r="G6799">
        <v>1</v>
      </c>
      <c r="H6799">
        <v>2011</v>
      </c>
      <c r="I6799" t="s">
        <v>11</v>
      </c>
      <c r="J6799">
        <v>2.8807827204709001E-2</v>
      </c>
      <c r="K6799">
        <f t="shared" si="318"/>
        <v>0.64842769553427659</v>
      </c>
      <c r="L6799">
        <f t="shared" si="319"/>
        <v>1.211249513303962E-2</v>
      </c>
      <c r="M6799">
        <f t="shared" si="320"/>
        <v>30.404983252229407</v>
      </c>
      <c r="O6799">
        <v>0.53926318494286773</v>
      </c>
    </row>
    <row r="6800" spans="1:15" x14ac:dyDescent="0.2">
      <c r="A6800">
        <v>7122</v>
      </c>
      <c r="B6800">
        <v>33009</v>
      </c>
      <c r="C6800">
        <v>2011</v>
      </c>
      <c r="D6800" t="s">
        <v>6</v>
      </c>
      <c r="E6800">
        <v>1.26214817619588E-3</v>
      </c>
      <c r="F6800">
        <v>11322</v>
      </c>
      <c r="G6800">
        <v>1</v>
      </c>
      <c r="H6800">
        <v>2011</v>
      </c>
      <c r="I6800" t="s">
        <v>6</v>
      </c>
      <c r="J6800">
        <v>2.3978646847727099E-3</v>
      </c>
      <c r="K6800">
        <f t="shared" si="318"/>
        <v>0.52636338664603055</v>
      </c>
      <c r="L6800">
        <f t="shared" si="319"/>
        <v>6.6434858847157425E-4</v>
      </c>
      <c r="M6800">
        <f t="shared" si="320"/>
        <v>30.418183596939244</v>
      </c>
      <c r="O6800">
        <v>0.53911154145366502</v>
      </c>
    </row>
    <row r="6801" spans="1:15" x14ac:dyDescent="0.2">
      <c r="A6801">
        <v>7125</v>
      </c>
      <c r="B6801">
        <v>33009</v>
      </c>
      <c r="C6801">
        <v>2011</v>
      </c>
      <c r="D6801" t="s">
        <v>9</v>
      </c>
      <c r="E6801">
        <v>1.1485548403382499E-2</v>
      </c>
      <c r="F6801">
        <v>11325</v>
      </c>
      <c r="G6801">
        <v>1</v>
      </c>
      <c r="H6801">
        <v>2011</v>
      </c>
      <c r="I6801" t="s">
        <v>9</v>
      </c>
      <c r="J6801">
        <v>5.6014086401180899E-2</v>
      </c>
      <c r="K6801">
        <f t="shared" si="318"/>
        <v>0.20504750039340744</v>
      </c>
      <c r="L6801">
        <f t="shared" si="319"/>
        <v>2.3550829907610731E-3</v>
      </c>
      <c r="M6801">
        <f t="shared" si="320"/>
        <v>30.520078532127247</v>
      </c>
      <c r="O6801">
        <v>0.53902936804259982</v>
      </c>
    </row>
    <row r="6802" spans="1:15" x14ac:dyDescent="0.2">
      <c r="A6802">
        <v>7157</v>
      </c>
      <c r="B6802">
        <v>33009</v>
      </c>
      <c r="C6802">
        <v>2012</v>
      </c>
      <c r="D6802" t="s">
        <v>20</v>
      </c>
      <c r="E6802">
        <v>1.6080402010050201E-2</v>
      </c>
      <c r="F6802">
        <v>11357</v>
      </c>
      <c r="G6802">
        <v>1</v>
      </c>
      <c r="H6802">
        <v>2012</v>
      </c>
      <c r="I6802" t="s">
        <v>20</v>
      </c>
      <c r="J6802">
        <v>8.9178434103787396E-2</v>
      </c>
      <c r="K6802">
        <f t="shared" si="318"/>
        <v>0.18031716043965912</v>
      </c>
      <c r="L6802">
        <f t="shared" si="319"/>
        <v>2.899572429180439E-3</v>
      </c>
      <c r="M6802">
        <f t="shared" si="320"/>
        <v>30.523740539639697</v>
      </c>
      <c r="O6802">
        <v>0.53899753202630973</v>
      </c>
    </row>
    <row r="6803" spans="1:15" x14ac:dyDescent="0.2">
      <c r="A6803">
        <v>7153</v>
      </c>
      <c r="B6803">
        <v>33009</v>
      </c>
      <c r="C6803">
        <v>2012</v>
      </c>
      <c r="D6803" t="s">
        <v>16</v>
      </c>
      <c r="E6803">
        <v>7.1105527638190905E-2</v>
      </c>
      <c r="F6803">
        <v>11353</v>
      </c>
      <c r="G6803">
        <v>1</v>
      </c>
      <c r="H6803">
        <v>2012</v>
      </c>
      <c r="I6803" t="s">
        <v>16</v>
      </c>
      <c r="J6803">
        <v>5.2136034730714202E-2</v>
      </c>
      <c r="K6803">
        <f t="shared" si="318"/>
        <v>1.3638461000238182</v>
      </c>
      <c r="L6803">
        <f t="shared" si="319"/>
        <v>9.6976996559482484E-2</v>
      </c>
      <c r="M6803">
        <f t="shared" si="320"/>
        <v>30.519816040062896</v>
      </c>
      <c r="O6803">
        <v>0.53902654710737519</v>
      </c>
    </row>
    <row r="6804" spans="1:15" x14ac:dyDescent="0.2">
      <c r="A6804">
        <v>7141</v>
      </c>
      <c r="B6804">
        <v>33009</v>
      </c>
      <c r="C6804">
        <v>2012</v>
      </c>
      <c r="D6804" t="s">
        <v>4</v>
      </c>
      <c r="E6804">
        <v>3.2160804020100499E-2</v>
      </c>
      <c r="F6804">
        <v>11341</v>
      </c>
      <c r="G6804">
        <v>1</v>
      </c>
      <c r="H6804">
        <v>2012</v>
      </c>
      <c r="I6804" t="s">
        <v>4</v>
      </c>
      <c r="J6804">
        <v>2.9664383148757302E-3</v>
      </c>
      <c r="K6804">
        <f t="shared" si="318"/>
        <v>10.841554957952253</v>
      </c>
      <c r="L6804">
        <f t="shared" si="319"/>
        <v>0.34867312427585129</v>
      </c>
      <c r="M6804">
        <f t="shared" si="320"/>
        <v>30.530302423695019</v>
      </c>
      <c r="O6804">
        <v>0.53837684457275825</v>
      </c>
    </row>
    <row r="6805" spans="1:15" x14ac:dyDescent="0.2">
      <c r="A6805">
        <v>7156</v>
      </c>
      <c r="B6805">
        <v>33009</v>
      </c>
      <c r="C6805">
        <v>2012</v>
      </c>
      <c r="D6805" t="s">
        <v>19</v>
      </c>
      <c r="E6805">
        <v>6.5452261306532603E-2</v>
      </c>
      <c r="F6805">
        <v>11356</v>
      </c>
      <c r="G6805">
        <v>1</v>
      </c>
      <c r="H6805">
        <v>2012</v>
      </c>
      <c r="I6805" t="s">
        <v>19</v>
      </c>
      <c r="J6805">
        <v>1.6830628563062899E-2</v>
      </c>
      <c r="K6805">
        <f t="shared" si="318"/>
        <v>3.8888780095935624</v>
      </c>
      <c r="L6805">
        <f t="shared" si="319"/>
        <v>0.25453585967314624</v>
      </c>
      <c r="M6805">
        <f t="shared" si="320"/>
        <v>30.656266960654825</v>
      </c>
      <c r="O6805">
        <v>0.53649967209566862</v>
      </c>
    </row>
    <row r="6806" spans="1:15" x14ac:dyDescent="0.2">
      <c r="A6806">
        <v>7144</v>
      </c>
      <c r="B6806">
        <v>33009</v>
      </c>
      <c r="C6806">
        <v>2012</v>
      </c>
      <c r="D6806" t="s">
        <v>7</v>
      </c>
      <c r="E6806">
        <v>0.16344221105527601</v>
      </c>
      <c r="F6806">
        <v>11344</v>
      </c>
      <c r="G6806">
        <v>1</v>
      </c>
      <c r="H6806">
        <v>2012</v>
      </c>
      <c r="I6806" t="s">
        <v>7</v>
      </c>
      <c r="J6806">
        <v>8.7852377241177296E-2</v>
      </c>
      <c r="K6806">
        <f t="shared" si="318"/>
        <v>1.8604187637015814</v>
      </c>
      <c r="L6806">
        <f t="shared" si="319"/>
        <v>0.30407095622810953</v>
      </c>
      <c r="M6806">
        <f t="shared" si="320"/>
        <v>30.617975659738569</v>
      </c>
      <c r="O6806">
        <v>0.53741352635365203</v>
      </c>
    </row>
    <row r="6807" spans="1:15" x14ac:dyDescent="0.2">
      <c r="A6807">
        <v>7154</v>
      </c>
      <c r="B6807">
        <v>33009</v>
      </c>
      <c r="C6807">
        <v>2012</v>
      </c>
      <c r="D6807" t="s">
        <v>17</v>
      </c>
      <c r="E6807">
        <v>4.0577889447236101E-2</v>
      </c>
      <c r="F6807">
        <v>11354</v>
      </c>
      <c r="G6807">
        <v>1</v>
      </c>
      <c r="H6807">
        <v>2012</v>
      </c>
      <c r="I6807" t="s">
        <v>17</v>
      </c>
      <c r="J6807">
        <v>1.2900225624773901E-2</v>
      </c>
      <c r="K6807">
        <f t="shared" si="318"/>
        <v>3.1455178093404315</v>
      </c>
      <c r="L6807">
        <f t="shared" si="319"/>
        <v>0.12763847392172831</v>
      </c>
      <c r="M6807">
        <f t="shared" si="320"/>
        <v>30.677536020321138</v>
      </c>
      <c r="O6807">
        <v>0.53167523320333332</v>
      </c>
    </row>
    <row r="6808" spans="1:15" x14ac:dyDescent="0.2">
      <c r="A6808">
        <v>7150</v>
      </c>
      <c r="B6808">
        <v>33009</v>
      </c>
      <c r="C6808">
        <v>2012</v>
      </c>
      <c r="D6808" t="s">
        <v>13</v>
      </c>
      <c r="E6808">
        <v>1.99748743718592E-2</v>
      </c>
      <c r="F6808">
        <v>11350</v>
      </c>
      <c r="G6808">
        <v>1</v>
      </c>
      <c r="H6808">
        <v>2012</v>
      </c>
      <c r="I6808" t="s">
        <v>13</v>
      </c>
      <c r="J6808">
        <v>6.3848527841408098E-2</v>
      </c>
      <c r="K6808">
        <f t="shared" si="318"/>
        <v>0.31284784547381161</v>
      </c>
      <c r="L6808">
        <f t="shared" si="319"/>
        <v>6.2490964108462069E-3</v>
      </c>
      <c r="M6808">
        <f t="shared" si="320"/>
        <v>30.707377878272563</v>
      </c>
      <c r="O6808">
        <v>0.53041845736441284</v>
      </c>
    </row>
    <row r="6809" spans="1:15" x14ac:dyDescent="0.2">
      <c r="A6809">
        <v>7155</v>
      </c>
      <c r="B6809">
        <v>33009</v>
      </c>
      <c r="C6809">
        <v>2012</v>
      </c>
      <c r="D6809" t="s">
        <v>18</v>
      </c>
      <c r="E6809">
        <v>7.3241206030150705E-2</v>
      </c>
      <c r="F6809">
        <v>11355</v>
      </c>
      <c r="G6809">
        <v>1</v>
      </c>
      <c r="H6809">
        <v>2012</v>
      </c>
      <c r="I6809" t="s">
        <v>18</v>
      </c>
      <c r="J6809">
        <v>0.112204594090697</v>
      </c>
      <c r="K6809">
        <f t="shared" si="318"/>
        <v>0.65274694520037668</v>
      </c>
      <c r="L6809">
        <f t="shared" si="319"/>
        <v>4.7807973498972277E-2</v>
      </c>
      <c r="M6809">
        <f t="shared" si="320"/>
        <v>30.394530032798752</v>
      </c>
      <c r="O6809">
        <v>0.53218244850840368</v>
      </c>
    </row>
    <row r="6810" spans="1:15" x14ac:dyDescent="0.2">
      <c r="A6810">
        <v>7160</v>
      </c>
      <c r="B6810">
        <v>33009</v>
      </c>
      <c r="C6810">
        <v>2012</v>
      </c>
      <c r="D6810" t="s">
        <v>23</v>
      </c>
      <c r="E6810">
        <v>0</v>
      </c>
      <c r="F6810">
        <v>11360</v>
      </c>
      <c r="G6810">
        <v>1</v>
      </c>
      <c r="H6810">
        <v>2012</v>
      </c>
      <c r="I6810" t="s">
        <v>23</v>
      </c>
      <c r="J6810">
        <v>9.5589121785708095E-4</v>
      </c>
      <c r="K6810">
        <f t="shared" si="318"/>
        <v>0</v>
      </c>
      <c r="L6810">
        <f t="shared" si="319"/>
        <v>0</v>
      </c>
      <c r="M6810">
        <f t="shared" si="320"/>
        <v>30.339428936159848</v>
      </c>
      <c r="O6810">
        <v>0.5343349889808513</v>
      </c>
    </row>
    <row r="6811" spans="1:15" x14ac:dyDescent="0.2">
      <c r="A6811">
        <v>7149</v>
      </c>
      <c r="B6811">
        <v>33009</v>
      </c>
      <c r="C6811">
        <v>2012</v>
      </c>
      <c r="D6811" t="s">
        <v>12</v>
      </c>
      <c r="E6811">
        <v>1.6582914572864298E-2</v>
      </c>
      <c r="F6811">
        <v>11349</v>
      </c>
      <c r="G6811">
        <v>1</v>
      </c>
      <c r="H6811">
        <v>2012</v>
      </c>
      <c r="I6811" t="s">
        <v>12</v>
      </c>
      <c r="J6811">
        <v>1.8190055501971999E-2</v>
      </c>
      <c r="K6811">
        <f t="shared" si="318"/>
        <v>0.9116472773305464</v>
      </c>
      <c r="L6811">
        <f t="shared" si="319"/>
        <v>1.5117768920556779E-2</v>
      </c>
      <c r="M6811">
        <f t="shared" si="320"/>
        <v>30.339428936159848</v>
      </c>
      <c r="O6811">
        <v>0.5343349889808513</v>
      </c>
    </row>
    <row r="6812" spans="1:15" x14ac:dyDescent="0.2">
      <c r="A6812">
        <v>7159</v>
      </c>
      <c r="B6812">
        <v>33009</v>
      </c>
      <c r="C6812">
        <v>2012</v>
      </c>
      <c r="D6812" t="s">
        <v>22</v>
      </c>
      <c r="E6812">
        <v>0</v>
      </c>
      <c r="F6812">
        <v>11359</v>
      </c>
      <c r="G6812">
        <v>1</v>
      </c>
      <c r="H6812">
        <v>2012</v>
      </c>
      <c r="I6812" t="s">
        <v>22</v>
      </c>
      <c r="J6812">
        <v>7.0301870016017598E-3</v>
      </c>
      <c r="K6812">
        <f t="shared" si="318"/>
        <v>0</v>
      </c>
      <c r="L6812">
        <f t="shared" si="319"/>
        <v>0</v>
      </c>
      <c r="M6812">
        <f t="shared" si="320"/>
        <v>30.332388968229349</v>
      </c>
      <c r="O6812">
        <v>0.53441970945844297</v>
      </c>
    </row>
    <row r="6813" spans="1:15" x14ac:dyDescent="0.2">
      <c r="A6813">
        <v>7145</v>
      </c>
      <c r="B6813">
        <v>33009</v>
      </c>
      <c r="C6813">
        <v>2012</v>
      </c>
      <c r="D6813" t="s">
        <v>8</v>
      </c>
      <c r="E6813">
        <v>2.0226130653266301E-2</v>
      </c>
      <c r="F6813">
        <v>11345</v>
      </c>
      <c r="G6813">
        <v>1</v>
      </c>
      <c r="H6813">
        <v>2012</v>
      </c>
      <c r="I6813" t="s">
        <v>8</v>
      </c>
      <c r="J6813">
        <v>3.9993094547114201E-2</v>
      </c>
      <c r="K6813">
        <f t="shared" si="318"/>
        <v>0.50574057552457552</v>
      </c>
      <c r="L6813">
        <f t="shared" si="319"/>
        <v>1.0229174957218158E-2</v>
      </c>
      <c r="M6813">
        <f t="shared" si="320"/>
        <v>30.332388968229349</v>
      </c>
      <c r="O6813">
        <v>0.53441970945844297</v>
      </c>
    </row>
    <row r="6814" spans="1:15" x14ac:dyDescent="0.2">
      <c r="A6814">
        <v>7142</v>
      </c>
      <c r="B6814">
        <v>33009</v>
      </c>
      <c r="C6814">
        <v>2012</v>
      </c>
      <c r="D6814" t="s">
        <v>5</v>
      </c>
      <c r="E6814">
        <v>6.2814070351758795E-4</v>
      </c>
      <c r="F6814">
        <v>11342</v>
      </c>
      <c r="G6814">
        <v>1</v>
      </c>
      <c r="H6814">
        <v>2012</v>
      </c>
      <c r="I6814" t="s">
        <v>5</v>
      </c>
      <c r="J6814">
        <v>3.8899013537486401E-3</v>
      </c>
      <c r="K6814">
        <f t="shared" si="318"/>
        <v>0.16147985421590655</v>
      </c>
      <c r="L6814">
        <f t="shared" si="319"/>
        <v>1.0143206923109708E-4</v>
      </c>
      <c r="M6814">
        <f t="shared" si="320"/>
        <v>30.354971393601744</v>
      </c>
      <c r="O6814">
        <v>0.53423170355154048</v>
      </c>
    </row>
    <row r="6815" spans="1:15" x14ac:dyDescent="0.2">
      <c r="A6815">
        <v>7158</v>
      </c>
      <c r="B6815">
        <v>33009</v>
      </c>
      <c r="C6815">
        <v>2012</v>
      </c>
      <c r="D6815" t="s">
        <v>21</v>
      </c>
      <c r="E6815">
        <v>0.103643216080402</v>
      </c>
      <c r="F6815">
        <v>11358</v>
      </c>
      <c r="G6815">
        <v>1</v>
      </c>
      <c r="H6815">
        <v>2012</v>
      </c>
      <c r="I6815" t="s">
        <v>21</v>
      </c>
      <c r="J6815">
        <v>9.8360856469919503E-2</v>
      </c>
      <c r="K6815">
        <f t="shared" si="318"/>
        <v>1.0537038797755685</v>
      </c>
      <c r="L6815">
        <f t="shared" si="319"/>
        <v>0.10920925889633717</v>
      </c>
      <c r="M6815">
        <f t="shared" si="320"/>
        <v>30.193491539385839</v>
      </c>
      <c r="O6815">
        <v>0.53426065418922164</v>
      </c>
    </row>
    <row r="6816" spans="1:15" x14ac:dyDescent="0.2">
      <c r="A6816">
        <v>7152</v>
      </c>
      <c r="B6816">
        <v>33009</v>
      </c>
      <c r="C6816">
        <v>2012</v>
      </c>
      <c r="D6816" t="s">
        <v>15</v>
      </c>
      <c r="E6816">
        <v>0.17462311557788901</v>
      </c>
      <c r="F6816">
        <v>11352</v>
      </c>
      <c r="G6816">
        <v>1</v>
      </c>
      <c r="H6816">
        <v>2012</v>
      </c>
      <c r="I6816" t="s">
        <v>15</v>
      </c>
      <c r="J6816">
        <v>0.11560874554348</v>
      </c>
      <c r="K6816">
        <f t="shared" si="318"/>
        <v>1.510466312535274</v>
      </c>
      <c r="L6816">
        <f t="shared" si="319"/>
        <v>0.26376233347035499</v>
      </c>
      <c r="M6816">
        <f t="shared" si="320"/>
        <v>30.236112736692967</v>
      </c>
      <c r="O6816">
        <v>0.53179802262488718</v>
      </c>
    </row>
    <row r="6817" spans="1:15" x14ac:dyDescent="0.2">
      <c r="A6817">
        <v>7151</v>
      </c>
      <c r="B6817">
        <v>33009</v>
      </c>
      <c r="C6817">
        <v>2012</v>
      </c>
      <c r="D6817" t="s">
        <v>14</v>
      </c>
      <c r="E6817">
        <v>0.101633165829145</v>
      </c>
      <c r="F6817">
        <v>11351</v>
      </c>
      <c r="G6817">
        <v>1</v>
      </c>
      <c r="H6817">
        <v>2012</v>
      </c>
      <c r="I6817" t="s">
        <v>14</v>
      </c>
      <c r="J6817">
        <v>4.7064725030571297E-2</v>
      </c>
      <c r="K6817">
        <f t="shared" si="318"/>
        <v>2.1594339659506838</v>
      </c>
      <c r="L6817">
        <f t="shared" si="319"/>
        <v>0.2194701103585541</v>
      </c>
      <c r="M6817">
        <f t="shared" si="320"/>
        <v>30.288903470793205</v>
      </c>
      <c r="O6817">
        <v>0.52620826763921491</v>
      </c>
    </row>
    <row r="6818" spans="1:15" x14ac:dyDescent="0.2">
      <c r="A6818">
        <v>7147</v>
      </c>
      <c r="B6818">
        <v>33009</v>
      </c>
      <c r="C6818">
        <v>2012</v>
      </c>
      <c r="D6818" t="s">
        <v>10</v>
      </c>
      <c r="E6818">
        <v>6.8216080402009993E-2</v>
      </c>
      <c r="F6818">
        <v>11347</v>
      </c>
      <c r="G6818">
        <v>1</v>
      </c>
      <c r="H6818">
        <v>2012</v>
      </c>
      <c r="I6818" t="s">
        <v>10</v>
      </c>
      <c r="J6818">
        <v>0.143147131895764</v>
      </c>
      <c r="K6818">
        <f t="shared" si="318"/>
        <v>0.47654521259764504</v>
      </c>
      <c r="L6818">
        <f t="shared" si="319"/>
        <v>3.2508046537753903E-2</v>
      </c>
      <c r="M6818">
        <f t="shared" si="320"/>
        <v>30.300996158438139</v>
      </c>
      <c r="O6818">
        <v>0.52464190395485255</v>
      </c>
    </row>
    <row r="6819" spans="1:15" x14ac:dyDescent="0.2">
      <c r="A6819">
        <v>7148</v>
      </c>
      <c r="B6819">
        <v>33009</v>
      </c>
      <c r="C6819">
        <v>2012</v>
      </c>
      <c r="D6819" t="s">
        <v>11</v>
      </c>
      <c r="E6819">
        <v>1.9095477386934599E-2</v>
      </c>
      <c r="F6819">
        <v>11348</v>
      </c>
      <c r="G6819">
        <v>1</v>
      </c>
      <c r="H6819">
        <v>2012</v>
      </c>
      <c r="I6819" t="s">
        <v>11</v>
      </c>
      <c r="J6819">
        <v>2.88613484094314E-2</v>
      </c>
      <c r="K6819">
        <f t="shared" si="318"/>
        <v>0.66162804024411137</v>
      </c>
      <c r="L6819">
        <f t="shared" si="319"/>
        <v>1.2634103281043283E-2</v>
      </c>
      <c r="M6819">
        <f t="shared" si="320"/>
        <v>30.302977384615392</v>
      </c>
      <c r="O6819">
        <v>0.52463737932405852</v>
      </c>
    </row>
    <row r="6820" spans="1:15" x14ac:dyDescent="0.2">
      <c r="A6820">
        <v>7143</v>
      </c>
      <c r="B6820">
        <v>33009</v>
      </c>
      <c r="C6820">
        <v>2012</v>
      </c>
      <c r="D6820" t="s">
        <v>6</v>
      </c>
      <c r="E6820">
        <v>1.5075376884422099E-3</v>
      </c>
      <c r="F6820">
        <v>11343</v>
      </c>
      <c r="G6820">
        <v>1</v>
      </c>
      <c r="H6820">
        <v>2012</v>
      </c>
      <c r="I6820" t="s">
        <v>6</v>
      </c>
      <c r="J6820">
        <v>2.3995506880694398E-3</v>
      </c>
      <c r="K6820">
        <f t="shared" si="318"/>
        <v>0.62825832183403485</v>
      </c>
      <c r="L6820">
        <f t="shared" si="319"/>
        <v>9.4712309824226287E-4</v>
      </c>
      <c r="M6820">
        <f t="shared" si="320"/>
        <v>30.201654786729559</v>
      </c>
      <c r="O6820">
        <v>0.52562944258576538</v>
      </c>
    </row>
    <row r="6821" spans="1:15" x14ac:dyDescent="0.2">
      <c r="A6821">
        <v>7146</v>
      </c>
      <c r="B6821">
        <v>33009</v>
      </c>
      <c r="C6821">
        <v>2012</v>
      </c>
      <c r="D6821" t="s">
        <v>9</v>
      </c>
      <c r="E6821">
        <v>1.1809045226130599E-2</v>
      </c>
      <c r="F6821">
        <v>11346</v>
      </c>
      <c r="G6821">
        <v>1</v>
      </c>
      <c r="H6821">
        <v>2012</v>
      </c>
      <c r="I6821" t="s">
        <v>9</v>
      </c>
      <c r="J6821">
        <v>5.6581251829971903E-2</v>
      </c>
      <c r="K6821">
        <f t="shared" si="318"/>
        <v>0.20870950790585333</v>
      </c>
      <c r="L6821">
        <f t="shared" si="319"/>
        <v>2.4646600179836836E-3</v>
      </c>
      <c r="M6821">
        <f t="shared" si="320"/>
        <v>30.105783258941294</v>
      </c>
      <c r="O6821">
        <v>0.5257028532692104</v>
      </c>
    </row>
    <row r="6822" spans="1:15" x14ac:dyDescent="0.2">
      <c r="A6822">
        <v>7178</v>
      </c>
      <c r="B6822">
        <v>33009</v>
      </c>
      <c r="C6822">
        <v>2013</v>
      </c>
      <c r="D6822" t="s">
        <v>20</v>
      </c>
      <c r="E6822">
        <v>1.5872000000000001E-2</v>
      </c>
      <c r="F6822">
        <v>11378</v>
      </c>
      <c r="G6822">
        <v>1</v>
      </c>
      <c r="H6822">
        <v>2013</v>
      </c>
      <c r="I6822" t="s">
        <v>20</v>
      </c>
      <c r="J6822">
        <v>8.9981067933095502E-2</v>
      </c>
      <c r="K6822">
        <f t="shared" si="318"/>
        <v>0.17639266086285466</v>
      </c>
      <c r="L6822">
        <f t="shared" si="319"/>
        <v>2.799704313215229E-3</v>
      </c>
      <c r="M6822">
        <f t="shared" si="320"/>
        <v>30.102640860994267</v>
      </c>
      <c r="O6822">
        <v>0.52572953113703269</v>
      </c>
    </row>
    <row r="6823" spans="1:15" x14ac:dyDescent="0.2">
      <c r="A6823">
        <v>7174</v>
      </c>
      <c r="B6823">
        <v>33009</v>
      </c>
      <c r="C6823">
        <v>2013</v>
      </c>
      <c r="D6823" t="s">
        <v>16</v>
      </c>
      <c r="E6823">
        <v>7.2192000000000006E-2</v>
      </c>
      <c r="F6823">
        <v>11374</v>
      </c>
      <c r="G6823">
        <v>1</v>
      </c>
      <c r="H6823">
        <v>2013</v>
      </c>
      <c r="I6823" t="s">
        <v>16</v>
      </c>
      <c r="J6823">
        <v>5.2528773683612397E-2</v>
      </c>
      <c r="K6823">
        <f t="shared" si="318"/>
        <v>1.3743324836559438</v>
      </c>
      <c r="L6823">
        <f t="shared" si="319"/>
        <v>9.9215810660089901E-2</v>
      </c>
      <c r="M6823">
        <f t="shared" si="320"/>
        <v>30.102962520117337</v>
      </c>
      <c r="O6823">
        <v>0.52572811966183497</v>
      </c>
    </row>
    <row r="6824" spans="1:15" x14ac:dyDescent="0.2">
      <c r="A6824">
        <v>7162</v>
      </c>
      <c r="B6824">
        <v>33009</v>
      </c>
      <c r="C6824">
        <v>2013</v>
      </c>
      <c r="D6824" t="s">
        <v>4</v>
      </c>
      <c r="E6824">
        <v>3.2384000000000003E-2</v>
      </c>
      <c r="F6824">
        <v>11362</v>
      </c>
      <c r="G6824">
        <v>1</v>
      </c>
      <c r="H6824">
        <v>2013</v>
      </c>
      <c r="I6824" t="s">
        <v>4</v>
      </c>
      <c r="J6824">
        <v>2.9527187086399302E-3</v>
      </c>
      <c r="K6824">
        <f t="shared" si="318"/>
        <v>10.967519494912063</v>
      </c>
      <c r="L6824">
        <f t="shared" si="319"/>
        <v>0.35517215132323227</v>
      </c>
      <c r="M6824">
        <f t="shared" si="320"/>
        <v>30.055200162543407</v>
      </c>
      <c r="O6824">
        <v>0.52755095039501654</v>
      </c>
    </row>
    <row r="6825" spans="1:15" x14ac:dyDescent="0.2">
      <c r="A6825">
        <v>7177</v>
      </c>
      <c r="B6825">
        <v>33009</v>
      </c>
      <c r="C6825">
        <v>2013</v>
      </c>
      <c r="D6825" t="s">
        <v>19</v>
      </c>
      <c r="E6825">
        <v>6.5280000000000005E-2</v>
      </c>
      <c r="F6825">
        <v>11377</v>
      </c>
      <c r="G6825">
        <v>1</v>
      </c>
      <c r="H6825">
        <v>2013</v>
      </c>
      <c r="I6825" t="s">
        <v>19</v>
      </c>
      <c r="J6825">
        <v>1.6953260616853899E-2</v>
      </c>
      <c r="K6825">
        <f t="shared" si="318"/>
        <v>3.8505867086773033</v>
      </c>
      <c r="L6825">
        <f t="shared" si="319"/>
        <v>0.25136630034245439</v>
      </c>
      <c r="M6825">
        <f t="shared" si="320"/>
        <v>29.858647898447856</v>
      </c>
      <c r="O6825">
        <v>0.53320398767100186</v>
      </c>
    </row>
    <row r="6826" spans="1:15" x14ac:dyDescent="0.2">
      <c r="A6826">
        <v>7165</v>
      </c>
      <c r="B6826">
        <v>33009</v>
      </c>
      <c r="C6826">
        <v>2013</v>
      </c>
      <c r="D6826" t="s">
        <v>7</v>
      </c>
      <c r="E6826">
        <v>0.16883200000000001</v>
      </c>
      <c r="F6826">
        <v>11365</v>
      </c>
      <c r="G6826">
        <v>1</v>
      </c>
      <c r="H6826">
        <v>2013</v>
      </c>
      <c r="I6826" t="s">
        <v>7</v>
      </c>
      <c r="J6826">
        <v>8.7934289422520504E-2</v>
      </c>
      <c r="K6826">
        <f t="shared" si="318"/>
        <v>1.9199791242841511</v>
      </c>
      <c r="L6826">
        <f t="shared" si="319"/>
        <v>0.32415391551114181</v>
      </c>
      <c r="M6826">
        <f t="shared" si="320"/>
        <v>29.979884422593972</v>
      </c>
      <c r="O6826">
        <v>0.52772903024323925</v>
      </c>
    </row>
    <row r="6827" spans="1:15" x14ac:dyDescent="0.2">
      <c r="A6827">
        <v>7175</v>
      </c>
      <c r="B6827">
        <v>33009</v>
      </c>
      <c r="C6827">
        <v>2013</v>
      </c>
      <c r="D6827" t="s">
        <v>17</v>
      </c>
      <c r="E6827">
        <v>4.1599999999999998E-2</v>
      </c>
      <c r="F6827">
        <v>11375</v>
      </c>
      <c r="G6827">
        <v>1</v>
      </c>
      <c r="H6827">
        <v>2013</v>
      </c>
      <c r="I6827" t="s">
        <v>17</v>
      </c>
      <c r="J6827">
        <v>1.31008781236675E-2</v>
      </c>
      <c r="K6827">
        <f t="shared" si="318"/>
        <v>3.1753596672918567</v>
      </c>
      <c r="L6827">
        <f t="shared" si="319"/>
        <v>0.13209496215934124</v>
      </c>
      <c r="M6827">
        <f t="shared" si="320"/>
        <v>29.958688120114491</v>
      </c>
      <c r="O6827">
        <v>0.5294454223030246</v>
      </c>
    </row>
    <row r="6828" spans="1:15" x14ac:dyDescent="0.2">
      <c r="A6828">
        <v>7171</v>
      </c>
      <c r="B6828">
        <v>33009</v>
      </c>
      <c r="C6828">
        <v>2013</v>
      </c>
      <c r="D6828" t="s">
        <v>13</v>
      </c>
      <c r="E6828">
        <v>0</v>
      </c>
      <c r="F6828">
        <v>11371</v>
      </c>
      <c r="G6828">
        <v>1</v>
      </c>
      <c r="H6828">
        <v>2013</v>
      </c>
      <c r="I6828" t="s">
        <v>13</v>
      </c>
      <c r="J6828">
        <v>6.3063533463232804E-2</v>
      </c>
      <c r="K6828">
        <f t="shared" si="318"/>
        <v>0</v>
      </c>
      <c r="L6828">
        <f t="shared" si="319"/>
        <v>0</v>
      </c>
      <c r="M6828">
        <f t="shared" si="320"/>
        <v>29.991613814259704</v>
      </c>
      <c r="O6828">
        <v>0.5285628780199747</v>
      </c>
    </row>
    <row r="6829" spans="1:15" x14ac:dyDescent="0.2">
      <c r="A6829">
        <v>7176</v>
      </c>
      <c r="B6829">
        <v>33009</v>
      </c>
      <c r="C6829">
        <v>2013</v>
      </c>
      <c r="D6829" t="s">
        <v>18</v>
      </c>
      <c r="E6829">
        <v>6.7327999999999999E-2</v>
      </c>
      <c r="F6829">
        <v>11376</v>
      </c>
      <c r="G6829">
        <v>1</v>
      </c>
      <c r="H6829">
        <v>2013</v>
      </c>
      <c r="I6829" t="s">
        <v>18</v>
      </c>
      <c r="J6829">
        <v>0.112655346242357</v>
      </c>
      <c r="K6829">
        <f t="shared" si="318"/>
        <v>0.59764584856147296</v>
      </c>
      <c r="L6829">
        <f t="shared" si="319"/>
        <v>4.0238299691946852E-2</v>
      </c>
      <c r="M6829">
        <f t="shared" si="320"/>
        <v>29.991613814259704</v>
      </c>
      <c r="O6829">
        <v>0.5285628780199747</v>
      </c>
    </row>
    <row r="6830" spans="1:15" x14ac:dyDescent="0.2">
      <c r="A6830">
        <v>7181</v>
      </c>
      <c r="B6830">
        <v>33009</v>
      </c>
      <c r="C6830">
        <v>2013</v>
      </c>
      <c r="D6830" t="s">
        <v>23</v>
      </c>
      <c r="E6830">
        <v>0</v>
      </c>
      <c r="F6830">
        <v>11381</v>
      </c>
      <c r="G6830">
        <v>1</v>
      </c>
      <c r="H6830">
        <v>2013</v>
      </c>
      <c r="I6830" t="s">
        <v>23</v>
      </c>
      <c r="J6830">
        <v>1.6218519613057699E-3</v>
      </c>
      <c r="K6830">
        <f t="shared" si="318"/>
        <v>0</v>
      </c>
      <c r="L6830">
        <f t="shared" si="319"/>
        <v>0</v>
      </c>
      <c r="M6830">
        <f t="shared" si="320"/>
        <v>29.985716655288932</v>
      </c>
      <c r="O6830">
        <v>0.52874191306465634</v>
      </c>
    </row>
    <row r="6831" spans="1:15" x14ac:dyDescent="0.2">
      <c r="A6831">
        <v>7170</v>
      </c>
      <c r="B6831">
        <v>33009</v>
      </c>
      <c r="C6831">
        <v>2013</v>
      </c>
      <c r="D6831" t="s">
        <v>12</v>
      </c>
      <c r="E6831">
        <v>1.6383999999999999E-2</v>
      </c>
      <c r="F6831">
        <v>11370</v>
      </c>
      <c r="G6831">
        <v>1</v>
      </c>
      <c r="H6831">
        <v>2013</v>
      </c>
      <c r="I6831" t="s">
        <v>12</v>
      </c>
      <c r="J6831">
        <v>1.81117263035009E-2</v>
      </c>
      <c r="K6831">
        <f t="shared" si="318"/>
        <v>0.90460730940004652</v>
      </c>
      <c r="L6831">
        <f t="shared" si="319"/>
        <v>1.4821086157210362E-2</v>
      </c>
      <c r="M6831">
        <f t="shared" si="320"/>
        <v>29.985716655288932</v>
      </c>
      <c r="O6831">
        <v>0.52874191306465634</v>
      </c>
    </row>
    <row r="6832" spans="1:15" x14ac:dyDescent="0.2">
      <c r="A6832">
        <v>7180</v>
      </c>
      <c r="B6832">
        <v>33009</v>
      </c>
      <c r="C6832">
        <v>2013</v>
      </c>
      <c r="D6832" t="s">
        <v>22</v>
      </c>
      <c r="E6832">
        <v>0</v>
      </c>
      <c r="F6832">
        <v>11380</v>
      </c>
      <c r="G6832">
        <v>1</v>
      </c>
      <c r="H6832">
        <v>2013</v>
      </c>
      <c r="I6832" t="s">
        <v>22</v>
      </c>
      <c r="J6832">
        <v>7.0655055924847502E-3</v>
      </c>
      <c r="K6832">
        <f t="shared" si="318"/>
        <v>0</v>
      </c>
      <c r="L6832">
        <f t="shared" si="319"/>
        <v>0</v>
      </c>
      <c r="M6832">
        <f t="shared" si="320"/>
        <v>30.073738621054083</v>
      </c>
      <c r="O6832">
        <v>0.52784806634196657</v>
      </c>
    </row>
    <row r="6833" spans="1:15" x14ac:dyDescent="0.2">
      <c r="A6833">
        <v>7166</v>
      </c>
      <c r="B6833">
        <v>33009</v>
      </c>
      <c r="C6833">
        <v>2013</v>
      </c>
      <c r="D6833" t="s">
        <v>8</v>
      </c>
      <c r="E6833">
        <v>2.0608000000000001E-2</v>
      </c>
      <c r="F6833">
        <v>11366</v>
      </c>
      <c r="G6833">
        <v>1</v>
      </c>
      <c r="H6833">
        <v>2013</v>
      </c>
      <c r="I6833" t="s">
        <v>8</v>
      </c>
      <c r="J6833">
        <v>3.9006441069217697E-2</v>
      </c>
      <c r="K6833">
        <f t="shared" si="318"/>
        <v>0.52832300089697237</v>
      </c>
      <c r="L6833">
        <f t="shared" si="319"/>
        <v>1.0887680402484808E-2</v>
      </c>
      <c r="M6833">
        <f t="shared" si="320"/>
        <v>30.073738621054083</v>
      </c>
      <c r="O6833">
        <v>0.52784806634196657</v>
      </c>
    </row>
    <row r="6834" spans="1:15" x14ac:dyDescent="0.2">
      <c r="A6834">
        <v>7163</v>
      </c>
      <c r="B6834">
        <v>33009</v>
      </c>
      <c r="C6834">
        <v>2013</v>
      </c>
      <c r="D6834" t="s">
        <v>5</v>
      </c>
      <c r="E6834">
        <v>0</v>
      </c>
      <c r="F6834">
        <v>11363</v>
      </c>
      <c r="G6834">
        <v>1</v>
      </c>
      <c r="H6834">
        <v>2013</v>
      </c>
      <c r="I6834" t="s">
        <v>5</v>
      </c>
      <c r="J6834">
        <v>3.83528928190217E-3</v>
      </c>
      <c r="K6834">
        <f t="shared" si="318"/>
        <v>0</v>
      </c>
      <c r="L6834">
        <f t="shared" si="319"/>
        <v>0</v>
      </c>
      <c r="M6834">
        <f t="shared" si="320"/>
        <v>30.103474468820249</v>
      </c>
      <c r="O6834">
        <v>0.52752546721766858</v>
      </c>
    </row>
    <row r="6835" spans="1:15" x14ac:dyDescent="0.2">
      <c r="A6835">
        <v>7179</v>
      </c>
      <c r="B6835">
        <v>33009</v>
      </c>
      <c r="C6835">
        <v>2013</v>
      </c>
      <c r="D6835" t="s">
        <v>21</v>
      </c>
      <c r="E6835">
        <v>0.10752</v>
      </c>
      <c r="F6835">
        <v>11379</v>
      </c>
      <c r="G6835">
        <v>1</v>
      </c>
      <c r="H6835">
        <v>2013</v>
      </c>
      <c r="I6835" t="s">
        <v>21</v>
      </c>
      <c r="J6835">
        <v>9.8073100987627004E-2</v>
      </c>
      <c r="K6835">
        <f t="shared" si="318"/>
        <v>1.0963250770827042</v>
      </c>
      <c r="L6835">
        <f t="shared" si="319"/>
        <v>0.11787687228793237</v>
      </c>
      <c r="M6835">
        <f t="shared" si="320"/>
        <v>30.103474468820249</v>
      </c>
      <c r="O6835">
        <v>0.52752546721766858</v>
      </c>
    </row>
    <row r="6836" spans="1:15" x14ac:dyDescent="0.2">
      <c r="A6836">
        <v>7173</v>
      </c>
      <c r="B6836">
        <v>33009</v>
      </c>
      <c r="C6836">
        <v>2013</v>
      </c>
      <c r="D6836" t="s">
        <v>15</v>
      </c>
      <c r="E6836">
        <v>0.181504</v>
      </c>
      <c r="F6836">
        <v>11373</v>
      </c>
      <c r="G6836">
        <v>1</v>
      </c>
      <c r="H6836">
        <v>2013</v>
      </c>
      <c r="I6836" t="s">
        <v>15</v>
      </c>
      <c r="J6836">
        <v>0.11610630535179001</v>
      </c>
      <c r="K6836">
        <f t="shared" si="318"/>
        <v>1.5632570466355105</v>
      </c>
      <c r="L6836">
        <f t="shared" si="319"/>
        <v>0.28373740699253169</v>
      </c>
      <c r="M6836">
        <f t="shared" si="320"/>
        <v>30.124590128447295</v>
      </c>
      <c r="O6836">
        <v>0.52633463531620106</v>
      </c>
    </row>
    <row r="6837" spans="1:15" x14ac:dyDescent="0.2">
      <c r="A6837">
        <v>7172</v>
      </c>
      <c r="B6837">
        <v>33009</v>
      </c>
      <c r="C6837">
        <v>2013</v>
      </c>
      <c r="D6837" t="s">
        <v>14</v>
      </c>
      <c r="E6837">
        <v>0.10367999999999999</v>
      </c>
      <c r="F6837">
        <v>11372</v>
      </c>
      <c r="G6837">
        <v>1</v>
      </c>
      <c r="H6837">
        <v>2013</v>
      </c>
      <c r="I6837" t="s">
        <v>14</v>
      </c>
      <c r="J6837">
        <v>4.77452117975741E-2</v>
      </c>
      <c r="K6837">
        <f t="shared" si="318"/>
        <v>2.1715266535956155</v>
      </c>
      <c r="L6837">
        <f t="shared" si="319"/>
        <v>0.22514388344479341</v>
      </c>
      <c r="M6837">
        <f t="shared" si="320"/>
        <v>30.09191471198324</v>
      </c>
      <c r="O6837">
        <v>0.52920101620033688</v>
      </c>
    </row>
    <row r="6838" spans="1:15" x14ac:dyDescent="0.2">
      <c r="A6838">
        <v>7168</v>
      </c>
      <c r="B6838">
        <v>33009</v>
      </c>
      <c r="C6838">
        <v>2013</v>
      </c>
      <c r="D6838" t="s">
        <v>10</v>
      </c>
      <c r="E6838">
        <v>6.7968000000000001E-2</v>
      </c>
      <c r="F6838">
        <v>11368</v>
      </c>
      <c r="G6838">
        <v>1</v>
      </c>
      <c r="H6838">
        <v>2013</v>
      </c>
      <c r="I6838" t="s">
        <v>10</v>
      </c>
      <c r="J6838">
        <v>0.14203603916642199</v>
      </c>
      <c r="K6838">
        <f t="shared" si="318"/>
        <v>0.47852643877489909</v>
      </c>
      <c r="L6838">
        <f t="shared" si="319"/>
        <v>3.2524484990652344E-2</v>
      </c>
      <c r="M6838">
        <f t="shared" si="320"/>
        <v>30.055177058129924</v>
      </c>
      <c r="O6838">
        <v>0.53031042422210295</v>
      </c>
    </row>
    <row r="6839" spans="1:15" x14ac:dyDescent="0.2">
      <c r="A6839">
        <v>7169</v>
      </c>
      <c r="B6839">
        <v>33009</v>
      </c>
      <c r="C6839">
        <v>2013</v>
      </c>
      <c r="D6839" t="s">
        <v>11</v>
      </c>
      <c r="E6839">
        <v>1.6128E-2</v>
      </c>
      <c r="F6839">
        <v>11369</v>
      </c>
      <c r="G6839">
        <v>1</v>
      </c>
      <c r="H6839">
        <v>2013</v>
      </c>
      <c r="I6839" t="s">
        <v>11</v>
      </c>
      <c r="J6839">
        <v>2.8784300099100501E-2</v>
      </c>
      <c r="K6839">
        <f t="shared" si="318"/>
        <v>0.56030544235828039</v>
      </c>
      <c r="L6839">
        <f t="shared" si="319"/>
        <v>9.036606174354346E-3</v>
      </c>
      <c r="M6839">
        <f t="shared" si="320"/>
        <v>30.062509231607226</v>
      </c>
      <c r="O6839">
        <v>0.53010584525665649</v>
      </c>
    </row>
    <row r="6840" spans="1:15" x14ac:dyDescent="0.2">
      <c r="A6840">
        <v>7164</v>
      </c>
      <c r="B6840">
        <v>33009</v>
      </c>
      <c r="C6840">
        <v>2013</v>
      </c>
      <c r="D6840" t="s">
        <v>6</v>
      </c>
      <c r="E6840">
        <v>1.2800000000000001E-3</v>
      </c>
      <c r="F6840">
        <v>11364</v>
      </c>
      <c r="G6840">
        <v>1</v>
      </c>
      <c r="H6840">
        <v>2013</v>
      </c>
      <c r="I6840" t="s">
        <v>6</v>
      </c>
      <c r="J6840">
        <v>2.4042669996994E-3</v>
      </c>
      <c r="K6840">
        <f t="shared" si="318"/>
        <v>0.53238679404576761</v>
      </c>
      <c r="L6840">
        <f t="shared" si="319"/>
        <v>6.8145509637858261E-4</v>
      </c>
      <c r="M6840">
        <f t="shared" si="320"/>
        <v>30.050802439782053</v>
      </c>
      <c r="O6840">
        <v>0.53017880186023492</v>
      </c>
    </row>
    <row r="6841" spans="1:15" x14ac:dyDescent="0.2">
      <c r="A6841">
        <v>7167</v>
      </c>
      <c r="B6841">
        <v>33009</v>
      </c>
      <c r="C6841">
        <v>2013</v>
      </c>
      <c r="D6841" t="s">
        <v>9</v>
      </c>
      <c r="E6841">
        <v>1.1520000000000001E-2</v>
      </c>
      <c r="F6841">
        <v>11367</v>
      </c>
      <c r="G6841">
        <v>1</v>
      </c>
      <c r="H6841">
        <v>2013</v>
      </c>
      <c r="I6841" t="s">
        <v>9</v>
      </c>
      <c r="J6841">
        <v>5.6040093195392798E-2</v>
      </c>
      <c r="K6841">
        <f t="shared" si="318"/>
        <v>0.20556710995882302</v>
      </c>
      <c r="L6841">
        <f t="shared" si="319"/>
        <v>2.3681331067256415E-3</v>
      </c>
      <c r="M6841">
        <f t="shared" si="320"/>
        <v>30.106525939824142</v>
      </c>
      <c r="O6841">
        <v>0.53013945782279825</v>
      </c>
    </row>
    <row r="6842" spans="1:15" x14ac:dyDescent="0.2">
      <c r="A6842">
        <v>7199</v>
      </c>
      <c r="B6842">
        <v>33009</v>
      </c>
      <c r="C6842">
        <v>2014</v>
      </c>
      <c r="D6842" t="s">
        <v>20</v>
      </c>
      <c r="E6842">
        <v>1.58720081264681E-2</v>
      </c>
      <c r="F6842">
        <v>11399</v>
      </c>
      <c r="G6842">
        <v>1</v>
      </c>
      <c r="H6842">
        <v>2014</v>
      </c>
      <c r="I6842" t="s">
        <v>20</v>
      </c>
      <c r="J6842">
        <v>8.9817328486633194E-2</v>
      </c>
      <c r="K6842">
        <f t="shared" si="318"/>
        <v>0.17671431998592796</v>
      </c>
      <c r="L6842">
        <f t="shared" si="319"/>
        <v>2.8048111228799327E-3</v>
      </c>
      <c r="M6842">
        <f t="shared" si="320"/>
        <v>30.117647734127488</v>
      </c>
      <c r="O6842">
        <v>0.5300781370429708</v>
      </c>
    </row>
    <row r="6843" spans="1:15" x14ac:dyDescent="0.2">
      <c r="A6843">
        <v>7195</v>
      </c>
      <c r="B6843">
        <v>33009</v>
      </c>
      <c r="C6843">
        <v>2014</v>
      </c>
      <c r="D6843" t="s">
        <v>16</v>
      </c>
      <c r="E6843">
        <v>6.9836835756459895E-2</v>
      </c>
      <c r="F6843">
        <v>11395</v>
      </c>
      <c r="G6843">
        <v>1</v>
      </c>
      <c r="H6843">
        <v>2014</v>
      </c>
      <c r="I6843" t="s">
        <v>16</v>
      </c>
      <c r="J6843">
        <v>5.2644661886605999E-2</v>
      </c>
      <c r="K6843">
        <f t="shared" si="318"/>
        <v>1.3265701260820135</v>
      </c>
      <c r="L6843">
        <f t="shared" si="319"/>
        <v>9.2643460014615875E-2</v>
      </c>
      <c r="M6843">
        <f t="shared" si="320"/>
        <v>30.111389322519525</v>
      </c>
      <c r="O6843">
        <v>0.5301337598730187</v>
      </c>
    </row>
    <row r="6844" spans="1:15" x14ac:dyDescent="0.2">
      <c r="A6844">
        <v>7183</v>
      </c>
      <c r="B6844">
        <v>33009</v>
      </c>
      <c r="C6844">
        <v>2014</v>
      </c>
      <c r="D6844" t="s">
        <v>4</v>
      </c>
      <c r="E6844">
        <v>3.11091359278775E-2</v>
      </c>
      <c r="F6844">
        <v>11383</v>
      </c>
      <c r="G6844">
        <v>1</v>
      </c>
      <c r="H6844">
        <v>2014</v>
      </c>
      <c r="I6844" t="s">
        <v>4</v>
      </c>
      <c r="J6844">
        <v>2.8882397709717299E-3</v>
      </c>
      <c r="K6844">
        <f t="shared" si="318"/>
        <v>10.770967230816515</v>
      </c>
      <c r="L6844">
        <f t="shared" si="319"/>
        <v>0.33507548365818529</v>
      </c>
      <c r="M6844">
        <f t="shared" si="320"/>
        <v>30.157254681452521</v>
      </c>
      <c r="O6844">
        <v>0.52825252759189867</v>
      </c>
    </row>
    <row r="6845" spans="1:15" x14ac:dyDescent="0.2">
      <c r="A6845">
        <v>7198</v>
      </c>
      <c r="B6845">
        <v>33009</v>
      </c>
      <c r="C6845">
        <v>2014</v>
      </c>
      <c r="D6845" t="s">
        <v>19</v>
      </c>
      <c r="E6845">
        <v>6.8186146911307199E-2</v>
      </c>
      <c r="F6845">
        <v>11398</v>
      </c>
      <c r="G6845">
        <v>1</v>
      </c>
      <c r="H6845">
        <v>2014</v>
      </c>
      <c r="I6845" t="s">
        <v>19</v>
      </c>
      <c r="J6845">
        <v>1.7167467662662399E-2</v>
      </c>
      <c r="K6845">
        <f t="shared" si="318"/>
        <v>3.9718232328234144</v>
      </c>
      <c r="L6845">
        <f t="shared" si="319"/>
        <v>0.27082332245904045</v>
      </c>
      <c r="M6845">
        <f t="shared" si="320"/>
        <v>30.119872584060133</v>
      </c>
      <c r="O6845">
        <v>0.52792444411341</v>
      </c>
    </row>
    <row r="6846" spans="1:15" x14ac:dyDescent="0.2">
      <c r="A6846">
        <v>7186</v>
      </c>
      <c r="B6846">
        <v>33009</v>
      </c>
      <c r="C6846">
        <v>2014</v>
      </c>
      <c r="D6846" t="s">
        <v>7</v>
      </c>
      <c r="E6846">
        <v>0.16748142975049199</v>
      </c>
      <c r="F6846">
        <v>11386</v>
      </c>
      <c r="G6846">
        <v>1</v>
      </c>
      <c r="H6846">
        <v>2014</v>
      </c>
      <c r="I6846" t="s">
        <v>7</v>
      </c>
      <c r="J6846">
        <v>8.82046265782582E-2</v>
      </c>
      <c r="K6846">
        <f t="shared" si="318"/>
        <v>1.8987828218046665</v>
      </c>
      <c r="L6846">
        <f t="shared" si="319"/>
        <v>0.31801086178151922</v>
      </c>
      <c r="M6846">
        <f t="shared" si="320"/>
        <v>29.947086710703996</v>
      </c>
      <c r="O6846">
        <v>0.53333312600621319</v>
      </c>
    </row>
    <row r="6847" spans="1:15" x14ac:dyDescent="0.2">
      <c r="A6847">
        <v>7196</v>
      </c>
      <c r="B6847">
        <v>33009</v>
      </c>
      <c r="C6847">
        <v>2014</v>
      </c>
      <c r="D6847" t="s">
        <v>17</v>
      </c>
      <c r="E6847">
        <v>4.21560535838994E-2</v>
      </c>
      <c r="F6847">
        <v>11396</v>
      </c>
      <c r="G6847">
        <v>1</v>
      </c>
      <c r="H6847">
        <v>2014</v>
      </c>
      <c r="I6847" t="s">
        <v>17</v>
      </c>
      <c r="J6847">
        <v>1.3139745638155001E-2</v>
      </c>
      <c r="K6847">
        <f t="shared" si="318"/>
        <v>3.208285361437079</v>
      </c>
      <c r="L6847">
        <f t="shared" si="319"/>
        <v>0.13524864960918156</v>
      </c>
      <c r="M6847">
        <f t="shared" si="320"/>
        <v>29.857346371575407</v>
      </c>
      <c r="O6847">
        <v>0.54101363352071286</v>
      </c>
    </row>
    <row r="6848" spans="1:15" x14ac:dyDescent="0.2">
      <c r="A6848">
        <v>7192</v>
      </c>
      <c r="B6848">
        <v>33009</v>
      </c>
      <c r="C6848">
        <v>2014</v>
      </c>
      <c r="D6848" t="s">
        <v>13</v>
      </c>
      <c r="E6848">
        <v>0</v>
      </c>
      <c r="F6848">
        <v>11392</v>
      </c>
      <c r="G6848">
        <v>1</v>
      </c>
      <c r="H6848">
        <v>2014</v>
      </c>
      <c r="I6848" t="s">
        <v>13</v>
      </c>
      <c r="J6848">
        <v>6.2269703734613997E-2</v>
      </c>
      <c r="K6848">
        <f t="shared" si="318"/>
        <v>0</v>
      </c>
      <c r="L6848">
        <f t="shared" si="319"/>
        <v>0</v>
      </c>
      <c r="M6848">
        <f t="shared" si="320"/>
        <v>29.920913246831173</v>
      </c>
      <c r="O6848">
        <v>0.53891475269202405</v>
      </c>
    </row>
    <row r="6849" spans="1:15" x14ac:dyDescent="0.2">
      <c r="A6849">
        <v>7197</v>
      </c>
      <c r="B6849">
        <v>33009</v>
      </c>
      <c r="C6849">
        <v>2014</v>
      </c>
      <c r="D6849" t="s">
        <v>18</v>
      </c>
      <c r="E6849">
        <v>6.6916386261189703E-2</v>
      </c>
      <c r="F6849">
        <v>11397</v>
      </c>
      <c r="G6849">
        <v>1</v>
      </c>
      <c r="H6849">
        <v>2014</v>
      </c>
      <c r="I6849" t="s">
        <v>18</v>
      </c>
      <c r="J6849">
        <v>0.113082440972492</v>
      </c>
      <c r="K6849">
        <f t="shared" si="318"/>
        <v>0.59174868959069893</v>
      </c>
      <c r="L6849">
        <f t="shared" si="319"/>
        <v>3.9597683882204054E-2</v>
      </c>
      <c r="M6849">
        <f t="shared" si="320"/>
        <v>30.180314941455268</v>
      </c>
      <c r="O6849">
        <v>0.5377187723258513</v>
      </c>
    </row>
    <row r="6850" spans="1:15" x14ac:dyDescent="0.2">
      <c r="A6850">
        <v>7202</v>
      </c>
      <c r="B6850">
        <v>33009</v>
      </c>
      <c r="C6850">
        <v>2014</v>
      </c>
      <c r="D6850" t="s">
        <v>23</v>
      </c>
      <c r="E6850">
        <v>0</v>
      </c>
      <c r="F6850">
        <v>11402</v>
      </c>
      <c r="G6850">
        <v>1</v>
      </c>
      <c r="H6850">
        <v>2014</v>
      </c>
      <c r="I6850" t="s">
        <v>23</v>
      </c>
      <c r="J6850">
        <v>2.18627744978106E-3</v>
      </c>
      <c r="K6850">
        <f t="shared" si="318"/>
        <v>0</v>
      </c>
      <c r="L6850">
        <f t="shared" si="319"/>
        <v>0</v>
      </c>
      <c r="M6850">
        <f t="shared" si="320"/>
        <v>30.206800506617149</v>
      </c>
      <c r="O6850">
        <v>0.53653776737582271</v>
      </c>
    </row>
    <row r="6851" spans="1:15" x14ac:dyDescent="0.2">
      <c r="A6851">
        <v>7191</v>
      </c>
      <c r="B6851">
        <v>33009</v>
      </c>
      <c r="C6851">
        <v>2014</v>
      </c>
      <c r="D6851" t="s">
        <v>12</v>
      </c>
      <c r="E6851">
        <v>1.8157577296679502E-2</v>
      </c>
      <c r="F6851">
        <v>11391</v>
      </c>
      <c r="G6851">
        <v>1</v>
      </c>
      <c r="H6851">
        <v>2014</v>
      </c>
      <c r="I6851" t="s">
        <v>12</v>
      </c>
      <c r="J6851">
        <v>1.82924055848117E-2</v>
      </c>
      <c r="K6851">
        <f t="shared" ref="K6851:K6914" si="321">E6851/J6851</f>
        <v>0.99262927516520039</v>
      </c>
      <c r="L6851">
        <f t="shared" ref="L6851:L6914" si="322">E6851*K6851</f>
        <v>1.8023742790759072E-2</v>
      </c>
      <c r="M6851">
        <f t="shared" ref="M6851:M6914" si="323">SUM(K6851:K6870)</f>
        <v>30.206800506617149</v>
      </c>
      <c r="O6851">
        <v>0.53653776737582271</v>
      </c>
    </row>
    <row r="6852" spans="1:15" x14ac:dyDescent="0.2">
      <c r="A6852">
        <v>7201</v>
      </c>
      <c r="B6852">
        <v>33009</v>
      </c>
      <c r="C6852">
        <v>2014</v>
      </c>
      <c r="D6852" t="s">
        <v>22</v>
      </c>
      <c r="E6852">
        <v>0</v>
      </c>
      <c r="F6852">
        <v>11401</v>
      </c>
      <c r="G6852">
        <v>1</v>
      </c>
      <c r="H6852">
        <v>2014</v>
      </c>
      <c r="I6852" t="s">
        <v>22</v>
      </c>
      <c r="J6852">
        <v>7.1121780480026403E-3</v>
      </c>
      <c r="K6852">
        <f t="shared" si="321"/>
        <v>0</v>
      </c>
      <c r="L6852">
        <f t="shared" si="322"/>
        <v>0</v>
      </c>
      <c r="M6852">
        <f t="shared" si="323"/>
        <v>30.020451610695496</v>
      </c>
      <c r="O6852">
        <v>0.53832565988775904</v>
      </c>
    </row>
    <row r="6853" spans="1:15" x14ac:dyDescent="0.2">
      <c r="A6853">
        <v>7187</v>
      </c>
      <c r="B6853">
        <v>33009</v>
      </c>
      <c r="C6853">
        <v>2014</v>
      </c>
      <c r="D6853" t="s">
        <v>8</v>
      </c>
      <c r="E6853">
        <v>2.1585931051996601E-2</v>
      </c>
      <c r="F6853">
        <v>11387</v>
      </c>
      <c r="G6853">
        <v>1</v>
      </c>
      <c r="H6853">
        <v>2014</v>
      </c>
      <c r="I6853" t="s">
        <v>8</v>
      </c>
      <c r="J6853">
        <v>3.8680384880030401E-2</v>
      </c>
      <c r="K6853">
        <f t="shared" si="321"/>
        <v>0.55805884866313238</v>
      </c>
      <c r="L6853">
        <f t="shared" si="322"/>
        <v>1.2046219830198981E-2</v>
      </c>
      <c r="M6853">
        <f t="shared" si="323"/>
        <v>30.020451610695496</v>
      </c>
      <c r="O6853">
        <v>0.53832565988775904</v>
      </c>
    </row>
    <row r="6854" spans="1:15" x14ac:dyDescent="0.2">
      <c r="A6854">
        <v>7184</v>
      </c>
      <c r="B6854">
        <v>33009</v>
      </c>
      <c r="C6854">
        <v>2014</v>
      </c>
      <c r="D6854" t="s">
        <v>5</v>
      </c>
      <c r="E6854">
        <v>0</v>
      </c>
      <c r="F6854">
        <v>11384</v>
      </c>
      <c r="G6854">
        <v>1</v>
      </c>
      <c r="H6854">
        <v>2014</v>
      </c>
      <c r="I6854" t="s">
        <v>5</v>
      </c>
      <c r="J6854">
        <v>3.9341094188561103E-3</v>
      </c>
      <c r="K6854">
        <f t="shared" si="321"/>
        <v>0</v>
      </c>
      <c r="L6854">
        <f t="shared" si="322"/>
        <v>0</v>
      </c>
      <c r="M6854">
        <f t="shared" si="323"/>
        <v>30.033744242563845</v>
      </c>
      <c r="O6854">
        <v>0.53820207661918107</v>
      </c>
    </row>
    <row r="6855" spans="1:15" x14ac:dyDescent="0.2">
      <c r="A6855">
        <v>7200</v>
      </c>
      <c r="B6855">
        <v>33009</v>
      </c>
      <c r="C6855">
        <v>2014</v>
      </c>
      <c r="D6855" t="s">
        <v>21</v>
      </c>
      <c r="E6855">
        <v>0.109326391975112</v>
      </c>
      <c r="F6855">
        <v>11400</v>
      </c>
      <c r="G6855">
        <v>1</v>
      </c>
      <c r="H6855">
        <v>2014</v>
      </c>
      <c r="I6855" t="s">
        <v>21</v>
      </c>
      <c r="J6855">
        <v>9.7836411707181797E-2</v>
      </c>
      <c r="K6855">
        <f t="shared" si="321"/>
        <v>1.1174407367097536</v>
      </c>
      <c r="L6855">
        <f t="shared" si="322"/>
        <v>0.12216576399048845</v>
      </c>
      <c r="M6855">
        <f t="shared" si="323"/>
        <v>30.195460516830451</v>
      </c>
      <c r="O6855">
        <v>0.53817319128339203</v>
      </c>
    </row>
    <row r="6856" spans="1:15" x14ac:dyDescent="0.2">
      <c r="A6856">
        <v>7194</v>
      </c>
      <c r="B6856">
        <v>33009</v>
      </c>
      <c r="C6856">
        <v>2014</v>
      </c>
      <c r="D6856" t="s">
        <v>15</v>
      </c>
      <c r="E6856">
        <v>0.17865532347152499</v>
      </c>
      <c r="F6856">
        <v>11394</v>
      </c>
      <c r="G6856">
        <v>1</v>
      </c>
      <c r="H6856">
        <v>2014</v>
      </c>
      <c r="I6856" t="s">
        <v>15</v>
      </c>
      <c r="J6856">
        <v>0.11672381266689601</v>
      </c>
      <c r="K6856">
        <f t="shared" si="321"/>
        <v>1.530581630171453</v>
      </c>
      <c r="L6856">
        <f t="shared" si="322"/>
        <v>0.27344655623785497</v>
      </c>
      <c r="M6856">
        <f t="shared" si="323"/>
        <v>30.142290030740867</v>
      </c>
      <c r="O6856">
        <v>0.54164373777861174</v>
      </c>
    </row>
    <row r="6857" spans="1:15" x14ac:dyDescent="0.2">
      <c r="A6857">
        <v>7193</v>
      </c>
      <c r="B6857">
        <v>33009</v>
      </c>
      <c r="C6857">
        <v>2014</v>
      </c>
      <c r="D6857" t="s">
        <v>14</v>
      </c>
      <c r="E6857">
        <v>0.103612469049584</v>
      </c>
      <c r="F6857">
        <v>11393</v>
      </c>
      <c r="G6857">
        <v>1</v>
      </c>
      <c r="H6857">
        <v>2014</v>
      </c>
      <c r="I6857" t="s">
        <v>14</v>
      </c>
      <c r="J6857">
        <v>4.8535227163945198E-2</v>
      </c>
      <c r="K6857">
        <f t="shared" si="321"/>
        <v>2.1347889997423026</v>
      </c>
      <c r="L6857">
        <f t="shared" si="322"/>
        <v>0.22119075916319172</v>
      </c>
      <c r="M6857">
        <f t="shared" si="323"/>
        <v>30.13711606394714</v>
      </c>
      <c r="O6857">
        <v>0.54205528580937223</v>
      </c>
    </row>
    <row r="6858" spans="1:15" x14ac:dyDescent="0.2">
      <c r="A6858">
        <v>7189</v>
      </c>
      <c r="B6858">
        <v>33009</v>
      </c>
      <c r="C6858">
        <v>2014</v>
      </c>
      <c r="D6858" t="s">
        <v>10</v>
      </c>
      <c r="E6858">
        <v>6.8440099041330693E-2</v>
      </c>
      <c r="F6858">
        <v>11389</v>
      </c>
      <c r="G6858">
        <v>1</v>
      </c>
      <c r="H6858">
        <v>2014</v>
      </c>
      <c r="I6858" t="s">
        <v>10</v>
      </c>
      <c r="J6858">
        <v>0.14086422945983401</v>
      </c>
      <c r="K6858">
        <f t="shared" si="321"/>
        <v>0.48585861225220195</v>
      </c>
      <c r="L6858">
        <f t="shared" si="322"/>
        <v>3.3252211542624185E-2</v>
      </c>
      <c r="M6858">
        <f t="shared" si="323"/>
        <v>30.13008825091746</v>
      </c>
      <c r="O6858">
        <v>0.54150565462623323</v>
      </c>
    </row>
    <row r="6859" spans="1:15" x14ac:dyDescent="0.2">
      <c r="A6859">
        <v>7190</v>
      </c>
      <c r="B6859">
        <v>33009</v>
      </c>
      <c r="C6859">
        <v>2014</v>
      </c>
      <c r="D6859" t="s">
        <v>11</v>
      </c>
      <c r="E6859">
        <v>1.5998984191479899E-2</v>
      </c>
      <c r="F6859">
        <v>11390</v>
      </c>
      <c r="G6859">
        <v>1</v>
      </c>
      <c r="H6859">
        <v>2014</v>
      </c>
      <c r="I6859" t="s">
        <v>11</v>
      </c>
      <c r="J6859">
        <v>2.91633677478658E-2</v>
      </c>
      <c r="K6859">
        <f t="shared" si="321"/>
        <v>0.54859865053310652</v>
      </c>
      <c r="L6859">
        <f t="shared" si="322"/>
        <v>8.7770211373463768E-3</v>
      </c>
      <c r="M6859">
        <f t="shared" si="323"/>
        <v>30.134417584023602</v>
      </c>
      <c r="O6859">
        <v>0.54141723118417351</v>
      </c>
    </row>
    <row r="6860" spans="1:15" x14ac:dyDescent="0.2">
      <c r="A6860">
        <v>7185</v>
      </c>
      <c r="B6860">
        <v>33009</v>
      </c>
      <c r="C6860">
        <v>2014</v>
      </c>
      <c r="D6860" t="s">
        <v>6</v>
      </c>
      <c r="E6860">
        <v>1.39673671512919E-3</v>
      </c>
      <c r="F6860">
        <v>11385</v>
      </c>
      <c r="G6860">
        <v>1</v>
      </c>
      <c r="H6860">
        <v>2014</v>
      </c>
      <c r="I6860" t="s">
        <v>6</v>
      </c>
      <c r="J6860">
        <v>2.3749570942224098E-3</v>
      </c>
      <c r="K6860">
        <f t="shared" si="321"/>
        <v>0.58811029408785964</v>
      </c>
      <c r="L6860">
        <f t="shared" si="322"/>
        <v>8.2143524029793902E-4</v>
      </c>
      <c r="M6860">
        <f t="shared" si="323"/>
        <v>30.198364056210632</v>
      </c>
      <c r="O6860">
        <v>0.54071342180680915</v>
      </c>
    </row>
    <row r="6861" spans="1:15" x14ac:dyDescent="0.2">
      <c r="A6861">
        <v>7188</v>
      </c>
      <c r="B6861">
        <v>33009</v>
      </c>
      <c r="C6861">
        <v>2014</v>
      </c>
      <c r="D6861" t="s">
        <v>9</v>
      </c>
      <c r="E6861">
        <v>1.1935750111103999E-2</v>
      </c>
      <c r="F6861">
        <v>11388</v>
      </c>
      <c r="G6861">
        <v>1</v>
      </c>
      <c r="H6861">
        <v>2014</v>
      </c>
      <c r="I6861" t="s">
        <v>9</v>
      </c>
      <c r="J6861">
        <v>5.5082424048179202E-2</v>
      </c>
      <c r="K6861">
        <f t="shared" si="321"/>
        <v>0.21668890426216719</v>
      </c>
      <c r="L6861">
        <f t="shared" si="322"/>
        <v>2.5863446131221659E-3</v>
      </c>
      <c r="M6861">
        <f t="shared" si="323"/>
        <v>30.135674341938394</v>
      </c>
      <c r="O6861">
        <v>0.54076412599851453</v>
      </c>
    </row>
    <row r="6862" spans="1:15" x14ac:dyDescent="0.2">
      <c r="A6862">
        <v>7220</v>
      </c>
      <c r="B6862">
        <v>33009</v>
      </c>
      <c r="C6862">
        <v>2015</v>
      </c>
      <c r="D6862" t="s">
        <v>20</v>
      </c>
      <c r="E6862">
        <v>1.5293537247163201E-2</v>
      </c>
      <c r="F6862">
        <v>11420</v>
      </c>
      <c r="G6862">
        <v>1</v>
      </c>
      <c r="H6862">
        <v>2015</v>
      </c>
      <c r="I6862" t="s">
        <v>20</v>
      </c>
      <c r="J6862">
        <v>8.9721367787682998E-2</v>
      </c>
      <c r="K6862">
        <f t="shared" si="321"/>
        <v>0.17045590837796731</v>
      </c>
      <c r="L6862">
        <f t="shared" si="322"/>
        <v>2.6068737837774809E-3</v>
      </c>
      <c r="M6862">
        <f t="shared" si="323"/>
        <v>30.136181780029201</v>
      </c>
      <c r="O6862">
        <v>0.54077626005325152</v>
      </c>
    </row>
    <row r="6863" spans="1:15" x14ac:dyDescent="0.2">
      <c r="A6863">
        <v>7216</v>
      </c>
      <c r="B6863">
        <v>33009</v>
      </c>
      <c r="C6863">
        <v>2015</v>
      </c>
      <c r="D6863" t="s">
        <v>16</v>
      </c>
      <c r="E6863">
        <v>7.2397631968426204E-2</v>
      </c>
      <c r="F6863">
        <v>11416</v>
      </c>
      <c r="G6863">
        <v>1</v>
      </c>
      <c r="H6863">
        <v>2015</v>
      </c>
      <c r="I6863" t="s">
        <v>16</v>
      </c>
      <c r="J6863">
        <v>5.2751209626173898E-2</v>
      </c>
      <c r="K6863">
        <f t="shared" si="321"/>
        <v>1.3724354850150056</v>
      </c>
      <c r="L6863">
        <f t="shared" si="322"/>
        <v>9.9361079144524883E-2</v>
      </c>
      <c r="M6863">
        <f t="shared" si="323"/>
        <v>30.074338023137429</v>
      </c>
      <c r="O6863">
        <v>0.54125011224958652</v>
      </c>
    </row>
    <row r="6864" spans="1:15" x14ac:dyDescent="0.2">
      <c r="A6864">
        <v>7204</v>
      </c>
      <c r="B6864">
        <v>33009</v>
      </c>
      <c r="C6864">
        <v>2015</v>
      </c>
      <c r="D6864" t="s">
        <v>4</v>
      </c>
      <c r="E6864">
        <v>3.1327084361124802E-2</v>
      </c>
      <c r="F6864">
        <v>11404</v>
      </c>
      <c r="G6864">
        <v>1</v>
      </c>
      <c r="H6864">
        <v>2015</v>
      </c>
      <c r="I6864" t="s">
        <v>4</v>
      </c>
      <c r="J6864">
        <v>2.91860398661888E-3</v>
      </c>
      <c r="K6864">
        <f t="shared" si="321"/>
        <v>10.733585133424128</v>
      </c>
      <c r="L6864">
        <f t="shared" si="322"/>
        <v>0.33625192697209266</v>
      </c>
      <c r="M6864">
        <f t="shared" si="323"/>
        <v>30.049553717723779</v>
      </c>
      <c r="O6864">
        <v>0.54281670935654214</v>
      </c>
    </row>
    <row r="6865" spans="1:15" x14ac:dyDescent="0.2">
      <c r="A6865">
        <v>7219</v>
      </c>
      <c r="B6865">
        <v>33009</v>
      </c>
      <c r="C6865">
        <v>2015</v>
      </c>
      <c r="D6865" t="s">
        <v>19</v>
      </c>
      <c r="E6865">
        <v>6.6230883078440994E-2</v>
      </c>
      <c r="F6865">
        <v>11419</v>
      </c>
      <c r="G6865">
        <v>1</v>
      </c>
      <c r="H6865">
        <v>2015</v>
      </c>
      <c r="I6865" t="s">
        <v>19</v>
      </c>
      <c r="J6865">
        <v>1.7433596148611799E-2</v>
      </c>
      <c r="K6865">
        <f t="shared" si="321"/>
        <v>3.7990373594672731</v>
      </c>
      <c r="L6865">
        <f t="shared" si="322"/>
        <v>0.25161359916550619</v>
      </c>
      <c r="M6865">
        <f t="shared" si="323"/>
        <v>21.781866876214941</v>
      </c>
      <c r="O6865">
        <v>0.65612039964381064</v>
      </c>
    </row>
    <row r="6866" spans="1:15" x14ac:dyDescent="0.2">
      <c r="A6866">
        <v>7207</v>
      </c>
      <c r="B6866">
        <v>33009</v>
      </c>
      <c r="C6866">
        <v>2015</v>
      </c>
      <c r="D6866" t="s">
        <v>7</v>
      </c>
      <c r="E6866">
        <v>0.161075481006413</v>
      </c>
      <c r="F6866">
        <v>11407</v>
      </c>
      <c r="G6866">
        <v>1</v>
      </c>
      <c r="H6866">
        <v>2015</v>
      </c>
      <c r="I6866" t="s">
        <v>7</v>
      </c>
      <c r="J6866">
        <v>8.9039081474824006E-2</v>
      </c>
      <c r="K6866">
        <f t="shared" si="321"/>
        <v>1.8090424826760758</v>
      </c>
      <c r="L6866">
        <f t="shared" si="322"/>
        <v>0.29139238805808448</v>
      </c>
      <c r="M6866">
        <f t="shared" si="323"/>
        <v>21.360120851666458</v>
      </c>
      <c r="O6866">
        <v>0.68540733550495014</v>
      </c>
    </row>
    <row r="6867" spans="1:15" x14ac:dyDescent="0.2">
      <c r="A6867">
        <v>7217</v>
      </c>
      <c r="B6867">
        <v>33009</v>
      </c>
      <c r="C6867">
        <v>2015</v>
      </c>
      <c r="D6867" t="s">
        <v>17</v>
      </c>
      <c r="E6867">
        <v>4.3537247163295503E-2</v>
      </c>
      <c r="F6867">
        <v>11417</v>
      </c>
      <c r="G6867">
        <v>1</v>
      </c>
      <c r="H6867">
        <v>2015</v>
      </c>
      <c r="I6867" t="s">
        <v>17</v>
      </c>
      <c r="J6867">
        <v>1.33066055597005E-2</v>
      </c>
      <c r="K6867">
        <f t="shared" si="321"/>
        <v>3.2718522366928431</v>
      </c>
      <c r="L6867">
        <f t="shared" si="322"/>
        <v>0.14244743951067754</v>
      </c>
      <c r="M6867">
        <f t="shared" si="323"/>
        <v>21.172778300867755</v>
      </c>
      <c r="O6867">
        <v>0.69674033125353896</v>
      </c>
    </row>
    <row r="6868" spans="1:15" x14ac:dyDescent="0.2">
      <c r="A6868">
        <v>7213</v>
      </c>
      <c r="B6868">
        <v>33009</v>
      </c>
      <c r="C6868">
        <v>2015</v>
      </c>
      <c r="D6868" t="s">
        <v>13</v>
      </c>
      <c r="E6868">
        <v>1.5910212136161801E-2</v>
      </c>
      <c r="F6868">
        <v>11413</v>
      </c>
      <c r="G6868">
        <v>1</v>
      </c>
      <c r="H6868">
        <v>2015</v>
      </c>
      <c r="I6868" t="s">
        <v>13</v>
      </c>
      <c r="J6868">
        <v>6.1334264447337597E-2</v>
      </c>
      <c r="K6868">
        <f t="shared" si="321"/>
        <v>0.25940169462409574</v>
      </c>
      <c r="L6868">
        <f t="shared" si="322"/>
        <v>4.1271359899492256E-3</v>
      </c>
      <c r="M6868">
        <f t="shared" si="323"/>
        <v>20.680353229505684</v>
      </c>
      <c r="O6868">
        <v>0.72315414865322736</v>
      </c>
    </row>
    <row r="6869" spans="1:15" x14ac:dyDescent="0.2">
      <c r="A6869">
        <v>7218</v>
      </c>
      <c r="B6869">
        <v>33009</v>
      </c>
      <c r="C6869">
        <v>2015</v>
      </c>
      <c r="D6869" t="s">
        <v>18</v>
      </c>
      <c r="E6869">
        <v>7.0670942279230306E-2</v>
      </c>
      <c r="F6869">
        <v>11418</v>
      </c>
      <c r="G6869">
        <v>1</v>
      </c>
      <c r="H6869">
        <v>2015</v>
      </c>
      <c r="I6869" t="s">
        <v>18</v>
      </c>
      <c r="J6869">
        <v>0.114310945626125</v>
      </c>
      <c r="K6869">
        <f t="shared" si="321"/>
        <v>0.61823425475258198</v>
      </c>
      <c r="L6869">
        <f t="shared" si="322"/>
        <v>4.3691197332662683E-2</v>
      </c>
      <c r="M6869">
        <f t="shared" si="323"/>
        <v>20.854209379680544</v>
      </c>
      <c r="O6869">
        <v>0.71885630997876704</v>
      </c>
    </row>
    <row r="6870" spans="1:15" x14ac:dyDescent="0.2">
      <c r="A6870">
        <v>7223</v>
      </c>
      <c r="B6870">
        <v>33009</v>
      </c>
      <c r="C6870">
        <v>2015</v>
      </c>
      <c r="D6870" t="s">
        <v>23</v>
      </c>
      <c r="E6870">
        <v>0</v>
      </c>
      <c r="F6870">
        <v>11423</v>
      </c>
      <c r="G6870">
        <v>1</v>
      </c>
      <c r="H6870">
        <v>2015</v>
      </c>
      <c r="I6870" t="s">
        <v>23</v>
      </c>
      <c r="J6870">
        <v>2.6567281729053599E-3</v>
      </c>
      <c r="K6870">
        <f t="shared" si="321"/>
        <v>0</v>
      </c>
      <c r="L6870">
        <f t="shared" si="322"/>
        <v>0</v>
      </c>
      <c r="M6870">
        <f t="shared" si="323"/>
        <v>20.818357698905924</v>
      </c>
      <c r="O6870">
        <v>0.72322127963914096</v>
      </c>
    </row>
    <row r="6871" spans="1:15" x14ac:dyDescent="0.2">
      <c r="A6871">
        <v>7212</v>
      </c>
      <c r="B6871">
        <v>33009</v>
      </c>
      <c r="C6871">
        <v>2015</v>
      </c>
      <c r="D6871" t="s">
        <v>12</v>
      </c>
      <c r="E6871">
        <v>1.46768623581647E-2</v>
      </c>
      <c r="F6871">
        <v>11412</v>
      </c>
      <c r="G6871">
        <v>1</v>
      </c>
      <c r="H6871">
        <v>2015</v>
      </c>
      <c r="I6871" t="s">
        <v>12</v>
      </c>
      <c r="J6871">
        <v>1.8203174399375299E-2</v>
      </c>
      <c r="K6871">
        <f t="shared" si="321"/>
        <v>0.80628037924354468</v>
      </c>
      <c r="L6871">
        <f t="shared" si="322"/>
        <v>1.183366614824634E-2</v>
      </c>
      <c r="M6871">
        <f t="shared" si="323"/>
        <v>20.818357698905924</v>
      </c>
      <c r="O6871">
        <v>0.72322127963914096</v>
      </c>
    </row>
    <row r="6872" spans="1:15" x14ac:dyDescent="0.2">
      <c r="A6872">
        <v>7222</v>
      </c>
      <c r="B6872">
        <v>33009</v>
      </c>
      <c r="C6872">
        <v>2015</v>
      </c>
      <c r="D6872" t="s">
        <v>22</v>
      </c>
      <c r="E6872">
        <v>0</v>
      </c>
      <c r="F6872">
        <v>11422</v>
      </c>
      <c r="G6872">
        <v>1</v>
      </c>
      <c r="H6872">
        <v>2015</v>
      </c>
      <c r="I6872" t="s">
        <v>22</v>
      </c>
      <c r="J6872">
        <v>7.0385485895110298E-3</v>
      </c>
      <c r="K6872">
        <f t="shared" si="321"/>
        <v>0</v>
      </c>
      <c r="L6872">
        <f t="shared" si="322"/>
        <v>0</v>
      </c>
      <c r="M6872">
        <f t="shared" si="323"/>
        <v>20.979384811775159</v>
      </c>
      <c r="O6872">
        <v>0.72030855659678228</v>
      </c>
    </row>
    <row r="6873" spans="1:15" x14ac:dyDescent="0.2">
      <c r="A6873">
        <v>7208</v>
      </c>
      <c r="B6873">
        <v>33009</v>
      </c>
      <c r="C6873">
        <v>2015</v>
      </c>
      <c r="D6873" t="s">
        <v>8</v>
      </c>
      <c r="E6873">
        <v>2.1830291070547601E-2</v>
      </c>
      <c r="F6873">
        <v>11408</v>
      </c>
      <c r="G6873">
        <v>1</v>
      </c>
      <c r="H6873">
        <v>2015</v>
      </c>
      <c r="I6873" t="s">
        <v>8</v>
      </c>
      <c r="J6873">
        <v>3.8208164001326698E-2</v>
      </c>
      <c r="K6873">
        <f t="shared" si="321"/>
        <v>0.57135148053147988</v>
      </c>
      <c r="L6873">
        <f t="shared" si="322"/>
        <v>1.2472769123590516E-2</v>
      </c>
      <c r="M6873">
        <f t="shared" si="323"/>
        <v>20.979384811775159</v>
      </c>
      <c r="O6873">
        <v>0.72030855659678228</v>
      </c>
    </row>
    <row r="6874" spans="1:15" x14ac:dyDescent="0.2">
      <c r="A6874">
        <v>7205</v>
      </c>
      <c r="B6874">
        <v>33009</v>
      </c>
      <c r="C6874">
        <v>2015</v>
      </c>
      <c r="D6874" t="s">
        <v>5</v>
      </c>
      <c r="E6874">
        <v>6.1667488899851998E-4</v>
      </c>
      <c r="F6874">
        <v>11405</v>
      </c>
      <c r="G6874">
        <v>1</v>
      </c>
      <c r="H6874">
        <v>2015</v>
      </c>
      <c r="I6874" t="s">
        <v>5</v>
      </c>
      <c r="J6874">
        <v>3.8133137298344499E-3</v>
      </c>
      <c r="K6874">
        <f t="shared" si="321"/>
        <v>0.16171627426660543</v>
      </c>
      <c r="L6874">
        <f t="shared" si="322"/>
        <v>9.9726365482613114E-5</v>
      </c>
      <c r="M6874">
        <f t="shared" si="323"/>
        <v>20.837748420886161</v>
      </c>
      <c r="O6874">
        <v>0.72267602186316804</v>
      </c>
    </row>
    <row r="6875" spans="1:15" x14ac:dyDescent="0.2">
      <c r="A6875">
        <v>7221</v>
      </c>
      <c r="B6875">
        <v>33009</v>
      </c>
      <c r="C6875">
        <v>2015</v>
      </c>
      <c r="D6875" t="s">
        <v>21</v>
      </c>
      <c r="E6875">
        <v>0.103601381351751</v>
      </c>
      <c r="F6875">
        <v>11421</v>
      </c>
      <c r="G6875">
        <v>1</v>
      </c>
      <c r="H6875">
        <v>2015</v>
      </c>
      <c r="I6875" t="s">
        <v>21</v>
      </c>
      <c r="J6875">
        <v>9.7344994179232605E-2</v>
      </c>
      <c r="K6875">
        <f t="shared" si="321"/>
        <v>1.0642702506201713</v>
      </c>
      <c r="L6875">
        <f t="shared" si="322"/>
        <v>0.11025986809582397</v>
      </c>
      <c r="M6875">
        <f t="shared" si="323"/>
        <v>20.834131900957846</v>
      </c>
      <c r="O6875">
        <v>0.72268097983098001</v>
      </c>
    </row>
    <row r="6876" spans="1:15" x14ac:dyDescent="0.2">
      <c r="A6876">
        <v>7215</v>
      </c>
      <c r="B6876">
        <v>33009</v>
      </c>
      <c r="C6876">
        <v>2015</v>
      </c>
      <c r="D6876" t="s">
        <v>15</v>
      </c>
      <c r="E6876">
        <v>0.17834237789837101</v>
      </c>
      <c r="F6876">
        <v>11415</v>
      </c>
      <c r="G6876">
        <v>1</v>
      </c>
      <c r="H6876">
        <v>2015</v>
      </c>
      <c r="I6876" t="s">
        <v>15</v>
      </c>
      <c r="J6876">
        <v>0.116914567941442</v>
      </c>
      <c r="K6876">
        <f t="shared" si="321"/>
        <v>1.5254076633777223</v>
      </c>
      <c r="L6876">
        <f t="shared" si="322"/>
        <v>0.27204482995118084</v>
      </c>
      <c r="M6876">
        <f t="shared" si="323"/>
        <v>20.929465904521713</v>
      </c>
      <c r="O6876">
        <v>0.71289062884775944</v>
      </c>
    </row>
    <row r="6877" spans="1:15" x14ac:dyDescent="0.2">
      <c r="A6877">
        <v>7214</v>
      </c>
      <c r="B6877">
        <v>33009</v>
      </c>
      <c r="C6877">
        <v>2015</v>
      </c>
      <c r="D6877" t="s">
        <v>14</v>
      </c>
      <c r="E6877">
        <v>0.104834731129748</v>
      </c>
      <c r="F6877">
        <v>11414</v>
      </c>
      <c r="G6877">
        <v>1</v>
      </c>
      <c r="H6877">
        <v>2015</v>
      </c>
      <c r="I6877" t="s">
        <v>14</v>
      </c>
      <c r="J6877">
        <v>4.92699706077998E-2</v>
      </c>
      <c r="K6877">
        <f t="shared" si="321"/>
        <v>2.12776118671262</v>
      </c>
      <c r="L6877">
        <f t="shared" si="322"/>
        <v>0.22306327191733105</v>
      </c>
      <c r="M6877">
        <f t="shared" si="323"/>
        <v>20.929949761411766</v>
      </c>
      <c r="O6877">
        <v>0.71914308312078323</v>
      </c>
    </row>
    <row r="6878" spans="1:15" x14ac:dyDescent="0.2">
      <c r="A6878">
        <v>7210</v>
      </c>
      <c r="B6878">
        <v>33009</v>
      </c>
      <c r="C6878">
        <v>2015</v>
      </c>
      <c r="D6878" t="s">
        <v>10</v>
      </c>
      <c r="E6878">
        <v>6.8450912678835699E-2</v>
      </c>
      <c r="F6878">
        <v>11410</v>
      </c>
      <c r="G6878">
        <v>1</v>
      </c>
      <c r="H6878">
        <v>2015</v>
      </c>
      <c r="I6878" t="s">
        <v>10</v>
      </c>
      <c r="J6878">
        <v>0.1396421787337</v>
      </c>
      <c r="K6878">
        <f t="shared" si="321"/>
        <v>0.4901879453583487</v>
      </c>
      <c r="L6878">
        <f t="shared" si="322"/>
        <v>3.3553812243942209E-2</v>
      </c>
      <c r="M6878">
        <f t="shared" si="323"/>
        <v>21.185393356465305</v>
      </c>
      <c r="O6878">
        <v>0.69410381370874918</v>
      </c>
    </row>
    <row r="6879" spans="1:15" x14ac:dyDescent="0.2">
      <c r="A6879">
        <v>7211</v>
      </c>
      <c r="B6879">
        <v>33009</v>
      </c>
      <c r="C6879">
        <v>2015</v>
      </c>
      <c r="D6879" t="s">
        <v>11</v>
      </c>
      <c r="E6879">
        <v>1.8253576714356099E-2</v>
      </c>
      <c r="F6879">
        <v>11411</v>
      </c>
      <c r="G6879">
        <v>1</v>
      </c>
      <c r="H6879">
        <v>2015</v>
      </c>
      <c r="I6879" t="s">
        <v>11</v>
      </c>
      <c r="J6879">
        <v>2.9799562574749399E-2</v>
      </c>
      <c r="K6879">
        <f t="shared" si="321"/>
        <v>0.61254512272013117</v>
      </c>
      <c r="L6879">
        <f t="shared" si="322"/>
        <v>1.1181139388576585E-2</v>
      </c>
      <c r="M6879">
        <f t="shared" si="323"/>
        <v>21.321497383633311</v>
      </c>
      <c r="O6879">
        <v>0.68307662059651142</v>
      </c>
    </row>
    <row r="6880" spans="1:15" x14ac:dyDescent="0.2">
      <c r="A6880">
        <v>7206</v>
      </c>
      <c r="B6880">
        <v>33009</v>
      </c>
      <c r="C6880">
        <v>2015</v>
      </c>
      <c r="D6880" t="s">
        <v>6</v>
      </c>
      <c r="E6880">
        <v>1.23334977799704E-3</v>
      </c>
      <c r="F6880">
        <v>11406</v>
      </c>
      <c r="G6880">
        <v>1</v>
      </c>
      <c r="H6880">
        <v>2015</v>
      </c>
      <c r="I6880" t="s">
        <v>6</v>
      </c>
      <c r="J6880">
        <v>2.3473571941735401E-3</v>
      </c>
      <c r="K6880">
        <f t="shared" si="321"/>
        <v>0.52542057981562496</v>
      </c>
      <c r="L6880">
        <f t="shared" si="322"/>
        <v>6.48027355470677E-4</v>
      </c>
      <c r="M6880">
        <f t="shared" si="323"/>
        <v>21.640721421569985</v>
      </c>
      <c r="O6880">
        <v>0.67678305856575882</v>
      </c>
    </row>
    <row r="6881" spans="1:15" x14ac:dyDescent="0.2">
      <c r="A6881">
        <v>7209</v>
      </c>
      <c r="B6881">
        <v>33009</v>
      </c>
      <c r="C6881">
        <v>2015</v>
      </c>
      <c r="D6881" t="s">
        <v>9</v>
      </c>
      <c r="E6881">
        <v>1.17168228909718E-2</v>
      </c>
      <c r="F6881">
        <v>11409</v>
      </c>
      <c r="G6881">
        <v>1</v>
      </c>
      <c r="H6881">
        <v>2015</v>
      </c>
      <c r="I6881" t="s">
        <v>9</v>
      </c>
      <c r="J6881">
        <v>5.39457652188731E-2</v>
      </c>
      <c r="K6881">
        <f t="shared" si="321"/>
        <v>0.21719634235297919</v>
      </c>
      <c r="L6881">
        <f t="shared" si="322"/>
        <v>2.5448510759167346E-3</v>
      </c>
      <c r="M6881">
        <f t="shared" si="323"/>
        <v>21.530965231255792</v>
      </c>
      <c r="O6881">
        <v>0.67690332400092312</v>
      </c>
    </row>
    <row r="6882" spans="1:15" x14ac:dyDescent="0.2">
      <c r="A6882">
        <v>7241</v>
      </c>
      <c r="B6882">
        <v>33011</v>
      </c>
      <c r="C6882">
        <v>2008</v>
      </c>
      <c r="D6882" t="s">
        <v>20</v>
      </c>
      <c r="E6882">
        <v>9.0960975957765505E-3</v>
      </c>
      <c r="F6882">
        <v>11273</v>
      </c>
      <c r="G6882">
        <v>1</v>
      </c>
      <c r="H6882">
        <v>2008</v>
      </c>
      <c r="I6882" t="s">
        <v>20</v>
      </c>
      <c r="J6882">
        <v>8.3748433957987201E-2</v>
      </c>
      <c r="K6882">
        <f t="shared" si="321"/>
        <v>0.10861215148619556</v>
      </c>
      <c r="L6882">
        <f t="shared" si="322"/>
        <v>9.879467300057019E-4</v>
      </c>
      <c r="M6882">
        <f t="shared" si="323"/>
        <v>21.671743828809912</v>
      </c>
      <c r="O6882">
        <v>0.67475873973119804</v>
      </c>
    </row>
    <row r="6883" spans="1:15" x14ac:dyDescent="0.2">
      <c r="A6883">
        <v>7237</v>
      </c>
      <c r="B6883">
        <v>33011</v>
      </c>
      <c r="C6883">
        <v>2008</v>
      </c>
      <c r="D6883" t="s">
        <v>16</v>
      </c>
      <c r="E6883">
        <v>6.9772419205250694E-2</v>
      </c>
      <c r="F6883">
        <v>11269</v>
      </c>
      <c r="G6883">
        <v>1</v>
      </c>
      <c r="H6883">
        <v>2008</v>
      </c>
      <c r="I6883" t="s">
        <v>16</v>
      </c>
      <c r="J6883">
        <v>5.1773352230426603E-2</v>
      </c>
      <c r="K6883">
        <f t="shared" si="321"/>
        <v>1.3476511796013519</v>
      </c>
      <c r="L6883">
        <f t="shared" si="322"/>
        <v>9.4028883045596118E-2</v>
      </c>
      <c r="M6883">
        <f t="shared" si="323"/>
        <v>21.664650672915904</v>
      </c>
      <c r="O6883">
        <v>0.67480756110699258</v>
      </c>
    </row>
    <row r="6884" spans="1:15" x14ac:dyDescent="0.2">
      <c r="A6884">
        <v>7225</v>
      </c>
      <c r="B6884">
        <v>33011</v>
      </c>
      <c r="C6884">
        <v>2008</v>
      </c>
      <c r="D6884" t="s">
        <v>4</v>
      </c>
      <c r="E6884">
        <v>7.3482200185489002E-3</v>
      </c>
      <c r="F6884">
        <v>11257</v>
      </c>
      <c r="G6884">
        <v>1</v>
      </c>
      <c r="H6884">
        <v>2008</v>
      </c>
      <c r="I6884" t="s">
        <v>4</v>
      </c>
      <c r="J6884">
        <v>2.9799363755759101E-3</v>
      </c>
      <c r="K6884">
        <f t="shared" si="321"/>
        <v>2.4658982919152979</v>
      </c>
      <c r="L6884">
        <f t="shared" si="322"/>
        <v>1.8119963192357532E-2</v>
      </c>
      <c r="M6884">
        <f t="shared" si="323"/>
        <v>21.642466920421381</v>
      </c>
      <c r="O6884">
        <v>0.67634171569566093</v>
      </c>
    </row>
    <row r="6885" spans="1:15" x14ac:dyDescent="0.2">
      <c r="A6885">
        <v>7240</v>
      </c>
      <c r="B6885">
        <v>33011</v>
      </c>
      <c r="C6885">
        <v>2008</v>
      </c>
      <c r="D6885" t="s">
        <v>19</v>
      </c>
      <c r="E6885">
        <v>5.5218663052008198E-2</v>
      </c>
      <c r="F6885">
        <v>11272</v>
      </c>
      <c r="G6885">
        <v>1</v>
      </c>
      <c r="H6885">
        <v>2008</v>
      </c>
      <c r="I6885" t="s">
        <v>19</v>
      </c>
      <c r="J6885">
        <v>1.6349985114131702E-2</v>
      </c>
      <c r="K6885">
        <f t="shared" si="321"/>
        <v>3.3772913349187901</v>
      </c>
      <c r="L6885">
        <f t="shared" si="322"/>
        <v>0.18648951225134763</v>
      </c>
      <c r="M6885">
        <f t="shared" si="323"/>
        <v>21.637134546337485</v>
      </c>
      <c r="O6885">
        <v>0.6765535397644884</v>
      </c>
    </row>
    <row r="6886" spans="1:15" x14ac:dyDescent="0.2">
      <c r="A6886">
        <v>7228</v>
      </c>
      <c r="B6886">
        <v>33011</v>
      </c>
      <c r="C6886">
        <v>2008</v>
      </c>
      <c r="D6886" t="s">
        <v>7</v>
      </c>
      <c r="E6886">
        <v>0.16504958264963901</v>
      </c>
      <c r="F6886">
        <v>11260</v>
      </c>
      <c r="G6886">
        <v>1</v>
      </c>
      <c r="H6886">
        <v>2008</v>
      </c>
      <c r="I6886" t="s">
        <v>7</v>
      </c>
      <c r="J6886">
        <v>0.101775661085814</v>
      </c>
      <c r="K6886">
        <f t="shared" si="321"/>
        <v>1.6216999318773715</v>
      </c>
      <c r="L6886">
        <f t="shared" si="322"/>
        <v>0.26766089693930817</v>
      </c>
      <c r="M6886">
        <f t="shared" si="323"/>
        <v>21.480585156487397</v>
      </c>
      <c r="O6886">
        <v>0.68351140044106984</v>
      </c>
    </row>
    <row r="6887" spans="1:15" x14ac:dyDescent="0.2">
      <c r="A6887">
        <v>7238</v>
      </c>
      <c r="B6887">
        <v>33011</v>
      </c>
      <c r="C6887">
        <v>2008</v>
      </c>
      <c r="D6887" t="s">
        <v>17</v>
      </c>
      <c r="E6887">
        <v>3.2389241635157301E-2</v>
      </c>
      <c r="F6887">
        <v>11270</v>
      </c>
      <c r="G6887">
        <v>1</v>
      </c>
      <c r="H6887">
        <v>2008</v>
      </c>
      <c r="I6887" t="s">
        <v>17</v>
      </c>
      <c r="J6887">
        <v>1.16532075526803E-2</v>
      </c>
      <c r="K6887">
        <f t="shared" si="321"/>
        <v>2.7794271653307678</v>
      </c>
      <c r="L6887">
        <f t="shared" si="322"/>
        <v>9.0023538065218539E-2</v>
      </c>
      <c r="M6887">
        <f t="shared" si="323"/>
        <v>21.478425509583264</v>
      </c>
      <c r="O6887">
        <v>0.6911100137829248</v>
      </c>
    </row>
    <row r="6888" spans="1:15" x14ac:dyDescent="0.2">
      <c r="A6888">
        <v>7234</v>
      </c>
      <c r="B6888">
        <v>33011</v>
      </c>
      <c r="C6888">
        <v>2008</v>
      </c>
      <c r="D6888" t="s">
        <v>13</v>
      </c>
      <c r="E6888">
        <v>2.86081187129913E-2</v>
      </c>
      <c r="F6888">
        <v>11266</v>
      </c>
      <c r="G6888">
        <v>1</v>
      </c>
      <c r="H6888">
        <v>2008</v>
      </c>
      <c r="I6888" t="s">
        <v>13</v>
      </c>
      <c r="J6888">
        <v>6.6030238243617506E-2</v>
      </c>
      <c r="K6888">
        <f t="shared" si="321"/>
        <v>0.43325784479895568</v>
      </c>
      <c r="L6888">
        <f t="shared" si="322"/>
        <v>1.2394691857343284E-2</v>
      </c>
      <c r="M6888">
        <f t="shared" si="323"/>
        <v>21.389419296667423</v>
      </c>
      <c r="O6888">
        <v>0.69282254714992042</v>
      </c>
    </row>
    <row r="6889" spans="1:15" x14ac:dyDescent="0.2">
      <c r="A6889">
        <v>7239</v>
      </c>
      <c r="B6889">
        <v>33011</v>
      </c>
      <c r="C6889">
        <v>2008</v>
      </c>
      <c r="D6889" t="s">
        <v>18</v>
      </c>
      <c r="E6889">
        <v>6.0604979667546501E-2</v>
      </c>
      <c r="F6889">
        <v>11271</v>
      </c>
      <c r="G6889">
        <v>1</v>
      </c>
      <c r="H6889">
        <v>2008</v>
      </c>
      <c r="I6889" t="s">
        <v>18</v>
      </c>
      <c r="J6889">
        <v>0.10406386175600001</v>
      </c>
      <c r="K6889">
        <f t="shared" si="321"/>
        <v>0.582382573977966</v>
      </c>
      <c r="L6889">
        <f t="shared" si="322"/>
        <v>3.5295284054668023E-2</v>
      </c>
      <c r="M6889">
        <f t="shared" si="323"/>
        <v>21.39366864923009</v>
      </c>
      <c r="O6889">
        <v>0.69272907000137462</v>
      </c>
    </row>
    <row r="6890" spans="1:15" x14ac:dyDescent="0.2">
      <c r="A6890">
        <v>7244</v>
      </c>
      <c r="B6890">
        <v>33011</v>
      </c>
      <c r="C6890">
        <v>2008</v>
      </c>
      <c r="D6890" t="s">
        <v>23</v>
      </c>
      <c r="E6890">
        <v>0</v>
      </c>
      <c r="F6890">
        <v>11276</v>
      </c>
      <c r="G6890">
        <v>1</v>
      </c>
      <c r="H6890">
        <v>2008</v>
      </c>
      <c r="I6890" t="s">
        <v>23</v>
      </c>
      <c r="J6890">
        <v>1.70026478821875E-3</v>
      </c>
      <c r="K6890">
        <f t="shared" si="321"/>
        <v>0</v>
      </c>
      <c r="L6890">
        <f t="shared" si="322"/>
        <v>0</v>
      </c>
      <c r="M6890">
        <f t="shared" si="323"/>
        <v>21.387367159763382</v>
      </c>
      <c r="O6890">
        <v>0.6925427254065154</v>
      </c>
    </row>
    <row r="6891" spans="1:15" x14ac:dyDescent="0.2">
      <c r="A6891">
        <v>7233</v>
      </c>
      <c r="B6891">
        <v>33011</v>
      </c>
      <c r="C6891">
        <v>2008</v>
      </c>
      <c r="D6891" t="s">
        <v>12</v>
      </c>
      <c r="E6891">
        <v>1.8013840336733901E-2</v>
      </c>
      <c r="F6891">
        <v>11265</v>
      </c>
      <c r="G6891">
        <v>1</v>
      </c>
      <c r="H6891">
        <v>2008</v>
      </c>
      <c r="I6891" t="s">
        <v>12</v>
      </c>
      <c r="J6891">
        <v>1.86226618563539E-2</v>
      </c>
      <c r="K6891">
        <f t="shared" si="321"/>
        <v>0.96730749211277367</v>
      </c>
      <c r="L6891">
        <f t="shared" si="322"/>
        <v>1.7424922719445991E-2</v>
      </c>
      <c r="M6891">
        <f t="shared" si="323"/>
        <v>21.387367159763382</v>
      </c>
      <c r="O6891">
        <v>0.6925427254065154</v>
      </c>
    </row>
    <row r="6892" spans="1:15" x14ac:dyDescent="0.2">
      <c r="A6892">
        <v>7243</v>
      </c>
      <c r="B6892">
        <v>33011</v>
      </c>
      <c r="C6892">
        <v>2008</v>
      </c>
      <c r="D6892" t="s">
        <v>22</v>
      </c>
      <c r="E6892">
        <v>0</v>
      </c>
      <c r="F6892">
        <v>11275</v>
      </c>
      <c r="G6892">
        <v>1</v>
      </c>
      <c r="H6892">
        <v>2008</v>
      </c>
      <c r="I6892" t="s">
        <v>22</v>
      </c>
      <c r="J6892">
        <v>6.8096104691265204E-3</v>
      </c>
      <c r="K6892">
        <f t="shared" si="321"/>
        <v>0</v>
      </c>
      <c r="L6892">
        <f t="shared" si="322"/>
        <v>0</v>
      </c>
      <c r="M6892">
        <f t="shared" si="323"/>
        <v>21.38402643353696</v>
      </c>
      <c r="O6892">
        <v>0.69276259415064656</v>
      </c>
    </row>
    <row r="6893" spans="1:15" x14ac:dyDescent="0.2">
      <c r="A6893">
        <v>7229</v>
      </c>
      <c r="B6893">
        <v>33011</v>
      </c>
      <c r="C6893">
        <v>2008</v>
      </c>
      <c r="D6893" t="s">
        <v>8</v>
      </c>
      <c r="E6893">
        <v>1.8441891988299899E-2</v>
      </c>
      <c r="F6893">
        <v>11261</v>
      </c>
      <c r="G6893">
        <v>1</v>
      </c>
      <c r="H6893">
        <v>2008</v>
      </c>
      <c r="I6893" t="s">
        <v>8</v>
      </c>
      <c r="J6893">
        <v>4.2916556650694097E-2</v>
      </c>
      <c r="K6893">
        <f t="shared" si="321"/>
        <v>0.42971508964248728</v>
      </c>
      <c r="L6893">
        <f t="shared" si="322"/>
        <v>7.9247592689293597E-3</v>
      </c>
      <c r="M6893">
        <f t="shared" si="323"/>
        <v>21.38402643353696</v>
      </c>
      <c r="O6893">
        <v>0.69276259415064656</v>
      </c>
    </row>
    <row r="6894" spans="1:15" x14ac:dyDescent="0.2">
      <c r="A6894">
        <v>7226</v>
      </c>
      <c r="B6894">
        <v>33011</v>
      </c>
      <c r="C6894">
        <v>2008</v>
      </c>
      <c r="D6894" t="s">
        <v>5</v>
      </c>
      <c r="E6894">
        <v>5.70735535421274E-4</v>
      </c>
      <c r="F6894">
        <v>11258</v>
      </c>
      <c r="G6894">
        <v>1</v>
      </c>
      <c r="H6894">
        <v>2008</v>
      </c>
      <c r="I6894" t="s">
        <v>5</v>
      </c>
      <c r="J6894">
        <v>3.6099710452431699E-3</v>
      </c>
      <c r="K6894">
        <f t="shared" si="321"/>
        <v>0.15809975433828691</v>
      </c>
      <c r="L6894">
        <f t="shared" si="322"/>
        <v>9.0233147942234067E-5</v>
      </c>
      <c r="M6894">
        <f t="shared" si="323"/>
        <v>21.383830451701996</v>
      </c>
      <c r="O6894">
        <v>0.69288620208518448</v>
      </c>
    </row>
    <row r="6895" spans="1:15" x14ac:dyDescent="0.2">
      <c r="A6895">
        <v>7242</v>
      </c>
      <c r="B6895">
        <v>33011</v>
      </c>
      <c r="C6895">
        <v>2008</v>
      </c>
      <c r="D6895" t="s">
        <v>21</v>
      </c>
      <c r="E6895">
        <v>0.11147178426196699</v>
      </c>
      <c r="F6895">
        <v>11274</v>
      </c>
      <c r="G6895">
        <v>1</v>
      </c>
      <c r="H6895">
        <v>2008</v>
      </c>
      <c r="I6895" t="s">
        <v>21</v>
      </c>
      <c r="J6895">
        <v>9.6129161185601802E-2</v>
      </c>
      <c r="K6895">
        <f t="shared" si="321"/>
        <v>1.1596042541840383</v>
      </c>
      <c r="L6895">
        <f t="shared" si="322"/>
        <v>0.12926315525166227</v>
      </c>
      <c r="M6895">
        <f t="shared" si="323"/>
        <v>21.423065799496154</v>
      </c>
      <c r="O6895">
        <v>0.6928618766301522</v>
      </c>
    </row>
    <row r="6896" spans="1:15" x14ac:dyDescent="0.2">
      <c r="A6896">
        <v>7236</v>
      </c>
      <c r="B6896">
        <v>33011</v>
      </c>
      <c r="C6896">
        <v>2008</v>
      </c>
      <c r="D6896" t="s">
        <v>15</v>
      </c>
      <c r="E6896">
        <v>0.170293215381322</v>
      </c>
      <c r="F6896">
        <v>11268</v>
      </c>
      <c r="G6896">
        <v>1</v>
      </c>
      <c r="H6896">
        <v>2008</v>
      </c>
      <c r="I6896" t="s">
        <v>15</v>
      </c>
      <c r="J6896">
        <v>0.111602439045888</v>
      </c>
      <c r="K6896">
        <f t="shared" si="321"/>
        <v>1.5258915202677774</v>
      </c>
      <c r="L6896">
        <f t="shared" si="322"/>
        <v>0.25984897330949347</v>
      </c>
      <c r="M6896">
        <f t="shared" si="323"/>
        <v>21.422389746319865</v>
      </c>
      <c r="O6896">
        <v>0.69222975094053962</v>
      </c>
    </row>
    <row r="6897" spans="1:15" x14ac:dyDescent="0.2">
      <c r="A6897">
        <v>7235</v>
      </c>
      <c r="B6897">
        <v>33011</v>
      </c>
      <c r="C6897">
        <v>2008</v>
      </c>
      <c r="D6897" t="s">
        <v>14</v>
      </c>
      <c r="E6897">
        <v>0.114646500677748</v>
      </c>
      <c r="F6897">
        <v>11267</v>
      </c>
      <c r="G6897">
        <v>1</v>
      </c>
      <c r="H6897">
        <v>2008</v>
      </c>
      <c r="I6897" t="s">
        <v>14</v>
      </c>
      <c r="J6897">
        <v>4.8106021586942702E-2</v>
      </c>
      <c r="K6897">
        <f t="shared" si="321"/>
        <v>2.3832047817661608</v>
      </c>
      <c r="L6897">
        <f t="shared" si="322"/>
        <v>0.27322608862796643</v>
      </c>
      <c r="M6897">
        <f t="shared" si="323"/>
        <v>21.431679933347596</v>
      </c>
      <c r="O6897">
        <v>0.68875552702588771</v>
      </c>
    </row>
    <row r="6898" spans="1:15" x14ac:dyDescent="0.2">
      <c r="A6898">
        <v>7231</v>
      </c>
      <c r="B6898">
        <v>33011</v>
      </c>
      <c r="C6898">
        <v>2008</v>
      </c>
      <c r="D6898" t="s">
        <v>10</v>
      </c>
      <c r="E6898">
        <v>9.0711279161018704E-2</v>
      </c>
      <c r="F6898">
        <v>11263</v>
      </c>
      <c r="G6898">
        <v>1</v>
      </c>
      <c r="H6898">
        <v>2008</v>
      </c>
      <c r="I6898" t="s">
        <v>10</v>
      </c>
      <c r="J6898">
        <v>0.144838642582476</v>
      </c>
      <c r="K6898">
        <f t="shared" si="321"/>
        <v>0.6262919725263556</v>
      </c>
      <c r="L6898">
        <f t="shared" si="322"/>
        <v>5.68117459561433E-2</v>
      </c>
      <c r="M6898">
        <f t="shared" si="323"/>
        <v>21.77606744682102</v>
      </c>
      <c r="O6898">
        <v>0.65358957823295627</v>
      </c>
    </row>
    <row r="6899" spans="1:15" x14ac:dyDescent="0.2">
      <c r="A6899">
        <v>7232</v>
      </c>
      <c r="B6899">
        <v>33011</v>
      </c>
      <c r="C6899">
        <v>2008</v>
      </c>
      <c r="D6899" t="s">
        <v>11</v>
      </c>
      <c r="E6899">
        <v>2.6610544339016901E-2</v>
      </c>
      <c r="F6899">
        <v>11264</v>
      </c>
      <c r="G6899">
        <v>1</v>
      </c>
      <c r="H6899">
        <v>2008</v>
      </c>
      <c r="I6899" t="s">
        <v>11</v>
      </c>
      <c r="J6899">
        <v>2.8559159781870298E-2</v>
      </c>
      <c r="K6899">
        <f t="shared" si="321"/>
        <v>0.93176916065680604</v>
      </c>
      <c r="L6899">
        <f t="shared" si="322"/>
        <v>2.47948845633865E-2</v>
      </c>
      <c r="M6899">
        <f t="shared" si="323"/>
        <v>21.743578579362445</v>
      </c>
      <c r="O6899">
        <v>0.65605155764022804</v>
      </c>
    </row>
    <row r="6900" spans="1:15" x14ac:dyDescent="0.2">
      <c r="A6900">
        <v>7227</v>
      </c>
      <c r="B6900">
        <v>33011</v>
      </c>
      <c r="C6900">
        <v>2008</v>
      </c>
      <c r="D6900" t="s">
        <v>6</v>
      </c>
      <c r="E6900">
        <v>9.2744524505957002E-4</v>
      </c>
      <c r="F6900">
        <v>11259</v>
      </c>
      <c r="G6900">
        <v>1</v>
      </c>
      <c r="H6900">
        <v>2008</v>
      </c>
      <c r="I6900" t="s">
        <v>6</v>
      </c>
      <c r="J6900">
        <v>2.2312357480803202E-3</v>
      </c>
      <c r="K6900">
        <f t="shared" si="321"/>
        <v>0.41566438950142875</v>
      </c>
      <c r="L6900">
        <f t="shared" si="322"/>
        <v>3.8550596158368916E-4</v>
      </c>
      <c r="M6900">
        <f t="shared" si="323"/>
        <v>21.687216751286531</v>
      </c>
      <c r="O6900">
        <v>0.65740421073229471</v>
      </c>
    </row>
    <row r="6901" spans="1:15" x14ac:dyDescent="0.2">
      <c r="A6901">
        <v>7230</v>
      </c>
      <c r="B6901">
        <v>33011</v>
      </c>
      <c r="C6901">
        <v>2008</v>
      </c>
      <c r="D6901" t="s">
        <v>9</v>
      </c>
      <c r="E6901">
        <v>2.0225440536491401E-2</v>
      </c>
      <c r="F6901">
        <v>11262</v>
      </c>
      <c r="G6901">
        <v>1</v>
      </c>
      <c r="H6901">
        <v>2008</v>
      </c>
      <c r="I6901" t="s">
        <v>9</v>
      </c>
      <c r="J6901">
        <v>5.6499598943267802E-2</v>
      </c>
      <c r="K6901">
        <f t="shared" si="321"/>
        <v>0.3579749399070975</v>
      </c>
      <c r="L6901">
        <f t="shared" si="322"/>
        <v>7.2402008606450826E-3</v>
      </c>
      <c r="M6901">
        <f t="shared" si="323"/>
        <v>21.685451681723649</v>
      </c>
      <c r="O6901">
        <v>0.65739838985598043</v>
      </c>
    </row>
    <row r="6902" spans="1:15" x14ac:dyDescent="0.2">
      <c r="A6902">
        <v>7262</v>
      </c>
      <c r="B6902">
        <v>33011</v>
      </c>
      <c r="C6902">
        <v>2009</v>
      </c>
      <c r="D6902" t="s">
        <v>20</v>
      </c>
      <c r="E6902">
        <v>8.6754730453409493E-3</v>
      </c>
      <c r="F6902">
        <v>11294</v>
      </c>
      <c r="G6902">
        <v>1</v>
      </c>
      <c r="H6902">
        <v>2009</v>
      </c>
      <c r="I6902" t="s">
        <v>20</v>
      </c>
      <c r="J6902">
        <v>8.5456647740992903E-2</v>
      </c>
      <c r="K6902">
        <f t="shared" si="321"/>
        <v>0.10151899559218716</v>
      </c>
      <c r="L6902">
        <f t="shared" si="322"/>
        <v>8.8072530985010636E-4</v>
      </c>
      <c r="M6902">
        <f t="shared" si="323"/>
        <v>21.698599264327989</v>
      </c>
      <c r="O6902">
        <v>0.65716624819259251</v>
      </c>
    </row>
    <row r="6903" spans="1:15" x14ac:dyDescent="0.2">
      <c r="A6903">
        <v>7258</v>
      </c>
      <c r="B6903">
        <v>33011</v>
      </c>
      <c r="C6903">
        <v>2009</v>
      </c>
      <c r="D6903" t="s">
        <v>16</v>
      </c>
      <c r="E6903">
        <v>6.8404141378079195E-2</v>
      </c>
      <c r="F6903">
        <v>11290</v>
      </c>
      <c r="G6903">
        <v>1</v>
      </c>
      <c r="H6903">
        <v>2009</v>
      </c>
      <c r="I6903" t="s">
        <v>16</v>
      </c>
      <c r="J6903">
        <v>5.1607561211359697E-2</v>
      </c>
      <c r="K6903">
        <f t="shared" si="321"/>
        <v>1.3254674271068303</v>
      </c>
      <c r="L6903">
        <f t="shared" si="322"/>
        <v>9.0667461275854497E-2</v>
      </c>
      <c r="M6903">
        <f t="shared" si="323"/>
        <v>21.698617680051633</v>
      </c>
      <c r="O6903">
        <v>0.65715896560218923</v>
      </c>
    </row>
    <row r="6904" spans="1:15" x14ac:dyDescent="0.2">
      <c r="A6904">
        <v>7246</v>
      </c>
      <c r="B6904">
        <v>33011</v>
      </c>
      <c r="C6904">
        <v>2009</v>
      </c>
      <c r="D6904" t="s">
        <v>4</v>
      </c>
      <c r="E6904">
        <v>7.1760085683684402E-3</v>
      </c>
      <c r="F6904">
        <v>11278</v>
      </c>
      <c r="G6904">
        <v>1</v>
      </c>
      <c r="H6904">
        <v>2009</v>
      </c>
      <c r="I6904" t="s">
        <v>4</v>
      </c>
      <c r="J6904">
        <v>2.91640574079517E-3</v>
      </c>
      <c r="K6904">
        <f t="shared" si="321"/>
        <v>2.4605659178314032</v>
      </c>
      <c r="L6904">
        <f t="shared" si="322"/>
        <v>1.7657042109393506E-2</v>
      </c>
      <c r="M6904">
        <f t="shared" si="323"/>
        <v>21.71603861741476</v>
      </c>
      <c r="O6904">
        <v>0.65611910825498621</v>
      </c>
    </row>
    <row r="6905" spans="1:15" x14ac:dyDescent="0.2">
      <c r="A6905">
        <v>7261</v>
      </c>
      <c r="B6905">
        <v>33011</v>
      </c>
      <c r="C6905">
        <v>2009</v>
      </c>
      <c r="D6905" t="s">
        <v>19</v>
      </c>
      <c r="E6905">
        <v>5.32309889325241E-2</v>
      </c>
      <c r="F6905">
        <v>11293</v>
      </c>
      <c r="G6905">
        <v>1</v>
      </c>
      <c r="H6905">
        <v>2009</v>
      </c>
      <c r="I6905" t="s">
        <v>19</v>
      </c>
      <c r="J6905">
        <v>1.6527554780980301E-2</v>
      </c>
      <c r="K6905">
        <f t="shared" si="321"/>
        <v>3.2207419450687067</v>
      </c>
      <c r="L6905">
        <f t="shared" si="322"/>
        <v>0.17144327883246846</v>
      </c>
      <c r="M6905">
        <f t="shared" si="323"/>
        <v>21.691625418882314</v>
      </c>
      <c r="O6905">
        <v>0.65622795991149563</v>
      </c>
    </row>
    <row r="6906" spans="1:15" x14ac:dyDescent="0.2">
      <c r="A6906">
        <v>7249</v>
      </c>
      <c r="B6906">
        <v>33011</v>
      </c>
      <c r="C6906">
        <v>2009</v>
      </c>
      <c r="D6906" t="s">
        <v>7</v>
      </c>
      <c r="E6906">
        <v>0.15533737950731799</v>
      </c>
      <c r="F6906">
        <v>11281</v>
      </c>
      <c r="G6906">
        <v>1</v>
      </c>
      <c r="H6906">
        <v>2009</v>
      </c>
      <c r="I6906" t="s">
        <v>7</v>
      </c>
      <c r="J6906">
        <v>9.5914489407026196E-2</v>
      </c>
      <c r="K6906">
        <f t="shared" si="321"/>
        <v>1.6195402849732397</v>
      </c>
      <c r="L6906">
        <f t="shared" si="322"/>
        <v>0.25157514387427804</v>
      </c>
      <c r="M6906">
        <f t="shared" si="323"/>
        <v>21.847240818002817</v>
      </c>
      <c r="O6906">
        <v>0.64841612713961572</v>
      </c>
    </row>
    <row r="6907" spans="1:15" x14ac:dyDescent="0.2">
      <c r="A6907">
        <v>7259</v>
      </c>
      <c r="B6907">
        <v>33011</v>
      </c>
      <c r="C6907">
        <v>2009</v>
      </c>
      <c r="D6907" t="s">
        <v>17</v>
      </c>
      <c r="E6907">
        <v>3.2131381649410901E-2</v>
      </c>
      <c r="F6907">
        <v>11291</v>
      </c>
      <c r="G6907">
        <v>1</v>
      </c>
      <c r="H6907">
        <v>2009</v>
      </c>
      <c r="I6907" t="s">
        <v>17</v>
      </c>
      <c r="J6907">
        <v>1.194288262607E-2</v>
      </c>
      <c r="K6907">
        <f t="shared" si="321"/>
        <v>2.6904209524149243</v>
      </c>
      <c r="L6907">
        <f t="shared" si="322"/>
        <v>8.6446942419615494E-2</v>
      </c>
      <c r="M6907">
        <f t="shared" si="323"/>
        <v>21.906745541477637</v>
      </c>
      <c r="O6907">
        <v>0.64480919997453323</v>
      </c>
    </row>
    <row r="6908" spans="1:15" x14ac:dyDescent="0.2">
      <c r="A6908">
        <v>7255</v>
      </c>
      <c r="B6908">
        <v>33011</v>
      </c>
      <c r="C6908">
        <v>2009</v>
      </c>
      <c r="D6908" t="s">
        <v>13</v>
      </c>
      <c r="E6908">
        <v>2.87754373438057E-2</v>
      </c>
      <c r="F6908">
        <v>11287</v>
      </c>
      <c r="G6908">
        <v>1</v>
      </c>
      <c r="H6908">
        <v>2009</v>
      </c>
      <c r="I6908" t="s">
        <v>13</v>
      </c>
      <c r="J6908">
        <v>6.5771346202612102E-2</v>
      </c>
      <c r="K6908">
        <f t="shared" si="321"/>
        <v>0.4375071973616208</v>
      </c>
      <c r="L6908">
        <f t="shared" si="322"/>
        <v>1.2589460945143354E-2</v>
      </c>
      <c r="M6908">
        <f t="shared" si="323"/>
        <v>21.81666844963933</v>
      </c>
      <c r="O6908">
        <v>0.64650549654138056</v>
      </c>
    </row>
    <row r="6909" spans="1:15" x14ac:dyDescent="0.2">
      <c r="A6909">
        <v>7260</v>
      </c>
      <c r="B6909">
        <v>33011</v>
      </c>
      <c r="C6909">
        <v>2009</v>
      </c>
      <c r="D6909" t="s">
        <v>18</v>
      </c>
      <c r="E6909">
        <v>6.1942163513031001E-2</v>
      </c>
      <c r="F6909">
        <v>11292</v>
      </c>
      <c r="G6909">
        <v>1</v>
      </c>
      <c r="H6909">
        <v>2009</v>
      </c>
      <c r="I6909" t="s">
        <v>18</v>
      </c>
      <c r="J6909">
        <v>0.10752334207533</v>
      </c>
      <c r="K6909">
        <f t="shared" si="321"/>
        <v>0.57608108451125717</v>
      </c>
      <c r="L6909">
        <f t="shared" si="322"/>
        <v>3.5683708733560519E-2</v>
      </c>
      <c r="M6909">
        <f t="shared" si="323"/>
        <v>21.813165741871284</v>
      </c>
      <c r="O6909">
        <v>0.64672776784263297</v>
      </c>
    </row>
    <row r="6910" spans="1:15" x14ac:dyDescent="0.2">
      <c r="A6910">
        <v>7265</v>
      </c>
      <c r="B6910">
        <v>33011</v>
      </c>
      <c r="C6910">
        <v>2009</v>
      </c>
      <c r="D6910" t="s">
        <v>23</v>
      </c>
      <c r="E6910">
        <v>0</v>
      </c>
      <c r="F6910">
        <v>11297</v>
      </c>
      <c r="G6910">
        <v>1</v>
      </c>
      <c r="H6910">
        <v>2009</v>
      </c>
      <c r="I6910" t="s">
        <v>23</v>
      </c>
      <c r="J6910">
        <v>2.2714844288632499E-3</v>
      </c>
      <c r="K6910">
        <f t="shared" si="321"/>
        <v>0</v>
      </c>
      <c r="L6910">
        <f t="shared" si="322"/>
        <v>0</v>
      </c>
      <c r="M6910">
        <f t="shared" si="323"/>
        <v>21.782759787659586</v>
      </c>
      <c r="O6910">
        <v>0.6479685691562731</v>
      </c>
    </row>
    <row r="6911" spans="1:15" x14ac:dyDescent="0.2">
      <c r="A6911">
        <v>7254</v>
      </c>
      <c r="B6911">
        <v>33011</v>
      </c>
      <c r="C6911">
        <v>2009</v>
      </c>
      <c r="D6911" t="s">
        <v>12</v>
      </c>
      <c r="E6911">
        <v>1.7600856836843901E-2</v>
      </c>
      <c r="F6911">
        <v>11286</v>
      </c>
      <c r="G6911">
        <v>1</v>
      </c>
      <c r="H6911">
        <v>2009</v>
      </c>
      <c r="I6911" t="s">
        <v>12</v>
      </c>
      <c r="J6911">
        <v>1.82587797211663E-2</v>
      </c>
      <c r="K6911">
        <f t="shared" si="321"/>
        <v>0.96396676588634733</v>
      </c>
      <c r="L6911">
        <f t="shared" si="322"/>
        <v>1.6966641041841021E-2</v>
      </c>
      <c r="M6911">
        <f t="shared" si="323"/>
        <v>21.782759787659586</v>
      </c>
      <c r="O6911">
        <v>0.6479685691562731</v>
      </c>
    </row>
    <row r="6912" spans="1:15" x14ac:dyDescent="0.2">
      <c r="A6912">
        <v>7264</v>
      </c>
      <c r="B6912">
        <v>33011</v>
      </c>
      <c r="C6912">
        <v>2009</v>
      </c>
      <c r="D6912" t="s">
        <v>22</v>
      </c>
      <c r="E6912">
        <v>0</v>
      </c>
      <c r="F6912">
        <v>11296</v>
      </c>
      <c r="G6912">
        <v>1</v>
      </c>
      <c r="H6912">
        <v>2009</v>
      </c>
      <c r="I6912" t="s">
        <v>22</v>
      </c>
      <c r="J6912">
        <v>6.93808338372481E-3</v>
      </c>
      <c r="K6912">
        <f t="shared" si="321"/>
        <v>0</v>
      </c>
      <c r="L6912">
        <f t="shared" si="322"/>
        <v>0</v>
      </c>
      <c r="M6912">
        <f t="shared" si="323"/>
        <v>21.770597929485884</v>
      </c>
      <c r="O6912">
        <v>0.64812780767530986</v>
      </c>
    </row>
    <row r="6913" spans="1:15" x14ac:dyDescent="0.2">
      <c r="A6913">
        <v>7250</v>
      </c>
      <c r="B6913">
        <v>33011</v>
      </c>
      <c r="C6913">
        <v>2009</v>
      </c>
      <c r="D6913" t="s">
        <v>8</v>
      </c>
      <c r="E6913">
        <v>1.7850767583006001E-2</v>
      </c>
      <c r="F6913">
        <v>11282</v>
      </c>
      <c r="G6913">
        <v>1</v>
      </c>
      <c r="H6913">
        <v>2009</v>
      </c>
      <c r="I6913" t="s">
        <v>8</v>
      </c>
      <c r="J6913">
        <v>4.1559891652143299E-2</v>
      </c>
      <c r="K6913">
        <f t="shared" si="321"/>
        <v>0.42951910780752511</v>
      </c>
      <c r="L6913">
        <f t="shared" si="322"/>
        <v>7.6672457659322287E-3</v>
      </c>
      <c r="M6913">
        <f t="shared" si="323"/>
        <v>21.770597929485884</v>
      </c>
      <c r="O6913">
        <v>0.64812780767530986</v>
      </c>
    </row>
    <row r="6914" spans="1:15" x14ac:dyDescent="0.2">
      <c r="A6914">
        <v>7247</v>
      </c>
      <c r="B6914">
        <v>33011</v>
      </c>
      <c r="C6914">
        <v>2009</v>
      </c>
      <c r="D6914" t="s">
        <v>5</v>
      </c>
      <c r="E6914">
        <v>7.1403070332024204E-4</v>
      </c>
      <c r="F6914">
        <v>11279</v>
      </c>
      <c r="G6914">
        <v>1</v>
      </c>
      <c r="H6914">
        <v>2009</v>
      </c>
      <c r="I6914" t="s">
        <v>5</v>
      </c>
      <c r="J6914">
        <v>3.6183664011332499E-3</v>
      </c>
      <c r="K6914">
        <f t="shared" si="321"/>
        <v>0.19733510213244632</v>
      </c>
      <c r="L6914">
        <f t="shared" si="322"/>
        <v>1.4090332176540244E-4</v>
      </c>
      <c r="M6914">
        <f t="shared" si="323"/>
        <v>21.807260268059757</v>
      </c>
      <c r="O6914">
        <v>0.64764646289309658</v>
      </c>
    </row>
    <row r="6915" spans="1:15" x14ac:dyDescent="0.2">
      <c r="A6915">
        <v>7263</v>
      </c>
      <c r="B6915">
        <v>33011</v>
      </c>
      <c r="C6915">
        <v>2009</v>
      </c>
      <c r="D6915" t="s">
        <v>21</v>
      </c>
      <c r="E6915">
        <v>0.112674044983934</v>
      </c>
      <c r="F6915">
        <v>11295</v>
      </c>
      <c r="G6915">
        <v>1</v>
      </c>
      <c r="H6915">
        <v>2009</v>
      </c>
      <c r="I6915" t="s">
        <v>21</v>
      </c>
      <c r="J6915">
        <v>9.7222627670944806E-2</v>
      </c>
      <c r="K6915">
        <f t="shared" ref="K6915:K6978" si="324">E6915/J6915</f>
        <v>1.1589282010077464</v>
      </c>
      <c r="L6915">
        <f t="shared" ref="L6915:L6978" si="325">E6915*K6915</f>
        <v>0.13058112825349652</v>
      </c>
      <c r="M6915">
        <f t="shared" ref="M6915:M6978" si="326">SUM(K6915:K6934)</f>
        <v>21.767540261618652</v>
      </c>
      <c r="O6915">
        <v>0.64766739869763323</v>
      </c>
    </row>
    <row r="6916" spans="1:15" x14ac:dyDescent="0.2">
      <c r="A6916">
        <v>7257</v>
      </c>
      <c r="B6916">
        <v>33011</v>
      </c>
      <c r="C6916">
        <v>2009</v>
      </c>
      <c r="D6916" t="s">
        <v>15</v>
      </c>
      <c r="E6916">
        <v>0.17400928239914301</v>
      </c>
      <c r="F6916">
        <v>11289</v>
      </c>
      <c r="G6916">
        <v>1</v>
      </c>
      <c r="H6916">
        <v>2009</v>
      </c>
      <c r="I6916" t="s">
        <v>15</v>
      </c>
      <c r="J6916">
        <v>0.113347678370719</v>
      </c>
      <c r="K6916">
        <f t="shared" si="324"/>
        <v>1.5351817072955123</v>
      </c>
      <c r="L6916">
        <f t="shared" si="325"/>
        <v>0.2671358672387833</v>
      </c>
      <c r="M6916">
        <f t="shared" si="326"/>
        <v>21.797184399613219</v>
      </c>
      <c r="O6916">
        <v>0.64433638310273933</v>
      </c>
    </row>
    <row r="6917" spans="1:15" x14ac:dyDescent="0.2">
      <c r="A6917">
        <v>7256</v>
      </c>
      <c r="B6917">
        <v>33011</v>
      </c>
      <c r="C6917">
        <v>2009</v>
      </c>
      <c r="D6917" t="s">
        <v>14</v>
      </c>
      <c r="E6917">
        <v>0.128811138878971</v>
      </c>
      <c r="F6917">
        <v>11288</v>
      </c>
      <c r="G6917">
        <v>1</v>
      </c>
      <c r="H6917">
        <v>2009</v>
      </c>
      <c r="I6917" t="s">
        <v>14</v>
      </c>
      <c r="J6917">
        <v>4.7225217311173101E-2</v>
      </c>
      <c r="K6917">
        <f t="shared" si="324"/>
        <v>2.7275922952395888</v>
      </c>
      <c r="L6917">
        <f t="shared" si="325"/>
        <v>0.35134426994731793</v>
      </c>
      <c r="M6917">
        <f t="shared" si="326"/>
        <v>21.780538241070161</v>
      </c>
      <c r="O6917">
        <v>0.64503169047280107</v>
      </c>
    </row>
    <row r="6918" spans="1:15" x14ac:dyDescent="0.2">
      <c r="A6918">
        <v>7252</v>
      </c>
      <c r="B6918">
        <v>33011</v>
      </c>
      <c r="C6918">
        <v>2009</v>
      </c>
      <c r="D6918" t="s">
        <v>10</v>
      </c>
      <c r="E6918">
        <v>8.6004998214923203E-2</v>
      </c>
      <c r="F6918">
        <v>11284</v>
      </c>
      <c r="G6918">
        <v>1</v>
      </c>
      <c r="H6918">
        <v>2009</v>
      </c>
      <c r="I6918" t="s">
        <v>10</v>
      </c>
      <c r="J6918">
        <v>0.14483756902063799</v>
      </c>
      <c r="K6918">
        <f t="shared" si="324"/>
        <v>0.59380310506777634</v>
      </c>
      <c r="L6918">
        <f t="shared" si="325"/>
        <v>5.1070034991369959E-2</v>
      </c>
      <c r="M6918">
        <f t="shared" si="326"/>
        <v>21.709269535237208</v>
      </c>
      <c r="O6918">
        <v>0.6534663187569314</v>
      </c>
    </row>
    <row r="6919" spans="1:15" x14ac:dyDescent="0.2">
      <c r="A6919">
        <v>7253</v>
      </c>
      <c r="B6919">
        <v>33011</v>
      </c>
      <c r="C6919">
        <v>2009</v>
      </c>
      <c r="D6919" t="s">
        <v>11</v>
      </c>
      <c r="E6919">
        <v>2.47411638700464E-2</v>
      </c>
      <c r="F6919">
        <v>11285</v>
      </c>
      <c r="G6919">
        <v>1</v>
      </c>
      <c r="H6919">
        <v>2009</v>
      </c>
      <c r="I6919" t="s">
        <v>11</v>
      </c>
      <c r="J6919">
        <v>2.8262459028192102E-2</v>
      </c>
      <c r="K6919">
        <f t="shared" si="324"/>
        <v>0.87540733258089209</v>
      </c>
      <c r="L6919">
        <f t="shared" si="325"/>
        <v>2.1658596268424059E-2</v>
      </c>
      <c r="M6919">
        <f t="shared" si="326"/>
        <v>21.700715913069235</v>
      </c>
      <c r="O6919">
        <v>0.65415655834099007</v>
      </c>
    </row>
    <row r="6920" spans="1:15" x14ac:dyDescent="0.2">
      <c r="A6920">
        <v>7248</v>
      </c>
      <c r="B6920">
        <v>33011</v>
      </c>
      <c r="C6920">
        <v>2009</v>
      </c>
      <c r="D6920" t="s">
        <v>6</v>
      </c>
      <c r="E6920">
        <v>9.6394144948232696E-4</v>
      </c>
      <c r="F6920">
        <v>11280</v>
      </c>
      <c r="G6920">
        <v>1</v>
      </c>
      <c r="H6920">
        <v>2009</v>
      </c>
      <c r="I6920" t="s">
        <v>6</v>
      </c>
      <c r="J6920">
        <v>2.3289273575647401E-3</v>
      </c>
      <c r="K6920">
        <f t="shared" si="324"/>
        <v>0.41389931993854862</v>
      </c>
      <c r="L6920">
        <f t="shared" si="325"/>
        <v>3.9897471040131397E-4</v>
      </c>
      <c r="M6920">
        <f t="shared" si="326"/>
        <v>21.697103044501819</v>
      </c>
      <c r="O6920">
        <v>0.65425810729669009</v>
      </c>
    </row>
    <row r="6921" spans="1:15" x14ac:dyDescent="0.2">
      <c r="A6921">
        <v>7251</v>
      </c>
      <c r="B6921">
        <v>33011</v>
      </c>
      <c r="C6921">
        <v>2009</v>
      </c>
      <c r="D6921" t="s">
        <v>9</v>
      </c>
      <c r="E6921">
        <v>2.0956801142449102E-2</v>
      </c>
      <c r="F6921">
        <v>11283</v>
      </c>
      <c r="G6921">
        <v>1</v>
      </c>
      <c r="H6921">
        <v>2009</v>
      </c>
      <c r="I6921" t="s">
        <v>9</v>
      </c>
      <c r="J6921">
        <v>5.6468685868568597E-2</v>
      </c>
      <c r="K6921">
        <f t="shared" si="324"/>
        <v>0.37112252251143679</v>
      </c>
      <c r="L6921">
        <f t="shared" si="325"/>
        <v>7.7775409037562707E-3</v>
      </c>
      <c r="M6921">
        <f t="shared" si="326"/>
        <v>21.677460871169149</v>
      </c>
      <c r="O6921">
        <v>0.65427056994699251</v>
      </c>
    </row>
    <row r="6922" spans="1:15" x14ac:dyDescent="0.2">
      <c r="A6922">
        <v>7283</v>
      </c>
      <c r="B6922">
        <v>33011</v>
      </c>
      <c r="C6922">
        <v>2010</v>
      </c>
      <c r="D6922" t="s">
        <v>20</v>
      </c>
      <c r="E6922">
        <v>8.8399783510734204E-3</v>
      </c>
      <c r="F6922">
        <v>11315</v>
      </c>
      <c r="G6922">
        <v>1</v>
      </c>
      <c r="H6922">
        <v>2010</v>
      </c>
      <c r="I6922" t="s">
        <v>20</v>
      </c>
      <c r="J6922">
        <v>8.7061293335287296E-2</v>
      </c>
      <c r="K6922">
        <f t="shared" si="324"/>
        <v>0.10153741131583259</v>
      </c>
      <c r="L6922">
        <f t="shared" si="325"/>
        <v>8.975885178559974E-4</v>
      </c>
      <c r="M6922">
        <f t="shared" si="326"/>
        <v>21.681613467648102</v>
      </c>
      <c r="O6922">
        <v>0.65422067192594036</v>
      </c>
    </row>
    <row r="6923" spans="1:15" x14ac:dyDescent="0.2">
      <c r="A6923">
        <v>7279</v>
      </c>
      <c r="B6923">
        <v>33011</v>
      </c>
      <c r="C6923">
        <v>2010</v>
      </c>
      <c r="D6923" t="s">
        <v>16</v>
      </c>
      <c r="E6923">
        <v>6.9312646581273604E-2</v>
      </c>
      <c r="F6923">
        <v>11311</v>
      </c>
      <c r="G6923">
        <v>1</v>
      </c>
      <c r="H6923">
        <v>2010</v>
      </c>
      <c r="I6923" t="s">
        <v>16</v>
      </c>
      <c r="J6923">
        <v>5.16146005990838E-2</v>
      </c>
      <c r="K6923">
        <f t="shared" si="324"/>
        <v>1.342888364469955</v>
      </c>
      <c r="L6923">
        <f t="shared" si="325"/>
        <v>9.307914660461053E-2</v>
      </c>
      <c r="M6923">
        <f t="shared" si="326"/>
        <v>21.690941190572499</v>
      </c>
      <c r="O6923">
        <v>0.65414059048160922</v>
      </c>
    </row>
    <row r="6924" spans="1:15" x14ac:dyDescent="0.2">
      <c r="A6924">
        <v>7267</v>
      </c>
      <c r="B6924">
        <v>33011</v>
      </c>
      <c r="C6924">
        <v>2010</v>
      </c>
      <c r="D6924" t="s">
        <v>4</v>
      </c>
      <c r="E6924">
        <v>7.1441457694389303E-3</v>
      </c>
      <c r="F6924">
        <v>11299</v>
      </c>
      <c r="G6924">
        <v>1</v>
      </c>
      <c r="H6924">
        <v>2010</v>
      </c>
      <c r="I6924" t="s">
        <v>4</v>
      </c>
      <c r="J6924">
        <v>2.93255250906223E-3</v>
      </c>
      <c r="K6924">
        <f t="shared" si="324"/>
        <v>2.4361527192989567</v>
      </c>
      <c r="L6924">
        <f t="shared" si="325"/>
        <v>1.7404230143286788E-2</v>
      </c>
      <c r="M6924">
        <f t="shared" si="326"/>
        <v>21.669068393894726</v>
      </c>
      <c r="O6924">
        <v>0.6553184004178616</v>
      </c>
    </row>
    <row r="6925" spans="1:15" x14ac:dyDescent="0.2">
      <c r="A6925">
        <v>7282</v>
      </c>
      <c r="B6925">
        <v>33011</v>
      </c>
      <c r="C6925">
        <v>2010</v>
      </c>
      <c r="D6925" t="s">
        <v>19</v>
      </c>
      <c r="E6925">
        <v>5.6215046003968899E-2</v>
      </c>
      <c r="F6925">
        <v>11314</v>
      </c>
      <c r="G6925">
        <v>1</v>
      </c>
      <c r="H6925">
        <v>2010</v>
      </c>
      <c r="I6925" t="s">
        <v>19</v>
      </c>
      <c r="J6925">
        <v>1.66496138510683E-2</v>
      </c>
      <c r="K6925">
        <f t="shared" si="324"/>
        <v>3.3763573441892132</v>
      </c>
      <c r="L6925">
        <f t="shared" si="325"/>
        <v>0.18980208342943489</v>
      </c>
      <c r="M6925">
        <f t="shared" si="326"/>
        <v>21.858136218400578</v>
      </c>
      <c r="O6925">
        <v>0.6542061546469532</v>
      </c>
    </row>
    <row r="6926" spans="1:15" x14ac:dyDescent="0.2">
      <c r="A6926">
        <v>7270</v>
      </c>
      <c r="B6926">
        <v>33011</v>
      </c>
      <c r="C6926">
        <v>2010</v>
      </c>
      <c r="D6926" t="s">
        <v>7</v>
      </c>
      <c r="E6926">
        <v>0.15497023272596</v>
      </c>
      <c r="F6926">
        <v>11302</v>
      </c>
      <c r="G6926">
        <v>1</v>
      </c>
      <c r="H6926">
        <v>2010</v>
      </c>
      <c r="I6926" t="s">
        <v>7</v>
      </c>
      <c r="J6926">
        <v>9.2296651933827106E-2</v>
      </c>
      <c r="K6926">
        <f t="shared" si="324"/>
        <v>1.6790450084480557</v>
      </c>
      <c r="L6926">
        <f t="shared" si="325"/>
        <v>0.26020199571655667</v>
      </c>
      <c r="M6926">
        <f t="shared" si="326"/>
        <v>21.898397574321461</v>
      </c>
      <c r="O6926">
        <v>0.65166594637425945</v>
      </c>
    </row>
    <row r="6927" spans="1:15" x14ac:dyDescent="0.2">
      <c r="A6927">
        <v>7280</v>
      </c>
      <c r="B6927">
        <v>33011</v>
      </c>
      <c r="C6927">
        <v>2010</v>
      </c>
      <c r="D6927" t="s">
        <v>17</v>
      </c>
      <c r="E6927">
        <v>3.1679595886703903E-2</v>
      </c>
      <c r="F6927">
        <v>11312</v>
      </c>
      <c r="G6927">
        <v>1</v>
      </c>
      <c r="H6927">
        <v>2010</v>
      </c>
      <c r="I6927" t="s">
        <v>17</v>
      </c>
      <c r="J6927">
        <v>1.21828487251217E-2</v>
      </c>
      <c r="K6927">
        <f t="shared" si="324"/>
        <v>2.6003438605766189</v>
      </c>
      <c r="L6927">
        <f t="shared" si="325"/>
        <v>8.2377842669538806E-2</v>
      </c>
      <c r="M6927">
        <f t="shared" si="326"/>
        <v>21.949879264863064</v>
      </c>
      <c r="O6927">
        <v>0.64843633236026843</v>
      </c>
    </row>
    <row r="6928" spans="1:15" x14ac:dyDescent="0.2">
      <c r="A6928">
        <v>7276</v>
      </c>
      <c r="B6928">
        <v>33011</v>
      </c>
      <c r="C6928">
        <v>2010</v>
      </c>
      <c r="D6928" t="s">
        <v>13</v>
      </c>
      <c r="E6928">
        <v>2.77827891033736E-2</v>
      </c>
      <c r="F6928">
        <v>11308</v>
      </c>
      <c r="G6928">
        <v>1</v>
      </c>
      <c r="H6928">
        <v>2010</v>
      </c>
      <c r="I6928" t="s">
        <v>13</v>
      </c>
      <c r="J6928">
        <v>6.4014980880476802E-2</v>
      </c>
      <c r="K6928">
        <f t="shared" si="324"/>
        <v>0.43400448959357191</v>
      </c>
      <c r="L6928">
        <f t="shared" si="325"/>
        <v>1.205785520429551E-2</v>
      </c>
      <c r="M6928">
        <f t="shared" si="326"/>
        <v>21.798807751805125</v>
      </c>
      <c r="O6928">
        <v>0.65170922477118942</v>
      </c>
    </row>
    <row r="6929" spans="1:15" x14ac:dyDescent="0.2">
      <c r="A6929">
        <v>7281</v>
      </c>
      <c r="B6929">
        <v>33011</v>
      </c>
      <c r="C6929">
        <v>2010</v>
      </c>
      <c r="D6929" t="s">
        <v>18</v>
      </c>
      <c r="E6929">
        <v>5.9967526610138898E-2</v>
      </c>
      <c r="F6929">
        <v>11313</v>
      </c>
      <c r="G6929">
        <v>1</v>
      </c>
      <c r="H6929">
        <v>2010</v>
      </c>
      <c r="I6929" t="s">
        <v>18</v>
      </c>
      <c r="J6929">
        <v>0.10989602289043</v>
      </c>
      <c r="K6929">
        <f t="shared" si="324"/>
        <v>0.54567513029956072</v>
      </c>
      <c r="L6929">
        <f t="shared" si="325"/>
        <v>3.2722787896729916E-2</v>
      </c>
      <c r="M6929">
        <f t="shared" si="326"/>
        <v>21.781632167783222</v>
      </c>
      <c r="O6929">
        <v>0.65213926373175157</v>
      </c>
    </row>
    <row r="6930" spans="1:15" x14ac:dyDescent="0.2">
      <c r="A6930">
        <v>7286</v>
      </c>
      <c r="B6930">
        <v>33011</v>
      </c>
      <c r="C6930">
        <v>2010</v>
      </c>
      <c r="D6930" t="s">
        <v>23</v>
      </c>
      <c r="E6930">
        <v>0</v>
      </c>
      <c r="F6930">
        <v>11318</v>
      </c>
      <c r="G6930">
        <v>1</v>
      </c>
      <c r="H6930">
        <v>2010</v>
      </c>
      <c r="I6930" t="s">
        <v>23</v>
      </c>
      <c r="J6930">
        <v>2.7765354699465701E-3</v>
      </c>
      <c r="K6930">
        <f t="shared" si="324"/>
        <v>0</v>
      </c>
      <c r="L6930">
        <f t="shared" si="325"/>
        <v>0</v>
      </c>
      <c r="M6930">
        <f t="shared" si="326"/>
        <v>21.777528339321247</v>
      </c>
      <c r="O6930">
        <v>0.65216892521501202</v>
      </c>
    </row>
    <row r="6931" spans="1:15" x14ac:dyDescent="0.2">
      <c r="A6931">
        <v>7275</v>
      </c>
      <c r="B6931">
        <v>33011</v>
      </c>
      <c r="C6931">
        <v>2010</v>
      </c>
      <c r="D6931" t="s">
        <v>12</v>
      </c>
      <c r="E6931">
        <v>1.74273858921161E-2</v>
      </c>
      <c r="F6931">
        <v>11307</v>
      </c>
      <c r="G6931">
        <v>1</v>
      </c>
      <c r="H6931">
        <v>2010</v>
      </c>
      <c r="I6931" t="s">
        <v>12</v>
      </c>
      <c r="J6931">
        <v>1.8309829830566001E-2</v>
      </c>
      <c r="K6931">
        <f t="shared" si="324"/>
        <v>0.95180490771264459</v>
      </c>
      <c r="L6931">
        <f t="shared" si="325"/>
        <v>1.658747142071821E-2</v>
      </c>
      <c r="M6931">
        <f t="shared" si="326"/>
        <v>21.777528339321247</v>
      </c>
      <c r="O6931">
        <v>0.65216892521501202</v>
      </c>
    </row>
    <row r="6932" spans="1:15" x14ac:dyDescent="0.2">
      <c r="A6932">
        <v>7285</v>
      </c>
      <c r="B6932">
        <v>33011</v>
      </c>
      <c r="C6932">
        <v>2010</v>
      </c>
      <c r="D6932" t="s">
        <v>22</v>
      </c>
      <c r="E6932">
        <v>0</v>
      </c>
      <c r="F6932">
        <v>11317</v>
      </c>
      <c r="G6932">
        <v>1</v>
      </c>
      <c r="H6932">
        <v>2010</v>
      </c>
      <c r="I6932" t="s">
        <v>22</v>
      </c>
      <c r="J6932">
        <v>6.87786380496626E-3</v>
      </c>
      <c r="K6932">
        <f t="shared" si="324"/>
        <v>0</v>
      </c>
      <c r="L6932">
        <f t="shared" si="325"/>
        <v>0</v>
      </c>
      <c r="M6932">
        <f t="shared" si="326"/>
        <v>21.751877694165024</v>
      </c>
      <c r="O6932">
        <v>0.652554174716793</v>
      </c>
    </row>
    <row r="6933" spans="1:15" x14ac:dyDescent="0.2">
      <c r="A6933">
        <v>7271</v>
      </c>
      <c r="B6933">
        <v>33011</v>
      </c>
      <c r="C6933">
        <v>2010</v>
      </c>
      <c r="D6933" t="s">
        <v>8</v>
      </c>
      <c r="E6933">
        <v>1.8906729208010099E-2</v>
      </c>
      <c r="F6933">
        <v>11303</v>
      </c>
      <c r="G6933">
        <v>1</v>
      </c>
      <c r="H6933">
        <v>2010</v>
      </c>
      <c r="I6933" t="s">
        <v>8</v>
      </c>
      <c r="J6933">
        <v>4.0556588759094001E-2</v>
      </c>
      <c r="K6933">
        <f t="shared" si="324"/>
        <v>0.46618144638140074</v>
      </c>
      <c r="L6933">
        <f t="shared" si="325"/>
        <v>8.8139663685316231E-3</v>
      </c>
      <c r="M6933">
        <f t="shared" si="326"/>
        <v>21.751877694165024</v>
      </c>
      <c r="O6933">
        <v>0.652554174716793</v>
      </c>
    </row>
    <row r="6934" spans="1:15" x14ac:dyDescent="0.2">
      <c r="A6934">
        <v>7268</v>
      </c>
      <c r="B6934">
        <v>33011</v>
      </c>
      <c r="C6934">
        <v>2010</v>
      </c>
      <c r="D6934" t="s">
        <v>5</v>
      </c>
      <c r="E6934">
        <v>5.7730470864152898E-4</v>
      </c>
      <c r="F6934">
        <v>11300</v>
      </c>
      <c r="G6934">
        <v>1</v>
      </c>
      <c r="H6934">
        <v>2010</v>
      </c>
      <c r="I6934" t="s">
        <v>5</v>
      </c>
      <c r="J6934">
        <v>3.6627501072110098E-3</v>
      </c>
      <c r="K6934">
        <f t="shared" si="324"/>
        <v>0.15761509569133994</v>
      </c>
      <c r="L6934">
        <f t="shared" si="325"/>
        <v>9.0991936895595715E-5</v>
      </c>
      <c r="M6934">
        <f t="shared" si="326"/>
        <v>21.770654007995493</v>
      </c>
      <c r="O6934">
        <v>0.65228143312194875</v>
      </c>
    </row>
    <row r="6935" spans="1:15" x14ac:dyDescent="0.2">
      <c r="A6935">
        <v>7284</v>
      </c>
      <c r="B6935">
        <v>33011</v>
      </c>
      <c r="C6935">
        <v>2010</v>
      </c>
      <c r="D6935" t="s">
        <v>21</v>
      </c>
      <c r="E6935">
        <v>0.116579469601298</v>
      </c>
      <c r="F6935">
        <v>11316</v>
      </c>
      <c r="G6935">
        <v>1</v>
      </c>
      <c r="H6935">
        <v>2010</v>
      </c>
      <c r="I6935" t="s">
        <v>21</v>
      </c>
      <c r="J6935">
        <v>9.8083613235652706E-2</v>
      </c>
      <c r="K6935">
        <f t="shared" si="324"/>
        <v>1.1885723390023135</v>
      </c>
      <c r="L6935">
        <f t="shared" si="325"/>
        <v>0.13856313286366387</v>
      </c>
      <c r="M6935">
        <f t="shared" si="326"/>
        <v>21.755163718113792</v>
      </c>
      <c r="O6935">
        <v>0.65228739976510297</v>
      </c>
    </row>
    <row r="6936" spans="1:15" x14ac:dyDescent="0.2">
      <c r="A6936">
        <v>7278</v>
      </c>
      <c r="B6936">
        <v>33011</v>
      </c>
      <c r="C6936">
        <v>2010</v>
      </c>
      <c r="D6936" t="s">
        <v>15</v>
      </c>
      <c r="E6936">
        <v>0.174815082085513</v>
      </c>
      <c r="F6936">
        <v>11310</v>
      </c>
      <c r="G6936">
        <v>1</v>
      </c>
      <c r="H6936">
        <v>2010</v>
      </c>
      <c r="I6936" t="s">
        <v>15</v>
      </c>
      <c r="J6936">
        <v>0.11512083614317201</v>
      </c>
      <c r="K6936">
        <f t="shared" si="324"/>
        <v>1.5185355487524537</v>
      </c>
      <c r="L6936">
        <f t="shared" si="325"/>
        <v>0.26546291660492971</v>
      </c>
      <c r="M6936">
        <f t="shared" si="326"/>
        <v>21.76549749531458</v>
      </c>
      <c r="O6936">
        <v>0.65116932154933627</v>
      </c>
    </row>
    <row r="6937" spans="1:15" x14ac:dyDescent="0.2">
      <c r="A6937">
        <v>7277</v>
      </c>
      <c r="B6937">
        <v>33011</v>
      </c>
      <c r="C6937">
        <v>2010</v>
      </c>
      <c r="D6937" t="s">
        <v>14</v>
      </c>
      <c r="E6937">
        <v>0.12473389861086</v>
      </c>
      <c r="F6937">
        <v>11309</v>
      </c>
      <c r="G6937">
        <v>1</v>
      </c>
      <c r="H6937">
        <v>2010</v>
      </c>
      <c r="I6937" t="s">
        <v>14</v>
      </c>
      <c r="J6937">
        <v>4.69573432650661E-2</v>
      </c>
      <c r="K6937">
        <f t="shared" si="324"/>
        <v>2.6563235894066382</v>
      </c>
      <c r="L6937">
        <f t="shared" si="325"/>
        <v>0.33133359727868328</v>
      </c>
      <c r="M6937">
        <f t="shared" si="326"/>
        <v>21.752199338815661</v>
      </c>
      <c r="O6937">
        <v>0.65257350122560365</v>
      </c>
    </row>
    <row r="6938" spans="1:15" x14ac:dyDescent="0.2">
      <c r="A6938">
        <v>7273</v>
      </c>
      <c r="B6938">
        <v>33011</v>
      </c>
      <c r="C6938">
        <v>2010</v>
      </c>
      <c r="D6938" t="s">
        <v>10</v>
      </c>
      <c r="E6938">
        <v>8.4502976727403895E-2</v>
      </c>
      <c r="F6938">
        <v>11305</v>
      </c>
      <c r="G6938">
        <v>1</v>
      </c>
      <c r="H6938">
        <v>2010</v>
      </c>
      <c r="I6938" t="s">
        <v>10</v>
      </c>
      <c r="J6938">
        <v>0.14438795624168199</v>
      </c>
      <c r="K6938">
        <f t="shared" si="324"/>
        <v>0.58524948289980383</v>
      </c>
      <c r="L6938">
        <f t="shared" si="325"/>
        <v>4.9455323433207285E-2</v>
      </c>
      <c r="M6938">
        <f t="shared" si="326"/>
        <v>21.767406975383839</v>
      </c>
      <c r="O6938">
        <v>0.65245903448391562</v>
      </c>
    </row>
    <row r="6939" spans="1:15" x14ac:dyDescent="0.2">
      <c r="A6939">
        <v>7274</v>
      </c>
      <c r="B6939">
        <v>33011</v>
      </c>
      <c r="C6939">
        <v>2010</v>
      </c>
      <c r="D6939" t="s">
        <v>11</v>
      </c>
      <c r="E6939">
        <v>2.45715316615551E-2</v>
      </c>
      <c r="F6939">
        <v>11306</v>
      </c>
      <c r="G6939">
        <v>1</v>
      </c>
      <c r="H6939">
        <v>2010</v>
      </c>
      <c r="I6939" t="s">
        <v>11</v>
      </c>
      <c r="J6939">
        <v>2.81850053835342E-2</v>
      </c>
      <c r="K6939">
        <f t="shared" si="324"/>
        <v>0.87179446401347482</v>
      </c>
      <c r="L6939">
        <f t="shared" si="325"/>
        <v>2.1421325274875554E-2</v>
      </c>
      <c r="M6939">
        <f t="shared" si="326"/>
        <v>21.774650011268029</v>
      </c>
      <c r="O6939">
        <v>0.65191266754975286</v>
      </c>
    </row>
    <row r="6940" spans="1:15" x14ac:dyDescent="0.2">
      <c r="A6940">
        <v>7269</v>
      </c>
      <c r="B6940">
        <v>33011</v>
      </c>
      <c r="C6940">
        <v>2010</v>
      </c>
      <c r="D6940" t="s">
        <v>6</v>
      </c>
      <c r="E6940">
        <v>9.3812015154248599E-4</v>
      </c>
      <c r="F6940">
        <v>11301</v>
      </c>
      <c r="G6940">
        <v>1</v>
      </c>
      <c r="H6940">
        <v>2010</v>
      </c>
      <c r="I6940" t="s">
        <v>6</v>
      </c>
      <c r="J6940">
        <v>2.3794626416253398E-3</v>
      </c>
      <c r="K6940">
        <f t="shared" si="324"/>
        <v>0.39425714660587574</v>
      </c>
      <c r="L6940">
        <f t="shared" si="325"/>
        <v>3.6986057412061228E-4</v>
      </c>
      <c r="M6940">
        <f t="shared" si="326"/>
        <v>21.753818905165204</v>
      </c>
      <c r="O6940">
        <v>0.65215094651562466</v>
      </c>
    </row>
    <row r="6941" spans="1:15" x14ac:dyDescent="0.2">
      <c r="A6941">
        <v>7272</v>
      </c>
      <c r="B6941">
        <v>33011</v>
      </c>
      <c r="C6941">
        <v>2010</v>
      </c>
      <c r="D6941" t="s">
        <v>9</v>
      </c>
      <c r="E6941">
        <v>2.1035540321125701E-2</v>
      </c>
      <c r="F6941">
        <v>11304</v>
      </c>
      <c r="G6941">
        <v>1</v>
      </c>
      <c r="H6941">
        <v>2010</v>
      </c>
      <c r="I6941" t="s">
        <v>9</v>
      </c>
      <c r="J6941">
        <v>5.6053650393125001E-2</v>
      </c>
      <c r="K6941">
        <f t="shared" si="324"/>
        <v>0.3752751189903899</v>
      </c>
      <c r="L6941">
        <f t="shared" si="325"/>
        <v>7.8941148970375925E-3</v>
      </c>
      <c r="M6941">
        <f t="shared" si="326"/>
        <v>21.555297560643073</v>
      </c>
      <c r="O6941">
        <v>0.65226919834845676</v>
      </c>
    </row>
    <row r="6942" spans="1:15" x14ac:dyDescent="0.2">
      <c r="A6942">
        <v>7304</v>
      </c>
      <c r="B6942">
        <v>33011</v>
      </c>
      <c r="C6942">
        <v>2011</v>
      </c>
      <c r="D6942" t="s">
        <v>20</v>
      </c>
      <c r="E6942">
        <v>9.7840999350133507E-3</v>
      </c>
      <c r="F6942">
        <v>11336</v>
      </c>
      <c r="G6942">
        <v>1</v>
      </c>
      <c r="H6942">
        <v>2011</v>
      </c>
      <c r="I6942" t="s">
        <v>20</v>
      </c>
      <c r="J6942">
        <v>8.8252271573609195E-2</v>
      </c>
      <c r="K6942">
        <f t="shared" si="324"/>
        <v>0.11086513424022924</v>
      </c>
      <c r="L6942">
        <f t="shared" si="325"/>
        <v>1.0847155527150733E-3</v>
      </c>
      <c r="M6942">
        <f t="shared" si="326"/>
        <v>21.559015851429081</v>
      </c>
      <c r="O6942">
        <v>0.6522047377713146</v>
      </c>
    </row>
    <row r="6943" spans="1:15" x14ac:dyDescent="0.2">
      <c r="A6943">
        <v>7300</v>
      </c>
      <c r="B6943">
        <v>33011</v>
      </c>
      <c r="C6943">
        <v>2011</v>
      </c>
      <c r="D6943" t="s">
        <v>16</v>
      </c>
      <c r="E6943">
        <v>6.83803884757022E-2</v>
      </c>
      <c r="F6943">
        <v>11332</v>
      </c>
      <c r="G6943">
        <v>1</v>
      </c>
      <c r="H6943">
        <v>2011</v>
      </c>
      <c r="I6943" t="s">
        <v>16</v>
      </c>
      <c r="J6943">
        <v>5.1763499343150401E-2</v>
      </c>
      <c r="K6943">
        <f t="shared" si="324"/>
        <v>1.3210155677921847</v>
      </c>
      <c r="L6943">
        <f t="shared" si="325"/>
        <v>9.0331557708079907E-2</v>
      </c>
      <c r="M6943">
        <f t="shared" si="326"/>
        <v>21.545538708981685</v>
      </c>
      <c r="O6943">
        <v>0.65230637889050225</v>
      </c>
    </row>
    <row r="6944" spans="1:15" x14ac:dyDescent="0.2">
      <c r="A6944">
        <v>7288</v>
      </c>
      <c r="B6944">
        <v>33011</v>
      </c>
      <c r="C6944">
        <v>2011</v>
      </c>
      <c r="D6944" t="s">
        <v>4</v>
      </c>
      <c r="E6944">
        <v>7.6178785471875199E-3</v>
      </c>
      <c r="F6944">
        <v>11320</v>
      </c>
      <c r="G6944">
        <v>1</v>
      </c>
      <c r="H6944">
        <v>2011</v>
      </c>
      <c r="I6944" t="s">
        <v>4</v>
      </c>
      <c r="J6944">
        <v>2.9018051702988401E-3</v>
      </c>
      <c r="K6944">
        <f t="shared" si="324"/>
        <v>2.6252205438048066</v>
      </c>
      <c r="L6944">
        <f t="shared" si="325"/>
        <v>1.9998611262286591E-2</v>
      </c>
      <c r="M6944">
        <f t="shared" si="326"/>
        <v>21.521629915825823</v>
      </c>
      <c r="O6944">
        <v>0.65342029321106165</v>
      </c>
    </row>
    <row r="6945" spans="1:15" x14ac:dyDescent="0.2">
      <c r="A6945">
        <v>7303</v>
      </c>
      <c r="B6945">
        <v>33011</v>
      </c>
      <c r="C6945">
        <v>2011</v>
      </c>
      <c r="D6945" t="s">
        <v>19</v>
      </c>
      <c r="E6945">
        <v>5.7296555707993302E-2</v>
      </c>
      <c r="F6945">
        <v>11335</v>
      </c>
      <c r="G6945">
        <v>1</v>
      </c>
      <c r="H6945">
        <v>2011</v>
      </c>
      <c r="I6945" t="s">
        <v>19</v>
      </c>
      <c r="J6945">
        <v>1.6769959055175501E-2</v>
      </c>
      <c r="K6945">
        <f t="shared" si="324"/>
        <v>3.4166187001100989</v>
      </c>
      <c r="L6945">
        <f t="shared" si="325"/>
        <v>0.19576048368382995</v>
      </c>
      <c r="M6945">
        <f t="shared" si="326"/>
        <v>21.40763590249577</v>
      </c>
      <c r="O6945">
        <v>0.6539721684008114</v>
      </c>
    </row>
    <row r="6946" spans="1:15" x14ac:dyDescent="0.2">
      <c r="A6946">
        <v>7291</v>
      </c>
      <c r="B6946">
        <v>33011</v>
      </c>
      <c r="C6946">
        <v>2011</v>
      </c>
      <c r="D6946" t="s">
        <v>7</v>
      </c>
      <c r="E6946">
        <v>0.154776518160155</v>
      </c>
      <c r="F6946">
        <v>11323</v>
      </c>
      <c r="G6946">
        <v>1</v>
      </c>
      <c r="H6946">
        <v>2011</v>
      </c>
      <c r="I6946" t="s">
        <v>7</v>
      </c>
      <c r="J6946">
        <v>8.9438965749860294E-2</v>
      </c>
      <c r="K6946">
        <f t="shared" si="324"/>
        <v>1.7305266989896602</v>
      </c>
      <c r="L6946">
        <f t="shared" si="325"/>
        <v>0.26784489705280623</v>
      </c>
      <c r="M6946">
        <f t="shared" si="326"/>
        <v>21.460645034663905</v>
      </c>
      <c r="O6946">
        <v>0.65105479625487961</v>
      </c>
    </row>
    <row r="6947" spans="1:15" x14ac:dyDescent="0.2">
      <c r="A6947">
        <v>7301</v>
      </c>
      <c r="B6947">
        <v>33011</v>
      </c>
      <c r="C6947">
        <v>2011</v>
      </c>
      <c r="D6947" t="s">
        <v>17</v>
      </c>
      <c r="E6947">
        <v>3.047151418875E-2</v>
      </c>
      <c r="F6947">
        <v>11333</v>
      </c>
      <c r="G6947">
        <v>1</v>
      </c>
      <c r="H6947">
        <v>2011</v>
      </c>
      <c r="I6947" t="s">
        <v>17</v>
      </c>
      <c r="J6947">
        <v>1.24410477338791E-2</v>
      </c>
      <c r="K6947">
        <f t="shared" si="324"/>
        <v>2.4492723475186784</v>
      </c>
      <c r="L6947">
        <f t="shared" si="325"/>
        <v>7.4633037089528426E-2</v>
      </c>
      <c r="M6947">
        <f t="shared" si="326"/>
        <v>21.442553648874455</v>
      </c>
      <c r="O6947">
        <v>0.65541730829151601</v>
      </c>
    </row>
    <row r="6948" spans="1:15" x14ac:dyDescent="0.2">
      <c r="A6948">
        <v>7297</v>
      </c>
      <c r="B6948">
        <v>33011</v>
      </c>
      <c r="C6948">
        <v>2011</v>
      </c>
      <c r="D6948" t="s">
        <v>13</v>
      </c>
      <c r="E6948">
        <v>2.65001083110693E-2</v>
      </c>
      <c r="F6948">
        <v>11329</v>
      </c>
      <c r="G6948">
        <v>1</v>
      </c>
      <c r="H6948">
        <v>2011</v>
      </c>
      <c r="I6948" t="s">
        <v>13</v>
      </c>
      <c r="J6948">
        <v>6.35755053376761E-2</v>
      </c>
      <c r="K6948">
        <f t="shared" si="324"/>
        <v>0.41682890557166852</v>
      </c>
      <c r="L6948">
        <f t="shared" si="325"/>
        <v>1.1046011144833693E-2</v>
      </c>
      <c r="M6948">
        <f t="shared" si="326"/>
        <v>21.458060945530253</v>
      </c>
      <c r="O6948">
        <v>0.65381565434730782</v>
      </c>
    </row>
    <row r="6949" spans="1:15" x14ac:dyDescent="0.2">
      <c r="A6949">
        <v>7302</v>
      </c>
      <c r="B6949">
        <v>33011</v>
      </c>
      <c r="C6949">
        <v>2011</v>
      </c>
      <c r="D6949" t="s">
        <v>18</v>
      </c>
      <c r="E6949">
        <v>6.0293161961152399E-2</v>
      </c>
      <c r="F6949">
        <v>11334</v>
      </c>
      <c r="G6949">
        <v>1</v>
      </c>
      <c r="H6949">
        <v>2011</v>
      </c>
      <c r="I6949" t="s">
        <v>18</v>
      </c>
      <c r="J6949">
        <v>0.111330053414156</v>
      </c>
      <c r="K6949">
        <f t="shared" si="324"/>
        <v>0.54157130183758551</v>
      </c>
      <c r="L6949">
        <f t="shared" si="325"/>
        <v>3.2653046215205692E-2</v>
      </c>
      <c r="M6949">
        <f t="shared" si="326"/>
        <v>21.474914077749812</v>
      </c>
      <c r="O6949">
        <v>0.65340441428858476</v>
      </c>
    </row>
    <row r="6950" spans="1:15" x14ac:dyDescent="0.2">
      <c r="A6950">
        <v>7307</v>
      </c>
      <c r="B6950">
        <v>33011</v>
      </c>
      <c r="C6950">
        <v>2011</v>
      </c>
      <c r="D6950" t="s">
        <v>23</v>
      </c>
      <c r="E6950">
        <v>0</v>
      </c>
      <c r="F6950">
        <v>11339</v>
      </c>
      <c r="G6950">
        <v>1</v>
      </c>
      <c r="H6950">
        <v>2011</v>
      </c>
      <c r="I6950" t="s">
        <v>23</v>
      </c>
      <c r="J6950">
        <v>2.3446966518960999E-3</v>
      </c>
      <c r="K6950">
        <f t="shared" si="324"/>
        <v>0</v>
      </c>
      <c r="L6950">
        <f t="shared" si="325"/>
        <v>0</v>
      </c>
      <c r="M6950">
        <f t="shared" si="326"/>
        <v>21.453137359282941</v>
      </c>
      <c r="O6950">
        <v>0.65440364556970476</v>
      </c>
    </row>
    <row r="6951" spans="1:15" x14ac:dyDescent="0.2">
      <c r="A6951">
        <v>7296</v>
      </c>
      <c r="B6951">
        <v>33011</v>
      </c>
      <c r="C6951">
        <v>2011</v>
      </c>
      <c r="D6951" t="s">
        <v>12</v>
      </c>
      <c r="E6951">
        <v>1.6932630514838599E-2</v>
      </c>
      <c r="F6951">
        <v>11328</v>
      </c>
      <c r="G6951">
        <v>1</v>
      </c>
      <c r="H6951">
        <v>2011</v>
      </c>
      <c r="I6951" t="s">
        <v>12</v>
      </c>
      <c r="J6951">
        <v>1.8282732369119901E-2</v>
      </c>
      <c r="K6951">
        <f t="shared" si="324"/>
        <v>0.92615426255641831</v>
      </c>
      <c r="L6951">
        <f t="shared" si="325"/>
        <v>1.5682227927610648E-2</v>
      </c>
      <c r="M6951">
        <f t="shared" si="326"/>
        <v>21.453137359282941</v>
      </c>
      <c r="O6951">
        <v>0.65440364556970476</v>
      </c>
    </row>
    <row r="6952" spans="1:15" x14ac:dyDescent="0.2">
      <c r="A6952">
        <v>7306</v>
      </c>
      <c r="B6952">
        <v>33011</v>
      </c>
      <c r="C6952">
        <v>2011</v>
      </c>
      <c r="D6952" t="s">
        <v>22</v>
      </c>
      <c r="E6952">
        <v>0</v>
      </c>
      <c r="F6952">
        <v>11338</v>
      </c>
      <c r="G6952">
        <v>1</v>
      </c>
      <c r="H6952">
        <v>2011</v>
      </c>
      <c r="I6952" t="s">
        <v>22</v>
      </c>
      <c r="J6952">
        <v>6.7305834355333499E-3</v>
      </c>
      <c r="K6952">
        <f t="shared" si="324"/>
        <v>0</v>
      </c>
      <c r="L6952">
        <f t="shared" si="325"/>
        <v>0</v>
      </c>
      <c r="M6952">
        <f t="shared" si="326"/>
        <v>21.445931567225013</v>
      </c>
      <c r="O6952">
        <v>0.65454128614734663</v>
      </c>
    </row>
    <row r="6953" spans="1:15" x14ac:dyDescent="0.2">
      <c r="A6953">
        <v>7292</v>
      </c>
      <c r="B6953">
        <v>33011</v>
      </c>
      <c r="C6953">
        <v>2011</v>
      </c>
      <c r="D6953" t="s">
        <v>8</v>
      </c>
      <c r="E6953">
        <v>1.94959924904325E-2</v>
      </c>
      <c r="F6953">
        <v>11324</v>
      </c>
      <c r="G6953">
        <v>1</v>
      </c>
      <c r="H6953">
        <v>2011</v>
      </c>
      <c r="I6953" t="s">
        <v>8</v>
      </c>
      <c r="J6953">
        <v>4.0201423897031803E-2</v>
      </c>
      <c r="K6953">
        <f t="shared" si="324"/>
        <v>0.48495776021187026</v>
      </c>
      <c r="L6953">
        <f t="shared" si="325"/>
        <v>9.4547328512675881E-3</v>
      </c>
      <c r="M6953">
        <f t="shared" si="326"/>
        <v>21.445931567225013</v>
      </c>
      <c r="O6953">
        <v>0.65454128614734663</v>
      </c>
    </row>
    <row r="6954" spans="1:15" x14ac:dyDescent="0.2">
      <c r="A6954">
        <v>7289</v>
      </c>
      <c r="B6954">
        <v>33011</v>
      </c>
      <c r="C6954">
        <v>2011</v>
      </c>
      <c r="D6954" t="s">
        <v>5</v>
      </c>
      <c r="E6954">
        <v>5.4155534695645899E-4</v>
      </c>
      <c r="F6954">
        <v>11321</v>
      </c>
      <c r="G6954">
        <v>1</v>
      </c>
      <c r="H6954">
        <v>2011</v>
      </c>
      <c r="I6954" t="s">
        <v>5</v>
      </c>
      <c r="J6954">
        <v>3.8104210160315802E-3</v>
      </c>
      <c r="K6954">
        <f t="shared" si="324"/>
        <v>0.14212480580963988</v>
      </c>
      <c r="L6954">
        <f t="shared" si="325"/>
        <v>7.6968448521358887E-5</v>
      </c>
      <c r="M6954">
        <f t="shared" si="326"/>
        <v>21.483430367049017</v>
      </c>
      <c r="O6954">
        <v>0.65391560709869678</v>
      </c>
    </row>
    <row r="6955" spans="1:15" x14ac:dyDescent="0.2">
      <c r="A6955">
        <v>7305</v>
      </c>
      <c r="B6955">
        <v>33011</v>
      </c>
      <c r="C6955">
        <v>2011</v>
      </c>
      <c r="D6955" t="s">
        <v>21</v>
      </c>
      <c r="E6955">
        <v>0.11777023611813101</v>
      </c>
      <c r="F6955">
        <v>11337</v>
      </c>
      <c r="G6955">
        <v>1</v>
      </c>
      <c r="H6955">
        <v>2011</v>
      </c>
      <c r="I6955" t="s">
        <v>21</v>
      </c>
      <c r="J6955">
        <v>9.8231408219941002E-2</v>
      </c>
      <c r="K6955">
        <f t="shared" si="324"/>
        <v>1.1989061162031027</v>
      </c>
      <c r="L6955">
        <f t="shared" si="325"/>
        <v>0.14119545638871081</v>
      </c>
      <c r="M6955">
        <f t="shared" si="326"/>
        <v>21.472090218776501</v>
      </c>
      <c r="O6955">
        <v>0.65392006839766248</v>
      </c>
    </row>
    <row r="6956" spans="1:15" x14ac:dyDescent="0.2">
      <c r="A6956">
        <v>7299</v>
      </c>
      <c r="B6956">
        <v>33011</v>
      </c>
      <c r="C6956">
        <v>2011</v>
      </c>
      <c r="D6956" t="s">
        <v>15</v>
      </c>
      <c r="E6956">
        <v>0.174164199581197</v>
      </c>
      <c r="F6956">
        <v>11331</v>
      </c>
      <c r="G6956">
        <v>1</v>
      </c>
      <c r="H6956">
        <v>2011</v>
      </c>
      <c r="I6956" t="s">
        <v>15</v>
      </c>
      <c r="J6956">
        <v>0.115705469766766</v>
      </c>
      <c r="K6956">
        <f t="shared" si="324"/>
        <v>1.5052373922535343</v>
      </c>
      <c r="L6956">
        <f t="shared" si="325"/>
        <v>0.26215846560152506</v>
      </c>
      <c r="M6956">
        <f t="shared" si="326"/>
        <v>21.507486366998883</v>
      </c>
      <c r="O6956">
        <v>0.65023885716698326</v>
      </c>
    </row>
    <row r="6957" spans="1:15" x14ac:dyDescent="0.2">
      <c r="A6957">
        <v>7298</v>
      </c>
      <c r="B6957">
        <v>33011</v>
      </c>
      <c r="C6957">
        <v>2011</v>
      </c>
      <c r="D6957" t="s">
        <v>14</v>
      </c>
      <c r="E6957">
        <v>0.12412448552242</v>
      </c>
      <c r="F6957">
        <v>11330</v>
      </c>
      <c r="G6957">
        <v>1</v>
      </c>
      <c r="H6957">
        <v>2011</v>
      </c>
      <c r="I6957" t="s">
        <v>14</v>
      </c>
      <c r="J6957">
        <v>4.64619257733467E-2</v>
      </c>
      <c r="K6957">
        <f t="shared" si="324"/>
        <v>2.6715312259748201</v>
      </c>
      <c r="L6957">
        <f t="shared" si="325"/>
        <v>0.33160243898120451</v>
      </c>
      <c r="M6957">
        <f t="shared" si="326"/>
        <v>21.506914915564955</v>
      </c>
      <c r="O6957">
        <v>0.65041564025343179</v>
      </c>
    </row>
    <row r="6958" spans="1:15" x14ac:dyDescent="0.2">
      <c r="A6958">
        <v>7294</v>
      </c>
      <c r="B6958">
        <v>33011</v>
      </c>
      <c r="C6958">
        <v>2011</v>
      </c>
      <c r="D6958" t="s">
        <v>10</v>
      </c>
      <c r="E6958">
        <v>8.5637952198714701E-2</v>
      </c>
      <c r="F6958">
        <v>11326</v>
      </c>
      <c r="G6958">
        <v>1</v>
      </c>
      <c r="H6958">
        <v>2011</v>
      </c>
      <c r="I6958" t="s">
        <v>10</v>
      </c>
      <c r="J6958">
        <v>0.14453845320186401</v>
      </c>
      <c r="K6958">
        <f t="shared" si="324"/>
        <v>0.59249251878399301</v>
      </c>
      <c r="L6958">
        <f t="shared" si="325"/>
        <v>5.0739846001719664E-2</v>
      </c>
      <c r="M6958">
        <f t="shared" si="326"/>
        <v>21.465145835752828</v>
      </c>
      <c r="O6958">
        <v>0.6530147062799877</v>
      </c>
    </row>
    <row r="6959" spans="1:15" x14ac:dyDescent="0.2">
      <c r="A6959">
        <v>7295</v>
      </c>
      <c r="B6959">
        <v>33011</v>
      </c>
      <c r="C6959">
        <v>2011</v>
      </c>
      <c r="D6959" t="s">
        <v>11</v>
      </c>
      <c r="E6959">
        <v>2.4514405372229001E-2</v>
      </c>
      <c r="F6959">
        <v>11327</v>
      </c>
      <c r="G6959">
        <v>1</v>
      </c>
      <c r="H6959">
        <v>2011</v>
      </c>
      <c r="I6959" t="s">
        <v>11</v>
      </c>
      <c r="J6959">
        <v>2.8807827204709001E-2</v>
      </c>
      <c r="K6959">
        <f t="shared" si="324"/>
        <v>0.85096335791065192</v>
      </c>
      <c r="L6959">
        <f t="shared" si="325"/>
        <v>2.0860860712734915E-2</v>
      </c>
      <c r="M6959">
        <f t="shared" si="326"/>
        <v>21.483173156763886</v>
      </c>
      <c r="O6959">
        <v>0.65190106186319374</v>
      </c>
    </row>
    <row r="6960" spans="1:15" x14ac:dyDescent="0.2">
      <c r="A6960">
        <v>7290</v>
      </c>
      <c r="B6960">
        <v>33011</v>
      </c>
      <c r="C6960">
        <v>2011</v>
      </c>
      <c r="D6960" t="s">
        <v>6</v>
      </c>
      <c r="E6960">
        <v>4.6934796736226397E-4</v>
      </c>
      <c r="F6960">
        <v>11322</v>
      </c>
      <c r="G6960">
        <v>1</v>
      </c>
      <c r="H6960">
        <v>2011</v>
      </c>
      <c r="I6960" t="s">
        <v>6</v>
      </c>
      <c r="J6960">
        <v>2.3978646847727099E-3</v>
      </c>
      <c r="K6960">
        <f t="shared" si="324"/>
        <v>0.19573580208374133</v>
      </c>
      <c r="L6960">
        <f t="shared" si="325"/>
        <v>9.1868200848026384E-5</v>
      </c>
      <c r="M6960">
        <f t="shared" si="326"/>
        <v>21.458161350849153</v>
      </c>
      <c r="O6960">
        <v>0.65239941347107211</v>
      </c>
    </row>
    <row r="6961" spans="1:15" x14ac:dyDescent="0.2">
      <c r="A6961">
        <v>7293</v>
      </c>
      <c r="B6961">
        <v>33011</v>
      </c>
      <c r="C6961">
        <v>2011</v>
      </c>
      <c r="D6961" t="s">
        <v>9</v>
      </c>
      <c r="E6961">
        <v>2.12289696006931E-2</v>
      </c>
      <c r="F6961">
        <v>11325</v>
      </c>
      <c r="G6961">
        <v>1</v>
      </c>
      <c r="H6961">
        <v>2011</v>
      </c>
      <c r="I6961" t="s">
        <v>9</v>
      </c>
      <c r="J6961">
        <v>5.6014086401180899E-2</v>
      </c>
      <c r="K6961">
        <f t="shared" si="324"/>
        <v>0.37899340977639417</v>
      </c>
      <c r="L6961">
        <f t="shared" si="325"/>
        <v>8.0456395750060951E-3</v>
      </c>
      <c r="M6961">
        <f t="shared" si="326"/>
        <v>21.565303332708559</v>
      </c>
      <c r="O6961">
        <v>0.65234482973170105</v>
      </c>
    </row>
    <row r="6962" spans="1:15" x14ac:dyDescent="0.2">
      <c r="A6962">
        <v>7325</v>
      </c>
      <c r="B6962">
        <v>33011</v>
      </c>
      <c r="C6962">
        <v>2012</v>
      </c>
      <c r="D6962" t="s">
        <v>20</v>
      </c>
      <c r="E6962">
        <v>8.6849086085976895E-3</v>
      </c>
      <c r="F6962">
        <v>11357</v>
      </c>
      <c r="G6962">
        <v>1</v>
      </c>
      <c r="H6962">
        <v>2012</v>
      </c>
      <c r="I6962" t="s">
        <v>20</v>
      </c>
      <c r="J6962">
        <v>8.9178434103787396E-2</v>
      </c>
      <c r="K6962">
        <f t="shared" si="324"/>
        <v>9.7387991792836859E-2</v>
      </c>
      <c r="L6962">
        <f t="shared" si="325"/>
        <v>8.4580580829564996E-4</v>
      </c>
      <c r="M6962">
        <f t="shared" si="326"/>
        <v>21.546604446763695</v>
      </c>
      <c r="O6962">
        <v>0.65264315416849039</v>
      </c>
    </row>
    <row r="6963" spans="1:15" x14ac:dyDescent="0.2">
      <c r="A6963">
        <v>7321</v>
      </c>
      <c r="B6963">
        <v>33011</v>
      </c>
      <c r="C6963">
        <v>2012</v>
      </c>
      <c r="D6963" t="s">
        <v>16</v>
      </c>
      <c r="E6963">
        <v>6.7626003851884095E-2</v>
      </c>
      <c r="F6963">
        <v>11353</v>
      </c>
      <c r="G6963">
        <v>1</v>
      </c>
      <c r="H6963">
        <v>2012</v>
      </c>
      <c r="I6963" t="s">
        <v>16</v>
      </c>
      <c r="J6963">
        <v>5.2136034730714202E-2</v>
      </c>
      <c r="K6963">
        <f t="shared" si="324"/>
        <v>1.2971067746363245</v>
      </c>
      <c r="L6963">
        <f t="shared" si="325"/>
        <v>8.7718147737861032E-2</v>
      </c>
      <c r="M6963">
        <f t="shared" si="326"/>
        <v>21.557626585257299</v>
      </c>
      <c r="O6963">
        <v>0.65255298605997836</v>
      </c>
    </row>
    <row r="6964" spans="1:15" x14ac:dyDescent="0.2">
      <c r="A6964">
        <v>7309</v>
      </c>
      <c r="B6964">
        <v>33011</v>
      </c>
      <c r="C6964">
        <v>2012</v>
      </c>
      <c r="D6964" t="s">
        <v>4</v>
      </c>
      <c r="E6964">
        <v>7.4493985973327504E-3</v>
      </c>
      <c r="F6964">
        <v>11341</v>
      </c>
      <c r="G6964">
        <v>1</v>
      </c>
      <c r="H6964">
        <v>2012</v>
      </c>
      <c r="I6964" t="s">
        <v>4</v>
      </c>
      <c r="J6964">
        <v>2.9664383148757302E-3</v>
      </c>
      <c r="K6964">
        <f t="shared" si="324"/>
        <v>2.5112265304747523</v>
      </c>
      <c r="L6964">
        <f t="shared" si="325"/>
        <v>1.8707127393703411E-2</v>
      </c>
      <c r="M6964">
        <f t="shared" si="326"/>
        <v>21.607399292318018</v>
      </c>
      <c r="O6964">
        <v>0.64934386657896337</v>
      </c>
    </row>
    <row r="6965" spans="1:15" x14ac:dyDescent="0.2">
      <c r="A6965">
        <v>7324</v>
      </c>
      <c r="B6965">
        <v>33011</v>
      </c>
      <c r="C6965">
        <v>2012</v>
      </c>
      <c r="D6965" t="s">
        <v>19</v>
      </c>
      <c r="E6965">
        <v>5.8396017297140099E-2</v>
      </c>
      <c r="F6965">
        <v>11356</v>
      </c>
      <c r="G6965">
        <v>1</v>
      </c>
      <c r="H6965">
        <v>2012</v>
      </c>
      <c r="I6965" t="s">
        <v>19</v>
      </c>
      <c r="J6965">
        <v>1.6830628563062899E-2</v>
      </c>
      <c r="K6965">
        <f t="shared" si="324"/>
        <v>3.4696278322782366</v>
      </c>
      <c r="L6965">
        <f t="shared" si="325"/>
        <v>0.20261244690835861</v>
      </c>
      <c r="M6965">
        <f t="shared" si="326"/>
        <v>21.613852674414044</v>
      </c>
      <c r="O6965">
        <v>0.64933994252495653</v>
      </c>
    </row>
    <row r="6966" spans="1:15" x14ac:dyDescent="0.2">
      <c r="A6966">
        <v>7312</v>
      </c>
      <c r="B6966">
        <v>33011</v>
      </c>
      <c r="C6966">
        <v>2012</v>
      </c>
      <c r="D6966" t="s">
        <v>7</v>
      </c>
      <c r="E6966">
        <v>0.15044151313637799</v>
      </c>
      <c r="F6966">
        <v>11344</v>
      </c>
      <c r="G6966">
        <v>1</v>
      </c>
      <c r="H6966">
        <v>2012</v>
      </c>
      <c r="I6966" t="s">
        <v>7</v>
      </c>
      <c r="J6966">
        <v>8.7852377241177296E-2</v>
      </c>
      <c r="K6966">
        <f t="shared" si="324"/>
        <v>1.7124353132002048</v>
      </c>
      <c r="L6966">
        <f t="shared" si="325"/>
        <v>0.25762135966600619</v>
      </c>
      <c r="M6966">
        <f t="shared" si="326"/>
        <v>21.754895972806544</v>
      </c>
      <c r="O6966">
        <v>0.64167073019950138</v>
      </c>
    </row>
    <row r="6967" spans="1:15" x14ac:dyDescent="0.2">
      <c r="A6967">
        <v>7322</v>
      </c>
      <c r="B6967">
        <v>33011</v>
      </c>
      <c r="C6967">
        <v>2012</v>
      </c>
      <c r="D6967" t="s">
        <v>17</v>
      </c>
      <c r="E6967">
        <v>3.1796213525200699E-2</v>
      </c>
      <c r="F6967">
        <v>11354</v>
      </c>
      <c r="G6967">
        <v>1</v>
      </c>
      <c r="H6967">
        <v>2012</v>
      </c>
      <c r="I6967" t="s">
        <v>17</v>
      </c>
      <c r="J6967">
        <v>1.2900225624773901E-2</v>
      </c>
      <c r="K6967">
        <f t="shared" si="324"/>
        <v>2.4647796441744783</v>
      </c>
      <c r="L6967">
        <f t="shared" si="325"/>
        <v>7.8370659858739908E-2</v>
      </c>
      <c r="M6967">
        <f t="shared" si="326"/>
        <v>21.7015145897353</v>
      </c>
      <c r="O6967">
        <v>0.64815285494900876</v>
      </c>
    </row>
    <row r="6968" spans="1:15" x14ac:dyDescent="0.2">
      <c r="A6968">
        <v>7318</v>
      </c>
      <c r="B6968">
        <v>33011</v>
      </c>
      <c r="C6968">
        <v>2012</v>
      </c>
      <c r="D6968" t="s">
        <v>13</v>
      </c>
      <c r="E6968">
        <v>2.7689959664231899E-2</v>
      </c>
      <c r="F6968">
        <v>11350</v>
      </c>
      <c r="G6968">
        <v>1</v>
      </c>
      <c r="H6968">
        <v>2012</v>
      </c>
      <c r="I6968" t="s">
        <v>13</v>
      </c>
      <c r="J6968">
        <v>6.3848527841408098E-2</v>
      </c>
      <c r="K6968">
        <f t="shared" si="324"/>
        <v>0.43368203779122921</v>
      </c>
      <c r="L6968">
        <f t="shared" si="325"/>
        <v>1.2008638133541031E-2</v>
      </c>
      <c r="M6968">
        <f t="shared" si="326"/>
        <v>21.600619123576582</v>
      </c>
      <c r="O6968">
        <v>0.65032939085464037</v>
      </c>
    </row>
    <row r="6969" spans="1:15" x14ac:dyDescent="0.2">
      <c r="A6969">
        <v>7323</v>
      </c>
      <c r="B6969">
        <v>33011</v>
      </c>
      <c r="C6969">
        <v>2012</v>
      </c>
      <c r="D6969" t="s">
        <v>18</v>
      </c>
      <c r="E6969">
        <v>5.8323340237653898E-2</v>
      </c>
      <c r="F6969">
        <v>11355</v>
      </c>
      <c r="G6969">
        <v>1</v>
      </c>
      <c r="H6969">
        <v>2012</v>
      </c>
      <c r="I6969" t="s">
        <v>18</v>
      </c>
      <c r="J6969">
        <v>0.112204594090697</v>
      </c>
      <c r="K6969">
        <f t="shared" si="324"/>
        <v>0.51979458337071383</v>
      </c>
      <c r="L6969">
        <f t="shared" si="325"/>
        <v>3.0316156339619697E-2</v>
      </c>
      <c r="M6969">
        <f t="shared" si="326"/>
        <v>21.57808346568503</v>
      </c>
      <c r="O6969">
        <v>0.6509001228230834</v>
      </c>
    </row>
    <row r="6970" spans="1:15" x14ac:dyDescent="0.2">
      <c r="A6970">
        <v>7328</v>
      </c>
      <c r="B6970">
        <v>33011</v>
      </c>
      <c r="C6970">
        <v>2012</v>
      </c>
      <c r="D6970" t="s">
        <v>23</v>
      </c>
      <c r="E6970">
        <v>0</v>
      </c>
      <c r="F6970">
        <v>11360</v>
      </c>
      <c r="G6970">
        <v>1</v>
      </c>
      <c r="H6970">
        <v>2012</v>
      </c>
      <c r="I6970" t="s">
        <v>23</v>
      </c>
      <c r="J6970">
        <v>9.5589121785708095E-4</v>
      </c>
      <c r="K6970">
        <f t="shared" si="324"/>
        <v>0</v>
      </c>
      <c r="L6970">
        <f t="shared" si="325"/>
        <v>0</v>
      </c>
      <c r="M6970">
        <f t="shared" si="326"/>
        <v>21.576864941807912</v>
      </c>
      <c r="O6970">
        <v>0.65090891554910835</v>
      </c>
    </row>
    <row r="6971" spans="1:15" x14ac:dyDescent="0.2">
      <c r="A6971">
        <v>7317</v>
      </c>
      <c r="B6971">
        <v>33011</v>
      </c>
      <c r="C6971">
        <v>2012</v>
      </c>
      <c r="D6971" t="s">
        <v>12</v>
      </c>
      <c r="E6971">
        <v>1.67157236818198E-2</v>
      </c>
      <c r="F6971">
        <v>11349</v>
      </c>
      <c r="G6971">
        <v>1</v>
      </c>
      <c r="H6971">
        <v>2012</v>
      </c>
      <c r="I6971" t="s">
        <v>12</v>
      </c>
      <c r="J6971">
        <v>1.8190055501971999E-2</v>
      </c>
      <c r="K6971">
        <f t="shared" si="324"/>
        <v>0.91894847049848938</v>
      </c>
      <c r="L6971">
        <f t="shared" si="325"/>
        <v>1.5360888710683683E-2</v>
      </c>
      <c r="M6971">
        <f t="shared" si="326"/>
        <v>21.576864941807912</v>
      </c>
      <c r="O6971">
        <v>0.65090891554910835</v>
      </c>
    </row>
    <row r="6972" spans="1:15" x14ac:dyDescent="0.2">
      <c r="A6972">
        <v>7327</v>
      </c>
      <c r="B6972">
        <v>33011</v>
      </c>
      <c r="C6972">
        <v>2012</v>
      </c>
      <c r="D6972" t="s">
        <v>22</v>
      </c>
      <c r="E6972">
        <v>0</v>
      </c>
      <c r="F6972">
        <v>11359</v>
      </c>
      <c r="G6972">
        <v>1</v>
      </c>
      <c r="H6972">
        <v>2012</v>
      </c>
      <c r="I6972" t="s">
        <v>22</v>
      </c>
      <c r="J6972">
        <v>7.0301870016017598E-3</v>
      </c>
      <c r="K6972">
        <f t="shared" si="324"/>
        <v>0</v>
      </c>
      <c r="L6972">
        <f t="shared" si="325"/>
        <v>0</v>
      </c>
      <c r="M6972">
        <f t="shared" si="326"/>
        <v>21.598953560910456</v>
      </c>
      <c r="O6972">
        <v>0.6506218003681844</v>
      </c>
    </row>
    <row r="6973" spans="1:15" x14ac:dyDescent="0.2">
      <c r="A6973">
        <v>7313</v>
      </c>
      <c r="B6973">
        <v>33011</v>
      </c>
      <c r="C6973">
        <v>2012</v>
      </c>
      <c r="D6973" t="s">
        <v>8</v>
      </c>
      <c r="E6973">
        <v>2.0894654602274701E-2</v>
      </c>
      <c r="F6973">
        <v>11345</v>
      </c>
      <c r="G6973">
        <v>1</v>
      </c>
      <c r="H6973">
        <v>2012</v>
      </c>
      <c r="I6973" t="s">
        <v>8</v>
      </c>
      <c r="J6973">
        <v>3.9993094547114201E-2</v>
      </c>
      <c r="K6973">
        <f t="shared" si="324"/>
        <v>0.5224565600358726</v>
      </c>
      <c r="L6973">
        <f t="shared" si="325"/>
        <v>1.0916549366642153E-2</v>
      </c>
      <c r="M6973">
        <f t="shared" si="326"/>
        <v>21.598953560910456</v>
      </c>
      <c r="O6973">
        <v>0.6506218003681844</v>
      </c>
    </row>
    <row r="6974" spans="1:15" x14ac:dyDescent="0.2">
      <c r="A6974">
        <v>7310</v>
      </c>
      <c r="B6974">
        <v>33011</v>
      </c>
      <c r="C6974">
        <v>2012</v>
      </c>
      <c r="D6974" t="s">
        <v>5</v>
      </c>
      <c r="E6974">
        <v>5.0873941640321196E-4</v>
      </c>
      <c r="F6974">
        <v>11342</v>
      </c>
      <c r="G6974">
        <v>1</v>
      </c>
      <c r="H6974">
        <v>2012</v>
      </c>
      <c r="I6974" t="s">
        <v>5</v>
      </c>
      <c r="J6974">
        <v>3.8899013537486401E-3</v>
      </c>
      <c r="K6974">
        <f t="shared" si="324"/>
        <v>0.13078465753712426</v>
      </c>
      <c r="L6974">
        <f t="shared" si="325"/>
        <v>6.6535310349930527E-5</v>
      </c>
      <c r="M6974">
        <f t="shared" si="326"/>
        <v>21.62128811874318</v>
      </c>
      <c r="O6974">
        <v>0.65034234220574061</v>
      </c>
    </row>
    <row r="6975" spans="1:15" x14ac:dyDescent="0.2">
      <c r="A6975">
        <v>7326</v>
      </c>
      <c r="B6975">
        <v>33011</v>
      </c>
      <c r="C6975">
        <v>2012</v>
      </c>
      <c r="D6975" t="s">
        <v>21</v>
      </c>
      <c r="E6975">
        <v>0.121407027871652</v>
      </c>
      <c r="F6975">
        <v>11358</v>
      </c>
      <c r="G6975">
        <v>1</v>
      </c>
      <c r="H6975">
        <v>2012</v>
      </c>
      <c r="I6975" t="s">
        <v>21</v>
      </c>
      <c r="J6975">
        <v>9.8360856469919503E-2</v>
      </c>
      <c r="K6975">
        <f t="shared" si="324"/>
        <v>1.2343022644254875</v>
      </c>
      <c r="L6975">
        <f t="shared" si="325"/>
        <v>0.14985296941914833</v>
      </c>
      <c r="M6975">
        <f t="shared" si="326"/>
        <v>21.59451063323122</v>
      </c>
      <c r="O6975">
        <v>0.65035293592801635</v>
      </c>
    </row>
    <row r="6976" spans="1:15" x14ac:dyDescent="0.2">
      <c r="A6976">
        <v>7320</v>
      </c>
      <c r="B6976">
        <v>33011</v>
      </c>
      <c r="C6976">
        <v>2012</v>
      </c>
      <c r="D6976" t="s">
        <v>15</v>
      </c>
      <c r="E6976">
        <v>0.17395254188015499</v>
      </c>
      <c r="F6976">
        <v>11352</v>
      </c>
      <c r="G6976">
        <v>1</v>
      </c>
      <c r="H6976">
        <v>2012</v>
      </c>
      <c r="I6976" t="s">
        <v>15</v>
      </c>
      <c r="J6976">
        <v>0.11560874554348</v>
      </c>
      <c r="K6976">
        <f t="shared" si="324"/>
        <v>1.5046659408196079</v>
      </c>
      <c r="L6976">
        <f t="shared" si="325"/>
        <v>0.26174046508606563</v>
      </c>
      <c r="M6976">
        <f t="shared" si="326"/>
        <v>21.607775431465761</v>
      </c>
      <c r="O6976">
        <v>0.64917488415588842</v>
      </c>
    </row>
    <row r="6977" spans="1:15" x14ac:dyDescent="0.2">
      <c r="A6977">
        <v>7319</v>
      </c>
      <c r="B6977">
        <v>33011</v>
      </c>
      <c r="C6977">
        <v>2012</v>
      </c>
      <c r="D6977" t="s">
        <v>14</v>
      </c>
      <c r="E6977">
        <v>0.123769032304952</v>
      </c>
      <c r="F6977">
        <v>11351</v>
      </c>
      <c r="G6977">
        <v>1</v>
      </c>
      <c r="H6977">
        <v>2012</v>
      </c>
      <c r="I6977" t="s">
        <v>14</v>
      </c>
      <c r="J6977">
        <v>4.7064725030571297E-2</v>
      </c>
      <c r="K6977">
        <f t="shared" si="324"/>
        <v>2.629762146162689</v>
      </c>
      <c r="L6977">
        <f t="shared" si="325"/>
        <v>0.32548311602274976</v>
      </c>
      <c r="M6977">
        <f t="shared" si="326"/>
        <v>21.598855184311272</v>
      </c>
      <c r="O6977">
        <v>0.65001082161252732</v>
      </c>
    </row>
    <row r="6978" spans="1:15" x14ac:dyDescent="0.2">
      <c r="A6978">
        <v>7315</v>
      </c>
      <c r="B6978">
        <v>33011</v>
      </c>
      <c r="C6978">
        <v>2012</v>
      </c>
      <c r="D6978" t="s">
        <v>10</v>
      </c>
      <c r="E6978">
        <v>8.7394164032123203E-2</v>
      </c>
      <c r="F6978">
        <v>11347</v>
      </c>
      <c r="G6978">
        <v>1</v>
      </c>
      <c r="H6978">
        <v>2012</v>
      </c>
      <c r="I6978" t="s">
        <v>10</v>
      </c>
      <c r="J6978">
        <v>0.143147131895764</v>
      </c>
      <c r="K6978">
        <f t="shared" si="324"/>
        <v>0.61051983979505331</v>
      </c>
      <c r="L6978">
        <f t="shared" si="325"/>
        <v>5.3355871023914467E-2</v>
      </c>
      <c r="M6978">
        <f t="shared" si="326"/>
        <v>21.609182679825981</v>
      </c>
      <c r="O6978">
        <v>0.64693914742375158</v>
      </c>
    </row>
    <row r="6979" spans="1:15" x14ac:dyDescent="0.2">
      <c r="A6979">
        <v>7316</v>
      </c>
      <c r="B6979">
        <v>33011</v>
      </c>
      <c r="C6979">
        <v>2012</v>
      </c>
      <c r="D6979" t="s">
        <v>11</v>
      </c>
      <c r="E6979">
        <v>2.3838075511464801E-2</v>
      </c>
      <c r="F6979">
        <v>11348</v>
      </c>
      <c r="G6979">
        <v>1</v>
      </c>
      <c r="H6979">
        <v>2012</v>
      </c>
      <c r="I6979" t="s">
        <v>11</v>
      </c>
      <c r="J6979">
        <v>2.88613484094314E-2</v>
      </c>
      <c r="K6979">
        <f t="shared" ref="K6979:K7042" si="327">E6979/J6979</f>
        <v>0.82595155199591863</v>
      </c>
      <c r="L6979">
        <f t="shared" ref="L6979:L7042" si="328">E6979*K6979</f>
        <v>1.9689095465290254E-2</v>
      </c>
      <c r="M6979">
        <f t="shared" ref="M6979:M7042" si="329">SUM(K6979:K6998)</f>
        <v>21.594559605800942</v>
      </c>
      <c r="O6979">
        <v>0.64816351589794907</v>
      </c>
    </row>
    <row r="6980" spans="1:15" x14ac:dyDescent="0.2">
      <c r="A6980">
        <v>7311</v>
      </c>
      <c r="B6980">
        <v>33011</v>
      </c>
      <c r="C6980">
        <v>2012</v>
      </c>
      <c r="D6980" t="s">
        <v>6</v>
      </c>
      <c r="E6980">
        <v>7.2677059486173101E-4</v>
      </c>
      <c r="F6980">
        <v>11343</v>
      </c>
      <c r="G6980">
        <v>1</v>
      </c>
      <c r="H6980">
        <v>2012</v>
      </c>
      <c r="I6980" t="s">
        <v>6</v>
      </c>
      <c r="J6980">
        <v>2.3995506880694398E-3</v>
      </c>
      <c r="K6980">
        <f t="shared" si="327"/>
        <v>0.30287778394314929</v>
      </c>
      <c r="L6980">
        <f t="shared" si="328"/>
        <v>2.2012266720676545E-4</v>
      </c>
      <c r="M6980">
        <f t="shared" si="329"/>
        <v>21.595058645786946</v>
      </c>
      <c r="O6980">
        <v>0.64817562642349746</v>
      </c>
    </row>
    <row r="6981" spans="1:15" x14ac:dyDescent="0.2">
      <c r="A6981">
        <v>7314</v>
      </c>
      <c r="B6981">
        <v>33011</v>
      </c>
      <c r="C6981">
        <v>2012</v>
      </c>
      <c r="D6981" t="s">
        <v>9</v>
      </c>
      <c r="E6981">
        <v>2.03859151858715E-2</v>
      </c>
      <c r="F6981">
        <v>11346</v>
      </c>
      <c r="G6981">
        <v>1</v>
      </c>
      <c r="H6981">
        <v>2012</v>
      </c>
      <c r="I6981" t="s">
        <v>9</v>
      </c>
      <c r="J6981">
        <v>5.6581251829971903E-2</v>
      </c>
      <c r="K6981">
        <f t="shared" si="327"/>
        <v>0.36029452383152799</v>
      </c>
      <c r="L6981">
        <f t="shared" si="328"/>
        <v>7.3449336047634872E-3</v>
      </c>
      <c r="M6981">
        <f t="shared" si="329"/>
        <v>21.593839683172671</v>
      </c>
      <c r="O6981">
        <v>0.64817618901042628</v>
      </c>
    </row>
    <row r="6982" spans="1:15" x14ac:dyDescent="0.2">
      <c r="A6982">
        <v>7346</v>
      </c>
      <c r="B6982">
        <v>33011</v>
      </c>
      <c r="C6982">
        <v>2013</v>
      </c>
      <c r="D6982" t="s">
        <v>20</v>
      </c>
      <c r="E6982">
        <v>9.7548592979402292E-3</v>
      </c>
      <c r="F6982">
        <v>11378</v>
      </c>
      <c r="G6982">
        <v>1</v>
      </c>
      <c r="H6982">
        <v>2013</v>
      </c>
      <c r="I6982" t="s">
        <v>20</v>
      </c>
      <c r="J6982">
        <v>8.9981067933095502E-2</v>
      </c>
      <c r="K6982">
        <f t="shared" si="327"/>
        <v>0.10841013028644375</v>
      </c>
      <c r="L6982">
        <f t="shared" si="328"/>
        <v>1.0575255674156274E-3</v>
      </c>
      <c r="M6982">
        <f t="shared" si="329"/>
        <v>21.585566328040574</v>
      </c>
      <c r="O6982">
        <v>0.64834449854170095</v>
      </c>
    </row>
    <row r="6983" spans="1:15" x14ac:dyDescent="0.2">
      <c r="A6983">
        <v>7342</v>
      </c>
      <c r="B6983">
        <v>33011</v>
      </c>
      <c r="C6983">
        <v>2013</v>
      </c>
      <c r="D6983" t="s">
        <v>16</v>
      </c>
      <c r="E6983">
        <v>7.0749927473164997E-2</v>
      </c>
      <c r="F6983">
        <v>11374</v>
      </c>
      <c r="G6983">
        <v>1</v>
      </c>
      <c r="H6983">
        <v>2013</v>
      </c>
      <c r="I6983" t="s">
        <v>16</v>
      </c>
      <c r="J6983">
        <v>5.2528773683612397E-2</v>
      </c>
      <c r="K6983">
        <f t="shared" si="327"/>
        <v>1.3468794816970404</v>
      </c>
      <c r="L6983">
        <f t="shared" si="328"/>
        <v>9.5291625645159667E-2</v>
      </c>
      <c r="M6983">
        <f t="shared" si="329"/>
        <v>21.588931700668009</v>
      </c>
      <c r="O6983">
        <v>0.64831733206310305</v>
      </c>
    </row>
    <row r="6984" spans="1:15" x14ac:dyDescent="0.2">
      <c r="A6984">
        <v>7330</v>
      </c>
      <c r="B6984">
        <v>33011</v>
      </c>
      <c r="C6984">
        <v>2013</v>
      </c>
      <c r="D6984" t="s">
        <v>4</v>
      </c>
      <c r="E6984">
        <v>7.4340005802146798E-3</v>
      </c>
      <c r="F6984">
        <v>11362</v>
      </c>
      <c r="G6984">
        <v>1</v>
      </c>
      <c r="H6984">
        <v>2013</v>
      </c>
      <c r="I6984" t="s">
        <v>4</v>
      </c>
      <c r="J6984">
        <v>2.9527187086399302E-3</v>
      </c>
      <c r="K6984">
        <f t="shared" si="327"/>
        <v>2.5176799125707778</v>
      </c>
      <c r="L6984">
        <f t="shared" si="328"/>
        <v>1.8716433930846006E-2</v>
      </c>
      <c r="M6984">
        <f t="shared" si="329"/>
        <v>21.57560983443868</v>
      </c>
      <c r="O6984">
        <v>0.64901986237644527</v>
      </c>
    </row>
    <row r="6985" spans="1:15" x14ac:dyDescent="0.2">
      <c r="A6985">
        <v>7345</v>
      </c>
      <c r="B6985">
        <v>33011</v>
      </c>
      <c r="C6985">
        <v>2013</v>
      </c>
      <c r="D6985" t="s">
        <v>19</v>
      </c>
      <c r="E6985">
        <v>6.1212648680011597E-2</v>
      </c>
      <c r="F6985">
        <v>11377</v>
      </c>
      <c r="G6985">
        <v>1</v>
      </c>
      <c r="H6985">
        <v>2013</v>
      </c>
      <c r="I6985" t="s">
        <v>19</v>
      </c>
      <c r="J6985">
        <v>1.6953260616853899E-2</v>
      </c>
      <c r="K6985">
        <f t="shared" si="327"/>
        <v>3.61067113067074</v>
      </c>
      <c r="L6985">
        <f t="shared" si="328"/>
        <v>0.22101874342080824</v>
      </c>
      <c r="M6985">
        <f t="shared" si="329"/>
        <v>21.600409258103877</v>
      </c>
      <c r="O6985">
        <v>0.6490393535500365</v>
      </c>
    </row>
    <row r="6986" spans="1:15" x14ac:dyDescent="0.2">
      <c r="A6986">
        <v>7333</v>
      </c>
      <c r="B6986">
        <v>33011</v>
      </c>
      <c r="C6986">
        <v>2013</v>
      </c>
      <c r="D6986" t="s">
        <v>7</v>
      </c>
      <c r="E6986">
        <v>0.14588772845952999</v>
      </c>
      <c r="F6986">
        <v>11365</v>
      </c>
      <c r="G6986">
        <v>1</v>
      </c>
      <c r="H6986">
        <v>2013</v>
      </c>
      <c r="I6986" t="s">
        <v>7</v>
      </c>
      <c r="J6986">
        <v>8.7934289422520504E-2</v>
      </c>
      <c r="K6986">
        <f t="shared" si="327"/>
        <v>1.6590539301289591</v>
      </c>
      <c r="L6986">
        <f t="shared" si="328"/>
        <v>0.24203560925836962</v>
      </c>
      <c r="M6986">
        <f t="shared" si="329"/>
        <v>21.457154925844158</v>
      </c>
      <c r="O6986">
        <v>0.6552547553761483</v>
      </c>
    </row>
    <row r="6987" spans="1:15" x14ac:dyDescent="0.2">
      <c r="A6987">
        <v>7343</v>
      </c>
      <c r="B6987">
        <v>33011</v>
      </c>
      <c r="C6987">
        <v>2013</v>
      </c>
      <c r="D6987" t="s">
        <v>17</v>
      </c>
      <c r="E6987">
        <v>3.09689585146504E-2</v>
      </c>
      <c r="F6987">
        <v>11375</v>
      </c>
      <c r="G6987">
        <v>1</v>
      </c>
      <c r="H6987">
        <v>2013</v>
      </c>
      <c r="I6987" t="s">
        <v>17</v>
      </c>
      <c r="J6987">
        <v>1.31008781236675E-2</v>
      </c>
      <c r="K6987">
        <f t="shared" si="327"/>
        <v>2.36388417801576</v>
      </c>
      <c r="L6987">
        <f t="shared" si="328"/>
        <v>7.3207031042408527E-2</v>
      </c>
      <c r="M6987">
        <f t="shared" si="329"/>
        <v>21.457125946371985</v>
      </c>
      <c r="O6987">
        <v>0.6549390665874798</v>
      </c>
    </row>
    <row r="6988" spans="1:15" x14ac:dyDescent="0.2">
      <c r="A6988">
        <v>7339</v>
      </c>
      <c r="B6988">
        <v>33011</v>
      </c>
      <c r="C6988">
        <v>2013</v>
      </c>
      <c r="D6988" t="s">
        <v>13</v>
      </c>
      <c r="E6988">
        <v>2.5928343487090201E-2</v>
      </c>
      <c r="F6988">
        <v>11371</v>
      </c>
      <c r="G6988">
        <v>1</v>
      </c>
      <c r="H6988">
        <v>2013</v>
      </c>
      <c r="I6988" t="s">
        <v>13</v>
      </c>
      <c r="J6988">
        <v>6.3063533463232804E-2</v>
      </c>
      <c r="K6988">
        <f t="shared" si="327"/>
        <v>0.41114637989967528</v>
      </c>
      <c r="L6988">
        <f t="shared" si="328"/>
        <v>1.0660344561512458E-2</v>
      </c>
      <c r="M6988">
        <f t="shared" si="329"/>
        <v>21.62296473216141</v>
      </c>
      <c r="O6988">
        <v>0.65030484646572762</v>
      </c>
    </row>
    <row r="6989" spans="1:15" x14ac:dyDescent="0.2">
      <c r="A6989">
        <v>7344</v>
      </c>
      <c r="B6989">
        <v>33011</v>
      </c>
      <c r="C6989">
        <v>2013</v>
      </c>
      <c r="D6989" t="s">
        <v>18</v>
      </c>
      <c r="E6989">
        <v>5.8420365535248001E-2</v>
      </c>
      <c r="F6989">
        <v>11376</v>
      </c>
      <c r="G6989">
        <v>1</v>
      </c>
      <c r="H6989">
        <v>2013</v>
      </c>
      <c r="I6989" t="s">
        <v>18</v>
      </c>
      <c r="J6989">
        <v>0.112655346242357</v>
      </c>
      <c r="K6989">
        <f t="shared" si="327"/>
        <v>0.51857605949359442</v>
      </c>
      <c r="L6989">
        <f t="shared" si="328"/>
        <v>3.0295402953444302E-2</v>
      </c>
      <c r="M6989">
        <f t="shared" si="329"/>
        <v>21.62997556362431</v>
      </c>
      <c r="O6989">
        <v>0.65020850264827668</v>
      </c>
    </row>
    <row r="6990" spans="1:15" x14ac:dyDescent="0.2">
      <c r="A6990">
        <v>7349</v>
      </c>
      <c r="B6990">
        <v>33011</v>
      </c>
      <c r="C6990">
        <v>2013</v>
      </c>
      <c r="D6990" t="s">
        <v>23</v>
      </c>
      <c r="E6990">
        <v>0</v>
      </c>
      <c r="F6990">
        <v>11381</v>
      </c>
      <c r="G6990">
        <v>1</v>
      </c>
      <c r="H6990">
        <v>2013</v>
      </c>
      <c r="I6990" t="s">
        <v>23</v>
      </c>
      <c r="J6990">
        <v>1.6218519613057699E-3</v>
      </c>
      <c r="K6990">
        <f t="shared" si="327"/>
        <v>0</v>
      </c>
      <c r="L6990">
        <f t="shared" si="328"/>
        <v>0</v>
      </c>
      <c r="M6990">
        <f t="shared" si="329"/>
        <v>21.629958305039214</v>
      </c>
      <c r="O6990">
        <v>0.65016080459709302</v>
      </c>
    </row>
    <row r="6991" spans="1:15" x14ac:dyDescent="0.2">
      <c r="A6991">
        <v>7338</v>
      </c>
      <c r="B6991">
        <v>33011</v>
      </c>
      <c r="C6991">
        <v>2013</v>
      </c>
      <c r="D6991" t="s">
        <v>12</v>
      </c>
      <c r="E6991">
        <v>1.7043806208296999E-2</v>
      </c>
      <c r="F6991">
        <v>11370</v>
      </c>
      <c r="G6991">
        <v>1</v>
      </c>
      <c r="H6991">
        <v>2013</v>
      </c>
      <c r="I6991" t="s">
        <v>12</v>
      </c>
      <c r="J6991">
        <v>1.81117263035009E-2</v>
      </c>
      <c r="K6991">
        <f t="shared" si="327"/>
        <v>0.94103708960103505</v>
      </c>
      <c r="L6991">
        <f t="shared" si="328"/>
        <v>1.6038853789979862E-2</v>
      </c>
      <c r="M6991">
        <f t="shared" si="329"/>
        <v>21.629958305039214</v>
      </c>
      <c r="O6991">
        <v>0.65016080459709302</v>
      </c>
    </row>
    <row r="6992" spans="1:15" x14ac:dyDescent="0.2">
      <c r="A6992">
        <v>7348</v>
      </c>
      <c r="B6992">
        <v>33011</v>
      </c>
      <c r="C6992">
        <v>2013</v>
      </c>
      <c r="D6992" t="s">
        <v>22</v>
      </c>
      <c r="E6992">
        <v>0</v>
      </c>
      <c r="F6992">
        <v>11380</v>
      </c>
      <c r="G6992">
        <v>1</v>
      </c>
      <c r="H6992">
        <v>2013</v>
      </c>
      <c r="I6992" t="s">
        <v>22</v>
      </c>
      <c r="J6992">
        <v>7.0655055924847502E-3</v>
      </c>
      <c r="K6992">
        <f t="shared" si="327"/>
        <v>0</v>
      </c>
      <c r="L6992">
        <f t="shared" si="328"/>
        <v>0</v>
      </c>
      <c r="M6992">
        <f t="shared" si="329"/>
        <v>21.581008481045487</v>
      </c>
      <c r="O6992">
        <v>0.65078760836085892</v>
      </c>
    </row>
    <row r="6993" spans="1:15" x14ac:dyDescent="0.2">
      <c r="A6993">
        <v>7334</v>
      </c>
      <c r="B6993">
        <v>33011</v>
      </c>
      <c r="C6993">
        <v>2013</v>
      </c>
      <c r="D6993" t="s">
        <v>8</v>
      </c>
      <c r="E6993">
        <v>2.12503626341746E-2</v>
      </c>
      <c r="F6993">
        <v>11366</v>
      </c>
      <c r="G6993">
        <v>1</v>
      </c>
      <c r="H6993">
        <v>2013</v>
      </c>
      <c r="I6993" t="s">
        <v>8</v>
      </c>
      <c r="J6993">
        <v>3.9006441069217697E-2</v>
      </c>
      <c r="K6993">
        <f t="shared" si="327"/>
        <v>0.54479111786859546</v>
      </c>
      <c r="L6993">
        <f t="shared" si="328"/>
        <v>1.1577008814585012E-2</v>
      </c>
      <c r="M6993">
        <f t="shared" si="329"/>
        <v>21.581008481045487</v>
      </c>
      <c r="O6993">
        <v>0.65078760836085892</v>
      </c>
    </row>
    <row r="6994" spans="1:15" x14ac:dyDescent="0.2">
      <c r="A6994">
        <v>7331</v>
      </c>
      <c r="B6994">
        <v>33011</v>
      </c>
      <c r="C6994">
        <v>2013</v>
      </c>
      <c r="D6994" t="s">
        <v>5</v>
      </c>
      <c r="E6994">
        <v>3.9889759210907997E-4</v>
      </c>
      <c r="F6994">
        <v>11363</v>
      </c>
      <c r="G6994">
        <v>1</v>
      </c>
      <c r="H6994">
        <v>2013</v>
      </c>
      <c r="I6994" t="s">
        <v>5</v>
      </c>
      <c r="J6994">
        <v>3.83528928190217E-3</v>
      </c>
      <c r="K6994">
        <f t="shared" si="327"/>
        <v>0.10400717202516746</v>
      </c>
      <c r="L6994">
        <f t="shared" si="328"/>
        <v>4.1488210482914165E-5</v>
      </c>
      <c r="M6994">
        <f t="shared" si="329"/>
        <v>21.5699853563783</v>
      </c>
      <c r="O6994">
        <v>0.65102344755174058</v>
      </c>
    </row>
    <row r="6995" spans="1:15" x14ac:dyDescent="0.2">
      <c r="A6995">
        <v>7347</v>
      </c>
      <c r="B6995">
        <v>33011</v>
      </c>
      <c r="C6995">
        <v>2013</v>
      </c>
      <c r="D6995" t="s">
        <v>21</v>
      </c>
      <c r="E6995">
        <v>0.122352770525094</v>
      </c>
      <c r="F6995">
        <v>11379</v>
      </c>
      <c r="G6995">
        <v>1</v>
      </c>
      <c r="H6995">
        <v>2013</v>
      </c>
      <c r="I6995" t="s">
        <v>21</v>
      </c>
      <c r="J6995">
        <v>9.8073100987627004E-2</v>
      </c>
      <c r="K6995">
        <f t="shared" si="327"/>
        <v>1.2475670626600268</v>
      </c>
      <c r="L6995">
        <f t="shared" si="328"/>
        <v>0.15264328653230783</v>
      </c>
      <c r="M6995">
        <f t="shared" si="329"/>
        <v>21.520081657587994</v>
      </c>
      <c r="O6995">
        <v>0.65103615102282297</v>
      </c>
    </row>
    <row r="6996" spans="1:15" x14ac:dyDescent="0.2">
      <c r="A6996">
        <v>7341</v>
      </c>
      <c r="B6996">
        <v>33011</v>
      </c>
      <c r="C6996">
        <v>2013</v>
      </c>
      <c r="D6996" t="s">
        <v>15</v>
      </c>
      <c r="E6996">
        <v>0.173665506237307</v>
      </c>
      <c r="F6996">
        <v>11373</v>
      </c>
      <c r="G6996">
        <v>1</v>
      </c>
      <c r="H6996">
        <v>2013</v>
      </c>
      <c r="I6996" t="s">
        <v>15</v>
      </c>
      <c r="J6996">
        <v>0.11610630535179001</v>
      </c>
      <c r="K6996">
        <f t="shared" si="327"/>
        <v>1.4957456936651168</v>
      </c>
      <c r="L6996">
        <f t="shared" si="328"/>
        <v>0.25975943309262445</v>
      </c>
      <c r="M6996">
        <f t="shared" si="329"/>
        <v>21.516934913714383</v>
      </c>
      <c r="O6996">
        <v>0.6515178236065039</v>
      </c>
    </row>
    <row r="6997" spans="1:15" x14ac:dyDescent="0.2">
      <c r="A6997">
        <v>7340</v>
      </c>
      <c r="B6997">
        <v>33011</v>
      </c>
      <c r="C6997">
        <v>2013</v>
      </c>
      <c r="D6997" t="s">
        <v>14</v>
      </c>
      <c r="E6997">
        <v>0.12605163910646899</v>
      </c>
      <c r="F6997">
        <v>11372</v>
      </c>
      <c r="G6997">
        <v>1</v>
      </c>
      <c r="H6997">
        <v>2013</v>
      </c>
      <c r="I6997" t="s">
        <v>14</v>
      </c>
      <c r="J6997">
        <v>4.77452117975741E-2</v>
      </c>
      <c r="K6997">
        <f t="shared" si="327"/>
        <v>2.6400896416774002</v>
      </c>
      <c r="L6997">
        <f t="shared" si="328"/>
        <v>0.33278762672144668</v>
      </c>
      <c r="M6997">
        <f t="shared" si="329"/>
        <v>21.510098733680429</v>
      </c>
      <c r="O6997">
        <v>0.65194260524909975</v>
      </c>
    </row>
    <row r="6998" spans="1:15" x14ac:dyDescent="0.2">
      <c r="A6998">
        <v>7336</v>
      </c>
      <c r="B6998">
        <v>33011</v>
      </c>
      <c r="C6998">
        <v>2013</v>
      </c>
      <c r="D6998" t="s">
        <v>10</v>
      </c>
      <c r="E6998">
        <v>8.4638816362053906E-2</v>
      </c>
      <c r="F6998">
        <v>11368</v>
      </c>
      <c r="G6998">
        <v>1</v>
      </c>
      <c r="H6998">
        <v>2013</v>
      </c>
      <c r="I6998" t="s">
        <v>10</v>
      </c>
      <c r="J6998">
        <v>0.14203603916642199</v>
      </c>
      <c r="K6998">
        <f t="shared" si="327"/>
        <v>0.59589676577001405</v>
      </c>
      <c r="L6998">
        <f t="shared" si="328"/>
        <v>5.0435996928750067E-2</v>
      </c>
      <c r="M6998">
        <f t="shared" si="329"/>
        <v>21.461081223579644</v>
      </c>
      <c r="O6998">
        <v>0.65490522792638817</v>
      </c>
    </row>
    <row r="6999" spans="1:15" x14ac:dyDescent="0.2">
      <c r="A6999">
        <v>7337</v>
      </c>
      <c r="B6999">
        <v>33011</v>
      </c>
      <c r="C6999">
        <v>2013</v>
      </c>
      <c r="D6999" t="s">
        <v>11</v>
      </c>
      <c r="E6999">
        <v>2.37888018566869E-2</v>
      </c>
      <c r="F6999">
        <v>11369</v>
      </c>
      <c r="G6999">
        <v>1</v>
      </c>
      <c r="H6999">
        <v>2013</v>
      </c>
      <c r="I6999" t="s">
        <v>11</v>
      </c>
      <c r="J6999">
        <v>2.8784300099100501E-2</v>
      </c>
      <c r="K6999">
        <f t="shared" si="327"/>
        <v>0.82645059198192183</v>
      </c>
      <c r="L6999">
        <f t="shared" si="328"/>
        <v>1.966026937699953E-2</v>
      </c>
      <c r="M6999">
        <f t="shared" si="329"/>
        <v>21.471104376367979</v>
      </c>
      <c r="O6999">
        <v>0.65435637435290828</v>
      </c>
    </row>
    <row r="7000" spans="1:15" x14ac:dyDescent="0.2">
      <c r="A7000">
        <v>7332</v>
      </c>
      <c r="B7000">
        <v>33011</v>
      </c>
      <c r="C7000">
        <v>2013</v>
      </c>
      <c r="D7000" t="s">
        <v>6</v>
      </c>
      <c r="E7000">
        <v>7.2526834928923702E-4</v>
      </c>
      <c r="F7000">
        <v>11364</v>
      </c>
      <c r="G7000">
        <v>1</v>
      </c>
      <c r="H7000">
        <v>2013</v>
      </c>
      <c r="I7000" t="s">
        <v>6</v>
      </c>
      <c r="J7000">
        <v>2.4042669996994E-3</v>
      </c>
      <c r="K7000">
        <f t="shared" si="327"/>
        <v>0.30165882132887722</v>
      </c>
      <c r="L7000">
        <f t="shared" si="328"/>
        <v>2.1878359539373167E-4</v>
      </c>
      <c r="M7000">
        <f t="shared" si="329"/>
        <v>21.490063940219123</v>
      </c>
      <c r="O7000">
        <v>0.65385008795840605</v>
      </c>
    </row>
    <row r="7001" spans="1:15" x14ac:dyDescent="0.2">
      <c r="A7001">
        <v>7335</v>
      </c>
      <c r="B7001">
        <v>33011</v>
      </c>
      <c r="C7001">
        <v>2013</v>
      </c>
      <c r="D7001" t="s">
        <v>9</v>
      </c>
      <c r="E7001">
        <v>1.97272991006672E-2</v>
      </c>
      <c r="F7001">
        <v>11367</v>
      </c>
      <c r="G7001">
        <v>1</v>
      </c>
      <c r="H7001">
        <v>2013</v>
      </c>
      <c r="I7001" t="s">
        <v>9</v>
      </c>
      <c r="J7001">
        <v>5.6040093195392798E-2</v>
      </c>
      <c r="K7001">
        <f t="shared" si="327"/>
        <v>0.35202116869943095</v>
      </c>
      <c r="L7001">
        <f t="shared" si="328"/>
        <v>6.9444268847001014E-3</v>
      </c>
      <c r="M7001">
        <f t="shared" si="329"/>
        <v>21.412460728319889</v>
      </c>
      <c r="O7001">
        <v>0.65389265400443519</v>
      </c>
    </row>
    <row r="7002" spans="1:15" x14ac:dyDescent="0.2">
      <c r="A7002">
        <v>7367</v>
      </c>
      <c r="B7002">
        <v>33011</v>
      </c>
      <c r="C7002">
        <v>2014</v>
      </c>
      <c r="D7002" t="s">
        <v>20</v>
      </c>
      <c r="E7002">
        <v>1.0039377061974501E-2</v>
      </c>
      <c r="F7002">
        <v>11399</v>
      </c>
      <c r="G7002">
        <v>1</v>
      </c>
      <c r="H7002">
        <v>2014</v>
      </c>
      <c r="I7002" t="s">
        <v>20</v>
      </c>
      <c r="J7002">
        <v>8.9817328486633194E-2</v>
      </c>
      <c r="K7002">
        <f t="shared" si="327"/>
        <v>0.11177550291387905</v>
      </c>
      <c r="L7002">
        <f t="shared" si="328"/>
        <v>1.1221564200442613E-3</v>
      </c>
      <c r="M7002">
        <f t="shared" si="329"/>
        <v>21.416589123933207</v>
      </c>
      <c r="O7002">
        <v>0.65387453977093868</v>
      </c>
    </row>
    <row r="7003" spans="1:15" x14ac:dyDescent="0.2">
      <c r="A7003">
        <v>7363</v>
      </c>
      <c r="B7003">
        <v>33011</v>
      </c>
      <c r="C7003">
        <v>2014</v>
      </c>
      <c r="D7003" t="s">
        <v>16</v>
      </c>
      <c r="E7003">
        <v>7.0204689772606299E-2</v>
      </c>
      <c r="F7003">
        <v>11395</v>
      </c>
      <c r="G7003">
        <v>1</v>
      </c>
      <c r="H7003">
        <v>2014</v>
      </c>
      <c r="I7003" t="s">
        <v>16</v>
      </c>
      <c r="J7003">
        <v>5.2644661886605999E-2</v>
      </c>
      <c r="K7003">
        <f t="shared" si="327"/>
        <v>1.3335576154677131</v>
      </c>
      <c r="L7003">
        <f t="shared" si="328"/>
        <v>9.3621998687807406E-2</v>
      </c>
      <c r="M7003">
        <f t="shared" si="329"/>
        <v>21.413620079549457</v>
      </c>
      <c r="O7003">
        <v>0.65390017636813091</v>
      </c>
    </row>
    <row r="7004" spans="1:15" x14ac:dyDescent="0.2">
      <c r="A7004">
        <v>7351</v>
      </c>
      <c r="B7004">
        <v>33011</v>
      </c>
      <c r="C7004">
        <v>2014</v>
      </c>
      <c r="D7004" t="s">
        <v>4</v>
      </c>
      <c r="E7004">
        <v>7.3432899357905503E-3</v>
      </c>
      <c r="F7004">
        <v>11383</v>
      </c>
      <c r="G7004">
        <v>1</v>
      </c>
      <c r="H7004">
        <v>2014</v>
      </c>
      <c r="I7004" t="s">
        <v>4</v>
      </c>
      <c r="J7004">
        <v>2.8882397709717299E-3</v>
      </c>
      <c r="K7004">
        <f t="shared" si="327"/>
        <v>2.5424793362359757</v>
      </c>
      <c r="L7004">
        <f t="shared" si="328"/>
        <v>1.867016292173708E-2</v>
      </c>
      <c r="M7004">
        <f t="shared" si="329"/>
        <v>21.40944940076832</v>
      </c>
      <c r="O7004">
        <v>0.65406971009357551</v>
      </c>
    </row>
    <row r="7005" spans="1:15" x14ac:dyDescent="0.2">
      <c r="A7005">
        <v>7366</v>
      </c>
      <c r="B7005">
        <v>33011</v>
      </c>
      <c r="C7005">
        <v>2014</v>
      </c>
      <c r="D7005" t="s">
        <v>19</v>
      </c>
      <c r="E7005">
        <v>5.9526765759693498E-2</v>
      </c>
      <c r="F7005">
        <v>11398</v>
      </c>
      <c r="G7005">
        <v>1</v>
      </c>
      <c r="H7005">
        <v>2014</v>
      </c>
      <c r="I7005" t="s">
        <v>19</v>
      </c>
      <c r="J7005">
        <v>1.7167467662662399E-2</v>
      </c>
      <c r="K7005">
        <f t="shared" si="327"/>
        <v>3.4674167984110156</v>
      </c>
      <c r="L7005">
        <f t="shared" si="328"/>
        <v>0.20640410755023889</v>
      </c>
      <c r="M7005">
        <f t="shared" si="329"/>
        <v>21.27333000473558</v>
      </c>
      <c r="O7005">
        <v>0.65482771538588624</v>
      </c>
    </row>
    <row r="7006" spans="1:15" x14ac:dyDescent="0.2">
      <c r="A7006">
        <v>7354</v>
      </c>
      <c r="B7006">
        <v>33011</v>
      </c>
      <c r="C7006">
        <v>2014</v>
      </c>
      <c r="D7006" t="s">
        <v>7</v>
      </c>
      <c r="E7006">
        <v>0.14633367625669499</v>
      </c>
      <c r="F7006">
        <v>11386</v>
      </c>
      <c r="G7006">
        <v>1</v>
      </c>
      <c r="H7006">
        <v>2014</v>
      </c>
      <c r="I7006" t="s">
        <v>7</v>
      </c>
      <c r="J7006">
        <v>8.82046265782582E-2</v>
      </c>
      <c r="K7006">
        <f t="shared" si="327"/>
        <v>1.6590249506567853</v>
      </c>
      <c r="L7006">
        <f t="shared" si="328"/>
        <v>0.24277122003118942</v>
      </c>
      <c r="M7006">
        <f t="shared" si="329"/>
        <v>21.266437822998334</v>
      </c>
      <c r="O7006">
        <v>0.65381422110004372</v>
      </c>
    </row>
    <row r="7007" spans="1:15" x14ac:dyDescent="0.2">
      <c r="A7007">
        <v>7364</v>
      </c>
      <c r="B7007">
        <v>33011</v>
      </c>
      <c r="C7007">
        <v>2014</v>
      </c>
      <c r="D7007" t="s">
        <v>17</v>
      </c>
      <c r="E7007">
        <v>3.3239916279399699E-2</v>
      </c>
      <c r="F7007">
        <v>11396</v>
      </c>
      <c r="G7007">
        <v>1</v>
      </c>
      <c r="H7007">
        <v>2014</v>
      </c>
      <c r="I7007" t="s">
        <v>17</v>
      </c>
      <c r="J7007">
        <v>1.3139745638155001E-2</v>
      </c>
      <c r="K7007">
        <f t="shared" si="327"/>
        <v>2.5297229638051832</v>
      </c>
      <c r="L7007">
        <f t="shared" si="328"/>
        <v>8.4087779526959172E-2</v>
      </c>
      <c r="M7007">
        <f t="shared" si="329"/>
        <v>21.226775225533736</v>
      </c>
      <c r="O7007">
        <v>0.6578058070058489</v>
      </c>
    </row>
    <row r="7008" spans="1:15" x14ac:dyDescent="0.2">
      <c r="A7008">
        <v>7360</v>
      </c>
      <c r="B7008">
        <v>33011</v>
      </c>
      <c r="C7008">
        <v>2014</v>
      </c>
      <c r="D7008" t="s">
        <v>13</v>
      </c>
      <c r="E7008">
        <v>2.60385256660399E-2</v>
      </c>
      <c r="F7008">
        <v>11392</v>
      </c>
      <c r="G7008">
        <v>1</v>
      </c>
      <c r="H7008">
        <v>2014</v>
      </c>
      <c r="I7008" t="s">
        <v>13</v>
      </c>
      <c r="J7008">
        <v>6.2269703734613997E-2</v>
      </c>
      <c r="K7008">
        <f t="shared" si="327"/>
        <v>0.41815721136257483</v>
      </c>
      <c r="L7008">
        <f t="shared" si="328"/>
        <v>1.0888197280504075E-2</v>
      </c>
      <c r="M7008">
        <f t="shared" si="329"/>
        <v>21.264793887404867</v>
      </c>
      <c r="O7008">
        <v>0.65623165801373029</v>
      </c>
    </row>
    <row r="7009" spans="1:15" x14ac:dyDescent="0.2">
      <c r="A7009">
        <v>7365</v>
      </c>
      <c r="B7009">
        <v>33011</v>
      </c>
      <c r="C7009">
        <v>2014</v>
      </c>
      <c r="D7009" t="s">
        <v>18</v>
      </c>
      <c r="E7009">
        <v>5.8639894994501403E-2</v>
      </c>
      <c r="F7009">
        <v>11397</v>
      </c>
      <c r="G7009">
        <v>1</v>
      </c>
      <c r="H7009">
        <v>2014</v>
      </c>
      <c r="I7009" t="s">
        <v>18</v>
      </c>
      <c r="J7009">
        <v>0.113082440972492</v>
      </c>
      <c r="K7009">
        <f t="shared" si="327"/>
        <v>0.5185588009084976</v>
      </c>
      <c r="L7009">
        <f t="shared" si="328"/>
        <v>3.0408233633748859E-2</v>
      </c>
      <c r="M7009">
        <f t="shared" si="329"/>
        <v>21.25084690952831</v>
      </c>
      <c r="O7009">
        <v>0.656605253752783</v>
      </c>
    </row>
    <row r="7010" spans="1:15" x14ac:dyDescent="0.2">
      <c r="A7010">
        <v>7370</v>
      </c>
      <c r="B7010">
        <v>33011</v>
      </c>
      <c r="C7010">
        <v>2014</v>
      </c>
      <c r="D7010" t="s">
        <v>23</v>
      </c>
      <c r="E7010">
        <v>0</v>
      </c>
      <c r="F7010">
        <v>11402</v>
      </c>
      <c r="G7010">
        <v>1</v>
      </c>
      <c r="H7010">
        <v>2014</v>
      </c>
      <c r="I7010" t="s">
        <v>23</v>
      </c>
      <c r="J7010">
        <v>2.18627744978106E-3</v>
      </c>
      <c r="K7010">
        <f t="shared" si="327"/>
        <v>0</v>
      </c>
      <c r="L7010">
        <f t="shared" si="328"/>
        <v>0</v>
      </c>
      <c r="M7010">
        <f t="shared" si="329"/>
        <v>21.224418809899106</v>
      </c>
      <c r="O7010">
        <v>0.65778130976316052</v>
      </c>
    </row>
    <row r="7011" spans="1:15" x14ac:dyDescent="0.2">
      <c r="A7011">
        <v>7359</v>
      </c>
      <c r="B7011">
        <v>33011</v>
      </c>
      <c r="C7011">
        <v>2014</v>
      </c>
      <c r="D7011" t="s">
        <v>12</v>
      </c>
      <c r="E7011">
        <v>1.63184220795345E-2</v>
      </c>
      <c r="F7011">
        <v>11391</v>
      </c>
      <c r="G7011">
        <v>1</v>
      </c>
      <c r="H7011">
        <v>2014</v>
      </c>
      <c r="I7011" t="s">
        <v>12</v>
      </c>
      <c r="J7011">
        <v>1.82924055848117E-2</v>
      </c>
      <c r="K7011">
        <f t="shared" si="327"/>
        <v>0.89208726560730689</v>
      </c>
      <c r="L7011">
        <f t="shared" si="328"/>
        <v>1.4557456531957834E-2</v>
      </c>
      <c r="M7011">
        <f t="shared" si="329"/>
        <v>21.224418809899106</v>
      </c>
      <c r="O7011">
        <v>0.65778130976316052</v>
      </c>
    </row>
    <row r="7012" spans="1:15" x14ac:dyDescent="0.2">
      <c r="A7012">
        <v>7369</v>
      </c>
      <c r="B7012">
        <v>33011</v>
      </c>
      <c r="C7012">
        <v>2014</v>
      </c>
      <c r="D7012" t="s">
        <v>22</v>
      </c>
      <c r="E7012">
        <v>0</v>
      </c>
      <c r="F7012">
        <v>11401</v>
      </c>
      <c r="G7012">
        <v>1</v>
      </c>
      <c r="H7012">
        <v>2014</v>
      </c>
      <c r="I7012" t="s">
        <v>22</v>
      </c>
      <c r="J7012">
        <v>7.1121780480026403E-3</v>
      </c>
      <c r="K7012">
        <f t="shared" si="327"/>
        <v>0</v>
      </c>
      <c r="L7012">
        <f t="shared" si="328"/>
        <v>0</v>
      </c>
      <c r="M7012">
        <f t="shared" si="329"/>
        <v>21.217796383096452</v>
      </c>
      <c r="O7012">
        <v>0.65790477304431216</v>
      </c>
    </row>
    <row r="7013" spans="1:15" x14ac:dyDescent="0.2">
      <c r="A7013">
        <v>7355</v>
      </c>
      <c r="B7013">
        <v>33011</v>
      </c>
      <c r="C7013">
        <v>2014</v>
      </c>
      <c r="D7013" t="s">
        <v>8</v>
      </c>
      <c r="E7013">
        <v>2.0646351413672E-2</v>
      </c>
      <c r="F7013">
        <v>11387</v>
      </c>
      <c r="G7013">
        <v>1</v>
      </c>
      <c r="H7013">
        <v>2014</v>
      </c>
      <c r="I7013" t="s">
        <v>8</v>
      </c>
      <c r="J7013">
        <v>3.8680384880030401E-2</v>
      </c>
      <c r="K7013">
        <f t="shared" si="327"/>
        <v>0.53376799320141022</v>
      </c>
      <c r="L7013">
        <f t="shared" si="328"/>
        <v>1.1020361561006803E-2</v>
      </c>
      <c r="M7013">
        <f t="shared" si="329"/>
        <v>21.217796383096452</v>
      </c>
      <c r="O7013">
        <v>0.65790477304431216</v>
      </c>
    </row>
    <row r="7014" spans="1:15" x14ac:dyDescent="0.2">
      <c r="A7014">
        <v>7352</v>
      </c>
      <c r="B7014">
        <v>33011</v>
      </c>
      <c r="C7014">
        <v>2014</v>
      </c>
      <c r="D7014" t="s">
        <v>5</v>
      </c>
      <c r="E7014">
        <v>2.1284898364610301E-4</v>
      </c>
      <c r="F7014">
        <v>11384</v>
      </c>
      <c r="G7014">
        <v>1</v>
      </c>
      <c r="H7014">
        <v>2014</v>
      </c>
      <c r="I7014" t="s">
        <v>5</v>
      </c>
      <c r="J7014">
        <v>3.9341094188561103E-3</v>
      </c>
      <c r="K7014">
        <f t="shared" si="327"/>
        <v>5.4103473234862753E-2</v>
      </c>
      <c r="L7014">
        <f t="shared" si="328"/>
        <v>1.1515869289764673E-5</v>
      </c>
      <c r="M7014">
        <f t="shared" si="329"/>
        <v>21.184003627212576</v>
      </c>
      <c r="O7014">
        <v>0.65854134384051399</v>
      </c>
    </row>
    <row r="7015" spans="1:15" x14ac:dyDescent="0.2">
      <c r="A7015">
        <v>7368</v>
      </c>
      <c r="B7015">
        <v>33011</v>
      </c>
      <c r="C7015">
        <v>2014</v>
      </c>
      <c r="D7015" t="s">
        <v>21</v>
      </c>
      <c r="E7015">
        <v>0.12174961864557</v>
      </c>
      <c r="F7015">
        <v>11400</v>
      </c>
      <c r="G7015">
        <v>1</v>
      </c>
      <c r="H7015">
        <v>2014</v>
      </c>
      <c r="I7015" t="s">
        <v>21</v>
      </c>
      <c r="J7015">
        <v>9.7836411707181797E-2</v>
      </c>
      <c r="K7015">
        <f t="shared" si="327"/>
        <v>1.2444203187864138</v>
      </c>
      <c r="L7015">
        <f t="shared" si="328"/>
        <v>0.15150769924704452</v>
      </c>
      <c r="M7015">
        <f t="shared" si="329"/>
        <v>21.221988193571327</v>
      </c>
      <c r="O7015">
        <v>0.65853231402583867</v>
      </c>
    </row>
    <row r="7016" spans="1:15" x14ac:dyDescent="0.2">
      <c r="A7016">
        <v>7362</v>
      </c>
      <c r="B7016">
        <v>33011</v>
      </c>
      <c r="C7016">
        <v>2014</v>
      </c>
      <c r="D7016" t="s">
        <v>15</v>
      </c>
      <c r="E7016">
        <v>0.173791195147043</v>
      </c>
      <c r="F7016">
        <v>11394</v>
      </c>
      <c r="G7016">
        <v>1</v>
      </c>
      <c r="H7016">
        <v>2014</v>
      </c>
      <c r="I7016" t="s">
        <v>15</v>
      </c>
      <c r="J7016">
        <v>0.11672381266689601</v>
      </c>
      <c r="K7016">
        <f t="shared" si="327"/>
        <v>1.4889095136311621</v>
      </c>
      <c r="L7016">
        <f t="shared" si="328"/>
        <v>0.25875936383976217</v>
      </c>
      <c r="M7016">
        <f t="shared" si="329"/>
        <v>21.23185461741441</v>
      </c>
      <c r="O7016">
        <v>0.65782235769319741</v>
      </c>
    </row>
    <row r="7017" spans="1:15" x14ac:dyDescent="0.2">
      <c r="A7017">
        <v>7361</v>
      </c>
      <c r="B7017">
        <v>33011</v>
      </c>
      <c r="C7017">
        <v>2014</v>
      </c>
      <c r="D7017" t="s">
        <v>14</v>
      </c>
      <c r="E7017">
        <v>0.12575827450423899</v>
      </c>
      <c r="F7017">
        <v>11393</v>
      </c>
      <c r="G7017">
        <v>1</v>
      </c>
      <c r="H7017">
        <v>2014</v>
      </c>
      <c r="I7017" t="s">
        <v>14</v>
      </c>
      <c r="J7017">
        <v>4.8535227163945198E-2</v>
      </c>
      <c r="K7017">
        <f t="shared" si="327"/>
        <v>2.5910721315766208</v>
      </c>
      <c r="L7017">
        <f t="shared" si="328"/>
        <v>0.32584876038309629</v>
      </c>
      <c r="M7017">
        <f t="shared" si="329"/>
        <v>21.218296574096556</v>
      </c>
      <c r="O7017">
        <v>0.6596778756235876</v>
      </c>
    </row>
    <row r="7018" spans="1:15" x14ac:dyDescent="0.2">
      <c r="A7018">
        <v>7357</v>
      </c>
      <c r="B7018">
        <v>33011</v>
      </c>
      <c r="C7018">
        <v>2014</v>
      </c>
      <c r="D7018" t="s">
        <v>10</v>
      </c>
      <c r="E7018">
        <v>8.5352442442087298E-2</v>
      </c>
      <c r="F7018">
        <v>11389</v>
      </c>
      <c r="G7018">
        <v>1</v>
      </c>
      <c r="H7018">
        <v>2014</v>
      </c>
      <c r="I7018" t="s">
        <v>10</v>
      </c>
      <c r="J7018">
        <v>0.14086422945983401</v>
      </c>
      <c r="K7018">
        <f t="shared" si="327"/>
        <v>0.60591991855834959</v>
      </c>
      <c r="L7018">
        <f t="shared" si="328"/>
        <v>5.1716744973265755E-2</v>
      </c>
      <c r="M7018">
        <f t="shared" si="329"/>
        <v>21.219414035016108</v>
      </c>
      <c r="O7018">
        <v>0.6574148403877722</v>
      </c>
    </row>
    <row r="7019" spans="1:15" x14ac:dyDescent="0.2">
      <c r="A7019">
        <v>7358</v>
      </c>
      <c r="B7019">
        <v>33011</v>
      </c>
      <c r="C7019">
        <v>2014</v>
      </c>
      <c r="D7019" t="s">
        <v>11</v>
      </c>
      <c r="E7019">
        <v>2.4655007272340199E-2</v>
      </c>
      <c r="F7019">
        <v>11390</v>
      </c>
      <c r="G7019">
        <v>1</v>
      </c>
      <c r="H7019">
        <v>2014</v>
      </c>
      <c r="I7019" t="s">
        <v>11</v>
      </c>
      <c r="J7019">
        <v>2.91633677478658E-2</v>
      </c>
      <c r="K7019">
        <f t="shared" si="327"/>
        <v>0.84541015583306467</v>
      </c>
      <c r="L7019">
        <f t="shared" si="328"/>
        <v>2.0843593540174472E-2</v>
      </c>
      <c r="M7019">
        <f t="shared" si="329"/>
        <v>21.222558617144319</v>
      </c>
      <c r="O7019">
        <v>0.65737816770495772</v>
      </c>
    </row>
    <row r="7020" spans="1:15" x14ac:dyDescent="0.2">
      <c r="A7020">
        <v>7353</v>
      </c>
      <c r="B7020">
        <v>33011</v>
      </c>
      <c r="C7020">
        <v>2014</v>
      </c>
      <c r="D7020" t="s">
        <v>6</v>
      </c>
      <c r="E7020">
        <v>5.3212245911525699E-4</v>
      </c>
      <c r="F7020">
        <v>11385</v>
      </c>
      <c r="G7020">
        <v>1</v>
      </c>
      <c r="H7020">
        <v>2014</v>
      </c>
      <c r="I7020" t="s">
        <v>6</v>
      </c>
      <c r="J7020">
        <v>2.3749570942224098E-3</v>
      </c>
      <c r="K7020">
        <f t="shared" si="327"/>
        <v>0.22405560942964337</v>
      </c>
      <c r="L7020">
        <f t="shared" si="328"/>
        <v>1.1922502186826939E-4</v>
      </c>
      <c r="M7020">
        <f t="shared" si="329"/>
        <v>21.401185469367991</v>
      </c>
      <c r="O7020">
        <v>0.65291190630412066</v>
      </c>
    </row>
    <row r="7021" spans="1:15" x14ac:dyDescent="0.2">
      <c r="A7021">
        <v>7356</v>
      </c>
      <c r="B7021">
        <v>33011</v>
      </c>
      <c r="C7021">
        <v>2014</v>
      </c>
      <c r="D7021" t="s">
        <v>9</v>
      </c>
      <c r="E7021">
        <v>1.9617581326049099E-2</v>
      </c>
      <c r="F7021">
        <v>11388</v>
      </c>
      <c r="G7021">
        <v>1</v>
      </c>
      <c r="H7021">
        <v>2014</v>
      </c>
      <c r="I7021" t="s">
        <v>9</v>
      </c>
      <c r="J7021">
        <v>5.5082424048179202E-2</v>
      </c>
      <c r="K7021">
        <f t="shared" si="327"/>
        <v>0.3561495643127488</v>
      </c>
      <c r="L7021">
        <f t="shared" si="328"/>
        <v>6.9867930421423034E-3</v>
      </c>
      <c r="M7021">
        <f t="shared" si="329"/>
        <v>21.431446926481403</v>
      </c>
      <c r="O7021">
        <v>0.65289801137810666</v>
      </c>
    </row>
    <row r="7022" spans="1:15" x14ac:dyDescent="0.2">
      <c r="A7022">
        <v>7388</v>
      </c>
      <c r="B7022">
        <v>33011</v>
      </c>
      <c r="C7022">
        <v>2015</v>
      </c>
      <c r="D7022" t="s">
        <v>20</v>
      </c>
      <c r="E7022">
        <v>9.7622642834568202E-3</v>
      </c>
      <c r="F7022">
        <v>11420</v>
      </c>
      <c r="G7022">
        <v>1</v>
      </c>
      <c r="H7022">
        <v>2015</v>
      </c>
      <c r="I7022" t="s">
        <v>20</v>
      </c>
      <c r="J7022">
        <v>8.9721367787682998E-2</v>
      </c>
      <c r="K7022">
        <f t="shared" si="327"/>
        <v>0.1088064585301272</v>
      </c>
      <c r="L7022">
        <f t="shared" si="328"/>
        <v>1.0621974039180864E-3</v>
      </c>
      <c r="M7022">
        <f t="shared" si="329"/>
        <v>21.433320501466252</v>
      </c>
      <c r="O7022">
        <v>0.65292870220708976</v>
      </c>
    </row>
    <row r="7023" spans="1:15" x14ac:dyDescent="0.2">
      <c r="A7023">
        <v>7384</v>
      </c>
      <c r="B7023">
        <v>33011</v>
      </c>
      <c r="C7023">
        <v>2015</v>
      </c>
      <c r="D7023" t="s">
        <v>16</v>
      </c>
      <c r="E7023">
        <v>7.0126768971450607E-2</v>
      </c>
      <c r="F7023">
        <v>11416</v>
      </c>
      <c r="G7023">
        <v>1</v>
      </c>
      <c r="H7023">
        <v>2015</v>
      </c>
      <c r="I7023" t="s">
        <v>16</v>
      </c>
      <c r="J7023">
        <v>5.2751209626173898E-2</v>
      </c>
      <c r="K7023">
        <f t="shared" si="327"/>
        <v>1.3293869366865736</v>
      </c>
      <c r="L7023">
        <f t="shared" si="328"/>
        <v>9.3225610582683777E-2</v>
      </c>
      <c r="M7023">
        <f t="shared" si="329"/>
        <v>21.434136740081858</v>
      </c>
      <c r="O7023">
        <v>0.65295248344504941</v>
      </c>
    </row>
    <row r="7024" spans="1:15" x14ac:dyDescent="0.2">
      <c r="A7024">
        <v>7372</v>
      </c>
      <c r="B7024">
        <v>33011</v>
      </c>
      <c r="C7024">
        <v>2015</v>
      </c>
      <c r="D7024" t="s">
        <v>4</v>
      </c>
      <c r="E7024">
        <v>7.0232117147171402E-3</v>
      </c>
      <c r="F7024">
        <v>11404</v>
      </c>
      <c r="G7024">
        <v>1</v>
      </c>
      <c r="H7024">
        <v>2015</v>
      </c>
      <c r="I7024" t="s">
        <v>4</v>
      </c>
      <c r="J7024">
        <v>2.91860398661888E-3</v>
      </c>
      <c r="K7024">
        <f t="shared" si="327"/>
        <v>2.4063599402032381</v>
      </c>
      <c r="L7024">
        <f t="shared" si="328"/>
        <v>1.6900375321861418E-2</v>
      </c>
      <c r="M7024">
        <f t="shared" si="329"/>
        <v>21.5351745126586</v>
      </c>
      <c r="O7024">
        <v>0.64757879610987212</v>
      </c>
    </row>
    <row r="7025" spans="1:15" x14ac:dyDescent="0.2">
      <c r="A7025">
        <v>7387</v>
      </c>
      <c r="B7025">
        <v>33011</v>
      </c>
      <c r="C7025">
        <v>2015</v>
      </c>
      <c r="D7025" t="s">
        <v>19</v>
      </c>
      <c r="E7025">
        <v>6.0329388629420201E-2</v>
      </c>
      <c r="F7025">
        <v>11419</v>
      </c>
      <c r="G7025">
        <v>1</v>
      </c>
      <c r="H7025">
        <v>2015</v>
      </c>
      <c r="I7025" t="s">
        <v>19</v>
      </c>
      <c r="J7025">
        <v>1.7433596148611799E-2</v>
      </c>
      <c r="K7025">
        <f t="shared" si="327"/>
        <v>3.4605246166737724</v>
      </c>
      <c r="L7025">
        <f t="shared" si="328"/>
        <v>0.20877133446098739</v>
      </c>
      <c r="M7025">
        <f t="shared" si="329"/>
        <v>24.439608648875353</v>
      </c>
      <c r="O7025">
        <v>0.62059341234411236</v>
      </c>
    </row>
    <row r="7026" spans="1:15" x14ac:dyDescent="0.2">
      <c r="A7026">
        <v>7375</v>
      </c>
      <c r="B7026">
        <v>33011</v>
      </c>
      <c r="C7026">
        <v>2015</v>
      </c>
      <c r="D7026" t="s">
        <v>7</v>
      </c>
      <c r="E7026">
        <v>0.144186536503142</v>
      </c>
      <c r="F7026">
        <v>11407</v>
      </c>
      <c r="G7026">
        <v>1</v>
      </c>
      <c r="H7026">
        <v>2015</v>
      </c>
      <c r="I7026" t="s">
        <v>7</v>
      </c>
      <c r="J7026">
        <v>8.9039081474824006E-2</v>
      </c>
      <c r="K7026">
        <f t="shared" si="327"/>
        <v>1.6193623531921886</v>
      </c>
      <c r="L7026">
        <f t="shared" si="328"/>
        <v>0.23349024905035942</v>
      </c>
      <c r="M7026">
        <f t="shared" si="329"/>
        <v>23.947081324644913</v>
      </c>
      <c r="O7026">
        <v>0.64657257915234989</v>
      </c>
    </row>
    <row r="7027" spans="1:15" x14ac:dyDescent="0.2">
      <c r="A7027">
        <v>7385</v>
      </c>
      <c r="B7027">
        <v>33011</v>
      </c>
      <c r="C7027">
        <v>2015</v>
      </c>
      <c r="D7027" t="s">
        <v>17</v>
      </c>
      <c r="E7027">
        <v>3.4167924992098801E-2</v>
      </c>
      <c r="F7027">
        <v>11417</v>
      </c>
      <c r="G7027">
        <v>1</v>
      </c>
      <c r="H7027">
        <v>2015</v>
      </c>
      <c r="I7027" t="s">
        <v>17</v>
      </c>
      <c r="J7027">
        <v>1.33066055597005E-2</v>
      </c>
      <c r="K7027">
        <f t="shared" si="327"/>
        <v>2.567741625676311</v>
      </c>
      <c r="L7027">
        <f t="shared" si="328"/>
        <v>8.7734403265198033E-2</v>
      </c>
      <c r="M7027">
        <f t="shared" si="329"/>
        <v>24.162757534097778</v>
      </c>
      <c r="O7027">
        <v>0.60392217814247318</v>
      </c>
    </row>
    <row r="7028" spans="1:15" x14ac:dyDescent="0.2">
      <c r="A7028">
        <v>7381</v>
      </c>
      <c r="B7028">
        <v>33011</v>
      </c>
      <c r="C7028">
        <v>2015</v>
      </c>
      <c r="D7028" t="s">
        <v>13</v>
      </c>
      <c r="E7028">
        <v>2.4791937352951501E-2</v>
      </c>
      <c r="F7028">
        <v>11413</v>
      </c>
      <c r="G7028">
        <v>1</v>
      </c>
      <c r="H7028">
        <v>2015</v>
      </c>
      <c r="I7028" t="s">
        <v>13</v>
      </c>
      <c r="J7028">
        <v>6.1334264447337597E-2</v>
      </c>
      <c r="K7028">
        <f t="shared" si="327"/>
        <v>0.40421023348601798</v>
      </c>
      <c r="L7028">
        <f t="shared" si="328"/>
        <v>1.0021154786007257E-2</v>
      </c>
      <c r="M7028">
        <f t="shared" si="329"/>
        <v>24.558751754112485</v>
      </c>
      <c r="O7028">
        <v>0.59863509567140294</v>
      </c>
    </row>
    <row r="7029" spans="1:15" x14ac:dyDescent="0.2">
      <c r="A7029">
        <v>7386</v>
      </c>
      <c r="B7029">
        <v>33011</v>
      </c>
      <c r="C7029">
        <v>2015</v>
      </c>
      <c r="D7029" t="s">
        <v>18</v>
      </c>
      <c r="E7029">
        <v>5.6255925834884202E-2</v>
      </c>
      <c r="F7029">
        <v>11418</v>
      </c>
      <c r="G7029">
        <v>1</v>
      </c>
      <c r="H7029">
        <v>2015</v>
      </c>
      <c r="I7029" t="s">
        <v>18</v>
      </c>
      <c r="J7029">
        <v>0.114310945626125</v>
      </c>
      <c r="K7029">
        <f t="shared" si="327"/>
        <v>0.49213070127929454</v>
      </c>
      <c r="L7029">
        <f t="shared" si="328"/>
        <v>2.7685268232237544E-2</v>
      </c>
      <c r="M7029">
        <f t="shared" si="329"/>
        <v>24.594167246445171</v>
      </c>
      <c r="O7029">
        <v>0.59765458602767274</v>
      </c>
    </row>
    <row r="7030" spans="1:15" x14ac:dyDescent="0.2">
      <c r="A7030">
        <v>7391</v>
      </c>
      <c r="B7030">
        <v>33011</v>
      </c>
      <c r="C7030">
        <v>2015</v>
      </c>
      <c r="D7030" t="s">
        <v>23</v>
      </c>
      <c r="E7030">
        <v>0</v>
      </c>
      <c r="F7030">
        <v>11423</v>
      </c>
      <c r="G7030">
        <v>1</v>
      </c>
      <c r="H7030">
        <v>2015</v>
      </c>
      <c r="I7030" t="s">
        <v>23</v>
      </c>
      <c r="J7030">
        <v>2.6567281729053599E-3</v>
      </c>
      <c r="K7030">
        <f t="shared" si="327"/>
        <v>0</v>
      </c>
      <c r="L7030">
        <f t="shared" si="328"/>
        <v>0</v>
      </c>
      <c r="M7030">
        <f t="shared" si="329"/>
        <v>24.753199436819799</v>
      </c>
      <c r="O7030">
        <v>0.5918397911618033</v>
      </c>
    </row>
    <row r="7031" spans="1:15" x14ac:dyDescent="0.2">
      <c r="A7031">
        <v>7380</v>
      </c>
      <c r="B7031">
        <v>33011</v>
      </c>
      <c r="C7031">
        <v>2015</v>
      </c>
      <c r="D7031" t="s">
        <v>12</v>
      </c>
      <c r="E7031">
        <v>1.6118270885275801E-2</v>
      </c>
      <c r="F7031">
        <v>11412</v>
      </c>
      <c r="G7031">
        <v>1</v>
      </c>
      <c r="H7031">
        <v>2015</v>
      </c>
      <c r="I7031" t="s">
        <v>12</v>
      </c>
      <c r="J7031">
        <v>1.8203174399375299E-2</v>
      </c>
      <c r="K7031">
        <f t="shared" si="327"/>
        <v>0.8854648388046511</v>
      </c>
      <c r="L7031">
        <f t="shared" si="328"/>
        <v>1.4272162131240438E-2</v>
      </c>
      <c r="M7031">
        <f t="shared" si="329"/>
        <v>24.753199436819799</v>
      </c>
      <c r="O7031">
        <v>0.5918397911618033</v>
      </c>
    </row>
    <row r="7032" spans="1:15" x14ac:dyDescent="0.2">
      <c r="A7032">
        <v>7390</v>
      </c>
      <c r="B7032">
        <v>33011</v>
      </c>
      <c r="C7032">
        <v>2015</v>
      </c>
      <c r="D7032" t="s">
        <v>22</v>
      </c>
      <c r="E7032">
        <v>0</v>
      </c>
      <c r="F7032">
        <v>11422</v>
      </c>
      <c r="G7032">
        <v>1</v>
      </c>
      <c r="H7032">
        <v>2015</v>
      </c>
      <c r="I7032" t="s">
        <v>22</v>
      </c>
      <c r="J7032">
        <v>7.0385485895110298E-3</v>
      </c>
      <c r="K7032">
        <f t="shared" si="327"/>
        <v>0</v>
      </c>
      <c r="L7032">
        <f t="shared" si="328"/>
        <v>0</v>
      </c>
      <c r="M7032">
        <f t="shared" si="329"/>
        <v>24.548526096151555</v>
      </c>
      <c r="O7032">
        <v>0.59382230235466771</v>
      </c>
    </row>
    <row r="7033" spans="1:15" x14ac:dyDescent="0.2">
      <c r="A7033">
        <v>7376</v>
      </c>
      <c r="B7033">
        <v>33011</v>
      </c>
      <c r="C7033">
        <v>2015</v>
      </c>
      <c r="D7033" t="s">
        <v>8</v>
      </c>
      <c r="E7033">
        <v>1.9103135864030601E-2</v>
      </c>
      <c r="F7033">
        <v>11408</v>
      </c>
      <c r="G7033">
        <v>1</v>
      </c>
      <c r="H7033">
        <v>2015</v>
      </c>
      <c r="I7033" t="s">
        <v>8</v>
      </c>
      <c r="J7033">
        <v>3.8208164001326698E-2</v>
      </c>
      <c r="K7033">
        <f t="shared" si="327"/>
        <v>0.49997523731753468</v>
      </c>
      <c r="L7033">
        <f t="shared" si="328"/>
        <v>9.5510948871278083E-3</v>
      </c>
      <c r="M7033">
        <f t="shared" si="329"/>
        <v>24.548526096151555</v>
      </c>
      <c r="O7033">
        <v>0.59382230235466771</v>
      </c>
    </row>
    <row r="7034" spans="1:15" x14ac:dyDescent="0.2">
      <c r="A7034">
        <v>7373</v>
      </c>
      <c r="B7034">
        <v>33011</v>
      </c>
      <c r="C7034">
        <v>2015</v>
      </c>
      <c r="D7034" t="s">
        <v>5</v>
      </c>
      <c r="E7034">
        <v>3.51160585735857E-4</v>
      </c>
      <c r="F7034">
        <v>11405</v>
      </c>
      <c r="G7034">
        <v>1</v>
      </c>
      <c r="H7034">
        <v>2015</v>
      </c>
      <c r="I7034" t="s">
        <v>5</v>
      </c>
      <c r="J7034">
        <v>3.8133137298344499E-3</v>
      </c>
      <c r="K7034">
        <f t="shared" si="327"/>
        <v>9.2088039593611462E-2</v>
      </c>
      <c r="L7034">
        <f t="shared" si="328"/>
        <v>3.2337689922959392E-5</v>
      </c>
      <c r="M7034">
        <f t="shared" si="329"/>
        <v>24.494727802315872</v>
      </c>
      <c r="O7034">
        <v>0.59417779526692982</v>
      </c>
    </row>
    <row r="7035" spans="1:15" x14ac:dyDescent="0.2">
      <c r="A7035">
        <v>7389</v>
      </c>
      <c r="B7035">
        <v>33011</v>
      </c>
      <c r="C7035">
        <v>2015</v>
      </c>
      <c r="D7035" t="s">
        <v>21</v>
      </c>
      <c r="E7035">
        <v>0.122098535660357</v>
      </c>
      <c r="F7035">
        <v>11421</v>
      </c>
      <c r="G7035">
        <v>1</v>
      </c>
      <c r="H7035">
        <v>2015</v>
      </c>
      <c r="I7035" t="s">
        <v>21</v>
      </c>
      <c r="J7035">
        <v>9.7344994179232605E-2</v>
      </c>
      <c r="K7035">
        <f t="shared" si="327"/>
        <v>1.2542867426294968</v>
      </c>
      <c r="L7035">
        <f t="shared" si="328"/>
        <v>0.15314657457326064</v>
      </c>
      <c r="M7035">
        <f t="shared" si="329"/>
        <v>24.669065910555581</v>
      </c>
      <c r="O7035">
        <v>0.59409875550326485</v>
      </c>
    </row>
    <row r="7036" spans="1:15" x14ac:dyDescent="0.2">
      <c r="A7036">
        <v>7383</v>
      </c>
      <c r="B7036">
        <v>33011</v>
      </c>
      <c r="C7036">
        <v>2015</v>
      </c>
      <c r="D7036" t="s">
        <v>15</v>
      </c>
      <c r="E7036">
        <v>0.17249007971345201</v>
      </c>
      <c r="F7036">
        <v>11415</v>
      </c>
      <c r="G7036">
        <v>1</v>
      </c>
      <c r="H7036">
        <v>2015</v>
      </c>
      <c r="I7036" t="s">
        <v>15</v>
      </c>
      <c r="J7036">
        <v>0.116914567941442</v>
      </c>
      <c r="K7036">
        <f t="shared" si="327"/>
        <v>1.4753514703133115</v>
      </c>
      <c r="L7036">
        <f t="shared" si="328"/>
        <v>0.25448349271970172</v>
      </c>
      <c r="M7036">
        <f t="shared" si="329"/>
        <v>24.635412547396349</v>
      </c>
      <c r="O7036">
        <v>0.59762057037196437</v>
      </c>
    </row>
    <row r="7037" spans="1:15" x14ac:dyDescent="0.2">
      <c r="A7037">
        <v>7382</v>
      </c>
      <c r="B7037">
        <v>33011</v>
      </c>
      <c r="C7037">
        <v>2015</v>
      </c>
      <c r="D7037" t="s">
        <v>14</v>
      </c>
      <c r="E7037">
        <v>0.12771710503213099</v>
      </c>
      <c r="F7037">
        <v>11414</v>
      </c>
      <c r="G7037">
        <v>1</v>
      </c>
      <c r="H7037">
        <v>2015</v>
      </c>
      <c r="I7037" t="s">
        <v>14</v>
      </c>
      <c r="J7037">
        <v>4.92699706077998E-2</v>
      </c>
      <c r="K7037">
        <f t="shared" si="327"/>
        <v>2.5921895924961733</v>
      </c>
      <c r="L7037">
        <f t="shared" si="328"/>
        <v>0.33106695044803058</v>
      </c>
      <c r="M7037">
        <f t="shared" si="329"/>
        <v>24.556178324973253</v>
      </c>
      <c r="O7037">
        <v>0.61111688692834376</v>
      </c>
    </row>
    <row r="7038" spans="1:15" x14ac:dyDescent="0.2">
      <c r="A7038">
        <v>7378</v>
      </c>
      <c r="B7038">
        <v>33011</v>
      </c>
      <c r="C7038">
        <v>2015</v>
      </c>
      <c r="D7038" t="s">
        <v>10</v>
      </c>
      <c r="E7038">
        <v>8.5051093865224497E-2</v>
      </c>
      <c r="F7038">
        <v>11410</v>
      </c>
      <c r="G7038">
        <v>1</v>
      </c>
      <c r="H7038">
        <v>2015</v>
      </c>
      <c r="I7038" t="s">
        <v>10</v>
      </c>
      <c r="J7038">
        <v>0.1396421787337</v>
      </c>
      <c r="K7038">
        <f t="shared" si="327"/>
        <v>0.60906450068656104</v>
      </c>
      <c r="L7038">
        <f t="shared" si="328"/>
        <v>5.1801602017868792E-2</v>
      </c>
      <c r="M7038">
        <f t="shared" si="329"/>
        <v>24.014194905018996</v>
      </c>
      <c r="O7038">
        <v>0.66335544289670623</v>
      </c>
    </row>
    <row r="7039" spans="1:15" x14ac:dyDescent="0.2">
      <c r="A7039">
        <v>7379</v>
      </c>
      <c r="B7039">
        <v>33011</v>
      </c>
      <c r="C7039">
        <v>2015</v>
      </c>
      <c r="D7039" t="s">
        <v>11</v>
      </c>
      <c r="E7039">
        <v>3.05158549004459E-2</v>
      </c>
      <c r="F7039">
        <v>11411</v>
      </c>
      <c r="G7039">
        <v>1</v>
      </c>
      <c r="H7039">
        <v>2015</v>
      </c>
      <c r="I7039" t="s">
        <v>11</v>
      </c>
      <c r="J7039">
        <v>2.9799562574749399E-2</v>
      </c>
      <c r="K7039">
        <f t="shared" si="327"/>
        <v>1.0240370080567374</v>
      </c>
      <c r="L7039">
        <f t="shared" si="328"/>
        <v>3.1249364750546148E-2</v>
      </c>
      <c r="M7039">
        <f t="shared" si="329"/>
        <v>23.999146935499688</v>
      </c>
      <c r="O7039">
        <v>0.66366117871554953</v>
      </c>
    </row>
    <row r="7040" spans="1:15" x14ac:dyDescent="0.2">
      <c r="A7040">
        <v>7374</v>
      </c>
      <c r="B7040">
        <v>33011</v>
      </c>
      <c r="C7040">
        <v>2015</v>
      </c>
      <c r="D7040" t="s">
        <v>6</v>
      </c>
      <c r="E7040">
        <v>5.9697299575095595E-4</v>
      </c>
      <c r="F7040">
        <v>11406</v>
      </c>
      <c r="G7040">
        <v>1</v>
      </c>
      <c r="H7040">
        <v>2015</v>
      </c>
      <c r="I7040" t="s">
        <v>6</v>
      </c>
      <c r="J7040">
        <v>2.3473571941735401E-3</v>
      </c>
      <c r="K7040">
        <f t="shared" si="327"/>
        <v>0.25431706654305708</v>
      </c>
      <c r="L7040">
        <f t="shared" si="328"/>
        <v>1.5182042108480401E-4</v>
      </c>
      <c r="M7040">
        <f t="shared" si="329"/>
        <v>23.783361167370121</v>
      </c>
      <c r="O7040">
        <v>0.66925424824598012</v>
      </c>
    </row>
    <row r="7041" spans="1:15" x14ac:dyDescent="0.2">
      <c r="A7041">
        <v>7377</v>
      </c>
      <c r="B7041">
        <v>33011</v>
      </c>
      <c r="C7041">
        <v>2015</v>
      </c>
      <c r="D7041" t="s">
        <v>9</v>
      </c>
      <c r="E7041">
        <v>1.9313832215472101E-2</v>
      </c>
      <c r="F7041">
        <v>11409</v>
      </c>
      <c r="G7041">
        <v>1</v>
      </c>
      <c r="H7041">
        <v>2015</v>
      </c>
      <c r="I7041" t="s">
        <v>9</v>
      </c>
      <c r="J7041">
        <v>5.39457652188731E-2</v>
      </c>
      <c r="K7041">
        <f t="shared" si="327"/>
        <v>0.35802313929759766</v>
      </c>
      <c r="L7041">
        <f t="shared" si="328"/>
        <v>6.9147988416503976E-3</v>
      </c>
      <c r="M7041">
        <f t="shared" si="329"/>
        <v>24.234410754653361</v>
      </c>
      <c r="O7041">
        <v>0.66882529361878662</v>
      </c>
    </row>
    <row r="7042" spans="1:15" x14ac:dyDescent="0.2">
      <c r="A7042">
        <v>7409</v>
      </c>
      <c r="B7042">
        <v>33013</v>
      </c>
      <c r="C7042">
        <v>2008</v>
      </c>
      <c r="D7042" t="s">
        <v>20</v>
      </c>
      <c r="E7042">
        <v>9.1807292122059892E-3</v>
      </c>
      <c r="F7042">
        <v>11273</v>
      </c>
      <c r="G7042">
        <v>1</v>
      </c>
      <c r="H7042">
        <v>2008</v>
      </c>
      <c r="I7042" t="s">
        <v>20</v>
      </c>
      <c r="J7042">
        <v>8.3748433957987201E-2</v>
      </c>
      <c r="K7042">
        <f t="shared" si="327"/>
        <v>0.10962269714573464</v>
      </c>
      <c r="L7042">
        <f t="shared" si="328"/>
        <v>1.006416298006656E-3</v>
      </c>
      <c r="M7042">
        <f t="shared" si="329"/>
        <v>24.213751825215109</v>
      </c>
      <c r="O7042">
        <v>0.66904201292507215</v>
      </c>
    </row>
    <row r="7043" spans="1:15" x14ac:dyDescent="0.2">
      <c r="A7043">
        <v>7405</v>
      </c>
      <c r="B7043">
        <v>33013</v>
      </c>
      <c r="C7043">
        <v>2008</v>
      </c>
      <c r="D7043" t="s">
        <v>16</v>
      </c>
      <c r="E7043">
        <v>7.4057882311794998E-2</v>
      </c>
      <c r="F7043">
        <v>11269</v>
      </c>
      <c r="G7043">
        <v>1</v>
      </c>
      <c r="H7043">
        <v>2008</v>
      </c>
      <c r="I7043" t="s">
        <v>16</v>
      </c>
      <c r="J7043">
        <v>5.1773352230426603E-2</v>
      </c>
      <c r="K7043">
        <f t="shared" ref="K7043:K7106" si="330">E7043/J7043</f>
        <v>1.4304247092633116</v>
      </c>
      <c r="L7043">
        <f t="shared" ref="L7043:L7106" si="331">E7043*K7043</f>
        <v>0.1059342247745059</v>
      </c>
      <c r="M7043">
        <f t="shared" ref="M7043:M7106" si="332">SUM(K7043:K7062)</f>
        <v>24.219845714274452</v>
      </c>
      <c r="O7043">
        <v>0.66898030282434673</v>
      </c>
    </row>
    <row r="7044" spans="1:15" x14ac:dyDescent="0.2">
      <c r="A7044">
        <v>7393</v>
      </c>
      <c r="B7044">
        <v>33013</v>
      </c>
      <c r="C7044">
        <v>2008</v>
      </c>
      <c r="D7044" t="s">
        <v>4</v>
      </c>
      <c r="E7044">
        <v>1.5825828451517001E-2</v>
      </c>
      <c r="F7044">
        <v>11257</v>
      </c>
      <c r="G7044">
        <v>1</v>
      </c>
      <c r="H7044">
        <v>2008</v>
      </c>
      <c r="I7044" t="s">
        <v>4</v>
      </c>
      <c r="J7044">
        <v>2.9799363755759101E-3</v>
      </c>
      <c r="K7044">
        <f t="shared" si="330"/>
        <v>5.3107940764199908</v>
      </c>
      <c r="L7044">
        <f t="shared" si="331"/>
        <v>8.404771599475544E-2</v>
      </c>
      <c r="M7044">
        <f t="shared" si="332"/>
        <v>24.149541030794907</v>
      </c>
      <c r="O7044">
        <v>0.67369633229193482</v>
      </c>
    </row>
    <row r="7045" spans="1:15" x14ac:dyDescent="0.2">
      <c r="A7045">
        <v>7408</v>
      </c>
      <c r="B7045">
        <v>33013</v>
      </c>
      <c r="C7045">
        <v>2008</v>
      </c>
      <c r="D7045" t="s">
        <v>19</v>
      </c>
      <c r="E7045">
        <v>4.8526711550231701E-2</v>
      </c>
      <c r="F7045">
        <v>11272</v>
      </c>
      <c r="G7045">
        <v>1</v>
      </c>
      <c r="H7045">
        <v>2008</v>
      </c>
      <c r="I7045" t="s">
        <v>19</v>
      </c>
      <c r="J7045">
        <v>1.6349985114131702E-2</v>
      </c>
      <c r="K7045">
        <f t="shared" si="330"/>
        <v>2.9679972924433335</v>
      </c>
      <c r="L7045">
        <f t="shared" si="331"/>
        <v>0.14402714849226633</v>
      </c>
      <c r="M7045">
        <f t="shared" si="332"/>
        <v>24.227589577655053</v>
      </c>
      <c r="O7045">
        <v>0.67340434456867759</v>
      </c>
    </row>
    <row r="7046" spans="1:15" x14ac:dyDescent="0.2">
      <c r="A7046">
        <v>7396</v>
      </c>
      <c r="B7046">
        <v>33013</v>
      </c>
      <c r="C7046">
        <v>2008</v>
      </c>
      <c r="D7046" t="s">
        <v>7</v>
      </c>
      <c r="E7046">
        <v>0.18676226283116201</v>
      </c>
      <c r="F7046">
        <v>11260</v>
      </c>
      <c r="G7046">
        <v>1</v>
      </c>
      <c r="H7046">
        <v>2008</v>
      </c>
      <c r="I7046" t="s">
        <v>7</v>
      </c>
      <c r="J7046">
        <v>0.101775661085814</v>
      </c>
      <c r="K7046">
        <f t="shared" si="330"/>
        <v>1.8350385626450514</v>
      </c>
      <c r="L7046">
        <f t="shared" si="331"/>
        <v>0.34271595434203284</v>
      </c>
      <c r="M7046">
        <f t="shared" si="332"/>
        <v>24.133660773614587</v>
      </c>
      <c r="O7046">
        <v>0.67682499064809687</v>
      </c>
    </row>
    <row r="7047" spans="1:15" x14ac:dyDescent="0.2">
      <c r="A7047">
        <v>7406</v>
      </c>
      <c r="B7047">
        <v>33013</v>
      </c>
      <c r="C7047">
        <v>2008</v>
      </c>
      <c r="D7047" t="s">
        <v>17</v>
      </c>
      <c r="E7047">
        <v>3.4537028941155901E-2</v>
      </c>
      <c r="F7047">
        <v>11270</v>
      </c>
      <c r="G7047">
        <v>1</v>
      </c>
      <c r="H7047">
        <v>2008</v>
      </c>
      <c r="I7047" t="s">
        <v>17</v>
      </c>
      <c r="J7047">
        <v>1.16532075526803E-2</v>
      </c>
      <c r="K7047">
        <f t="shared" si="330"/>
        <v>2.9637358456910174</v>
      </c>
      <c r="L7047">
        <f t="shared" si="331"/>
        <v>0.10235863067657183</v>
      </c>
      <c r="M7047">
        <f t="shared" si="332"/>
        <v>24.15625721234067</v>
      </c>
      <c r="O7047">
        <v>0.68224303515423679</v>
      </c>
    </row>
    <row r="7048" spans="1:15" x14ac:dyDescent="0.2">
      <c r="A7048">
        <v>7402</v>
      </c>
      <c r="B7048">
        <v>33013</v>
      </c>
      <c r="C7048">
        <v>2008</v>
      </c>
      <c r="D7048" t="s">
        <v>13</v>
      </c>
      <c r="E7048">
        <v>2.9028591413832201E-2</v>
      </c>
      <c r="F7048">
        <v>11266</v>
      </c>
      <c r="G7048">
        <v>1</v>
      </c>
      <c r="H7048">
        <v>2008</v>
      </c>
      <c r="I7048" t="s">
        <v>13</v>
      </c>
      <c r="J7048">
        <v>6.6030238243617506E-2</v>
      </c>
      <c r="K7048">
        <f t="shared" si="330"/>
        <v>0.43962572581870263</v>
      </c>
      <c r="L7048">
        <f t="shared" si="331"/>
        <v>1.276171556980054E-2</v>
      </c>
      <c r="M7048">
        <f t="shared" si="332"/>
        <v>23.950069554415656</v>
      </c>
      <c r="O7048">
        <v>0.68765895166606361</v>
      </c>
    </row>
    <row r="7049" spans="1:15" x14ac:dyDescent="0.2">
      <c r="A7049">
        <v>7407</v>
      </c>
      <c r="B7049">
        <v>33013</v>
      </c>
      <c r="C7049">
        <v>2008</v>
      </c>
      <c r="D7049" t="s">
        <v>18</v>
      </c>
      <c r="E7049">
        <v>6.7762525137710902E-2</v>
      </c>
      <c r="F7049">
        <v>11271</v>
      </c>
      <c r="G7049">
        <v>1</v>
      </c>
      <c r="H7049">
        <v>2008</v>
      </c>
      <c r="I7049" t="s">
        <v>18</v>
      </c>
      <c r="J7049">
        <v>0.10406386175600001</v>
      </c>
      <c r="K7049">
        <f t="shared" si="330"/>
        <v>0.65116289165392149</v>
      </c>
      <c r="L7049">
        <f t="shared" si="331"/>
        <v>4.4124441814443374E-2</v>
      </c>
      <c r="M7049">
        <f t="shared" si="332"/>
        <v>23.92659239751595</v>
      </c>
      <c r="O7049">
        <v>0.68830809187740039</v>
      </c>
    </row>
    <row r="7050" spans="1:15" x14ac:dyDescent="0.2">
      <c r="A7050">
        <v>7412</v>
      </c>
      <c r="B7050">
        <v>33013</v>
      </c>
      <c r="C7050">
        <v>2008</v>
      </c>
      <c r="D7050" t="s">
        <v>23</v>
      </c>
      <c r="E7050">
        <v>0</v>
      </c>
      <c r="F7050">
        <v>11276</v>
      </c>
      <c r="G7050">
        <v>1</v>
      </c>
      <c r="H7050">
        <v>2008</v>
      </c>
      <c r="I7050" t="s">
        <v>23</v>
      </c>
      <c r="J7050">
        <v>1.70026478821875E-3</v>
      </c>
      <c r="K7050">
        <f t="shared" si="330"/>
        <v>0</v>
      </c>
      <c r="L7050">
        <f t="shared" si="331"/>
        <v>0</v>
      </c>
      <c r="M7050">
        <f t="shared" si="332"/>
        <v>23.917566130655832</v>
      </c>
      <c r="O7050">
        <v>0.6882078224105328</v>
      </c>
    </row>
    <row r="7051" spans="1:15" x14ac:dyDescent="0.2">
      <c r="A7051">
        <v>7401</v>
      </c>
      <c r="B7051">
        <v>33013</v>
      </c>
      <c r="C7051">
        <v>2008</v>
      </c>
      <c r="D7051" t="s">
        <v>12</v>
      </c>
      <c r="E7051">
        <v>1.2678149864474899E-2</v>
      </c>
      <c r="F7051">
        <v>11265</v>
      </c>
      <c r="G7051">
        <v>1</v>
      </c>
      <c r="H7051">
        <v>2008</v>
      </c>
      <c r="I7051" t="s">
        <v>12</v>
      </c>
      <c r="J7051">
        <v>1.86226618563539E-2</v>
      </c>
      <c r="K7051">
        <f t="shared" si="330"/>
        <v>0.68079149813640727</v>
      </c>
      <c r="L7051">
        <f t="shared" si="331"/>
        <v>8.6311766398337562E-3</v>
      </c>
      <c r="M7051">
        <f t="shared" si="332"/>
        <v>23.917566130655832</v>
      </c>
      <c r="O7051">
        <v>0.6882078224105328</v>
      </c>
    </row>
    <row r="7052" spans="1:15" x14ac:dyDescent="0.2">
      <c r="A7052">
        <v>7411</v>
      </c>
      <c r="B7052">
        <v>33013</v>
      </c>
      <c r="C7052">
        <v>2008</v>
      </c>
      <c r="D7052" t="s">
        <v>22</v>
      </c>
      <c r="E7052">
        <v>0</v>
      </c>
      <c r="F7052">
        <v>11275</v>
      </c>
      <c r="G7052">
        <v>1</v>
      </c>
      <c r="H7052">
        <v>2008</v>
      </c>
      <c r="I7052" t="s">
        <v>22</v>
      </c>
      <c r="J7052">
        <v>6.8096104691265204E-3</v>
      </c>
      <c r="K7052">
        <f t="shared" si="330"/>
        <v>0</v>
      </c>
      <c r="L7052">
        <f t="shared" si="331"/>
        <v>0</v>
      </c>
      <c r="M7052">
        <f t="shared" si="332"/>
        <v>24.005637377536953</v>
      </c>
      <c r="O7052">
        <v>0.68718511977303975</v>
      </c>
    </row>
    <row r="7053" spans="1:15" x14ac:dyDescent="0.2">
      <c r="A7053">
        <v>7397</v>
      </c>
      <c r="B7053">
        <v>33013</v>
      </c>
      <c r="C7053">
        <v>2008</v>
      </c>
      <c r="D7053" t="s">
        <v>8</v>
      </c>
      <c r="E7053">
        <v>1.9148378071172499E-2</v>
      </c>
      <c r="F7053">
        <v>11261</v>
      </c>
      <c r="G7053">
        <v>1</v>
      </c>
      <c r="H7053">
        <v>2008</v>
      </c>
      <c r="I7053" t="s">
        <v>8</v>
      </c>
      <c r="J7053">
        <v>4.2916556650694097E-2</v>
      </c>
      <c r="K7053">
        <f t="shared" si="330"/>
        <v>0.44617694348185338</v>
      </c>
      <c r="L7053">
        <f t="shared" si="331"/>
        <v>8.5435648004306922E-3</v>
      </c>
      <c r="M7053">
        <f t="shared" si="332"/>
        <v>24.005637377536953</v>
      </c>
      <c r="O7053">
        <v>0.68718511977303975</v>
      </c>
    </row>
    <row r="7054" spans="1:15" x14ac:dyDescent="0.2">
      <c r="A7054">
        <v>7394</v>
      </c>
      <c r="B7054">
        <v>33013</v>
      </c>
      <c r="C7054">
        <v>2008</v>
      </c>
      <c r="D7054" t="s">
        <v>5</v>
      </c>
      <c r="E7054">
        <v>9.6179067937396097E-4</v>
      </c>
      <c r="F7054">
        <v>11258</v>
      </c>
      <c r="G7054">
        <v>1</v>
      </c>
      <c r="H7054">
        <v>2008</v>
      </c>
      <c r="I7054" t="s">
        <v>5</v>
      </c>
      <c r="J7054">
        <v>3.6099710452431699E-3</v>
      </c>
      <c r="K7054">
        <f t="shared" si="330"/>
        <v>0.26642614783331986</v>
      </c>
      <c r="L7054">
        <f t="shared" si="331"/>
        <v>2.5624618572759608E-4</v>
      </c>
      <c r="M7054">
        <f t="shared" si="332"/>
        <v>24.026842148010868</v>
      </c>
      <c r="O7054">
        <v>0.68693256676863823</v>
      </c>
    </row>
    <row r="7055" spans="1:15" x14ac:dyDescent="0.2">
      <c r="A7055">
        <v>7410</v>
      </c>
      <c r="B7055">
        <v>33013</v>
      </c>
      <c r="C7055">
        <v>2008</v>
      </c>
      <c r="D7055" t="s">
        <v>21</v>
      </c>
      <c r="E7055">
        <v>0.117338462883623</v>
      </c>
      <c r="F7055">
        <v>11274</v>
      </c>
      <c r="G7055">
        <v>1</v>
      </c>
      <c r="H7055">
        <v>2008</v>
      </c>
      <c r="I7055" t="s">
        <v>21</v>
      </c>
      <c r="J7055">
        <v>9.6129161185601802E-2</v>
      </c>
      <c r="K7055">
        <f t="shared" si="330"/>
        <v>1.2206333794702655</v>
      </c>
      <c r="L7055">
        <f t="shared" si="331"/>
        <v>0.14322724449148305</v>
      </c>
      <c r="M7055">
        <f t="shared" si="332"/>
        <v>24.004427840665358</v>
      </c>
      <c r="O7055">
        <v>0.68695182090895501</v>
      </c>
    </row>
    <row r="7056" spans="1:15" x14ac:dyDescent="0.2">
      <c r="A7056">
        <v>7404</v>
      </c>
      <c r="B7056">
        <v>33013</v>
      </c>
      <c r="C7056">
        <v>2008</v>
      </c>
      <c r="D7056" t="s">
        <v>15</v>
      </c>
      <c r="E7056">
        <v>0.15581009005858101</v>
      </c>
      <c r="F7056">
        <v>11268</v>
      </c>
      <c r="G7056">
        <v>1</v>
      </c>
      <c r="H7056">
        <v>2008</v>
      </c>
      <c r="I7056" t="s">
        <v>15</v>
      </c>
      <c r="J7056">
        <v>0.111602439045888</v>
      </c>
      <c r="K7056">
        <f t="shared" si="330"/>
        <v>1.3961172478902184</v>
      </c>
      <c r="L7056">
        <f t="shared" si="331"/>
        <v>0.21752915412611321</v>
      </c>
      <c r="M7056">
        <f t="shared" si="332"/>
        <v>24.007068288122127</v>
      </c>
      <c r="O7056">
        <v>0.68588858064817104</v>
      </c>
    </row>
    <row r="7057" spans="1:15" x14ac:dyDescent="0.2">
      <c r="A7057">
        <v>7403</v>
      </c>
      <c r="B7057">
        <v>33013</v>
      </c>
      <c r="C7057">
        <v>2008</v>
      </c>
      <c r="D7057" t="s">
        <v>14</v>
      </c>
      <c r="E7057">
        <v>9.8627262393984394E-2</v>
      </c>
      <c r="F7057">
        <v>11267</v>
      </c>
      <c r="G7057">
        <v>1</v>
      </c>
      <c r="H7057">
        <v>2008</v>
      </c>
      <c r="I7057" t="s">
        <v>14</v>
      </c>
      <c r="J7057">
        <v>4.8106021586942702E-2</v>
      </c>
      <c r="K7057">
        <f t="shared" si="330"/>
        <v>2.0502061725419121</v>
      </c>
      <c r="L7057">
        <f t="shared" si="331"/>
        <v>0.2022062221410576</v>
      </c>
      <c r="M7057">
        <f t="shared" si="332"/>
        <v>23.984243785602338</v>
      </c>
      <c r="O7057">
        <v>0.68766345378809191</v>
      </c>
    </row>
    <row r="7058" spans="1:15" x14ac:dyDescent="0.2">
      <c r="A7058">
        <v>7399</v>
      </c>
      <c r="B7058">
        <v>33013</v>
      </c>
      <c r="C7058">
        <v>2008</v>
      </c>
      <c r="D7058" t="s">
        <v>10</v>
      </c>
      <c r="E7058">
        <v>8.6036548045816202E-2</v>
      </c>
      <c r="F7058">
        <v>11263</v>
      </c>
      <c r="G7058">
        <v>1</v>
      </c>
      <c r="H7058">
        <v>2008</v>
      </c>
      <c r="I7058" t="s">
        <v>10</v>
      </c>
      <c r="J7058">
        <v>0.144838642582476</v>
      </c>
      <c r="K7058">
        <f t="shared" si="330"/>
        <v>0.59401653116725461</v>
      </c>
      <c r="L7058">
        <f t="shared" si="331"/>
        <v>5.1107131823780579E-2</v>
      </c>
      <c r="M7058">
        <f t="shared" si="332"/>
        <v>24.24486735419773</v>
      </c>
      <c r="O7058">
        <v>0.66481712637810919</v>
      </c>
    </row>
    <row r="7059" spans="1:15" x14ac:dyDescent="0.2">
      <c r="A7059">
        <v>7400</v>
      </c>
      <c r="B7059">
        <v>33013</v>
      </c>
      <c r="C7059">
        <v>2008</v>
      </c>
      <c r="D7059" t="s">
        <v>11</v>
      </c>
      <c r="E7059">
        <v>2.3082976304975002E-2</v>
      </c>
      <c r="F7059">
        <v>11264</v>
      </c>
      <c r="G7059">
        <v>1</v>
      </c>
      <c r="H7059">
        <v>2008</v>
      </c>
      <c r="I7059" t="s">
        <v>11</v>
      </c>
      <c r="J7059">
        <v>2.8559159781870298E-2</v>
      </c>
      <c r="K7059">
        <f t="shared" si="330"/>
        <v>0.80825123992717585</v>
      </c>
      <c r="L7059">
        <f t="shared" si="331"/>
        <v>1.8656844219705666E-2</v>
      </c>
      <c r="M7059">
        <f t="shared" si="332"/>
        <v>24.250693435035636</v>
      </c>
      <c r="O7059">
        <v>0.66437233001936247</v>
      </c>
    </row>
    <row r="7060" spans="1:15" x14ac:dyDescent="0.2">
      <c r="A7060">
        <v>7395</v>
      </c>
      <c r="B7060">
        <v>33013</v>
      </c>
      <c r="C7060">
        <v>2008</v>
      </c>
      <c r="D7060" t="s">
        <v>6</v>
      </c>
      <c r="E7060">
        <v>1.57383929352102E-3</v>
      </c>
      <c r="F7060">
        <v>11259</v>
      </c>
      <c r="G7060">
        <v>1</v>
      </c>
      <c r="H7060">
        <v>2008</v>
      </c>
      <c r="I7060" t="s">
        <v>6</v>
      </c>
      <c r="J7060">
        <v>2.2312357480803202E-3</v>
      </c>
      <c r="K7060">
        <f t="shared" si="330"/>
        <v>0.70536665382629249</v>
      </c>
      <c r="L7060">
        <f t="shared" si="331"/>
        <v>1.110133756131258E-3</v>
      </c>
      <c r="M7060">
        <f t="shared" si="332"/>
        <v>24.267182889022703</v>
      </c>
      <c r="O7060">
        <v>0.66412206686694875</v>
      </c>
    </row>
    <row r="7061" spans="1:15" x14ac:dyDescent="0.2">
      <c r="A7061">
        <v>7398</v>
      </c>
      <c r="B7061">
        <v>33013</v>
      </c>
      <c r="C7061">
        <v>2008</v>
      </c>
      <c r="D7061" t="s">
        <v>9</v>
      </c>
      <c r="E7061">
        <v>1.9060942554865699E-2</v>
      </c>
      <c r="F7061">
        <v>11262</v>
      </c>
      <c r="G7061">
        <v>1</v>
      </c>
      <c r="H7061">
        <v>2008</v>
      </c>
      <c r="I7061" t="s">
        <v>9</v>
      </c>
      <c r="J7061">
        <v>5.6499598943267802E-2</v>
      </c>
      <c r="K7061">
        <f t="shared" si="330"/>
        <v>0.33736420985934984</v>
      </c>
      <c r="L7061">
        <f t="shared" si="331"/>
        <v>6.4304798241967241E-3</v>
      </c>
      <c r="M7061">
        <f t="shared" si="332"/>
        <v>24.168395391721411</v>
      </c>
      <c r="O7061">
        <v>0.66423377579207699</v>
      </c>
    </row>
    <row r="7062" spans="1:15" x14ac:dyDescent="0.2">
      <c r="A7062">
        <v>7430</v>
      </c>
      <c r="B7062">
        <v>33013</v>
      </c>
      <c r="C7062">
        <v>2009</v>
      </c>
      <c r="D7062" t="s">
        <v>20</v>
      </c>
      <c r="E7062">
        <v>9.8887515451174194E-3</v>
      </c>
      <c r="F7062">
        <v>11294</v>
      </c>
      <c r="G7062">
        <v>1</v>
      </c>
      <c r="H7062">
        <v>2009</v>
      </c>
      <c r="I7062" t="s">
        <v>20</v>
      </c>
      <c r="J7062">
        <v>8.5456647740992903E-2</v>
      </c>
      <c r="K7062">
        <f t="shared" si="330"/>
        <v>0.11571658620507601</v>
      </c>
      <c r="L7062">
        <f t="shared" si="331"/>
        <v>1.1442925706311585E-3</v>
      </c>
      <c r="M7062">
        <f t="shared" si="332"/>
        <v>24.176578904756138</v>
      </c>
      <c r="O7062">
        <v>0.66409611983677819</v>
      </c>
    </row>
    <row r="7063" spans="1:15" x14ac:dyDescent="0.2">
      <c r="A7063">
        <v>7426</v>
      </c>
      <c r="B7063">
        <v>33013</v>
      </c>
      <c r="C7063">
        <v>2009</v>
      </c>
      <c r="D7063" t="s">
        <v>16</v>
      </c>
      <c r="E7063">
        <v>7.0192477485431698E-2</v>
      </c>
      <c r="F7063">
        <v>11290</v>
      </c>
      <c r="G7063">
        <v>1</v>
      </c>
      <c r="H7063">
        <v>2009</v>
      </c>
      <c r="I7063" t="s">
        <v>16</v>
      </c>
      <c r="J7063">
        <v>5.1607561211359697E-2</v>
      </c>
      <c r="K7063">
        <f t="shared" si="330"/>
        <v>1.3601200257837633</v>
      </c>
      <c r="L7063">
        <f t="shared" si="331"/>
        <v>9.5470194287311586E-2</v>
      </c>
      <c r="M7063">
        <f t="shared" si="332"/>
        <v>24.173023742435173</v>
      </c>
      <c r="O7063">
        <v>0.66411775072006818</v>
      </c>
    </row>
    <row r="7064" spans="1:15" x14ac:dyDescent="0.2">
      <c r="A7064">
        <v>7414</v>
      </c>
      <c r="B7064">
        <v>33013</v>
      </c>
      <c r="C7064">
        <v>2009</v>
      </c>
      <c r="D7064" t="s">
        <v>4</v>
      </c>
      <c r="E7064">
        <v>1.5716051562775901E-2</v>
      </c>
      <c r="F7064">
        <v>11278</v>
      </c>
      <c r="G7064">
        <v>1</v>
      </c>
      <c r="H7064">
        <v>2009</v>
      </c>
      <c r="I7064" t="s">
        <v>4</v>
      </c>
      <c r="J7064">
        <v>2.91640574079517E-3</v>
      </c>
      <c r="K7064">
        <f t="shared" si="330"/>
        <v>5.388842623280139</v>
      </c>
      <c r="L7064">
        <f t="shared" si="331"/>
        <v>8.4691328531155213E-2</v>
      </c>
      <c r="M7064">
        <f t="shared" si="332"/>
        <v>24.128468499205368</v>
      </c>
      <c r="O7064">
        <v>0.66683701266401563</v>
      </c>
    </row>
    <row r="7065" spans="1:15" x14ac:dyDescent="0.2">
      <c r="A7065">
        <v>7429</v>
      </c>
      <c r="B7065">
        <v>33013</v>
      </c>
      <c r="C7065">
        <v>2009</v>
      </c>
      <c r="D7065" t="s">
        <v>19</v>
      </c>
      <c r="E7065">
        <v>4.7501324386367602E-2</v>
      </c>
      <c r="F7065">
        <v>11293</v>
      </c>
      <c r="G7065">
        <v>1</v>
      </c>
      <c r="H7065">
        <v>2009</v>
      </c>
      <c r="I7065" t="s">
        <v>19</v>
      </c>
      <c r="J7065">
        <v>1.6527554780980301E-2</v>
      </c>
      <c r="K7065">
        <f t="shared" si="330"/>
        <v>2.8740684884028651</v>
      </c>
      <c r="L7065">
        <f t="shared" si="331"/>
        <v>0.13652205957626168</v>
      </c>
      <c r="M7065">
        <f t="shared" si="332"/>
        <v>24.351016005063549</v>
      </c>
      <c r="O7065">
        <v>0.66345341928103629</v>
      </c>
    </row>
    <row r="7066" spans="1:15" x14ac:dyDescent="0.2">
      <c r="A7066">
        <v>7417</v>
      </c>
      <c r="B7066">
        <v>33013</v>
      </c>
      <c r="C7066">
        <v>2009</v>
      </c>
      <c r="D7066" t="s">
        <v>7</v>
      </c>
      <c r="E7066">
        <v>0.17817411266113301</v>
      </c>
      <c r="F7066">
        <v>11281</v>
      </c>
      <c r="G7066">
        <v>1</v>
      </c>
      <c r="H7066">
        <v>2009</v>
      </c>
      <c r="I7066" t="s">
        <v>7</v>
      </c>
      <c r="J7066">
        <v>9.5914489407026196E-2</v>
      </c>
      <c r="K7066">
        <f t="shared" si="330"/>
        <v>1.8576350013711369</v>
      </c>
      <c r="L7066">
        <f t="shared" si="331"/>
        <v>0.33098246801756492</v>
      </c>
      <c r="M7066">
        <f t="shared" si="332"/>
        <v>24.387701478229481</v>
      </c>
      <c r="O7066">
        <v>0.66146034470166071</v>
      </c>
    </row>
    <row r="7067" spans="1:15" x14ac:dyDescent="0.2">
      <c r="A7067">
        <v>7427</v>
      </c>
      <c r="B7067">
        <v>33013</v>
      </c>
      <c r="C7067">
        <v>2009</v>
      </c>
      <c r="D7067" t="s">
        <v>17</v>
      </c>
      <c r="E7067">
        <v>3.2933074342221397E-2</v>
      </c>
      <c r="F7067">
        <v>11291</v>
      </c>
      <c r="G7067">
        <v>1</v>
      </c>
      <c r="H7067">
        <v>2009</v>
      </c>
      <c r="I7067" t="s">
        <v>17</v>
      </c>
      <c r="J7067">
        <v>1.194288262607E-2</v>
      </c>
      <c r="K7067">
        <f t="shared" si="330"/>
        <v>2.7575481877660017</v>
      </c>
      <c r="L7067">
        <f t="shared" si="331"/>
        <v>9.0814539469955616E-2</v>
      </c>
      <c r="M7067">
        <f t="shared" si="332"/>
        <v>24.402125825776672</v>
      </c>
      <c r="O7067">
        <v>0.66476659637315749</v>
      </c>
    </row>
    <row r="7068" spans="1:15" x14ac:dyDescent="0.2">
      <c r="A7068">
        <v>7423</v>
      </c>
      <c r="B7068">
        <v>33013</v>
      </c>
      <c r="C7068">
        <v>2009</v>
      </c>
      <c r="D7068" t="s">
        <v>13</v>
      </c>
      <c r="E7068">
        <v>2.73706515980928E-2</v>
      </c>
      <c r="F7068">
        <v>11287</v>
      </c>
      <c r="G7068">
        <v>1</v>
      </c>
      <c r="H7068">
        <v>2009</v>
      </c>
      <c r="I7068" t="s">
        <v>13</v>
      </c>
      <c r="J7068">
        <v>6.5771346202612102E-2</v>
      </c>
      <c r="K7068">
        <f t="shared" si="330"/>
        <v>0.41614856891899499</v>
      </c>
      <c r="L7068">
        <f t="shared" si="331"/>
        <v>1.1390257492926723E-2</v>
      </c>
      <c r="M7068">
        <f t="shared" si="332"/>
        <v>24.153069646027387</v>
      </c>
      <c r="O7068">
        <v>0.67108067497526891</v>
      </c>
    </row>
    <row r="7069" spans="1:15" x14ac:dyDescent="0.2">
      <c r="A7069">
        <v>7428</v>
      </c>
      <c r="B7069">
        <v>33013</v>
      </c>
      <c r="C7069">
        <v>2009</v>
      </c>
      <c r="D7069" t="s">
        <v>18</v>
      </c>
      <c r="E7069">
        <v>6.9044675966801999E-2</v>
      </c>
      <c r="F7069">
        <v>11292</v>
      </c>
      <c r="G7069">
        <v>1</v>
      </c>
      <c r="H7069">
        <v>2009</v>
      </c>
      <c r="I7069" t="s">
        <v>18</v>
      </c>
      <c r="J7069">
        <v>0.10752334207533</v>
      </c>
      <c r="K7069">
        <f t="shared" si="330"/>
        <v>0.64213662479380385</v>
      </c>
      <c r="L7069">
        <f t="shared" si="331"/>
        <v>4.4336115185304101E-2</v>
      </c>
      <c r="M7069">
        <f t="shared" si="332"/>
        <v>24.181832756632357</v>
      </c>
      <c r="O7069">
        <v>0.67050414822406912</v>
      </c>
    </row>
    <row r="7070" spans="1:15" x14ac:dyDescent="0.2">
      <c r="A7070">
        <v>7433</v>
      </c>
      <c r="B7070">
        <v>33013</v>
      </c>
      <c r="C7070">
        <v>2009</v>
      </c>
      <c r="D7070" t="s">
        <v>23</v>
      </c>
      <c r="E7070">
        <v>0</v>
      </c>
      <c r="F7070">
        <v>11297</v>
      </c>
      <c r="G7070">
        <v>1</v>
      </c>
      <c r="H7070">
        <v>2009</v>
      </c>
      <c r="I7070" t="s">
        <v>23</v>
      </c>
      <c r="J7070">
        <v>2.2714844288632499E-3</v>
      </c>
      <c r="K7070">
        <f t="shared" si="330"/>
        <v>0</v>
      </c>
      <c r="L7070">
        <f t="shared" si="331"/>
        <v>0</v>
      </c>
      <c r="M7070">
        <f t="shared" si="332"/>
        <v>24.135360282693139</v>
      </c>
      <c r="O7070">
        <v>0.6729149913873087</v>
      </c>
    </row>
    <row r="7071" spans="1:15" x14ac:dyDescent="0.2">
      <c r="A7071">
        <v>7422</v>
      </c>
      <c r="B7071">
        <v>33013</v>
      </c>
      <c r="C7071">
        <v>2009</v>
      </c>
      <c r="D7071" t="s">
        <v>12</v>
      </c>
      <c r="E7071">
        <v>1.4038495497086301E-2</v>
      </c>
      <c r="F7071">
        <v>11286</v>
      </c>
      <c r="G7071">
        <v>1</v>
      </c>
      <c r="H7071">
        <v>2009</v>
      </c>
      <c r="I7071" t="s">
        <v>12</v>
      </c>
      <c r="J7071">
        <v>1.82587797211663E-2</v>
      </c>
      <c r="K7071">
        <f t="shared" si="330"/>
        <v>0.76886274501752827</v>
      </c>
      <c r="L7071">
        <f t="shared" si="331"/>
        <v>1.0793676183805983E-2</v>
      </c>
      <c r="M7071">
        <f t="shared" si="332"/>
        <v>24.135360282693139</v>
      </c>
      <c r="O7071">
        <v>0.6729149913873087</v>
      </c>
    </row>
    <row r="7072" spans="1:15" x14ac:dyDescent="0.2">
      <c r="A7072">
        <v>7432</v>
      </c>
      <c r="B7072">
        <v>33013</v>
      </c>
      <c r="C7072">
        <v>2009</v>
      </c>
      <c r="D7072" t="s">
        <v>22</v>
      </c>
      <c r="E7072">
        <v>0</v>
      </c>
      <c r="F7072">
        <v>11296</v>
      </c>
      <c r="G7072">
        <v>1</v>
      </c>
      <c r="H7072">
        <v>2009</v>
      </c>
      <c r="I7072" t="s">
        <v>22</v>
      </c>
      <c r="J7072">
        <v>6.93808338372481E-3</v>
      </c>
      <c r="K7072">
        <f t="shared" si="330"/>
        <v>0</v>
      </c>
      <c r="L7072">
        <f t="shared" si="331"/>
        <v>0</v>
      </c>
      <c r="M7072">
        <f t="shared" si="332"/>
        <v>24.166470998601234</v>
      </c>
      <c r="O7072">
        <v>0.6724969242174399</v>
      </c>
    </row>
    <row r="7073" spans="1:15" x14ac:dyDescent="0.2">
      <c r="A7073">
        <v>7418</v>
      </c>
      <c r="B7073">
        <v>33013</v>
      </c>
      <c r="C7073">
        <v>2009</v>
      </c>
      <c r="D7073" t="s">
        <v>8</v>
      </c>
      <c r="E7073">
        <v>1.94243333921949E-2</v>
      </c>
      <c r="F7073">
        <v>11282</v>
      </c>
      <c r="G7073">
        <v>1</v>
      </c>
      <c r="H7073">
        <v>2009</v>
      </c>
      <c r="I7073" t="s">
        <v>8</v>
      </c>
      <c r="J7073">
        <v>4.1559891652143299E-2</v>
      </c>
      <c r="K7073">
        <f t="shared" si="330"/>
        <v>0.4673817139557716</v>
      </c>
      <c r="L7073">
        <f t="shared" si="331"/>
        <v>9.0785782332923788E-3</v>
      </c>
      <c r="M7073">
        <f t="shared" si="332"/>
        <v>24.166470998601234</v>
      </c>
      <c r="O7073">
        <v>0.6724969242174399</v>
      </c>
    </row>
    <row r="7074" spans="1:15" x14ac:dyDescent="0.2">
      <c r="A7074">
        <v>7415</v>
      </c>
      <c r="B7074">
        <v>33013</v>
      </c>
      <c r="C7074">
        <v>2009</v>
      </c>
      <c r="D7074" t="s">
        <v>5</v>
      </c>
      <c r="E7074">
        <v>8.8292424509977001E-4</v>
      </c>
      <c r="F7074">
        <v>11279</v>
      </c>
      <c r="G7074">
        <v>1</v>
      </c>
      <c r="H7074">
        <v>2009</v>
      </c>
      <c r="I7074" t="s">
        <v>5</v>
      </c>
      <c r="J7074">
        <v>3.6183664011332499E-3</v>
      </c>
      <c r="K7074">
        <f t="shared" si="330"/>
        <v>0.24401184048780789</v>
      </c>
      <c r="L7074">
        <f t="shared" si="331"/>
        <v>2.1544397005810327E-4</v>
      </c>
      <c r="M7074">
        <f t="shared" si="332"/>
        <v>24.194010907610107</v>
      </c>
      <c r="O7074">
        <v>0.67211017576767285</v>
      </c>
    </row>
    <row r="7075" spans="1:15" x14ac:dyDescent="0.2">
      <c r="A7075">
        <v>7431</v>
      </c>
      <c r="B7075">
        <v>33013</v>
      </c>
      <c r="C7075">
        <v>2009</v>
      </c>
      <c r="D7075" t="s">
        <v>21</v>
      </c>
      <c r="E7075">
        <v>0.118929895814939</v>
      </c>
      <c r="F7075">
        <v>11295</v>
      </c>
      <c r="G7075">
        <v>1</v>
      </c>
      <c r="H7075">
        <v>2009</v>
      </c>
      <c r="I7075" t="s">
        <v>21</v>
      </c>
      <c r="J7075">
        <v>9.7222627670944806E-2</v>
      </c>
      <c r="K7075">
        <f t="shared" si="330"/>
        <v>1.223273826927036</v>
      </c>
      <c r="L7075">
        <f t="shared" si="331"/>
        <v>0.14548382878957411</v>
      </c>
      <c r="M7075">
        <f t="shared" si="332"/>
        <v>24.196851597472971</v>
      </c>
      <c r="O7075">
        <v>0.67210667486244169</v>
      </c>
    </row>
    <row r="7076" spans="1:15" x14ac:dyDescent="0.2">
      <c r="A7076">
        <v>7425</v>
      </c>
      <c r="B7076">
        <v>33013</v>
      </c>
      <c r="C7076">
        <v>2009</v>
      </c>
      <c r="D7076" t="s">
        <v>15</v>
      </c>
      <c r="E7076">
        <v>0.15565954441108901</v>
      </c>
      <c r="F7076">
        <v>11289</v>
      </c>
      <c r="G7076">
        <v>1</v>
      </c>
      <c r="H7076">
        <v>2009</v>
      </c>
      <c r="I7076" t="s">
        <v>15</v>
      </c>
      <c r="J7076">
        <v>0.113347678370719</v>
      </c>
      <c r="K7076">
        <f t="shared" si="330"/>
        <v>1.3732927453704282</v>
      </c>
      <c r="L7076">
        <f t="shared" si="331"/>
        <v>0.21376612308741452</v>
      </c>
      <c r="M7076">
        <f t="shared" si="332"/>
        <v>24.223572282938292</v>
      </c>
      <c r="O7076">
        <v>0.66861477694557803</v>
      </c>
    </row>
    <row r="7077" spans="1:15" x14ac:dyDescent="0.2">
      <c r="A7077">
        <v>7424</v>
      </c>
      <c r="B7077">
        <v>33013</v>
      </c>
      <c r="C7077">
        <v>2009</v>
      </c>
      <c r="D7077" t="s">
        <v>14</v>
      </c>
      <c r="E7077">
        <v>0.10912943669433101</v>
      </c>
      <c r="F7077">
        <v>11288</v>
      </c>
      <c r="G7077">
        <v>1</v>
      </c>
      <c r="H7077">
        <v>2009</v>
      </c>
      <c r="I7077" t="s">
        <v>14</v>
      </c>
      <c r="J7077">
        <v>4.7225217311173101E-2</v>
      </c>
      <c r="K7077">
        <f t="shared" si="330"/>
        <v>2.3108297411373027</v>
      </c>
      <c r="L7077">
        <f t="shared" si="331"/>
        <v>0.25217954794682057</v>
      </c>
      <c r="M7077">
        <f t="shared" si="332"/>
        <v>24.274995271408891</v>
      </c>
      <c r="O7077">
        <v>0.65983195523103211</v>
      </c>
    </row>
    <row r="7078" spans="1:15" x14ac:dyDescent="0.2">
      <c r="A7078">
        <v>7420</v>
      </c>
      <c r="B7078">
        <v>33013</v>
      </c>
      <c r="C7078">
        <v>2009</v>
      </c>
      <c r="D7078" t="s">
        <v>10</v>
      </c>
      <c r="E7078">
        <v>8.6879745717817397E-2</v>
      </c>
      <c r="F7078">
        <v>11284</v>
      </c>
      <c r="G7078">
        <v>1</v>
      </c>
      <c r="H7078">
        <v>2009</v>
      </c>
      <c r="I7078" t="s">
        <v>10</v>
      </c>
      <c r="J7078">
        <v>0.14483756902063799</v>
      </c>
      <c r="K7078">
        <f t="shared" si="330"/>
        <v>0.59984261200516176</v>
      </c>
      <c r="L7078">
        <f t="shared" si="331"/>
        <v>5.2114173601719854E-2</v>
      </c>
      <c r="M7078">
        <f t="shared" si="332"/>
        <v>24.247797132910254</v>
      </c>
      <c r="O7078">
        <v>0.66302483287614877</v>
      </c>
    </row>
    <row r="7079" spans="1:15" x14ac:dyDescent="0.2">
      <c r="A7079">
        <v>7421</v>
      </c>
      <c r="B7079">
        <v>33013</v>
      </c>
      <c r="C7079">
        <v>2009</v>
      </c>
      <c r="D7079" t="s">
        <v>11</v>
      </c>
      <c r="E7079">
        <v>2.33092000706339E-2</v>
      </c>
      <c r="F7079">
        <v>11285</v>
      </c>
      <c r="G7079">
        <v>1</v>
      </c>
      <c r="H7079">
        <v>2009</v>
      </c>
      <c r="I7079" t="s">
        <v>11</v>
      </c>
      <c r="J7079">
        <v>2.8262459028192102E-2</v>
      </c>
      <c r="K7079">
        <f t="shared" si="330"/>
        <v>0.82474069391423888</v>
      </c>
      <c r="L7079">
        <f t="shared" si="331"/>
        <v>1.9224045840840427E-2</v>
      </c>
      <c r="M7079">
        <f t="shared" si="332"/>
        <v>24.246602879603437</v>
      </c>
      <c r="O7079">
        <v>0.66318683869942485</v>
      </c>
    </row>
    <row r="7080" spans="1:15" x14ac:dyDescent="0.2">
      <c r="A7080">
        <v>7416</v>
      </c>
      <c r="B7080">
        <v>33013</v>
      </c>
      <c r="C7080">
        <v>2009</v>
      </c>
      <c r="D7080" t="s">
        <v>6</v>
      </c>
      <c r="E7080">
        <v>1.4126787921596301E-3</v>
      </c>
      <c r="F7080">
        <v>11280</v>
      </c>
      <c r="G7080">
        <v>1</v>
      </c>
      <c r="H7080">
        <v>2009</v>
      </c>
      <c r="I7080" t="s">
        <v>6</v>
      </c>
      <c r="J7080">
        <v>2.3289273575647401E-3</v>
      </c>
      <c r="K7080">
        <f t="shared" si="330"/>
        <v>0.6065791565250056</v>
      </c>
      <c r="L7080">
        <f t="shared" si="331"/>
        <v>8.5690151018895215E-4</v>
      </c>
      <c r="M7080">
        <f t="shared" si="332"/>
        <v>24.223848135047437</v>
      </c>
      <c r="O7080">
        <v>0.6636692165591721</v>
      </c>
    </row>
    <row r="7081" spans="1:15" x14ac:dyDescent="0.2">
      <c r="A7081">
        <v>7419</v>
      </c>
      <c r="B7081">
        <v>33013</v>
      </c>
      <c r="C7081">
        <v>2009</v>
      </c>
      <c r="D7081" t="s">
        <v>9</v>
      </c>
      <c r="E7081">
        <v>1.95126258167049E-2</v>
      </c>
      <c r="F7081">
        <v>11283</v>
      </c>
      <c r="G7081">
        <v>1</v>
      </c>
      <c r="H7081">
        <v>2009</v>
      </c>
      <c r="I7081" t="s">
        <v>9</v>
      </c>
      <c r="J7081">
        <v>5.6468685868568597E-2</v>
      </c>
      <c r="K7081">
        <f t="shared" si="330"/>
        <v>0.34554772289407837</v>
      </c>
      <c r="L7081">
        <f t="shared" si="331"/>
        <v>6.7425434186465846E-3</v>
      </c>
      <c r="M7081">
        <f t="shared" si="332"/>
        <v>24.263242778456675</v>
      </c>
      <c r="O7081">
        <v>0.66360931729248385</v>
      </c>
    </row>
    <row r="7082" spans="1:15" x14ac:dyDescent="0.2">
      <c r="A7082">
        <v>7451</v>
      </c>
      <c r="B7082">
        <v>33013</v>
      </c>
      <c r="C7082">
        <v>2010</v>
      </c>
      <c r="D7082" t="s">
        <v>20</v>
      </c>
      <c r="E7082">
        <v>9.7649186256781196E-3</v>
      </c>
      <c r="F7082">
        <v>11315</v>
      </c>
      <c r="G7082">
        <v>1</v>
      </c>
      <c r="H7082">
        <v>2010</v>
      </c>
      <c r="I7082" t="s">
        <v>20</v>
      </c>
      <c r="J7082">
        <v>8.7061293335287296E-2</v>
      </c>
      <c r="K7082">
        <f t="shared" si="330"/>
        <v>0.11216142388411138</v>
      </c>
      <c r="L7082">
        <f t="shared" si="331"/>
        <v>1.0952471771685378E-3</v>
      </c>
      <c r="M7082">
        <f t="shared" si="332"/>
        <v>24.275786501700107</v>
      </c>
      <c r="O7082">
        <v>0.66341332482997228</v>
      </c>
    </row>
    <row r="7083" spans="1:15" x14ac:dyDescent="0.2">
      <c r="A7083">
        <v>7447</v>
      </c>
      <c r="B7083">
        <v>33013</v>
      </c>
      <c r="C7083">
        <v>2010</v>
      </c>
      <c r="D7083" t="s">
        <v>16</v>
      </c>
      <c r="E7083">
        <v>6.7902350813743198E-2</v>
      </c>
      <c r="F7083">
        <v>11311</v>
      </c>
      <c r="G7083">
        <v>1</v>
      </c>
      <c r="H7083">
        <v>2010</v>
      </c>
      <c r="I7083" t="s">
        <v>16</v>
      </c>
      <c r="J7083">
        <v>5.16146005990838E-2</v>
      </c>
      <c r="K7083">
        <f t="shared" si="330"/>
        <v>1.3155647825539605</v>
      </c>
      <c r="L7083">
        <f t="shared" si="331"/>
        <v>8.9329941383184813E-2</v>
      </c>
      <c r="M7083">
        <f t="shared" si="332"/>
        <v>24.283461009468677</v>
      </c>
      <c r="O7083">
        <v>0.66333758364490703</v>
      </c>
    </row>
    <row r="7084" spans="1:15" x14ac:dyDescent="0.2">
      <c r="A7084">
        <v>7435</v>
      </c>
      <c r="B7084">
        <v>33013</v>
      </c>
      <c r="C7084">
        <v>2010</v>
      </c>
      <c r="D7084" t="s">
        <v>4</v>
      </c>
      <c r="E7084">
        <v>1.6455696202531601E-2</v>
      </c>
      <c r="F7084">
        <v>11299</v>
      </c>
      <c r="G7084">
        <v>1</v>
      </c>
      <c r="H7084">
        <v>2010</v>
      </c>
      <c r="I7084" t="s">
        <v>4</v>
      </c>
      <c r="J7084">
        <v>2.93255250906223E-3</v>
      </c>
      <c r="K7084">
        <f t="shared" si="330"/>
        <v>5.611390129138317</v>
      </c>
      <c r="L7084">
        <f t="shared" si="331"/>
        <v>9.2339331238984718E-2</v>
      </c>
      <c r="M7084">
        <f t="shared" si="332"/>
        <v>24.319484516268162</v>
      </c>
      <c r="O7084">
        <v>0.66104375038137753</v>
      </c>
    </row>
    <row r="7085" spans="1:15" x14ac:dyDescent="0.2">
      <c r="A7085">
        <v>7450</v>
      </c>
      <c r="B7085">
        <v>33013</v>
      </c>
      <c r="C7085">
        <v>2010</v>
      </c>
      <c r="D7085" t="s">
        <v>19</v>
      </c>
      <c r="E7085">
        <v>4.8462929475587703E-2</v>
      </c>
      <c r="F7085">
        <v>11314</v>
      </c>
      <c r="G7085">
        <v>1</v>
      </c>
      <c r="H7085">
        <v>2010</v>
      </c>
      <c r="I7085" t="s">
        <v>19</v>
      </c>
      <c r="J7085">
        <v>1.66496138510683E-2</v>
      </c>
      <c r="K7085">
        <f t="shared" si="330"/>
        <v>2.9107539615687932</v>
      </c>
      <c r="L7085">
        <f t="shared" si="331"/>
        <v>0.14106366396029593</v>
      </c>
      <c r="M7085">
        <f t="shared" si="332"/>
        <v>24.657755161017405</v>
      </c>
      <c r="O7085">
        <v>0.65653877263916161</v>
      </c>
    </row>
    <row r="7086" spans="1:15" x14ac:dyDescent="0.2">
      <c r="A7086">
        <v>7438</v>
      </c>
      <c r="B7086">
        <v>33013</v>
      </c>
      <c r="C7086">
        <v>2010</v>
      </c>
      <c r="D7086" t="s">
        <v>7</v>
      </c>
      <c r="E7086">
        <v>0.17278481012658201</v>
      </c>
      <c r="F7086">
        <v>11302</v>
      </c>
      <c r="G7086">
        <v>1</v>
      </c>
      <c r="H7086">
        <v>2010</v>
      </c>
      <c r="I7086" t="s">
        <v>7</v>
      </c>
      <c r="J7086">
        <v>9.2296651933827106E-2</v>
      </c>
      <c r="K7086">
        <f t="shared" si="330"/>
        <v>1.872059348918329</v>
      </c>
      <c r="L7086">
        <f t="shared" si="331"/>
        <v>0.32346341914854621</v>
      </c>
      <c r="M7086">
        <f t="shared" si="332"/>
        <v>24.787005439482037</v>
      </c>
      <c r="O7086">
        <v>0.65059382771959062</v>
      </c>
    </row>
    <row r="7087" spans="1:15" x14ac:dyDescent="0.2">
      <c r="A7087">
        <v>7448</v>
      </c>
      <c r="B7087">
        <v>33013</v>
      </c>
      <c r="C7087">
        <v>2010</v>
      </c>
      <c r="D7087" t="s">
        <v>17</v>
      </c>
      <c r="E7087">
        <v>3.05605786618444E-2</v>
      </c>
      <c r="F7087">
        <v>11312</v>
      </c>
      <c r="G7087">
        <v>1</v>
      </c>
      <c r="H7087">
        <v>2010</v>
      </c>
      <c r="I7087" t="s">
        <v>17</v>
      </c>
      <c r="J7087">
        <v>1.21828487251217E-2</v>
      </c>
      <c r="K7087">
        <f t="shared" si="330"/>
        <v>2.5084920080167143</v>
      </c>
      <c r="L7087">
        <f t="shared" si="331"/>
        <v>7.6660967333602809E-2</v>
      </c>
      <c r="M7087">
        <f t="shared" si="332"/>
        <v>24.829115157711616</v>
      </c>
      <c r="O7087">
        <v>0.64880206250194572</v>
      </c>
    </row>
    <row r="7088" spans="1:15" x14ac:dyDescent="0.2">
      <c r="A7088">
        <v>7444</v>
      </c>
      <c r="B7088">
        <v>33013</v>
      </c>
      <c r="C7088">
        <v>2010</v>
      </c>
      <c r="D7088" t="s">
        <v>13</v>
      </c>
      <c r="E7088">
        <v>2.8481012658227799E-2</v>
      </c>
      <c r="F7088">
        <v>11308</v>
      </c>
      <c r="G7088">
        <v>1</v>
      </c>
      <c r="H7088">
        <v>2010</v>
      </c>
      <c r="I7088" t="s">
        <v>13</v>
      </c>
      <c r="J7088">
        <v>6.4014980880476802E-2</v>
      </c>
      <c r="K7088">
        <f t="shared" si="330"/>
        <v>0.44491167952397059</v>
      </c>
      <c r="L7088">
        <f t="shared" si="331"/>
        <v>1.2671535176315597E-2</v>
      </c>
      <c r="M7088">
        <f t="shared" si="332"/>
        <v>24.892637534829568</v>
      </c>
      <c r="O7088">
        <v>0.64643668829557888</v>
      </c>
    </row>
    <row r="7089" spans="1:15" x14ac:dyDescent="0.2">
      <c r="A7089">
        <v>7449</v>
      </c>
      <c r="B7089">
        <v>33013</v>
      </c>
      <c r="C7089">
        <v>2010</v>
      </c>
      <c r="D7089" t="s">
        <v>18</v>
      </c>
      <c r="E7089">
        <v>6.5461121157323596E-2</v>
      </c>
      <c r="F7089">
        <v>11313</v>
      </c>
      <c r="G7089">
        <v>1</v>
      </c>
      <c r="H7089">
        <v>2010</v>
      </c>
      <c r="I7089" t="s">
        <v>18</v>
      </c>
      <c r="J7089">
        <v>0.10989602289043</v>
      </c>
      <c r="K7089">
        <f t="shared" si="330"/>
        <v>0.59566415085458113</v>
      </c>
      <c r="L7089">
        <f t="shared" si="331"/>
        <v>3.8992843148166013E-2</v>
      </c>
      <c r="M7089">
        <f t="shared" si="332"/>
        <v>24.878530022107132</v>
      </c>
      <c r="O7089">
        <v>0.64680145928441002</v>
      </c>
    </row>
    <row r="7090" spans="1:15" x14ac:dyDescent="0.2">
      <c r="A7090">
        <v>7454</v>
      </c>
      <c r="B7090">
        <v>33013</v>
      </c>
      <c r="C7090">
        <v>2010</v>
      </c>
      <c r="D7090" t="s">
        <v>23</v>
      </c>
      <c r="E7090">
        <v>0</v>
      </c>
      <c r="F7090">
        <v>11318</v>
      </c>
      <c r="G7090">
        <v>1</v>
      </c>
      <c r="H7090">
        <v>2010</v>
      </c>
      <c r="I7090" t="s">
        <v>23</v>
      </c>
      <c r="J7090">
        <v>2.7765354699465701E-3</v>
      </c>
      <c r="K7090">
        <f t="shared" si="330"/>
        <v>0</v>
      </c>
      <c r="L7090">
        <f t="shared" si="331"/>
        <v>0</v>
      </c>
      <c r="M7090">
        <f t="shared" si="332"/>
        <v>24.868262119689913</v>
      </c>
      <c r="O7090">
        <v>0.64715360399440436</v>
      </c>
    </row>
    <row r="7091" spans="1:15" x14ac:dyDescent="0.2">
      <c r="A7091">
        <v>7443</v>
      </c>
      <c r="B7091">
        <v>33013</v>
      </c>
      <c r="C7091">
        <v>2010</v>
      </c>
      <c r="D7091" t="s">
        <v>12</v>
      </c>
      <c r="E7091">
        <v>1.46473779385171E-2</v>
      </c>
      <c r="F7091">
        <v>11307</v>
      </c>
      <c r="G7091">
        <v>1</v>
      </c>
      <c r="H7091">
        <v>2010</v>
      </c>
      <c r="I7091" t="s">
        <v>12</v>
      </c>
      <c r="J7091">
        <v>1.8309829830566001E-2</v>
      </c>
      <c r="K7091">
        <f t="shared" si="330"/>
        <v>0.79997346092562316</v>
      </c>
      <c r="L7091">
        <f t="shared" si="331"/>
        <v>1.1717513622961145E-2</v>
      </c>
      <c r="M7091">
        <f t="shared" si="332"/>
        <v>24.868262119689913</v>
      </c>
      <c r="O7091">
        <v>0.64715360399440436</v>
      </c>
    </row>
    <row r="7092" spans="1:15" x14ac:dyDescent="0.2">
      <c r="A7092">
        <v>7453</v>
      </c>
      <c r="B7092">
        <v>33013</v>
      </c>
      <c r="C7092">
        <v>2010</v>
      </c>
      <c r="D7092" t="s">
        <v>22</v>
      </c>
      <c r="E7092">
        <v>0</v>
      </c>
      <c r="F7092">
        <v>11317</v>
      </c>
      <c r="G7092">
        <v>1</v>
      </c>
      <c r="H7092">
        <v>2010</v>
      </c>
      <c r="I7092" t="s">
        <v>22</v>
      </c>
      <c r="J7092">
        <v>6.87786380496626E-3</v>
      </c>
      <c r="K7092">
        <f t="shared" si="330"/>
        <v>0</v>
      </c>
      <c r="L7092">
        <f t="shared" si="331"/>
        <v>0</v>
      </c>
      <c r="M7092">
        <f t="shared" si="332"/>
        <v>24.839566020081218</v>
      </c>
      <c r="O7092">
        <v>0.64750630123807484</v>
      </c>
    </row>
    <row r="7093" spans="1:15" x14ac:dyDescent="0.2">
      <c r="A7093">
        <v>7439</v>
      </c>
      <c r="B7093">
        <v>33013</v>
      </c>
      <c r="C7093">
        <v>2010</v>
      </c>
      <c r="D7093" t="s">
        <v>8</v>
      </c>
      <c r="E7093">
        <v>2.0072332730560499E-2</v>
      </c>
      <c r="F7093">
        <v>11303</v>
      </c>
      <c r="G7093">
        <v>1</v>
      </c>
      <c r="H7093">
        <v>2010</v>
      </c>
      <c r="I7093" t="s">
        <v>8</v>
      </c>
      <c r="J7093">
        <v>4.0556588759094001E-2</v>
      </c>
      <c r="K7093">
        <f t="shared" si="330"/>
        <v>0.49492162296464548</v>
      </c>
      <c r="L7093">
        <f t="shared" si="331"/>
        <v>9.9342314916953771E-3</v>
      </c>
      <c r="M7093">
        <f t="shared" si="332"/>
        <v>24.839566020081218</v>
      </c>
      <c r="O7093">
        <v>0.64750630123807484</v>
      </c>
    </row>
    <row r="7094" spans="1:15" x14ac:dyDescent="0.2">
      <c r="A7094">
        <v>7436</v>
      </c>
      <c r="B7094">
        <v>33013</v>
      </c>
      <c r="C7094">
        <v>2010</v>
      </c>
      <c r="D7094" t="s">
        <v>5</v>
      </c>
      <c r="E7094">
        <v>9.0415913200723303E-4</v>
      </c>
      <c r="F7094">
        <v>11300</v>
      </c>
      <c r="G7094">
        <v>1</v>
      </c>
      <c r="H7094">
        <v>2010</v>
      </c>
      <c r="I7094" t="s">
        <v>5</v>
      </c>
      <c r="J7094">
        <v>3.6627501072110098E-3</v>
      </c>
      <c r="K7094">
        <f t="shared" si="330"/>
        <v>0.24685253035067203</v>
      </c>
      <c r="L7094">
        <f t="shared" si="331"/>
        <v>2.2319396957565276E-4</v>
      </c>
      <c r="M7094">
        <f t="shared" si="332"/>
        <v>24.837057688212738</v>
      </c>
      <c r="O7094">
        <v>0.64758452785874032</v>
      </c>
    </row>
    <row r="7095" spans="1:15" x14ac:dyDescent="0.2">
      <c r="A7095">
        <v>7452</v>
      </c>
      <c r="B7095">
        <v>33013</v>
      </c>
      <c r="C7095">
        <v>2010</v>
      </c>
      <c r="D7095" t="s">
        <v>21</v>
      </c>
      <c r="E7095">
        <v>0.12260397830017999</v>
      </c>
      <c r="F7095">
        <v>11316</v>
      </c>
      <c r="G7095">
        <v>1</v>
      </c>
      <c r="H7095">
        <v>2010</v>
      </c>
      <c r="I7095" t="s">
        <v>21</v>
      </c>
      <c r="J7095">
        <v>9.8083613235652706E-2</v>
      </c>
      <c r="K7095">
        <f t="shared" si="330"/>
        <v>1.2499945123923546</v>
      </c>
      <c r="L7095">
        <f t="shared" si="331"/>
        <v>0.1532543000726963</v>
      </c>
      <c r="M7095">
        <f t="shared" si="332"/>
        <v>24.82742669941592</v>
      </c>
      <c r="O7095">
        <v>0.64758820408545603</v>
      </c>
    </row>
    <row r="7096" spans="1:15" x14ac:dyDescent="0.2">
      <c r="A7096">
        <v>7446</v>
      </c>
      <c r="B7096">
        <v>33013</v>
      </c>
      <c r="C7096">
        <v>2010</v>
      </c>
      <c r="D7096" t="s">
        <v>15</v>
      </c>
      <c r="E7096">
        <v>0.16401446654611199</v>
      </c>
      <c r="F7096">
        <v>11310</v>
      </c>
      <c r="G7096">
        <v>1</v>
      </c>
      <c r="H7096">
        <v>2010</v>
      </c>
      <c r="I7096" t="s">
        <v>15</v>
      </c>
      <c r="J7096">
        <v>0.11512083614317201</v>
      </c>
      <c r="K7096">
        <f t="shared" si="330"/>
        <v>1.4247157338410275</v>
      </c>
      <c r="L7096">
        <f t="shared" si="331"/>
        <v>0.23367399106578859</v>
      </c>
      <c r="M7096">
        <f t="shared" si="332"/>
        <v>24.863855461771827</v>
      </c>
      <c r="O7096">
        <v>0.64370835370595003</v>
      </c>
    </row>
    <row r="7097" spans="1:15" x14ac:dyDescent="0.2">
      <c r="A7097">
        <v>7445</v>
      </c>
      <c r="B7097">
        <v>33013</v>
      </c>
      <c r="C7097">
        <v>2010</v>
      </c>
      <c r="D7097" t="s">
        <v>14</v>
      </c>
      <c r="E7097">
        <v>0.107233273056057</v>
      </c>
      <c r="F7097">
        <v>11309</v>
      </c>
      <c r="G7097">
        <v>1</v>
      </c>
      <c r="H7097">
        <v>2010</v>
      </c>
      <c r="I7097" t="s">
        <v>14</v>
      </c>
      <c r="J7097">
        <v>4.69573432650661E-2</v>
      </c>
      <c r="K7097">
        <f t="shared" si="330"/>
        <v>2.2836316026386689</v>
      </c>
      <c r="L7097">
        <f t="shared" si="331"/>
        <v>0.24488129120519345</v>
      </c>
      <c r="M7097">
        <f t="shared" si="332"/>
        <v>24.826585951350097</v>
      </c>
      <c r="O7097">
        <v>0.64827366894575278</v>
      </c>
    </row>
    <row r="7098" spans="1:15" x14ac:dyDescent="0.2">
      <c r="A7098">
        <v>7441</v>
      </c>
      <c r="B7098">
        <v>33013</v>
      </c>
      <c r="C7098">
        <v>2010</v>
      </c>
      <c r="D7098" t="s">
        <v>10</v>
      </c>
      <c r="E7098">
        <v>8.6437613019891502E-2</v>
      </c>
      <c r="F7098">
        <v>11305</v>
      </c>
      <c r="G7098">
        <v>1</v>
      </c>
      <c r="H7098">
        <v>2010</v>
      </c>
      <c r="I7098" t="s">
        <v>10</v>
      </c>
      <c r="J7098">
        <v>0.14438795624168199</v>
      </c>
      <c r="K7098">
        <f t="shared" si="330"/>
        <v>0.59864835869834587</v>
      </c>
      <c r="L7098">
        <f t="shared" si="331"/>
        <v>5.1745735164160818E-2</v>
      </c>
      <c r="M7098">
        <f t="shared" si="332"/>
        <v>24.81334576931809</v>
      </c>
      <c r="O7098">
        <v>0.65054471642438771</v>
      </c>
    </row>
    <row r="7099" spans="1:15" x14ac:dyDescent="0.2">
      <c r="A7099">
        <v>7442</v>
      </c>
      <c r="B7099">
        <v>33013</v>
      </c>
      <c r="C7099">
        <v>2010</v>
      </c>
      <c r="D7099" t="s">
        <v>11</v>
      </c>
      <c r="E7099">
        <v>2.2603978300180801E-2</v>
      </c>
      <c r="F7099">
        <v>11306</v>
      </c>
      <c r="G7099">
        <v>1</v>
      </c>
      <c r="H7099">
        <v>2010</v>
      </c>
      <c r="I7099" t="s">
        <v>11</v>
      </c>
      <c r="J7099">
        <v>2.81850053835342E-2</v>
      </c>
      <c r="K7099">
        <f t="shared" si="330"/>
        <v>0.80198594935824075</v>
      </c>
      <c r="L7099">
        <f t="shared" si="331"/>
        <v>1.8128072996343572E-2</v>
      </c>
      <c r="M7099">
        <f t="shared" si="332"/>
        <v>24.803179579657584</v>
      </c>
      <c r="O7099">
        <v>0.65126091284316545</v>
      </c>
    </row>
    <row r="7100" spans="1:15" x14ac:dyDescent="0.2">
      <c r="A7100">
        <v>7437</v>
      </c>
      <c r="B7100">
        <v>33013</v>
      </c>
      <c r="C7100">
        <v>2010</v>
      </c>
      <c r="D7100" t="s">
        <v>6</v>
      </c>
      <c r="E7100">
        <v>1.53707052441229E-3</v>
      </c>
      <c r="F7100">
        <v>11301</v>
      </c>
      <c r="G7100">
        <v>1</v>
      </c>
      <c r="H7100">
        <v>2010</v>
      </c>
      <c r="I7100" t="s">
        <v>6</v>
      </c>
      <c r="J7100">
        <v>2.3794626416253398E-3</v>
      </c>
      <c r="K7100">
        <f t="shared" si="330"/>
        <v>0.64597379993424187</v>
      </c>
      <c r="L7100">
        <f t="shared" si="331"/>
        <v>9.9290728742152485E-4</v>
      </c>
      <c r="M7100">
        <f t="shared" si="332"/>
        <v>24.813867598075408</v>
      </c>
      <c r="O7100">
        <v>0.6508803676346534</v>
      </c>
    </row>
    <row r="7101" spans="1:15" x14ac:dyDescent="0.2">
      <c r="A7101">
        <v>7440</v>
      </c>
      <c r="B7101">
        <v>33013</v>
      </c>
      <c r="C7101">
        <v>2010</v>
      </c>
      <c r="D7101" t="s">
        <v>9</v>
      </c>
      <c r="E7101">
        <v>2.0072332730560499E-2</v>
      </c>
      <c r="F7101">
        <v>11304</v>
      </c>
      <c r="G7101">
        <v>1</v>
      </c>
      <c r="H7101">
        <v>2010</v>
      </c>
      <c r="I7101" t="s">
        <v>9</v>
      </c>
      <c r="J7101">
        <v>5.6053650393125001E-2</v>
      </c>
      <c r="K7101">
        <f t="shared" si="330"/>
        <v>0.35809144613750932</v>
      </c>
      <c r="L7101">
        <f t="shared" si="331"/>
        <v>7.1877306548396701E-3</v>
      </c>
      <c r="M7101">
        <f t="shared" si="332"/>
        <v>24.695646483430423</v>
      </c>
      <c r="O7101">
        <v>0.65101810142240835</v>
      </c>
    </row>
    <row r="7102" spans="1:15" x14ac:dyDescent="0.2">
      <c r="A7102">
        <v>7472</v>
      </c>
      <c r="B7102">
        <v>33013</v>
      </c>
      <c r="C7102">
        <v>2011</v>
      </c>
      <c r="D7102" t="s">
        <v>20</v>
      </c>
      <c r="E7102">
        <v>1.0575793184488799E-2</v>
      </c>
      <c r="F7102">
        <v>11336</v>
      </c>
      <c r="G7102">
        <v>1</v>
      </c>
      <c r="H7102">
        <v>2011</v>
      </c>
      <c r="I7102" t="s">
        <v>20</v>
      </c>
      <c r="J7102">
        <v>8.8252271573609195E-2</v>
      </c>
      <c r="K7102">
        <f t="shared" si="330"/>
        <v>0.11983593165268015</v>
      </c>
      <c r="L7102">
        <f t="shared" si="331"/>
        <v>1.2673600292292804E-3</v>
      </c>
      <c r="M7102">
        <f t="shared" si="332"/>
        <v>24.668368893450882</v>
      </c>
      <c r="O7102">
        <v>0.65146667761266885</v>
      </c>
    </row>
    <row r="7103" spans="1:15" x14ac:dyDescent="0.2">
      <c r="A7103">
        <v>7468</v>
      </c>
      <c r="B7103">
        <v>33013</v>
      </c>
      <c r="C7103">
        <v>2011</v>
      </c>
      <c r="D7103" t="s">
        <v>16</v>
      </c>
      <c r="E7103">
        <v>6.9962939528156895E-2</v>
      </c>
      <c r="F7103">
        <v>11332</v>
      </c>
      <c r="G7103">
        <v>1</v>
      </c>
      <c r="H7103">
        <v>2011</v>
      </c>
      <c r="I7103" t="s">
        <v>16</v>
      </c>
      <c r="J7103">
        <v>5.1763499343150401E-2</v>
      </c>
      <c r="K7103">
        <f t="shared" si="330"/>
        <v>1.3515882893534463</v>
      </c>
      <c r="L7103">
        <f t="shared" si="331"/>
        <v>9.4561089755000188E-2</v>
      </c>
      <c r="M7103">
        <f t="shared" si="332"/>
        <v>24.682869040201879</v>
      </c>
      <c r="O7103">
        <v>0.65132157475751229</v>
      </c>
    </row>
    <row r="7104" spans="1:15" x14ac:dyDescent="0.2">
      <c r="A7104">
        <v>7456</v>
      </c>
      <c r="B7104">
        <v>33013</v>
      </c>
      <c r="C7104">
        <v>2011</v>
      </c>
      <c r="D7104" t="s">
        <v>4</v>
      </c>
      <c r="E7104">
        <v>1.7264756395191101E-2</v>
      </c>
      <c r="F7104">
        <v>11320</v>
      </c>
      <c r="G7104">
        <v>1</v>
      </c>
      <c r="H7104">
        <v>2011</v>
      </c>
      <c r="I7104" t="s">
        <v>4</v>
      </c>
      <c r="J7104">
        <v>2.9018051702988401E-3</v>
      </c>
      <c r="K7104">
        <f t="shared" si="330"/>
        <v>5.9496607738875538</v>
      </c>
      <c r="L7104">
        <f t="shared" si="331"/>
        <v>0.10271944389519277</v>
      </c>
      <c r="M7104">
        <f t="shared" si="332"/>
        <v>24.645067971218403</v>
      </c>
      <c r="O7104">
        <v>0.65326705930481832</v>
      </c>
    </row>
    <row r="7105" spans="1:15" x14ac:dyDescent="0.2">
      <c r="A7105">
        <v>7471</v>
      </c>
      <c r="B7105">
        <v>33013</v>
      </c>
      <c r="C7105">
        <v>2011</v>
      </c>
      <c r="D7105" t="s">
        <v>19</v>
      </c>
      <c r="E7105">
        <v>5.0980746632920501E-2</v>
      </c>
      <c r="F7105">
        <v>11335</v>
      </c>
      <c r="G7105">
        <v>1</v>
      </c>
      <c r="H7105">
        <v>2011</v>
      </c>
      <c r="I7105" t="s">
        <v>19</v>
      </c>
      <c r="J7105">
        <v>1.6769959055175501E-2</v>
      </c>
      <c r="K7105">
        <f t="shared" si="330"/>
        <v>3.040004240033428</v>
      </c>
      <c r="L7105">
        <f t="shared" si="331"/>
        <v>0.15498168592414824</v>
      </c>
      <c r="M7105">
        <f t="shared" si="332"/>
        <v>24.799358792741707</v>
      </c>
      <c r="O7105">
        <v>0.64995320314054839</v>
      </c>
    </row>
    <row r="7106" spans="1:15" x14ac:dyDescent="0.2">
      <c r="A7106">
        <v>7459</v>
      </c>
      <c r="B7106">
        <v>33013</v>
      </c>
      <c r="C7106">
        <v>2011</v>
      </c>
      <c r="D7106" t="s">
        <v>7</v>
      </c>
      <c r="E7106">
        <v>0.17120130163608399</v>
      </c>
      <c r="F7106">
        <v>11323</v>
      </c>
      <c r="G7106">
        <v>1</v>
      </c>
      <c r="H7106">
        <v>2011</v>
      </c>
      <c r="I7106" t="s">
        <v>7</v>
      </c>
      <c r="J7106">
        <v>8.9438965749860294E-2</v>
      </c>
      <c r="K7106">
        <f t="shared" si="330"/>
        <v>1.9141690671479104</v>
      </c>
      <c r="L7106">
        <f t="shared" si="331"/>
        <v>0.32770823584725089</v>
      </c>
      <c r="M7106">
        <f t="shared" si="332"/>
        <v>25.030330633094572</v>
      </c>
      <c r="O7106">
        <v>0.63952263741138482</v>
      </c>
    </row>
    <row r="7107" spans="1:15" x14ac:dyDescent="0.2">
      <c r="A7107">
        <v>7469</v>
      </c>
      <c r="B7107">
        <v>33013</v>
      </c>
      <c r="C7107">
        <v>2011</v>
      </c>
      <c r="D7107" t="s">
        <v>17</v>
      </c>
      <c r="E7107">
        <v>3.19985537376841E-2</v>
      </c>
      <c r="F7107">
        <v>11333</v>
      </c>
      <c r="G7107">
        <v>1</v>
      </c>
      <c r="H7107">
        <v>2011</v>
      </c>
      <c r="I7107" t="s">
        <v>17</v>
      </c>
      <c r="J7107">
        <v>1.24410477338791E-2</v>
      </c>
      <c r="K7107">
        <f t="shared" ref="K7107:K7170" si="333">E7107/J7107</f>
        <v>2.5720143851346675</v>
      </c>
      <c r="L7107">
        <f t="shared" ref="L7107:L7170" si="334">E7107*K7107</f>
        <v>8.2300740516828189E-2</v>
      </c>
      <c r="M7107">
        <f t="shared" ref="M7107:M7170" si="335">SUM(K7107:K7126)</f>
        <v>25.012762968913435</v>
      </c>
      <c r="O7107">
        <v>0.644341695040068</v>
      </c>
    </row>
    <row r="7108" spans="1:15" x14ac:dyDescent="0.2">
      <c r="A7108">
        <v>7465</v>
      </c>
      <c r="B7108">
        <v>33013</v>
      </c>
      <c r="C7108">
        <v>2011</v>
      </c>
      <c r="D7108" t="s">
        <v>13</v>
      </c>
      <c r="E7108">
        <v>2.7388592605983898E-2</v>
      </c>
      <c r="F7108">
        <v>11329</v>
      </c>
      <c r="G7108">
        <v>1</v>
      </c>
      <c r="H7108">
        <v>2011</v>
      </c>
      <c r="I7108" t="s">
        <v>13</v>
      </c>
      <c r="J7108">
        <v>6.35755053376761E-2</v>
      </c>
      <c r="K7108">
        <f t="shared" si="333"/>
        <v>0.43080416680153194</v>
      </c>
      <c r="L7108">
        <f t="shared" si="334"/>
        <v>1.1799119817487491E-2</v>
      </c>
      <c r="M7108">
        <f t="shared" si="335"/>
        <v>24.94315941901527</v>
      </c>
      <c r="O7108">
        <v>0.64497286315723934</v>
      </c>
    </row>
    <row r="7109" spans="1:15" x14ac:dyDescent="0.2">
      <c r="A7109">
        <v>7470</v>
      </c>
      <c r="B7109">
        <v>33013</v>
      </c>
      <c r="C7109">
        <v>2011</v>
      </c>
      <c r="D7109" t="s">
        <v>18</v>
      </c>
      <c r="E7109">
        <v>6.5172195606978206E-2</v>
      </c>
      <c r="F7109">
        <v>11334</v>
      </c>
      <c r="G7109">
        <v>1</v>
      </c>
      <c r="H7109">
        <v>2011</v>
      </c>
      <c r="I7109" t="s">
        <v>18</v>
      </c>
      <c r="J7109">
        <v>0.111330053414156</v>
      </c>
      <c r="K7109">
        <f t="shared" si="333"/>
        <v>0.58539624843736338</v>
      </c>
      <c r="L7109">
        <f t="shared" si="334"/>
        <v>3.8151558810751059E-2</v>
      </c>
      <c r="M7109">
        <f t="shared" si="335"/>
        <v>24.937744759934631</v>
      </c>
      <c r="O7109">
        <v>0.64507493443247876</v>
      </c>
    </row>
    <row r="7110" spans="1:15" x14ac:dyDescent="0.2">
      <c r="A7110">
        <v>7475</v>
      </c>
      <c r="B7110">
        <v>33013</v>
      </c>
      <c r="C7110">
        <v>2011</v>
      </c>
      <c r="D7110" t="s">
        <v>23</v>
      </c>
      <c r="E7110">
        <v>0</v>
      </c>
      <c r="F7110">
        <v>11339</v>
      </c>
      <c r="G7110">
        <v>1</v>
      </c>
      <c r="H7110">
        <v>2011</v>
      </c>
      <c r="I7110" t="s">
        <v>23</v>
      </c>
      <c r="J7110">
        <v>2.3446966518960999E-3</v>
      </c>
      <c r="K7110">
        <f t="shared" si="333"/>
        <v>0</v>
      </c>
      <c r="L7110">
        <f t="shared" si="334"/>
        <v>0</v>
      </c>
      <c r="M7110">
        <f t="shared" si="335"/>
        <v>24.931015786074621</v>
      </c>
      <c r="O7110">
        <v>0.64531604137557719</v>
      </c>
    </row>
    <row r="7111" spans="1:15" x14ac:dyDescent="0.2">
      <c r="A7111">
        <v>7464</v>
      </c>
      <c r="B7111">
        <v>33013</v>
      </c>
      <c r="C7111">
        <v>2011</v>
      </c>
      <c r="D7111" t="s">
        <v>12</v>
      </c>
      <c r="E7111">
        <v>1.4101057579318401E-2</v>
      </c>
      <c r="F7111">
        <v>11328</v>
      </c>
      <c r="G7111">
        <v>1</v>
      </c>
      <c r="H7111">
        <v>2011</v>
      </c>
      <c r="I7111" t="s">
        <v>12</v>
      </c>
      <c r="J7111">
        <v>1.8282732369119901E-2</v>
      </c>
      <c r="K7111">
        <f t="shared" si="333"/>
        <v>0.77127736131692892</v>
      </c>
      <c r="L7111">
        <f t="shared" si="334"/>
        <v>1.0875826481554777E-2</v>
      </c>
      <c r="M7111">
        <f t="shared" si="335"/>
        <v>24.931015786074621</v>
      </c>
      <c r="O7111">
        <v>0.64531604137557719</v>
      </c>
    </row>
    <row r="7112" spans="1:15" x14ac:dyDescent="0.2">
      <c r="A7112">
        <v>7474</v>
      </c>
      <c r="B7112">
        <v>33013</v>
      </c>
      <c r="C7112">
        <v>2011</v>
      </c>
      <c r="D7112" t="s">
        <v>22</v>
      </c>
      <c r="E7112">
        <v>0</v>
      </c>
      <c r="F7112">
        <v>11338</v>
      </c>
      <c r="G7112">
        <v>1</v>
      </c>
      <c r="H7112">
        <v>2011</v>
      </c>
      <c r="I7112" t="s">
        <v>22</v>
      </c>
      <c r="J7112">
        <v>6.7305834355333499E-3</v>
      </c>
      <c r="K7112">
        <f t="shared" si="333"/>
        <v>0</v>
      </c>
      <c r="L7112">
        <f t="shared" si="334"/>
        <v>0</v>
      </c>
      <c r="M7112">
        <f t="shared" si="335"/>
        <v>24.959101922617378</v>
      </c>
      <c r="O7112">
        <v>0.64500499464851879</v>
      </c>
    </row>
    <row r="7113" spans="1:15" x14ac:dyDescent="0.2">
      <c r="A7113">
        <v>7460</v>
      </c>
      <c r="B7113">
        <v>33013</v>
      </c>
      <c r="C7113">
        <v>2011</v>
      </c>
      <c r="D7113" t="s">
        <v>8</v>
      </c>
      <c r="E7113">
        <v>1.97957154478893E-2</v>
      </c>
      <c r="F7113">
        <v>11324</v>
      </c>
      <c r="G7113">
        <v>1</v>
      </c>
      <c r="H7113">
        <v>2011</v>
      </c>
      <c r="I7113" t="s">
        <v>8</v>
      </c>
      <c r="J7113">
        <v>4.0201423897031803E-2</v>
      </c>
      <c r="K7113">
        <f t="shared" si="333"/>
        <v>0.49241329109616139</v>
      </c>
      <c r="L7113">
        <f t="shared" si="334"/>
        <v>9.7476733932982933E-3</v>
      </c>
      <c r="M7113">
        <f t="shared" si="335"/>
        <v>24.959101922617378</v>
      </c>
      <c r="O7113">
        <v>0.64500499464851879</v>
      </c>
    </row>
    <row r="7114" spans="1:15" x14ac:dyDescent="0.2">
      <c r="A7114">
        <v>7457</v>
      </c>
      <c r="B7114">
        <v>33013</v>
      </c>
      <c r="C7114">
        <v>2011</v>
      </c>
      <c r="D7114" t="s">
        <v>5</v>
      </c>
      <c r="E7114">
        <v>9.0391394739220798E-4</v>
      </c>
      <c r="F7114">
        <v>11321</v>
      </c>
      <c r="G7114">
        <v>1</v>
      </c>
      <c r="H7114">
        <v>2011</v>
      </c>
      <c r="I7114" t="s">
        <v>5</v>
      </c>
      <c r="J7114">
        <v>3.8104210160315802E-3</v>
      </c>
      <c r="K7114">
        <f t="shared" si="333"/>
        <v>0.23722154155385239</v>
      </c>
      <c r="L7114">
        <f t="shared" si="334"/>
        <v>2.144278600324074E-4</v>
      </c>
      <c r="M7114">
        <f t="shared" si="335"/>
        <v>24.978894112118503</v>
      </c>
      <c r="O7114">
        <v>0.64469532764414827</v>
      </c>
    </row>
    <row r="7115" spans="1:15" x14ac:dyDescent="0.2">
      <c r="A7115">
        <v>7473</v>
      </c>
      <c r="B7115">
        <v>33013</v>
      </c>
      <c r="C7115">
        <v>2011</v>
      </c>
      <c r="D7115" t="s">
        <v>21</v>
      </c>
      <c r="E7115">
        <v>0.12636716984543001</v>
      </c>
      <c r="F7115">
        <v>11337</v>
      </c>
      <c r="G7115">
        <v>1</v>
      </c>
      <c r="H7115">
        <v>2011</v>
      </c>
      <c r="I7115" t="s">
        <v>21</v>
      </c>
      <c r="J7115">
        <v>9.8231408219941002E-2</v>
      </c>
      <c r="K7115">
        <f t="shared" si="333"/>
        <v>1.2864232747482636</v>
      </c>
      <c r="L7115">
        <f t="shared" si="334"/>
        <v>0.16256166845322809</v>
      </c>
      <c r="M7115">
        <f t="shared" si="335"/>
        <v>24.953257696417918</v>
      </c>
      <c r="O7115">
        <v>0.64471207128620811</v>
      </c>
    </row>
    <row r="7116" spans="1:15" x14ac:dyDescent="0.2">
      <c r="A7116">
        <v>7467</v>
      </c>
      <c r="B7116">
        <v>33013</v>
      </c>
      <c r="C7116">
        <v>2011</v>
      </c>
      <c r="D7116" t="s">
        <v>15</v>
      </c>
      <c r="E7116">
        <v>0.160535117056856</v>
      </c>
      <c r="F7116">
        <v>11331</v>
      </c>
      <c r="G7116">
        <v>1</v>
      </c>
      <c r="H7116">
        <v>2011</v>
      </c>
      <c r="I7116" t="s">
        <v>15</v>
      </c>
      <c r="J7116">
        <v>0.115705469766766</v>
      </c>
      <c r="K7116">
        <f t="shared" si="333"/>
        <v>1.3874462234193043</v>
      </c>
      <c r="L7116">
        <f t="shared" si="334"/>
        <v>0.2227338418867108</v>
      </c>
      <c r="M7116">
        <f t="shared" si="335"/>
        <v>24.91546775216386</v>
      </c>
      <c r="O7116">
        <v>0.648562566964763</v>
      </c>
    </row>
    <row r="7117" spans="1:15" x14ac:dyDescent="0.2">
      <c r="A7117">
        <v>7466</v>
      </c>
      <c r="B7117">
        <v>33013</v>
      </c>
      <c r="C7117">
        <v>2011</v>
      </c>
      <c r="D7117" t="s">
        <v>14</v>
      </c>
      <c r="E7117">
        <v>0.10548675766067001</v>
      </c>
      <c r="F7117">
        <v>11330</v>
      </c>
      <c r="G7117">
        <v>1</v>
      </c>
      <c r="H7117">
        <v>2011</v>
      </c>
      <c r="I7117" t="s">
        <v>14</v>
      </c>
      <c r="J7117">
        <v>4.64619257733467E-2</v>
      </c>
      <c r="K7117">
        <f t="shared" si="333"/>
        <v>2.2703914206066642</v>
      </c>
      <c r="L7117">
        <f t="shared" si="334"/>
        <v>0.23949622958039948</v>
      </c>
      <c r="M7117">
        <f t="shared" si="335"/>
        <v>24.914689357882704</v>
      </c>
      <c r="O7117">
        <v>0.64874594559084953</v>
      </c>
    </row>
    <row r="7118" spans="1:15" x14ac:dyDescent="0.2">
      <c r="A7118">
        <v>7462</v>
      </c>
      <c r="B7118">
        <v>33013</v>
      </c>
      <c r="C7118">
        <v>2011</v>
      </c>
      <c r="D7118" t="s">
        <v>10</v>
      </c>
      <c r="E7118">
        <v>8.5058302449606799E-2</v>
      </c>
      <c r="F7118">
        <v>11326</v>
      </c>
      <c r="G7118">
        <v>1</v>
      </c>
      <c r="H7118">
        <v>2011</v>
      </c>
      <c r="I7118" t="s">
        <v>10</v>
      </c>
      <c r="J7118">
        <v>0.14453845320186401</v>
      </c>
      <c r="K7118">
        <f t="shared" si="333"/>
        <v>0.58848216903783679</v>
      </c>
      <c r="L7118">
        <f t="shared" si="334"/>
        <v>5.0055294320220954E-2</v>
      </c>
      <c r="M7118">
        <f t="shared" si="335"/>
        <v>24.944878198642638</v>
      </c>
      <c r="O7118">
        <v>0.64472983747202173</v>
      </c>
    </row>
    <row r="7119" spans="1:15" x14ac:dyDescent="0.2">
      <c r="A7119">
        <v>7463</v>
      </c>
      <c r="B7119">
        <v>33013</v>
      </c>
      <c r="C7119">
        <v>2011</v>
      </c>
      <c r="D7119" t="s">
        <v>11</v>
      </c>
      <c r="E7119">
        <v>2.3411371237458099E-2</v>
      </c>
      <c r="F7119">
        <v>11327</v>
      </c>
      <c r="G7119">
        <v>1</v>
      </c>
      <c r="H7119">
        <v>2011</v>
      </c>
      <c r="I7119" t="s">
        <v>11</v>
      </c>
      <c r="J7119">
        <v>2.8807827204709001E-2</v>
      </c>
      <c r="K7119">
        <f t="shared" si="333"/>
        <v>0.81267396777606382</v>
      </c>
      <c r="L7119">
        <f t="shared" si="334"/>
        <v>1.9025811954623491E-2</v>
      </c>
      <c r="M7119">
        <f t="shared" si="335"/>
        <v>24.960108810587016</v>
      </c>
      <c r="O7119">
        <v>0.6438508775419981</v>
      </c>
    </row>
    <row r="7120" spans="1:15" x14ac:dyDescent="0.2">
      <c r="A7120">
        <v>7458</v>
      </c>
      <c r="B7120">
        <v>33013</v>
      </c>
      <c r="C7120">
        <v>2011</v>
      </c>
      <c r="D7120" t="s">
        <v>6</v>
      </c>
      <c r="E7120">
        <v>1.2654795263490901E-3</v>
      </c>
      <c r="F7120">
        <v>11322</v>
      </c>
      <c r="G7120">
        <v>1</v>
      </c>
      <c r="H7120">
        <v>2011</v>
      </c>
      <c r="I7120" t="s">
        <v>6</v>
      </c>
      <c r="J7120">
        <v>2.3978646847727099E-3</v>
      </c>
      <c r="K7120">
        <f t="shared" si="333"/>
        <v>0.52775268528926311</v>
      </c>
      <c r="L7120">
        <f t="shared" si="334"/>
        <v>6.6786021820931709E-4</v>
      </c>
      <c r="M7120">
        <f t="shared" si="335"/>
        <v>24.898388161753822</v>
      </c>
      <c r="O7120">
        <v>0.64499289801089366</v>
      </c>
    </row>
    <row r="7121" spans="1:15" x14ac:dyDescent="0.2">
      <c r="A7121">
        <v>7461</v>
      </c>
      <c r="B7121">
        <v>33013</v>
      </c>
      <c r="C7121">
        <v>2011</v>
      </c>
      <c r="D7121" t="s">
        <v>9</v>
      </c>
      <c r="E7121">
        <v>1.8530235921540201E-2</v>
      </c>
      <c r="F7121">
        <v>11325</v>
      </c>
      <c r="G7121">
        <v>1</v>
      </c>
      <c r="H7121">
        <v>2011</v>
      </c>
      <c r="I7121" t="s">
        <v>9</v>
      </c>
      <c r="J7121">
        <v>5.6014086401180899E-2</v>
      </c>
      <c r="K7121">
        <f t="shared" si="333"/>
        <v>0.33081385615796716</v>
      </c>
      <c r="L7121">
        <f t="shared" si="334"/>
        <v>6.1300588007215957E-3</v>
      </c>
      <c r="M7121">
        <f t="shared" si="335"/>
        <v>24.866079548583027</v>
      </c>
      <c r="O7121">
        <v>0.6450257045750647</v>
      </c>
    </row>
    <row r="7122" spans="1:15" x14ac:dyDescent="0.2">
      <c r="A7122">
        <v>7493</v>
      </c>
      <c r="B7122">
        <v>33013</v>
      </c>
      <c r="C7122">
        <v>2012</v>
      </c>
      <c r="D7122" t="s">
        <v>20</v>
      </c>
      <c r="E7122">
        <v>1.19798811156835E-2</v>
      </c>
      <c r="F7122">
        <v>11357</v>
      </c>
      <c r="G7122">
        <v>1</v>
      </c>
      <c r="H7122">
        <v>2012</v>
      </c>
      <c r="I7122" t="s">
        <v>20</v>
      </c>
      <c r="J7122">
        <v>8.9178434103787396E-2</v>
      </c>
      <c r="K7122">
        <f t="shared" si="333"/>
        <v>0.1343360784036767</v>
      </c>
      <c r="L7122">
        <f t="shared" si="334"/>
        <v>1.6093302488231847E-3</v>
      </c>
      <c r="M7122">
        <f t="shared" si="335"/>
        <v>24.868213286704314</v>
      </c>
      <c r="O7122">
        <v>0.64496654446010426</v>
      </c>
    </row>
    <row r="7123" spans="1:15" x14ac:dyDescent="0.2">
      <c r="A7123">
        <v>7489</v>
      </c>
      <c r="B7123">
        <v>33013</v>
      </c>
      <c r="C7123">
        <v>2012</v>
      </c>
      <c r="D7123" t="s">
        <v>16</v>
      </c>
      <c r="E7123">
        <v>6.8495656149977102E-2</v>
      </c>
      <c r="F7123">
        <v>11353</v>
      </c>
      <c r="G7123">
        <v>1</v>
      </c>
      <c r="H7123">
        <v>2012</v>
      </c>
      <c r="I7123" t="s">
        <v>16</v>
      </c>
      <c r="J7123">
        <v>5.2136034730714202E-2</v>
      </c>
      <c r="K7123">
        <f t="shared" si="333"/>
        <v>1.3137872203699676</v>
      </c>
      <c r="L7123">
        <f t="shared" si="334"/>
        <v>8.9988717700695497E-2</v>
      </c>
      <c r="M7123">
        <f t="shared" si="335"/>
        <v>24.85794755650716</v>
      </c>
      <c r="O7123">
        <v>0.64505982567998277</v>
      </c>
    </row>
    <row r="7124" spans="1:15" x14ac:dyDescent="0.2">
      <c r="A7124">
        <v>7477</v>
      </c>
      <c r="B7124">
        <v>33013</v>
      </c>
      <c r="C7124">
        <v>2012</v>
      </c>
      <c r="D7124" t="s">
        <v>4</v>
      </c>
      <c r="E7124">
        <v>1.8106995884773599E-2</v>
      </c>
      <c r="F7124">
        <v>11341</v>
      </c>
      <c r="G7124">
        <v>1</v>
      </c>
      <c r="H7124">
        <v>2012</v>
      </c>
      <c r="I7124" t="s">
        <v>4</v>
      </c>
      <c r="J7124">
        <v>2.9664383148757302E-3</v>
      </c>
      <c r="K7124">
        <f t="shared" si="333"/>
        <v>6.1039515954108543</v>
      </c>
      <c r="L7124">
        <f t="shared" si="334"/>
        <v>0.11052422641896158</v>
      </c>
      <c r="M7124">
        <f t="shared" si="335"/>
        <v>24.918642329986596</v>
      </c>
      <c r="O7124">
        <v>0.64123425254799393</v>
      </c>
    </row>
    <row r="7125" spans="1:15" x14ac:dyDescent="0.2">
      <c r="A7125">
        <v>7492</v>
      </c>
      <c r="B7125">
        <v>33013</v>
      </c>
      <c r="C7125">
        <v>2012</v>
      </c>
      <c r="D7125" t="s">
        <v>19</v>
      </c>
      <c r="E7125">
        <v>5.5052583447645097E-2</v>
      </c>
      <c r="F7125">
        <v>11356</v>
      </c>
      <c r="G7125">
        <v>1</v>
      </c>
      <c r="H7125">
        <v>2012</v>
      </c>
      <c r="I7125" t="s">
        <v>19</v>
      </c>
      <c r="J7125">
        <v>1.6830628563062899E-2</v>
      </c>
      <c r="K7125">
        <f t="shared" si="333"/>
        <v>3.2709760803862946</v>
      </c>
      <c r="L7125">
        <f t="shared" si="334"/>
        <v>0.18007568362071755</v>
      </c>
      <c r="M7125">
        <f t="shared" si="335"/>
        <v>24.610029723841464</v>
      </c>
      <c r="O7125">
        <v>0.64593719154953932</v>
      </c>
    </row>
    <row r="7126" spans="1:15" x14ac:dyDescent="0.2">
      <c r="A7126">
        <v>7480</v>
      </c>
      <c r="B7126">
        <v>33013</v>
      </c>
      <c r="C7126">
        <v>2012</v>
      </c>
      <c r="D7126" t="s">
        <v>7</v>
      </c>
      <c r="E7126">
        <v>0.16662094192958299</v>
      </c>
      <c r="F7126">
        <v>11344</v>
      </c>
      <c r="G7126">
        <v>1</v>
      </c>
      <c r="H7126">
        <v>2012</v>
      </c>
      <c r="I7126" t="s">
        <v>7</v>
      </c>
      <c r="J7126">
        <v>8.7852377241177296E-2</v>
      </c>
      <c r="K7126">
        <f t="shared" si="333"/>
        <v>1.8966014029667722</v>
      </c>
      <c r="L7126">
        <f t="shared" si="334"/>
        <v>0.31601351222729218</v>
      </c>
      <c r="M7126">
        <f t="shared" si="335"/>
        <v>24.431916744369389</v>
      </c>
      <c r="O7126">
        <v>0.65349482929177016</v>
      </c>
    </row>
    <row r="7127" spans="1:15" x14ac:dyDescent="0.2">
      <c r="A7127">
        <v>7490</v>
      </c>
      <c r="B7127">
        <v>33013</v>
      </c>
      <c r="C7127">
        <v>2012</v>
      </c>
      <c r="D7127" t="s">
        <v>17</v>
      </c>
      <c r="E7127">
        <v>3.22816643804298E-2</v>
      </c>
      <c r="F7127">
        <v>11354</v>
      </c>
      <c r="G7127">
        <v>1</v>
      </c>
      <c r="H7127">
        <v>2012</v>
      </c>
      <c r="I7127" t="s">
        <v>17</v>
      </c>
      <c r="J7127">
        <v>1.2900225624773901E-2</v>
      </c>
      <c r="K7127">
        <f t="shared" si="333"/>
        <v>2.5024108352365033</v>
      </c>
      <c r="L7127">
        <f t="shared" si="334"/>
        <v>8.0781986725055821E-2</v>
      </c>
      <c r="M7127">
        <f t="shared" si="335"/>
        <v>24.461542376112803</v>
      </c>
      <c r="O7127">
        <v>0.64914514844364479</v>
      </c>
    </row>
    <row r="7128" spans="1:15" x14ac:dyDescent="0.2">
      <c r="A7128">
        <v>7486</v>
      </c>
      <c r="B7128">
        <v>33013</v>
      </c>
      <c r="C7128">
        <v>2012</v>
      </c>
      <c r="D7128" t="s">
        <v>13</v>
      </c>
      <c r="E7128">
        <v>2.71604938271604E-2</v>
      </c>
      <c r="F7128">
        <v>11350</v>
      </c>
      <c r="G7128">
        <v>1</v>
      </c>
      <c r="H7128">
        <v>2012</v>
      </c>
      <c r="I7128" t="s">
        <v>13</v>
      </c>
      <c r="J7128">
        <v>6.3848527841408098E-2</v>
      </c>
      <c r="K7128">
        <f t="shared" si="333"/>
        <v>0.42538950772089423</v>
      </c>
      <c r="L7128">
        <f t="shared" si="334"/>
        <v>1.1553789098592148E-2</v>
      </c>
      <c r="M7128">
        <f t="shared" si="335"/>
        <v>24.417809062289919</v>
      </c>
      <c r="O7128">
        <v>0.64981413207593541</v>
      </c>
    </row>
    <row r="7129" spans="1:15" x14ac:dyDescent="0.2">
      <c r="A7129">
        <v>7491</v>
      </c>
      <c r="B7129">
        <v>33013</v>
      </c>
      <c r="C7129">
        <v>2012</v>
      </c>
      <c r="D7129" t="s">
        <v>18</v>
      </c>
      <c r="E7129">
        <v>6.4929126657521694E-2</v>
      </c>
      <c r="F7129">
        <v>11355</v>
      </c>
      <c r="G7129">
        <v>1</v>
      </c>
      <c r="H7129">
        <v>2012</v>
      </c>
      <c r="I7129" t="s">
        <v>18</v>
      </c>
      <c r="J7129">
        <v>0.112204594090697</v>
      </c>
      <c r="K7129">
        <f t="shared" si="333"/>
        <v>0.57866727457735201</v>
      </c>
      <c r="L7129">
        <f t="shared" si="334"/>
        <v>3.7572360763595769E-2</v>
      </c>
      <c r="M7129">
        <f t="shared" si="335"/>
        <v>24.404516459738552</v>
      </c>
      <c r="O7129">
        <v>0.65017075451467166</v>
      </c>
    </row>
    <row r="7130" spans="1:15" x14ac:dyDescent="0.2">
      <c r="A7130">
        <v>7496</v>
      </c>
      <c r="B7130">
        <v>33013</v>
      </c>
      <c r="C7130">
        <v>2012</v>
      </c>
      <c r="D7130" t="s">
        <v>23</v>
      </c>
      <c r="E7130">
        <v>0</v>
      </c>
      <c r="F7130">
        <v>11360</v>
      </c>
      <c r="G7130">
        <v>1</v>
      </c>
      <c r="H7130">
        <v>2012</v>
      </c>
      <c r="I7130" t="s">
        <v>23</v>
      </c>
      <c r="J7130">
        <v>9.5589121785708095E-4</v>
      </c>
      <c r="K7130">
        <f t="shared" si="333"/>
        <v>0</v>
      </c>
      <c r="L7130">
        <f t="shared" si="334"/>
        <v>0</v>
      </c>
      <c r="M7130">
        <f t="shared" si="335"/>
        <v>24.40581943791252</v>
      </c>
      <c r="O7130">
        <v>0.65003508465398285</v>
      </c>
    </row>
    <row r="7131" spans="1:15" x14ac:dyDescent="0.2">
      <c r="A7131">
        <v>7485</v>
      </c>
      <c r="B7131">
        <v>33013</v>
      </c>
      <c r="C7131">
        <v>2012</v>
      </c>
      <c r="D7131" t="s">
        <v>12</v>
      </c>
      <c r="E7131">
        <v>1.4540466392318201E-2</v>
      </c>
      <c r="F7131">
        <v>11349</v>
      </c>
      <c r="G7131">
        <v>1</v>
      </c>
      <c r="H7131">
        <v>2012</v>
      </c>
      <c r="I7131" t="s">
        <v>12</v>
      </c>
      <c r="J7131">
        <v>1.8190055501971999E-2</v>
      </c>
      <c r="K7131">
        <f t="shared" si="333"/>
        <v>0.79936349785968808</v>
      </c>
      <c r="L7131">
        <f t="shared" si="334"/>
        <v>1.1623118075874716E-2</v>
      </c>
      <c r="M7131">
        <f t="shared" si="335"/>
        <v>24.40581943791252</v>
      </c>
      <c r="O7131">
        <v>0.65003508465398285</v>
      </c>
    </row>
    <row r="7132" spans="1:15" x14ac:dyDescent="0.2">
      <c r="A7132">
        <v>7495</v>
      </c>
      <c r="B7132">
        <v>33013</v>
      </c>
      <c r="C7132">
        <v>2012</v>
      </c>
      <c r="D7132" t="s">
        <v>22</v>
      </c>
      <c r="E7132">
        <v>0</v>
      </c>
      <c r="F7132">
        <v>11359</v>
      </c>
      <c r="G7132">
        <v>1</v>
      </c>
      <c r="H7132">
        <v>2012</v>
      </c>
      <c r="I7132" t="s">
        <v>22</v>
      </c>
      <c r="J7132">
        <v>7.0301870016017598E-3</v>
      </c>
      <c r="K7132">
        <f t="shared" si="333"/>
        <v>0</v>
      </c>
      <c r="L7132">
        <f t="shared" si="334"/>
        <v>0</v>
      </c>
      <c r="M7132">
        <f t="shared" si="335"/>
        <v>24.430000440536194</v>
      </c>
      <c r="O7132">
        <v>0.64975602129048338</v>
      </c>
    </row>
    <row r="7133" spans="1:15" x14ac:dyDescent="0.2">
      <c r="A7133">
        <v>7481</v>
      </c>
      <c r="B7133">
        <v>33013</v>
      </c>
      <c r="C7133">
        <v>2012</v>
      </c>
      <c r="D7133" t="s">
        <v>8</v>
      </c>
      <c r="E7133">
        <v>2.0484682213077199E-2</v>
      </c>
      <c r="F7133">
        <v>11345</v>
      </c>
      <c r="G7133">
        <v>1</v>
      </c>
      <c r="H7133">
        <v>2012</v>
      </c>
      <c r="I7133" t="s">
        <v>8</v>
      </c>
      <c r="J7133">
        <v>3.9993094547114201E-2</v>
      </c>
      <c r="K7133">
        <f t="shared" si="333"/>
        <v>0.51220548059728277</v>
      </c>
      <c r="L7133">
        <f t="shared" si="334"/>
        <v>1.0492366497831817E-2</v>
      </c>
      <c r="M7133">
        <f t="shared" si="335"/>
        <v>24.430000440536194</v>
      </c>
      <c r="O7133">
        <v>0.64975602129048338</v>
      </c>
    </row>
    <row r="7134" spans="1:15" x14ac:dyDescent="0.2">
      <c r="A7134">
        <v>7478</v>
      </c>
      <c r="B7134">
        <v>33013</v>
      </c>
      <c r="C7134">
        <v>2012</v>
      </c>
      <c r="D7134" t="s">
        <v>5</v>
      </c>
      <c r="E7134">
        <v>8.2304526748971105E-4</v>
      </c>
      <c r="F7134">
        <v>11342</v>
      </c>
      <c r="G7134">
        <v>1</v>
      </c>
      <c r="H7134">
        <v>2012</v>
      </c>
      <c r="I7134" t="s">
        <v>5</v>
      </c>
      <c r="J7134">
        <v>3.8899013537486401E-3</v>
      </c>
      <c r="K7134">
        <f t="shared" si="333"/>
        <v>0.21158512585326991</v>
      </c>
      <c r="L7134">
        <f t="shared" si="334"/>
        <v>1.7414413650474871E-4</v>
      </c>
      <c r="M7134">
        <f t="shared" si="335"/>
        <v>24.429217046744618</v>
      </c>
      <c r="O7134">
        <v>0.64987853329302392</v>
      </c>
    </row>
    <row r="7135" spans="1:15" x14ac:dyDescent="0.2">
      <c r="A7135">
        <v>7494</v>
      </c>
      <c r="B7135">
        <v>33013</v>
      </c>
      <c r="C7135">
        <v>2012</v>
      </c>
      <c r="D7135" t="s">
        <v>21</v>
      </c>
      <c r="E7135">
        <v>0.12281664380429801</v>
      </c>
      <c r="F7135">
        <v>11358</v>
      </c>
      <c r="G7135">
        <v>1</v>
      </c>
      <c r="H7135">
        <v>2012</v>
      </c>
      <c r="I7135" t="s">
        <v>21</v>
      </c>
      <c r="J7135">
        <v>9.8360856469919503E-2</v>
      </c>
      <c r="K7135">
        <f t="shared" si="333"/>
        <v>1.2486333304942046</v>
      </c>
      <c r="L7135">
        <f t="shared" si="334"/>
        <v>0.15335295499348103</v>
      </c>
      <c r="M7135">
        <f t="shared" si="335"/>
        <v>24.432367346003605</v>
      </c>
      <c r="O7135">
        <v>0.6498773904166405</v>
      </c>
    </row>
    <row r="7136" spans="1:15" x14ac:dyDescent="0.2">
      <c r="A7136">
        <v>7488</v>
      </c>
      <c r="B7136">
        <v>33013</v>
      </c>
      <c r="C7136">
        <v>2012</v>
      </c>
      <c r="D7136" t="s">
        <v>15</v>
      </c>
      <c r="E7136">
        <v>0.160310928212162</v>
      </c>
      <c r="F7136">
        <v>11352</v>
      </c>
      <c r="G7136">
        <v>1</v>
      </c>
      <c r="H7136">
        <v>2012</v>
      </c>
      <c r="I7136" t="s">
        <v>15</v>
      </c>
      <c r="J7136">
        <v>0.11560874554348</v>
      </c>
      <c r="K7136">
        <f t="shared" si="333"/>
        <v>1.3866678291381485</v>
      </c>
      <c r="L7136">
        <f t="shared" si="334"/>
        <v>0.22229800681108025</v>
      </c>
      <c r="M7136">
        <f t="shared" si="335"/>
        <v>24.409774387928334</v>
      </c>
      <c r="O7136">
        <v>0.65239237734584166</v>
      </c>
    </row>
    <row r="7137" spans="1:15" x14ac:dyDescent="0.2">
      <c r="A7137">
        <v>7487</v>
      </c>
      <c r="B7137">
        <v>33013</v>
      </c>
      <c r="C7137">
        <v>2012</v>
      </c>
      <c r="D7137" t="s">
        <v>14</v>
      </c>
      <c r="E7137">
        <v>0.10827617741197899</v>
      </c>
      <c r="F7137">
        <v>11351</v>
      </c>
      <c r="G7137">
        <v>1</v>
      </c>
      <c r="H7137">
        <v>2012</v>
      </c>
      <c r="I7137" t="s">
        <v>14</v>
      </c>
      <c r="J7137">
        <v>4.7064725030571297E-2</v>
      </c>
      <c r="K7137">
        <f t="shared" si="333"/>
        <v>2.3005802613666027</v>
      </c>
      <c r="L7137">
        <f t="shared" si="334"/>
        <v>0.24909803653022727</v>
      </c>
      <c r="M7137">
        <f t="shared" si="335"/>
        <v>24.367673827965891</v>
      </c>
      <c r="O7137">
        <v>0.65771042977153749</v>
      </c>
    </row>
    <row r="7138" spans="1:15" x14ac:dyDescent="0.2">
      <c r="A7138">
        <v>7483</v>
      </c>
      <c r="B7138">
        <v>33013</v>
      </c>
      <c r="C7138">
        <v>2012</v>
      </c>
      <c r="D7138" t="s">
        <v>10</v>
      </c>
      <c r="E7138">
        <v>8.6419753086419707E-2</v>
      </c>
      <c r="F7138">
        <v>11347</v>
      </c>
      <c r="G7138">
        <v>1</v>
      </c>
      <c r="H7138">
        <v>2012</v>
      </c>
      <c r="I7138" t="s">
        <v>10</v>
      </c>
      <c r="J7138">
        <v>0.143147131895764</v>
      </c>
      <c r="K7138">
        <f t="shared" si="333"/>
        <v>0.60371278098221559</v>
      </c>
      <c r="L7138">
        <f t="shared" si="334"/>
        <v>5.2172709467598853E-2</v>
      </c>
      <c r="M7138">
        <f t="shared" si="335"/>
        <v>24.413001193739898</v>
      </c>
      <c r="O7138">
        <v>0.65185508550526161</v>
      </c>
    </row>
    <row r="7139" spans="1:15" x14ac:dyDescent="0.2">
      <c r="A7139">
        <v>7484</v>
      </c>
      <c r="B7139">
        <v>33013</v>
      </c>
      <c r="C7139">
        <v>2012</v>
      </c>
      <c r="D7139" t="s">
        <v>11</v>
      </c>
      <c r="E7139">
        <v>2.1673525377229001E-2</v>
      </c>
      <c r="F7139">
        <v>11348</v>
      </c>
      <c r="G7139">
        <v>1</v>
      </c>
      <c r="H7139">
        <v>2012</v>
      </c>
      <c r="I7139" t="s">
        <v>11</v>
      </c>
      <c r="J7139">
        <v>2.88613484094314E-2</v>
      </c>
      <c r="K7139">
        <f t="shared" si="333"/>
        <v>0.75095331894286887</v>
      </c>
      <c r="L7139">
        <f t="shared" si="334"/>
        <v>1.6275805815222612E-2</v>
      </c>
      <c r="M7139">
        <f t="shared" si="335"/>
        <v>24.425200394694585</v>
      </c>
      <c r="O7139">
        <v>0.65113000342822769</v>
      </c>
    </row>
    <row r="7140" spans="1:15" x14ac:dyDescent="0.2">
      <c r="A7140">
        <v>7479</v>
      </c>
      <c r="B7140">
        <v>33013</v>
      </c>
      <c r="C7140">
        <v>2012</v>
      </c>
      <c r="D7140" t="s">
        <v>6</v>
      </c>
      <c r="E7140">
        <v>1.1888431641518E-3</v>
      </c>
      <c r="F7140">
        <v>11343</v>
      </c>
      <c r="G7140">
        <v>1</v>
      </c>
      <c r="H7140">
        <v>2012</v>
      </c>
      <c r="I7140" t="s">
        <v>6</v>
      </c>
      <c r="J7140">
        <v>2.3995506880694398E-3</v>
      </c>
      <c r="K7140">
        <f t="shared" si="333"/>
        <v>0.49544407211847008</v>
      </c>
      <c r="L7140">
        <f t="shared" si="334"/>
        <v>5.8900529835757452E-4</v>
      </c>
      <c r="M7140">
        <f t="shared" si="335"/>
        <v>24.494453838380849</v>
      </c>
      <c r="O7140">
        <v>0.64982319107120645</v>
      </c>
    </row>
    <row r="7141" spans="1:15" x14ac:dyDescent="0.2">
      <c r="A7141">
        <v>7482</v>
      </c>
      <c r="B7141">
        <v>33013</v>
      </c>
      <c r="C7141">
        <v>2012</v>
      </c>
      <c r="D7141" t="s">
        <v>9</v>
      </c>
      <c r="E7141">
        <v>1.8838591678097798E-2</v>
      </c>
      <c r="F7141">
        <v>11346</v>
      </c>
      <c r="G7141">
        <v>1</v>
      </c>
      <c r="H7141">
        <v>2012</v>
      </c>
      <c r="I7141" t="s">
        <v>9</v>
      </c>
      <c r="J7141">
        <v>5.6581251829971903E-2</v>
      </c>
      <c r="K7141">
        <f t="shared" si="333"/>
        <v>0.3329475942792543</v>
      </c>
      <c r="L7141">
        <f t="shared" si="334"/>
        <v>6.272263778831842E-3</v>
      </c>
      <c r="M7141">
        <f t="shared" si="335"/>
        <v>24.531859378256847</v>
      </c>
      <c r="O7141">
        <v>0.64978365415499528</v>
      </c>
    </row>
    <row r="7142" spans="1:15" x14ac:dyDescent="0.2">
      <c r="A7142">
        <v>7514</v>
      </c>
      <c r="B7142">
        <v>33013</v>
      </c>
      <c r="C7142">
        <v>2013</v>
      </c>
      <c r="D7142" t="s">
        <v>20</v>
      </c>
      <c r="E7142">
        <v>1.11639824304538E-2</v>
      </c>
      <c r="F7142">
        <v>11378</v>
      </c>
      <c r="G7142">
        <v>1</v>
      </c>
      <c r="H7142">
        <v>2013</v>
      </c>
      <c r="I7142" t="s">
        <v>20</v>
      </c>
      <c r="J7142">
        <v>8.9981067933095502E-2</v>
      </c>
      <c r="K7142">
        <f t="shared" si="333"/>
        <v>0.12407034820652123</v>
      </c>
      <c r="L7142">
        <f t="shared" si="334"/>
        <v>1.3851191875178881E-3</v>
      </c>
      <c r="M7142">
        <f t="shared" si="335"/>
        <v>24.51569502278447</v>
      </c>
      <c r="O7142">
        <v>0.65005759944063357</v>
      </c>
    </row>
    <row r="7143" spans="1:15" x14ac:dyDescent="0.2">
      <c r="A7143">
        <v>7510</v>
      </c>
      <c r="B7143">
        <v>33013</v>
      </c>
      <c r="C7143">
        <v>2013</v>
      </c>
      <c r="D7143" t="s">
        <v>16</v>
      </c>
      <c r="E7143">
        <v>7.2199853587115601E-2</v>
      </c>
      <c r="F7143">
        <v>11374</v>
      </c>
      <c r="G7143">
        <v>1</v>
      </c>
      <c r="H7143">
        <v>2013</v>
      </c>
      <c r="I7143" t="s">
        <v>16</v>
      </c>
      <c r="J7143">
        <v>5.2528773683612397E-2</v>
      </c>
      <c r="K7143">
        <f t="shared" si="333"/>
        <v>1.3744819938494026</v>
      </c>
      <c r="L7143">
        <f t="shared" si="334"/>
        <v>9.9237398714053598E-2</v>
      </c>
      <c r="M7143">
        <f t="shared" si="335"/>
        <v>24.521357469671106</v>
      </c>
      <c r="O7143">
        <v>0.6500041226901242</v>
      </c>
    </row>
    <row r="7144" spans="1:15" x14ac:dyDescent="0.2">
      <c r="A7144">
        <v>7498</v>
      </c>
      <c r="B7144">
        <v>33013</v>
      </c>
      <c r="C7144">
        <v>2013</v>
      </c>
      <c r="D7144" t="s">
        <v>4</v>
      </c>
      <c r="E7144">
        <v>1.7112005856515299E-2</v>
      </c>
      <c r="F7144">
        <v>11362</v>
      </c>
      <c r="G7144">
        <v>1</v>
      </c>
      <c r="H7144">
        <v>2013</v>
      </c>
      <c r="I7144" t="s">
        <v>4</v>
      </c>
      <c r="J7144">
        <v>2.9527187086399302E-3</v>
      </c>
      <c r="K7144">
        <f t="shared" si="333"/>
        <v>5.7953389892657148</v>
      </c>
      <c r="L7144">
        <f t="shared" si="334"/>
        <v>9.9169874724806373E-2</v>
      </c>
      <c r="M7144">
        <f t="shared" si="335"/>
        <v>24.528507456512589</v>
      </c>
      <c r="O7144">
        <v>0.64947373648742857</v>
      </c>
    </row>
    <row r="7145" spans="1:15" x14ac:dyDescent="0.2">
      <c r="A7145">
        <v>7513</v>
      </c>
      <c r="B7145">
        <v>33013</v>
      </c>
      <c r="C7145">
        <v>2013</v>
      </c>
      <c r="D7145" t="s">
        <v>19</v>
      </c>
      <c r="E7145">
        <v>5.24341142020497E-2</v>
      </c>
      <c r="F7145">
        <v>11377</v>
      </c>
      <c r="G7145">
        <v>1</v>
      </c>
      <c r="H7145">
        <v>2013</v>
      </c>
      <c r="I7145" t="s">
        <v>19</v>
      </c>
      <c r="J7145">
        <v>1.6953260616853899E-2</v>
      </c>
      <c r="K7145">
        <f t="shared" si="333"/>
        <v>3.0928631009142218</v>
      </c>
      <c r="L7145">
        <f t="shared" si="334"/>
        <v>0.16217153704464188</v>
      </c>
      <c r="M7145">
        <f t="shared" si="335"/>
        <v>23.776141868158042</v>
      </c>
      <c r="O7145">
        <v>0.66050600822569827</v>
      </c>
    </row>
    <row r="7146" spans="1:15" x14ac:dyDescent="0.2">
      <c r="A7146">
        <v>7501</v>
      </c>
      <c r="B7146">
        <v>33013</v>
      </c>
      <c r="C7146">
        <v>2013</v>
      </c>
      <c r="D7146" t="s">
        <v>7</v>
      </c>
      <c r="E7146">
        <v>0.169381405563689</v>
      </c>
      <c r="F7146">
        <v>11365</v>
      </c>
      <c r="G7146">
        <v>1</v>
      </c>
      <c r="H7146">
        <v>2013</v>
      </c>
      <c r="I7146" t="s">
        <v>7</v>
      </c>
      <c r="J7146">
        <v>8.7934289422520504E-2</v>
      </c>
      <c r="K7146">
        <f t="shared" si="333"/>
        <v>1.9262270347101866</v>
      </c>
      <c r="L7146">
        <f t="shared" si="334"/>
        <v>0.32626704257398814</v>
      </c>
      <c r="M7146">
        <f t="shared" si="335"/>
        <v>23.891387469971345</v>
      </c>
      <c r="O7146">
        <v>0.65423354763099351</v>
      </c>
    </row>
    <row r="7147" spans="1:15" x14ac:dyDescent="0.2">
      <c r="A7147">
        <v>7511</v>
      </c>
      <c r="B7147">
        <v>33013</v>
      </c>
      <c r="C7147">
        <v>2013</v>
      </c>
      <c r="D7147" t="s">
        <v>17</v>
      </c>
      <c r="E7147">
        <v>3.2210834553440697E-2</v>
      </c>
      <c r="F7147">
        <v>11375</v>
      </c>
      <c r="G7147">
        <v>1</v>
      </c>
      <c r="H7147">
        <v>2013</v>
      </c>
      <c r="I7147" t="s">
        <v>17</v>
      </c>
      <c r="J7147">
        <v>1.31008781236675E-2</v>
      </c>
      <c r="K7147">
        <f t="shared" si="333"/>
        <v>2.4586775214136178</v>
      </c>
      <c r="L7147">
        <f t="shared" si="334"/>
        <v>7.9196054862517684E-2</v>
      </c>
      <c r="M7147">
        <f t="shared" si="335"/>
        <v>23.854878076356783</v>
      </c>
      <c r="O7147">
        <v>0.65909988488369176</v>
      </c>
    </row>
    <row r="7148" spans="1:15" x14ac:dyDescent="0.2">
      <c r="A7148">
        <v>7507</v>
      </c>
      <c r="B7148">
        <v>33013</v>
      </c>
      <c r="C7148">
        <v>2013</v>
      </c>
      <c r="D7148" t="s">
        <v>13</v>
      </c>
      <c r="E7148">
        <v>2.5988286969253201E-2</v>
      </c>
      <c r="F7148">
        <v>11371</v>
      </c>
      <c r="G7148">
        <v>1</v>
      </c>
      <c r="H7148">
        <v>2013</v>
      </c>
      <c r="I7148" t="s">
        <v>13</v>
      </c>
      <c r="J7148">
        <v>6.3063533463232804E-2</v>
      </c>
      <c r="K7148">
        <f t="shared" si="333"/>
        <v>0.41209690516952796</v>
      </c>
      <c r="L7148">
        <f t="shared" si="334"/>
        <v>1.0709692630686815E-2</v>
      </c>
      <c r="M7148">
        <f t="shared" si="335"/>
        <v>23.89030985268192</v>
      </c>
      <c r="O7148">
        <v>0.65799797464299725</v>
      </c>
    </row>
    <row r="7149" spans="1:15" x14ac:dyDescent="0.2">
      <c r="A7149">
        <v>7512</v>
      </c>
      <c r="B7149">
        <v>33013</v>
      </c>
      <c r="C7149">
        <v>2013</v>
      </c>
      <c r="D7149" t="s">
        <v>18</v>
      </c>
      <c r="E7149">
        <v>6.5336749633967794E-2</v>
      </c>
      <c r="F7149">
        <v>11376</v>
      </c>
      <c r="G7149">
        <v>1</v>
      </c>
      <c r="H7149">
        <v>2013</v>
      </c>
      <c r="I7149" t="s">
        <v>18</v>
      </c>
      <c r="J7149">
        <v>0.112655346242357</v>
      </c>
      <c r="K7149">
        <f t="shared" si="333"/>
        <v>0.57997025275132474</v>
      </c>
      <c r="L7149">
        <f t="shared" si="334"/>
        <v>3.7893371199162328E-2</v>
      </c>
      <c r="M7149">
        <f t="shared" si="335"/>
        <v>23.90070737196136</v>
      </c>
      <c r="O7149">
        <v>0.65782243605088642</v>
      </c>
    </row>
    <row r="7150" spans="1:15" x14ac:dyDescent="0.2">
      <c r="A7150">
        <v>7517</v>
      </c>
      <c r="B7150">
        <v>33013</v>
      </c>
      <c r="C7150">
        <v>2013</v>
      </c>
      <c r="D7150" t="s">
        <v>23</v>
      </c>
      <c r="E7150">
        <v>0</v>
      </c>
      <c r="F7150">
        <v>11381</v>
      </c>
      <c r="G7150">
        <v>1</v>
      </c>
      <c r="H7150">
        <v>2013</v>
      </c>
      <c r="I7150" t="s">
        <v>23</v>
      </c>
      <c r="J7150">
        <v>1.6218519613057699E-3</v>
      </c>
      <c r="K7150">
        <f t="shared" si="333"/>
        <v>0</v>
      </c>
      <c r="L7150">
        <f t="shared" si="334"/>
        <v>0</v>
      </c>
      <c r="M7150">
        <f t="shared" si="335"/>
        <v>23.885053662679258</v>
      </c>
      <c r="O7150">
        <v>0.65863780520389537</v>
      </c>
    </row>
    <row r="7151" spans="1:15" x14ac:dyDescent="0.2">
      <c r="A7151">
        <v>7506</v>
      </c>
      <c r="B7151">
        <v>33013</v>
      </c>
      <c r="C7151">
        <v>2013</v>
      </c>
      <c r="D7151" t="s">
        <v>12</v>
      </c>
      <c r="E7151">
        <v>1.4915812591507999E-2</v>
      </c>
      <c r="F7151">
        <v>11370</v>
      </c>
      <c r="G7151">
        <v>1</v>
      </c>
      <c r="H7151">
        <v>2013</v>
      </c>
      <c r="I7151" t="s">
        <v>12</v>
      </c>
      <c r="J7151">
        <v>1.81117263035009E-2</v>
      </c>
      <c r="K7151">
        <f t="shared" si="333"/>
        <v>0.82354450048336103</v>
      </c>
      <c r="L7151">
        <f t="shared" si="334"/>
        <v>1.2283835429976882E-2</v>
      </c>
      <c r="M7151">
        <f t="shared" si="335"/>
        <v>23.885053662679258</v>
      </c>
      <c r="O7151">
        <v>0.65863780520389537</v>
      </c>
    </row>
    <row r="7152" spans="1:15" x14ac:dyDescent="0.2">
      <c r="A7152">
        <v>7516</v>
      </c>
      <c r="B7152">
        <v>33013</v>
      </c>
      <c r="C7152">
        <v>2013</v>
      </c>
      <c r="D7152" t="s">
        <v>22</v>
      </c>
      <c r="E7152">
        <v>0</v>
      </c>
      <c r="F7152">
        <v>11380</v>
      </c>
      <c r="G7152">
        <v>1</v>
      </c>
      <c r="H7152">
        <v>2013</v>
      </c>
      <c r="I7152" t="s">
        <v>22</v>
      </c>
      <c r="J7152">
        <v>7.0655055924847502E-3</v>
      </c>
      <c r="K7152">
        <f t="shared" si="333"/>
        <v>0</v>
      </c>
      <c r="L7152">
        <f t="shared" si="334"/>
        <v>0</v>
      </c>
      <c r="M7152">
        <f t="shared" si="335"/>
        <v>23.86273508623518</v>
      </c>
      <c r="O7152">
        <v>0.65887248474858506</v>
      </c>
    </row>
    <row r="7153" spans="1:15" x14ac:dyDescent="0.2">
      <c r="A7153">
        <v>7502</v>
      </c>
      <c r="B7153">
        <v>33013</v>
      </c>
      <c r="C7153">
        <v>2013</v>
      </c>
      <c r="D7153" t="s">
        <v>8</v>
      </c>
      <c r="E7153">
        <v>1.9948755490483101E-2</v>
      </c>
      <c r="F7153">
        <v>11366</v>
      </c>
      <c r="G7153">
        <v>1</v>
      </c>
      <c r="H7153">
        <v>2013</v>
      </c>
      <c r="I7153" t="s">
        <v>8</v>
      </c>
      <c r="J7153">
        <v>3.9006441069217697E-2</v>
      </c>
      <c r="K7153">
        <f t="shared" si="333"/>
        <v>0.51142208680570578</v>
      </c>
      <c r="L7153">
        <f t="shared" si="334"/>
        <v>1.0202234162119649E-2</v>
      </c>
      <c r="M7153">
        <f t="shared" si="335"/>
        <v>23.86273508623518</v>
      </c>
      <c r="O7153">
        <v>0.65887248474858506</v>
      </c>
    </row>
    <row r="7154" spans="1:15" x14ac:dyDescent="0.2">
      <c r="A7154">
        <v>7499</v>
      </c>
      <c r="B7154">
        <v>33013</v>
      </c>
      <c r="C7154">
        <v>2013</v>
      </c>
      <c r="D7154" t="s">
        <v>5</v>
      </c>
      <c r="E7154">
        <v>8.2357247437774505E-4</v>
      </c>
      <c r="F7154">
        <v>11363</v>
      </c>
      <c r="G7154">
        <v>1</v>
      </c>
      <c r="H7154">
        <v>2013</v>
      </c>
      <c r="I7154" t="s">
        <v>5</v>
      </c>
      <c r="J7154">
        <v>3.83528928190217E-3</v>
      </c>
      <c r="K7154">
        <f t="shared" si="333"/>
        <v>0.21473542511225693</v>
      </c>
      <c r="L7154">
        <f t="shared" si="334"/>
        <v>1.7685018539625842E-4</v>
      </c>
      <c r="M7154">
        <f t="shared" si="335"/>
        <v>23.923206848487336</v>
      </c>
      <c r="O7154">
        <v>0.65781119671807553</v>
      </c>
    </row>
    <row r="7155" spans="1:15" x14ac:dyDescent="0.2">
      <c r="A7155">
        <v>7515</v>
      </c>
      <c r="B7155">
        <v>33013</v>
      </c>
      <c r="C7155">
        <v>2013</v>
      </c>
      <c r="D7155" t="s">
        <v>21</v>
      </c>
      <c r="E7155">
        <v>0.12024158125914999</v>
      </c>
      <c r="F7155">
        <v>11379</v>
      </c>
      <c r="G7155">
        <v>1</v>
      </c>
      <c r="H7155">
        <v>2013</v>
      </c>
      <c r="I7155" t="s">
        <v>21</v>
      </c>
      <c r="J7155">
        <v>9.8073100987627004E-2</v>
      </c>
      <c r="K7155">
        <f t="shared" si="333"/>
        <v>1.2260403724189346</v>
      </c>
      <c r="L7155">
        <f t="shared" si="334"/>
        <v>0.14742103306720986</v>
      </c>
      <c r="M7155">
        <f t="shared" si="335"/>
        <v>23.939866174857027</v>
      </c>
      <c r="O7155">
        <v>0.65779657302052252</v>
      </c>
    </row>
    <row r="7156" spans="1:15" x14ac:dyDescent="0.2">
      <c r="A7156">
        <v>7509</v>
      </c>
      <c r="B7156">
        <v>33013</v>
      </c>
      <c r="C7156">
        <v>2013</v>
      </c>
      <c r="D7156" t="s">
        <v>15</v>
      </c>
      <c r="E7156">
        <v>0.15611273792093699</v>
      </c>
      <c r="F7156">
        <v>11373</v>
      </c>
      <c r="G7156">
        <v>1</v>
      </c>
      <c r="H7156">
        <v>2013</v>
      </c>
      <c r="I7156" t="s">
        <v>15</v>
      </c>
      <c r="J7156">
        <v>0.11610630535179001</v>
      </c>
      <c r="K7156">
        <f t="shared" si="333"/>
        <v>1.3445672691757065</v>
      </c>
      <c r="L7156">
        <f t="shared" si="334"/>
        <v>0.209904077709897</v>
      </c>
      <c r="M7156">
        <f t="shared" si="335"/>
        <v>23.970882226562519</v>
      </c>
      <c r="O7156">
        <v>0.6547047733831094</v>
      </c>
    </row>
    <row r="7157" spans="1:15" x14ac:dyDescent="0.2">
      <c r="A7157">
        <v>7508</v>
      </c>
      <c r="B7157">
        <v>33013</v>
      </c>
      <c r="C7157">
        <v>2013</v>
      </c>
      <c r="D7157" t="s">
        <v>14</v>
      </c>
      <c r="E7157">
        <v>0.112005856515373</v>
      </c>
      <c r="F7157">
        <v>11372</v>
      </c>
      <c r="G7157">
        <v>1</v>
      </c>
      <c r="H7157">
        <v>2013</v>
      </c>
      <c r="I7157" t="s">
        <v>14</v>
      </c>
      <c r="J7157">
        <v>4.77452117975741E-2</v>
      </c>
      <c r="K7157">
        <f t="shared" si="333"/>
        <v>2.3459076271406119</v>
      </c>
      <c r="L7157">
        <f t="shared" si="334"/>
        <v>0.2627553930838305</v>
      </c>
      <c r="M7157">
        <f t="shared" si="335"/>
        <v>23.961508533420222</v>
      </c>
      <c r="O7157">
        <v>0.65548395588251529</v>
      </c>
    </row>
    <row r="7158" spans="1:15" x14ac:dyDescent="0.2">
      <c r="A7158">
        <v>7504</v>
      </c>
      <c r="B7158">
        <v>33013</v>
      </c>
      <c r="C7158">
        <v>2013</v>
      </c>
      <c r="D7158" t="s">
        <v>10</v>
      </c>
      <c r="E7158">
        <v>8.7481698389458198E-2</v>
      </c>
      <c r="F7158">
        <v>11368</v>
      </c>
      <c r="G7158">
        <v>1</v>
      </c>
      <c r="H7158">
        <v>2013</v>
      </c>
      <c r="I7158" t="s">
        <v>10</v>
      </c>
      <c r="J7158">
        <v>0.14203603916642199</v>
      </c>
      <c r="K7158">
        <f t="shared" si="333"/>
        <v>0.61591198193690055</v>
      </c>
      <c r="L7158">
        <f t="shared" si="334"/>
        <v>5.3881026238257357E-2</v>
      </c>
      <c r="M7158">
        <f t="shared" si="335"/>
        <v>23.92635419569427</v>
      </c>
      <c r="O7158">
        <v>0.65703336358168352</v>
      </c>
    </row>
    <row r="7159" spans="1:15" x14ac:dyDescent="0.2">
      <c r="A7159">
        <v>7505</v>
      </c>
      <c r="B7159">
        <v>33013</v>
      </c>
      <c r="C7159">
        <v>2013</v>
      </c>
      <c r="D7159" t="s">
        <v>11</v>
      </c>
      <c r="E7159">
        <v>2.36090775988286E-2</v>
      </c>
      <c r="F7159">
        <v>11369</v>
      </c>
      <c r="G7159">
        <v>1</v>
      </c>
      <c r="H7159">
        <v>2013</v>
      </c>
      <c r="I7159" t="s">
        <v>11</v>
      </c>
      <c r="J7159">
        <v>2.8784300099100501E-2</v>
      </c>
      <c r="K7159">
        <f t="shared" si="333"/>
        <v>0.82020676262913117</v>
      </c>
      <c r="L7159">
        <f t="shared" si="334"/>
        <v>1.9364325105995148E-2</v>
      </c>
      <c r="M7159">
        <f t="shared" si="335"/>
        <v>23.937302777668258</v>
      </c>
      <c r="O7159">
        <v>0.6563984569182959</v>
      </c>
    </row>
    <row r="7160" spans="1:15" x14ac:dyDescent="0.2">
      <c r="A7160">
        <v>7500</v>
      </c>
      <c r="B7160">
        <v>33013</v>
      </c>
      <c r="C7160">
        <v>2013</v>
      </c>
      <c r="D7160" t="s">
        <v>6</v>
      </c>
      <c r="E7160">
        <v>1.2811127379209299E-3</v>
      </c>
      <c r="F7160">
        <v>11364</v>
      </c>
      <c r="G7160">
        <v>1</v>
      </c>
      <c r="H7160">
        <v>2013</v>
      </c>
      <c r="I7160" t="s">
        <v>6</v>
      </c>
      <c r="J7160">
        <v>2.4042669996994E-3</v>
      </c>
      <c r="K7160">
        <f t="shared" si="333"/>
        <v>0.53284961199446834</v>
      </c>
      <c r="L7160">
        <f t="shared" si="334"/>
        <v>6.8264042532233853E-4</v>
      </c>
      <c r="M7160">
        <f t="shared" si="335"/>
        <v>23.825674761385937</v>
      </c>
      <c r="O7160">
        <v>0.65843924182111069</v>
      </c>
    </row>
    <row r="7161" spans="1:15" x14ac:dyDescent="0.2">
      <c r="A7161">
        <v>7503</v>
      </c>
      <c r="B7161">
        <v>33013</v>
      </c>
      <c r="C7161">
        <v>2013</v>
      </c>
      <c r="D7161" t="s">
        <v>9</v>
      </c>
      <c r="E7161">
        <v>1.7752562225475801E-2</v>
      </c>
      <c r="F7161">
        <v>11367</v>
      </c>
      <c r="G7161">
        <v>1</v>
      </c>
      <c r="H7161">
        <v>2013</v>
      </c>
      <c r="I7161" t="s">
        <v>9</v>
      </c>
      <c r="J7161">
        <v>5.6040093195392798E-2</v>
      </c>
      <c r="K7161">
        <f t="shared" si="333"/>
        <v>0.31678323880687775</v>
      </c>
      <c r="L7161">
        <f t="shared" si="334"/>
        <v>5.6237141589068574E-3</v>
      </c>
      <c r="M7161">
        <f t="shared" si="335"/>
        <v>23.829451761674708</v>
      </c>
      <c r="O7161">
        <v>0.65843869056976678</v>
      </c>
    </row>
    <row r="7162" spans="1:15" x14ac:dyDescent="0.2">
      <c r="A7162">
        <v>7535</v>
      </c>
      <c r="B7162">
        <v>33013</v>
      </c>
      <c r="C7162">
        <v>2014</v>
      </c>
      <c r="D7162" t="s">
        <v>20</v>
      </c>
      <c r="E7162">
        <v>1.16522530723714E-2</v>
      </c>
      <c r="F7162">
        <v>11399</v>
      </c>
      <c r="G7162">
        <v>1</v>
      </c>
      <c r="H7162">
        <v>2014</v>
      </c>
      <c r="I7162" t="s">
        <v>20</v>
      </c>
      <c r="J7162">
        <v>8.9817328486633194E-2</v>
      </c>
      <c r="K7162">
        <f t="shared" si="333"/>
        <v>0.12973279509315971</v>
      </c>
      <c r="L7162">
        <f t="shared" si="334"/>
        <v>1.5116793602115996E-3</v>
      </c>
      <c r="M7162">
        <f t="shared" si="335"/>
        <v>23.829981711431738</v>
      </c>
      <c r="O7162">
        <v>0.6584723324192796</v>
      </c>
    </row>
    <row r="7163" spans="1:15" x14ac:dyDescent="0.2">
      <c r="A7163">
        <v>7531</v>
      </c>
      <c r="B7163">
        <v>33013</v>
      </c>
      <c r="C7163">
        <v>2014</v>
      </c>
      <c r="D7163" t="s">
        <v>16</v>
      </c>
      <c r="E7163">
        <v>7.2735548475193396E-2</v>
      </c>
      <c r="F7163">
        <v>11395</v>
      </c>
      <c r="G7163">
        <v>1</v>
      </c>
      <c r="H7163">
        <v>2014</v>
      </c>
      <c r="I7163" t="s">
        <v>16</v>
      </c>
      <c r="J7163">
        <v>5.2644661886605999E-2</v>
      </c>
      <c r="K7163">
        <f t="shared" si="333"/>
        <v>1.3816319806908852</v>
      </c>
      <c r="L7163">
        <f t="shared" si="334"/>
        <v>0.10049375990641934</v>
      </c>
      <c r="M7163">
        <f t="shared" si="335"/>
        <v>23.835144453504853</v>
      </c>
      <c r="O7163">
        <v>0.65841988877369484</v>
      </c>
    </row>
    <row r="7164" spans="1:15" x14ac:dyDescent="0.2">
      <c r="A7164">
        <v>7519</v>
      </c>
      <c r="B7164">
        <v>33013</v>
      </c>
      <c r="C7164">
        <v>2014</v>
      </c>
      <c r="D7164" t="s">
        <v>4</v>
      </c>
      <c r="E7164">
        <v>1.45653163404642E-2</v>
      </c>
      <c r="F7164">
        <v>11383</v>
      </c>
      <c r="G7164">
        <v>1</v>
      </c>
      <c r="H7164">
        <v>2014</v>
      </c>
      <c r="I7164" t="s">
        <v>4</v>
      </c>
      <c r="J7164">
        <v>2.8882397709717299E-3</v>
      </c>
      <c r="K7164">
        <f t="shared" si="333"/>
        <v>5.0429734009111691</v>
      </c>
      <c r="L7164">
        <f t="shared" si="334"/>
        <v>7.3452502880817769E-2</v>
      </c>
      <c r="M7164">
        <f t="shared" si="335"/>
        <v>23.802525541260497</v>
      </c>
      <c r="O7164">
        <v>0.66037441637097916</v>
      </c>
    </row>
    <row r="7165" spans="1:15" x14ac:dyDescent="0.2">
      <c r="A7165">
        <v>7534</v>
      </c>
      <c r="B7165">
        <v>33013</v>
      </c>
      <c r="C7165">
        <v>2014</v>
      </c>
      <c r="D7165" t="s">
        <v>19</v>
      </c>
      <c r="E7165">
        <v>5.5075102412380499E-2</v>
      </c>
      <c r="F7165">
        <v>11398</v>
      </c>
      <c r="G7165">
        <v>1</v>
      </c>
      <c r="H7165">
        <v>2014</v>
      </c>
      <c r="I7165" t="s">
        <v>19</v>
      </c>
      <c r="J7165">
        <v>1.7167467662662399E-2</v>
      </c>
      <c r="K7165">
        <f t="shared" si="333"/>
        <v>3.2081087027275186</v>
      </c>
      <c r="L7165">
        <f t="shared" si="334"/>
        <v>0.17668691535276723</v>
      </c>
      <c r="M7165">
        <f t="shared" si="335"/>
        <v>24.060036735361813</v>
      </c>
      <c r="O7165">
        <v>0.65666843593717306</v>
      </c>
    </row>
    <row r="7166" spans="1:15" x14ac:dyDescent="0.2">
      <c r="A7166">
        <v>7522</v>
      </c>
      <c r="B7166">
        <v>33013</v>
      </c>
      <c r="C7166">
        <v>2014</v>
      </c>
      <c r="D7166" t="s">
        <v>7</v>
      </c>
      <c r="E7166">
        <v>0.16668183887118701</v>
      </c>
      <c r="F7166">
        <v>11386</v>
      </c>
      <c r="G7166">
        <v>1</v>
      </c>
      <c r="H7166">
        <v>2014</v>
      </c>
      <c r="I7166" t="s">
        <v>7</v>
      </c>
      <c r="J7166">
        <v>8.82046265782582E-2</v>
      </c>
      <c r="K7166">
        <f t="shared" si="333"/>
        <v>1.8897176410956302</v>
      </c>
      <c r="L7166">
        <f t="shared" si="334"/>
        <v>0.31498161136514147</v>
      </c>
      <c r="M7166">
        <f t="shared" si="335"/>
        <v>24.015133987158272</v>
      </c>
      <c r="O7166">
        <v>0.65763948998182331</v>
      </c>
    </row>
    <row r="7167" spans="1:15" x14ac:dyDescent="0.2">
      <c r="A7167">
        <v>7532</v>
      </c>
      <c r="B7167">
        <v>33013</v>
      </c>
      <c r="C7167">
        <v>2014</v>
      </c>
      <c r="D7167" t="s">
        <v>17</v>
      </c>
      <c r="E7167">
        <v>3.2771961766044598E-2</v>
      </c>
      <c r="F7167">
        <v>11396</v>
      </c>
      <c r="G7167">
        <v>1</v>
      </c>
      <c r="H7167">
        <v>2014</v>
      </c>
      <c r="I7167" t="s">
        <v>17</v>
      </c>
      <c r="J7167">
        <v>1.3139745638155001E-2</v>
      </c>
      <c r="K7167">
        <f t="shared" si="333"/>
        <v>2.4941092977387518</v>
      </c>
      <c r="L7167">
        <f t="shared" si="334"/>
        <v>8.1736854545830712E-2</v>
      </c>
      <c r="M7167">
        <f t="shared" si="335"/>
        <v>23.981412191020809</v>
      </c>
      <c r="O7167">
        <v>0.66123436366669197</v>
      </c>
    </row>
    <row r="7168" spans="1:15" x14ac:dyDescent="0.2">
      <c r="A7168">
        <v>7528</v>
      </c>
      <c r="B7168">
        <v>33013</v>
      </c>
      <c r="C7168">
        <v>2014</v>
      </c>
      <c r="D7168" t="s">
        <v>13</v>
      </c>
      <c r="E7168">
        <v>2.6308602639963499E-2</v>
      </c>
      <c r="F7168">
        <v>11392</v>
      </c>
      <c r="G7168">
        <v>1</v>
      </c>
      <c r="H7168">
        <v>2014</v>
      </c>
      <c r="I7168" t="s">
        <v>13</v>
      </c>
      <c r="J7168">
        <v>6.2269703734613997E-2</v>
      </c>
      <c r="K7168">
        <f t="shared" si="333"/>
        <v>0.42249442444896806</v>
      </c>
      <c r="L7168">
        <f t="shared" si="334"/>
        <v>1.1115237930427981E-2</v>
      </c>
      <c r="M7168">
        <f t="shared" si="335"/>
        <v>24.291176288540122</v>
      </c>
      <c r="O7168">
        <v>0.65138141025553198</v>
      </c>
    </row>
    <row r="7169" spans="1:15" x14ac:dyDescent="0.2">
      <c r="A7169">
        <v>7533</v>
      </c>
      <c r="B7169">
        <v>33013</v>
      </c>
      <c r="C7169">
        <v>2014</v>
      </c>
      <c r="D7169" t="s">
        <v>18</v>
      </c>
      <c r="E7169">
        <v>6.3814292216659005E-2</v>
      </c>
      <c r="F7169">
        <v>11397</v>
      </c>
      <c r="G7169">
        <v>1</v>
      </c>
      <c r="H7169">
        <v>2014</v>
      </c>
      <c r="I7169" t="s">
        <v>18</v>
      </c>
      <c r="J7169">
        <v>0.113082440972492</v>
      </c>
      <c r="K7169">
        <f t="shared" si="333"/>
        <v>0.564316543469222</v>
      </c>
      <c r="L7169">
        <f t="shared" si="334"/>
        <v>3.6011460807639888E-2</v>
      </c>
      <c r="M7169">
        <f t="shared" si="335"/>
        <v>24.300431176154124</v>
      </c>
      <c r="O7169">
        <v>0.65124654246238611</v>
      </c>
    </row>
    <row r="7170" spans="1:15" x14ac:dyDescent="0.2">
      <c r="A7170">
        <v>7538</v>
      </c>
      <c r="B7170">
        <v>33013</v>
      </c>
      <c r="C7170">
        <v>2014</v>
      </c>
      <c r="D7170" t="s">
        <v>23</v>
      </c>
      <c r="E7170">
        <v>0</v>
      </c>
      <c r="F7170">
        <v>11402</v>
      </c>
      <c r="G7170">
        <v>1</v>
      </c>
      <c r="H7170">
        <v>2014</v>
      </c>
      <c r="I7170" t="s">
        <v>23</v>
      </c>
      <c r="J7170">
        <v>2.18627744978106E-3</v>
      </c>
      <c r="K7170">
        <f t="shared" si="333"/>
        <v>0</v>
      </c>
      <c r="L7170">
        <f t="shared" si="334"/>
        <v>0</v>
      </c>
      <c r="M7170">
        <f t="shared" si="335"/>
        <v>24.278241737238389</v>
      </c>
      <c r="O7170">
        <v>0.65227252487969345</v>
      </c>
    </row>
    <row r="7171" spans="1:15" x14ac:dyDescent="0.2">
      <c r="A7171">
        <v>7527</v>
      </c>
      <c r="B7171">
        <v>33013</v>
      </c>
      <c r="C7171">
        <v>2014</v>
      </c>
      <c r="D7171" t="s">
        <v>12</v>
      </c>
      <c r="E7171">
        <v>1.4656349567592101E-2</v>
      </c>
      <c r="F7171">
        <v>11391</v>
      </c>
      <c r="G7171">
        <v>1</v>
      </c>
      <c r="H7171">
        <v>2014</v>
      </c>
      <c r="I7171" t="s">
        <v>12</v>
      </c>
      <c r="J7171">
        <v>1.82924055848117E-2</v>
      </c>
      <c r="K7171">
        <f t="shared" ref="K7171:K7234" si="336">E7171/J7171</f>
        <v>0.80122592403928328</v>
      </c>
      <c r="L7171">
        <f t="shared" ref="L7171:L7234" si="337">E7171*K7171</f>
        <v>1.1743047225336731E-2</v>
      </c>
      <c r="M7171">
        <f t="shared" ref="M7171:M7234" si="338">SUM(K7171:K7190)</f>
        <v>24.278241737238389</v>
      </c>
      <c r="O7171">
        <v>0.65227252487969345</v>
      </c>
    </row>
    <row r="7172" spans="1:15" x14ac:dyDescent="0.2">
      <c r="A7172">
        <v>7537</v>
      </c>
      <c r="B7172">
        <v>33013</v>
      </c>
      <c r="C7172">
        <v>2014</v>
      </c>
      <c r="D7172" t="s">
        <v>22</v>
      </c>
      <c r="E7172">
        <v>0</v>
      </c>
      <c r="F7172">
        <v>11401</v>
      </c>
      <c r="G7172">
        <v>1</v>
      </c>
      <c r="H7172">
        <v>2014</v>
      </c>
      <c r="I7172" t="s">
        <v>22</v>
      </c>
      <c r="J7172">
        <v>7.1121780480026403E-3</v>
      </c>
      <c r="K7172">
        <f t="shared" si="336"/>
        <v>0</v>
      </c>
      <c r="L7172">
        <f t="shared" si="337"/>
        <v>0</v>
      </c>
      <c r="M7172">
        <f t="shared" si="338"/>
        <v>24.216887506593174</v>
      </c>
      <c r="O7172">
        <v>0.65303005999475083</v>
      </c>
    </row>
    <row r="7173" spans="1:15" x14ac:dyDescent="0.2">
      <c r="A7173">
        <v>7523</v>
      </c>
      <c r="B7173">
        <v>33013</v>
      </c>
      <c r="C7173">
        <v>2014</v>
      </c>
      <c r="D7173" t="s">
        <v>8</v>
      </c>
      <c r="E7173">
        <v>2.2121074192080099E-2</v>
      </c>
      <c r="F7173">
        <v>11387</v>
      </c>
      <c r="G7173">
        <v>1</v>
      </c>
      <c r="H7173">
        <v>2014</v>
      </c>
      <c r="I7173" t="s">
        <v>8</v>
      </c>
      <c r="J7173">
        <v>3.8680384880030401E-2</v>
      </c>
      <c r="K7173">
        <f t="shared" si="336"/>
        <v>0.57189384905786167</v>
      </c>
      <c r="L7173">
        <f t="shared" si="337"/>
        <v>1.2650906265003216E-2</v>
      </c>
      <c r="M7173">
        <f t="shared" si="338"/>
        <v>24.216887506593174</v>
      </c>
      <c r="O7173">
        <v>0.65303005999475083</v>
      </c>
    </row>
    <row r="7174" spans="1:15" x14ac:dyDescent="0.2">
      <c r="A7174">
        <v>7520</v>
      </c>
      <c r="B7174">
        <v>33013</v>
      </c>
      <c r="C7174">
        <v>2014</v>
      </c>
      <c r="D7174" t="s">
        <v>5</v>
      </c>
      <c r="E7174">
        <v>9.1033227127901599E-4</v>
      </c>
      <c r="F7174">
        <v>11384</v>
      </c>
      <c r="G7174">
        <v>1</v>
      </c>
      <c r="H7174">
        <v>2014</v>
      </c>
      <c r="I7174" t="s">
        <v>5</v>
      </c>
      <c r="J7174">
        <v>3.9341094188561103E-3</v>
      </c>
      <c r="K7174">
        <f t="shared" si="336"/>
        <v>0.23139475148195193</v>
      </c>
      <c r="L7174">
        <f t="shared" si="337"/>
        <v>2.1064610967860874E-4</v>
      </c>
      <c r="M7174">
        <f t="shared" si="338"/>
        <v>24.192782892560956</v>
      </c>
      <c r="O7174">
        <v>0.65353607704036587</v>
      </c>
    </row>
    <row r="7175" spans="1:15" x14ac:dyDescent="0.2">
      <c r="A7175">
        <v>7536</v>
      </c>
      <c r="B7175">
        <v>33013</v>
      </c>
      <c r="C7175">
        <v>2014</v>
      </c>
      <c r="D7175" t="s">
        <v>21</v>
      </c>
      <c r="E7175">
        <v>0.122985889849795</v>
      </c>
      <c r="F7175">
        <v>11400</v>
      </c>
      <c r="G7175">
        <v>1</v>
      </c>
      <c r="H7175">
        <v>2014</v>
      </c>
      <c r="I7175" t="s">
        <v>21</v>
      </c>
      <c r="J7175">
        <v>9.7836411707181797E-2</v>
      </c>
      <c r="K7175">
        <f t="shared" si="336"/>
        <v>1.2570564241244251</v>
      </c>
      <c r="L7175">
        <f t="shared" si="337"/>
        <v>0.15460020291234372</v>
      </c>
      <c r="M7175">
        <f t="shared" si="338"/>
        <v>24.15229840432459</v>
      </c>
      <c r="O7175">
        <v>0.65356668654289496</v>
      </c>
    </row>
    <row r="7176" spans="1:15" x14ac:dyDescent="0.2">
      <c r="A7176">
        <v>7530</v>
      </c>
      <c r="B7176">
        <v>33013</v>
      </c>
      <c r="C7176">
        <v>2014</v>
      </c>
      <c r="D7176" t="s">
        <v>15</v>
      </c>
      <c r="E7176">
        <v>0.15584888484296699</v>
      </c>
      <c r="F7176">
        <v>11394</v>
      </c>
      <c r="G7176">
        <v>1</v>
      </c>
      <c r="H7176">
        <v>2014</v>
      </c>
      <c r="I7176" t="s">
        <v>15</v>
      </c>
      <c r="J7176">
        <v>0.11672381266689601</v>
      </c>
      <c r="K7176">
        <f t="shared" si="336"/>
        <v>1.3351935760334124</v>
      </c>
      <c r="L7176">
        <f t="shared" si="337"/>
        <v>0.2080884298743006</v>
      </c>
      <c r="M7176">
        <f t="shared" si="338"/>
        <v>24.146966559121726</v>
      </c>
      <c r="O7176">
        <v>0.65445579376342289</v>
      </c>
    </row>
    <row r="7177" spans="1:15" x14ac:dyDescent="0.2">
      <c r="A7177">
        <v>7529</v>
      </c>
      <c r="B7177">
        <v>33013</v>
      </c>
      <c r="C7177">
        <v>2014</v>
      </c>
      <c r="D7177" t="s">
        <v>14</v>
      </c>
      <c r="E7177">
        <v>0.112152935821574</v>
      </c>
      <c r="F7177">
        <v>11393</v>
      </c>
      <c r="G7177">
        <v>1</v>
      </c>
      <c r="H7177">
        <v>2014</v>
      </c>
      <c r="I7177" t="s">
        <v>14</v>
      </c>
      <c r="J7177">
        <v>4.8535227163945198E-2</v>
      </c>
      <c r="K7177">
        <f t="shared" si="336"/>
        <v>2.3107532894146572</v>
      </c>
      <c r="L7177">
        <f t="shared" si="337"/>
        <v>0.25915776536721308</v>
      </c>
      <c r="M7177">
        <f t="shared" si="338"/>
        <v>24.180106825439641</v>
      </c>
      <c r="O7177">
        <v>0.64985610887365297</v>
      </c>
    </row>
    <row r="7178" spans="1:15" x14ac:dyDescent="0.2">
      <c r="A7178">
        <v>7525</v>
      </c>
      <c r="B7178">
        <v>33013</v>
      </c>
      <c r="C7178">
        <v>2014</v>
      </c>
      <c r="D7178" t="s">
        <v>10</v>
      </c>
      <c r="E7178">
        <v>8.8302230314064603E-2</v>
      </c>
      <c r="F7178">
        <v>11389</v>
      </c>
      <c r="G7178">
        <v>1</v>
      </c>
      <c r="H7178">
        <v>2014</v>
      </c>
      <c r="I7178" t="s">
        <v>10</v>
      </c>
      <c r="J7178">
        <v>0.14086422945983401</v>
      </c>
      <c r="K7178">
        <f t="shared" si="336"/>
        <v>0.6268605639108904</v>
      </c>
      <c r="L7178">
        <f t="shared" si="337"/>
        <v>5.5353185889263856E-2</v>
      </c>
      <c r="M7178">
        <f t="shared" si="338"/>
        <v>24.196534032494824</v>
      </c>
      <c r="O7178">
        <v>0.64663009942267713</v>
      </c>
    </row>
    <row r="7179" spans="1:15" x14ac:dyDescent="0.2">
      <c r="A7179">
        <v>7526</v>
      </c>
      <c r="B7179">
        <v>33013</v>
      </c>
      <c r="C7179">
        <v>2014</v>
      </c>
      <c r="D7179" t="s">
        <v>11</v>
      </c>
      <c r="E7179">
        <v>2.06645425580336E-2</v>
      </c>
      <c r="F7179">
        <v>11390</v>
      </c>
      <c r="G7179">
        <v>1</v>
      </c>
      <c r="H7179">
        <v>2014</v>
      </c>
      <c r="I7179" t="s">
        <v>11</v>
      </c>
      <c r="J7179">
        <v>2.91633677478658E-2</v>
      </c>
      <c r="K7179">
        <f t="shared" si="336"/>
        <v>0.70857874634680518</v>
      </c>
      <c r="L7179">
        <f t="shared" si="337"/>
        <v>1.464245565960165E-2</v>
      </c>
      <c r="M7179">
        <f t="shared" si="338"/>
        <v>24.173116389843283</v>
      </c>
      <c r="O7179">
        <v>0.64851861347050499</v>
      </c>
    </row>
    <row r="7180" spans="1:15" x14ac:dyDescent="0.2">
      <c r="A7180">
        <v>7521</v>
      </c>
      <c r="B7180">
        <v>33013</v>
      </c>
      <c r="C7180">
        <v>2014</v>
      </c>
      <c r="D7180" t="s">
        <v>6</v>
      </c>
      <c r="E7180">
        <v>1.2744651797906199E-3</v>
      </c>
      <c r="F7180">
        <v>11385</v>
      </c>
      <c r="G7180">
        <v>1</v>
      </c>
      <c r="H7180">
        <v>2014</v>
      </c>
      <c r="I7180" t="s">
        <v>6</v>
      </c>
      <c r="J7180">
        <v>2.3749570942224098E-3</v>
      </c>
      <c r="K7180">
        <f t="shared" si="336"/>
        <v>0.53662661228324016</v>
      </c>
      <c r="L7180">
        <f t="shared" si="337"/>
        <v>6.8391193190399098E-4</v>
      </c>
      <c r="M7180">
        <f t="shared" si="338"/>
        <v>24.173005127173916</v>
      </c>
      <c r="O7180">
        <v>0.64838627465518539</v>
      </c>
    </row>
    <row r="7181" spans="1:15" x14ac:dyDescent="0.2">
      <c r="A7181">
        <v>7524</v>
      </c>
      <c r="B7181">
        <v>33013</v>
      </c>
      <c r="C7181">
        <v>2014</v>
      </c>
      <c r="D7181" t="s">
        <v>9</v>
      </c>
      <c r="E7181">
        <v>1.7478379608557099E-2</v>
      </c>
      <c r="F7181">
        <v>11388</v>
      </c>
      <c r="G7181">
        <v>1</v>
      </c>
      <c r="H7181">
        <v>2014</v>
      </c>
      <c r="I7181" t="s">
        <v>9</v>
      </c>
      <c r="J7181">
        <v>5.5082424048179202E-2</v>
      </c>
      <c r="K7181">
        <f t="shared" si="336"/>
        <v>0.31731318856390928</v>
      </c>
      <c r="L7181">
        <f t="shared" si="337"/>
        <v>5.5461203645216653E-3</v>
      </c>
      <c r="M7181">
        <f t="shared" si="338"/>
        <v>24.101582998772201</v>
      </c>
      <c r="O7181">
        <v>0.64846023570524614</v>
      </c>
    </row>
    <row r="7182" spans="1:15" x14ac:dyDescent="0.2">
      <c r="A7182">
        <v>7556</v>
      </c>
      <c r="B7182">
        <v>33013</v>
      </c>
      <c r="C7182">
        <v>2015</v>
      </c>
      <c r="D7182" t="s">
        <v>20</v>
      </c>
      <c r="E7182">
        <v>1.21030121030121E-2</v>
      </c>
      <c r="F7182">
        <v>11420</v>
      </c>
      <c r="G7182">
        <v>1</v>
      </c>
      <c r="H7182">
        <v>2015</v>
      </c>
      <c r="I7182" t="s">
        <v>20</v>
      </c>
      <c r="J7182">
        <v>8.9721367787682998E-2</v>
      </c>
      <c r="K7182">
        <f t="shared" si="336"/>
        <v>0.13489553716627142</v>
      </c>
      <c r="L7182">
        <f t="shared" si="337"/>
        <v>1.6326423189657016E-3</v>
      </c>
      <c r="M7182">
        <f t="shared" si="338"/>
        <v>24.099716573229898</v>
      </c>
      <c r="O7182">
        <v>0.64853515968113584</v>
      </c>
    </row>
    <row r="7183" spans="1:15" x14ac:dyDescent="0.2">
      <c r="A7183">
        <v>7552</v>
      </c>
      <c r="B7183">
        <v>33013</v>
      </c>
      <c r="C7183">
        <v>2015</v>
      </c>
      <c r="D7183" t="s">
        <v>16</v>
      </c>
      <c r="E7183">
        <v>7.11620711620711E-2</v>
      </c>
      <c r="F7183">
        <v>11416</v>
      </c>
      <c r="G7183">
        <v>1</v>
      </c>
      <c r="H7183">
        <v>2015</v>
      </c>
      <c r="I7183" t="s">
        <v>16</v>
      </c>
      <c r="J7183">
        <v>5.2751209626173898E-2</v>
      </c>
      <c r="K7183">
        <f t="shared" si="336"/>
        <v>1.3490130684465322</v>
      </c>
      <c r="L7183">
        <f t="shared" si="337"/>
        <v>9.5998563975356013E-2</v>
      </c>
      <c r="M7183">
        <f t="shared" si="338"/>
        <v>24.081125584065159</v>
      </c>
      <c r="O7183">
        <v>0.64874544196162109</v>
      </c>
    </row>
    <row r="7184" spans="1:15" x14ac:dyDescent="0.2">
      <c r="A7184">
        <v>7540</v>
      </c>
      <c r="B7184">
        <v>33013</v>
      </c>
      <c r="C7184">
        <v>2015</v>
      </c>
      <c r="D7184" t="s">
        <v>4</v>
      </c>
      <c r="E7184">
        <v>1.54700154700154E-2</v>
      </c>
      <c r="F7184">
        <v>11404</v>
      </c>
      <c r="G7184">
        <v>1</v>
      </c>
      <c r="H7184">
        <v>2015</v>
      </c>
      <c r="I7184" t="s">
        <v>4</v>
      </c>
      <c r="J7184">
        <v>2.91860398661888E-3</v>
      </c>
      <c r="K7184">
        <f t="shared" si="336"/>
        <v>5.3004845950124855</v>
      </c>
      <c r="L7184">
        <f t="shared" si="337"/>
        <v>8.1998578683421461E-2</v>
      </c>
      <c r="M7184">
        <f t="shared" si="338"/>
        <v>24.089418779521434</v>
      </c>
      <c r="O7184">
        <v>0.64900544949528249</v>
      </c>
    </row>
    <row r="7185" spans="1:15" x14ac:dyDescent="0.2">
      <c r="A7185">
        <v>7555</v>
      </c>
      <c r="B7185">
        <v>33013</v>
      </c>
      <c r="C7185">
        <v>2015</v>
      </c>
      <c r="D7185" t="s">
        <v>19</v>
      </c>
      <c r="E7185">
        <v>5.5146055146055098E-2</v>
      </c>
      <c r="F7185">
        <v>11419</v>
      </c>
      <c r="G7185">
        <v>1</v>
      </c>
      <c r="H7185">
        <v>2015</v>
      </c>
      <c r="I7185" t="s">
        <v>19</v>
      </c>
      <c r="J7185">
        <v>1.7433596148611799E-2</v>
      </c>
      <c r="K7185">
        <f t="shared" si="336"/>
        <v>3.1632059545239759</v>
      </c>
      <c r="L7185">
        <f t="shared" si="337"/>
        <v>0.17443833000650902</v>
      </c>
      <c r="M7185">
        <f t="shared" si="338"/>
        <v>23.513236313235918</v>
      </c>
      <c r="O7185">
        <v>0.65559591396536643</v>
      </c>
    </row>
    <row r="7186" spans="1:15" x14ac:dyDescent="0.2">
      <c r="A7186">
        <v>7543</v>
      </c>
      <c r="B7186">
        <v>33013</v>
      </c>
      <c r="C7186">
        <v>2015</v>
      </c>
      <c r="D7186" t="s">
        <v>7</v>
      </c>
      <c r="E7186">
        <v>0.16525616525616499</v>
      </c>
      <c r="F7186">
        <v>11407</v>
      </c>
      <c r="G7186">
        <v>1</v>
      </c>
      <c r="H7186">
        <v>2015</v>
      </c>
      <c r="I7186" t="s">
        <v>7</v>
      </c>
      <c r="J7186">
        <v>8.9039081474824006E-2</v>
      </c>
      <c r="K7186">
        <f t="shared" si="336"/>
        <v>1.8559958449581662</v>
      </c>
      <c r="L7186">
        <f t="shared" si="337"/>
        <v>0.30671475606916226</v>
      </c>
      <c r="M7186">
        <f t="shared" si="338"/>
        <v>23.709805358327966</v>
      </c>
      <c r="O7186">
        <v>0.65127420656077395</v>
      </c>
    </row>
    <row r="7187" spans="1:15" x14ac:dyDescent="0.2">
      <c r="A7187">
        <v>7553</v>
      </c>
      <c r="B7187">
        <v>33013</v>
      </c>
      <c r="C7187">
        <v>2015</v>
      </c>
      <c r="D7187" t="s">
        <v>17</v>
      </c>
      <c r="E7187">
        <v>3.7310037310037299E-2</v>
      </c>
      <c r="F7187">
        <v>11417</v>
      </c>
      <c r="G7187">
        <v>1</v>
      </c>
      <c r="H7187">
        <v>2015</v>
      </c>
      <c r="I7187" t="s">
        <v>17</v>
      </c>
      <c r="J7187">
        <v>1.33066055597005E-2</v>
      </c>
      <c r="K7187">
        <f t="shared" si="336"/>
        <v>2.8038733952580661</v>
      </c>
      <c r="L7187">
        <f t="shared" si="337"/>
        <v>0.10461262098969941</v>
      </c>
      <c r="M7187">
        <f t="shared" si="338"/>
        <v>23.476900506055834</v>
      </c>
      <c r="O7187">
        <v>0.66806644791356729</v>
      </c>
    </row>
    <row r="7188" spans="1:15" x14ac:dyDescent="0.2">
      <c r="A7188">
        <v>7549</v>
      </c>
      <c r="B7188">
        <v>33013</v>
      </c>
      <c r="C7188">
        <v>2015</v>
      </c>
      <c r="D7188" t="s">
        <v>13</v>
      </c>
      <c r="E7188">
        <v>2.6481026481026401E-2</v>
      </c>
      <c r="F7188">
        <v>11413</v>
      </c>
      <c r="G7188">
        <v>1</v>
      </c>
      <c r="H7188">
        <v>2015</v>
      </c>
      <c r="I7188" t="s">
        <v>13</v>
      </c>
      <c r="J7188">
        <v>6.1334264447337597E-2</v>
      </c>
      <c r="K7188">
        <f t="shared" si="336"/>
        <v>0.43174931206297185</v>
      </c>
      <c r="L7188">
        <f t="shared" si="337"/>
        <v>1.1433164965904489E-2</v>
      </c>
      <c r="M7188">
        <f t="shared" si="338"/>
        <v>23.126430518957353</v>
      </c>
      <c r="O7188">
        <v>0.68381336864945685</v>
      </c>
    </row>
    <row r="7189" spans="1:15" x14ac:dyDescent="0.2">
      <c r="A7189">
        <v>7554</v>
      </c>
      <c r="B7189">
        <v>33013</v>
      </c>
      <c r="C7189">
        <v>2015</v>
      </c>
      <c r="D7189" t="s">
        <v>18</v>
      </c>
      <c r="E7189">
        <v>6.1971061971061898E-2</v>
      </c>
      <c r="F7189">
        <v>11418</v>
      </c>
      <c r="G7189">
        <v>1</v>
      </c>
      <c r="H7189">
        <v>2015</v>
      </c>
      <c r="I7189" t="s">
        <v>18</v>
      </c>
      <c r="J7189">
        <v>0.114310945626125</v>
      </c>
      <c r="K7189">
        <f t="shared" si="336"/>
        <v>0.54212710455348412</v>
      </c>
      <c r="L7189">
        <f t="shared" si="337"/>
        <v>3.3596192392476319E-2</v>
      </c>
      <c r="M7189">
        <f t="shared" si="338"/>
        <v>23.135428787376664</v>
      </c>
      <c r="O7189">
        <v>0.68316226347973386</v>
      </c>
    </row>
    <row r="7190" spans="1:15" x14ac:dyDescent="0.2">
      <c r="A7190">
        <v>7559</v>
      </c>
      <c r="B7190">
        <v>33013</v>
      </c>
      <c r="C7190">
        <v>2015</v>
      </c>
      <c r="D7190" t="s">
        <v>23</v>
      </c>
      <c r="E7190">
        <v>0</v>
      </c>
      <c r="F7190">
        <v>11423</v>
      </c>
      <c r="G7190">
        <v>1</v>
      </c>
      <c r="H7190">
        <v>2015</v>
      </c>
      <c r="I7190" t="s">
        <v>23</v>
      </c>
      <c r="J7190">
        <v>2.6567281729053599E-3</v>
      </c>
      <c r="K7190">
        <f t="shared" si="336"/>
        <v>0</v>
      </c>
      <c r="L7190">
        <f t="shared" si="337"/>
        <v>0</v>
      </c>
      <c r="M7190">
        <f t="shared" si="338"/>
        <v>23.128751362213155</v>
      </c>
      <c r="O7190">
        <v>0.68492181257672635</v>
      </c>
    </row>
    <row r="7191" spans="1:15" x14ac:dyDescent="0.2">
      <c r="A7191">
        <v>7548</v>
      </c>
      <c r="B7191">
        <v>33013</v>
      </c>
      <c r="C7191">
        <v>2015</v>
      </c>
      <c r="D7191" t="s">
        <v>12</v>
      </c>
      <c r="E7191">
        <v>1.34680134680134E-2</v>
      </c>
      <c r="F7191">
        <v>11412</v>
      </c>
      <c r="G7191">
        <v>1</v>
      </c>
      <c r="H7191">
        <v>2015</v>
      </c>
      <c r="I7191" t="s">
        <v>12</v>
      </c>
      <c r="J7191">
        <v>1.8203174399375299E-2</v>
      </c>
      <c r="K7191">
        <f t="shared" si="336"/>
        <v>0.73987169339407077</v>
      </c>
      <c r="L7191">
        <f t="shared" si="337"/>
        <v>9.964601931233226E-3</v>
      </c>
      <c r="M7191">
        <f t="shared" si="338"/>
        <v>23.128751362213155</v>
      </c>
      <c r="O7191">
        <v>0.68492181257672635</v>
      </c>
    </row>
    <row r="7192" spans="1:15" x14ac:dyDescent="0.2">
      <c r="A7192">
        <v>7558</v>
      </c>
      <c r="B7192">
        <v>33013</v>
      </c>
      <c r="C7192">
        <v>2015</v>
      </c>
      <c r="D7192" t="s">
        <v>22</v>
      </c>
      <c r="E7192">
        <v>0</v>
      </c>
      <c r="F7192">
        <v>11422</v>
      </c>
      <c r="G7192">
        <v>1</v>
      </c>
      <c r="H7192">
        <v>2015</v>
      </c>
      <c r="I7192" t="s">
        <v>22</v>
      </c>
      <c r="J7192">
        <v>7.0385485895110298E-3</v>
      </c>
      <c r="K7192">
        <f t="shared" si="336"/>
        <v>0</v>
      </c>
      <c r="L7192">
        <f t="shared" si="337"/>
        <v>0</v>
      </c>
      <c r="M7192">
        <f t="shared" si="338"/>
        <v>23.284605397742386</v>
      </c>
      <c r="O7192">
        <v>0.68259502985574716</v>
      </c>
    </row>
    <row r="7193" spans="1:15" x14ac:dyDescent="0.2">
      <c r="A7193">
        <v>7544</v>
      </c>
      <c r="B7193">
        <v>33013</v>
      </c>
      <c r="C7193">
        <v>2015</v>
      </c>
      <c r="D7193" t="s">
        <v>8</v>
      </c>
      <c r="E7193">
        <v>2.0930020930020901E-2</v>
      </c>
      <c r="F7193">
        <v>11408</v>
      </c>
      <c r="G7193">
        <v>1</v>
      </c>
      <c r="H7193">
        <v>2015</v>
      </c>
      <c r="I7193" t="s">
        <v>8</v>
      </c>
      <c r="J7193">
        <v>3.8208164001326698E-2</v>
      </c>
      <c r="K7193">
        <f t="shared" si="336"/>
        <v>0.54778923502563881</v>
      </c>
      <c r="L7193">
        <f t="shared" si="337"/>
        <v>1.146524015432676E-2</v>
      </c>
      <c r="M7193">
        <f t="shared" si="338"/>
        <v>23.284605397742386</v>
      </c>
      <c r="O7193">
        <v>0.68259502985574716</v>
      </c>
    </row>
    <row r="7194" spans="1:15" x14ac:dyDescent="0.2">
      <c r="A7194">
        <v>7541</v>
      </c>
      <c r="B7194">
        <v>33013</v>
      </c>
      <c r="C7194">
        <v>2015</v>
      </c>
      <c r="D7194" t="s">
        <v>5</v>
      </c>
      <c r="E7194">
        <v>7.2800072800072797E-4</v>
      </c>
      <c r="F7194">
        <v>11405</v>
      </c>
      <c r="G7194">
        <v>1</v>
      </c>
      <c r="H7194">
        <v>2015</v>
      </c>
      <c r="I7194" t="s">
        <v>5</v>
      </c>
      <c r="J7194">
        <v>3.8133137298344499E-3</v>
      </c>
      <c r="K7194">
        <f t="shared" si="336"/>
        <v>0.19091026324559274</v>
      </c>
      <c r="L7194">
        <f t="shared" si="337"/>
        <v>1.3898281062560213E-4</v>
      </c>
      <c r="M7194">
        <f t="shared" si="338"/>
        <v>23.241272885409849</v>
      </c>
      <c r="O7194">
        <v>0.68284858449756947</v>
      </c>
    </row>
    <row r="7195" spans="1:15" x14ac:dyDescent="0.2">
      <c r="A7195">
        <v>7557</v>
      </c>
      <c r="B7195">
        <v>33013</v>
      </c>
      <c r="C7195">
        <v>2015</v>
      </c>
      <c r="D7195" t="s">
        <v>21</v>
      </c>
      <c r="E7195">
        <v>0.121849121849121</v>
      </c>
      <c r="F7195">
        <v>11421</v>
      </c>
      <c r="G7195">
        <v>1</v>
      </c>
      <c r="H7195">
        <v>2015</v>
      </c>
      <c r="I7195" t="s">
        <v>21</v>
      </c>
      <c r="J7195">
        <v>9.7344994179232605E-2</v>
      </c>
      <c r="K7195">
        <f t="shared" si="336"/>
        <v>1.2517245789215534</v>
      </c>
      <c r="L7195">
        <f t="shared" si="337"/>
        <v>0.15252154073855204</v>
      </c>
      <c r="M7195">
        <f t="shared" si="338"/>
        <v>23.050362622164254</v>
      </c>
      <c r="O7195">
        <v>0.68291339585766131</v>
      </c>
    </row>
    <row r="7196" spans="1:15" x14ac:dyDescent="0.2">
      <c r="A7196">
        <v>7551</v>
      </c>
      <c r="B7196">
        <v>33013</v>
      </c>
      <c r="C7196">
        <v>2015</v>
      </c>
      <c r="D7196" t="s">
        <v>15</v>
      </c>
      <c r="E7196">
        <v>0.15997815997815901</v>
      </c>
      <c r="F7196">
        <v>11415</v>
      </c>
      <c r="G7196">
        <v>1</v>
      </c>
      <c r="H7196">
        <v>2015</v>
      </c>
      <c r="I7196" t="s">
        <v>15</v>
      </c>
      <c r="J7196">
        <v>0.116914567941442</v>
      </c>
      <c r="K7196">
        <f t="shared" si="336"/>
        <v>1.3683338423513303</v>
      </c>
      <c r="L7196">
        <f t="shared" si="337"/>
        <v>0.21890353033521012</v>
      </c>
      <c r="M7196">
        <f t="shared" si="338"/>
        <v>22.986647353402958</v>
      </c>
      <c r="O7196">
        <v>0.69086231448341351</v>
      </c>
    </row>
    <row r="7197" spans="1:15" x14ac:dyDescent="0.2">
      <c r="A7197">
        <v>7550</v>
      </c>
      <c r="B7197">
        <v>33013</v>
      </c>
      <c r="C7197">
        <v>2015</v>
      </c>
      <c r="D7197" t="s">
        <v>14</v>
      </c>
      <c r="E7197">
        <v>0.114660114660114</v>
      </c>
      <c r="F7197">
        <v>11414</v>
      </c>
      <c r="G7197">
        <v>1</v>
      </c>
      <c r="H7197">
        <v>2015</v>
      </c>
      <c r="I7197" t="s">
        <v>14</v>
      </c>
      <c r="J7197">
        <v>4.92699706077998E-2</v>
      </c>
      <c r="K7197">
        <f t="shared" si="336"/>
        <v>2.3271804964698406</v>
      </c>
      <c r="L7197">
        <f t="shared" si="337"/>
        <v>0.26683478256001292</v>
      </c>
      <c r="M7197">
        <f t="shared" si="338"/>
        <v>23.251841750290154</v>
      </c>
      <c r="O7197">
        <v>0.65515152445752034</v>
      </c>
    </row>
    <row r="7198" spans="1:15" x14ac:dyDescent="0.2">
      <c r="A7198">
        <v>7546</v>
      </c>
      <c r="B7198">
        <v>33013</v>
      </c>
      <c r="C7198">
        <v>2015</v>
      </c>
      <c r="D7198" t="s">
        <v>10</v>
      </c>
      <c r="E7198">
        <v>8.4266084266084201E-2</v>
      </c>
      <c r="F7198">
        <v>11410</v>
      </c>
      <c r="G7198">
        <v>1</v>
      </c>
      <c r="H7198">
        <v>2015</v>
      </c>
      <c r="I7198" t="s">
        <v>10</v>
      </c>
      <c r="J7198">
        <v>0.1396421787337</v>
      </c>
      <c r="K7198">
        <f t="shared" si="336"/>
        <v>0.60344292125934995</v>
      </c>
      <c r="L7198">
        <f t="shared" si="337"/>
        <v>5.0849772052612395E-2</v>
      </c>
      <c r="M7198">
        <f t="shared" si="338"/>
        <v>23.112551697049522</v>
      </c>
      <c r="O7198">
        <v>0.67122802604099419</v>
      </c>
    </row>
    <row r="7199" spans="1:15" x14ac:dyDescent="0.2">
      <c r="A7199">
        <v>7547</v>
      </c>
      <c r="B7199">
        <v>33013</v>
      </c>
      <c r="C7199">
        <v>2015</v>
      </c>
      <c r="D7199" t="s">
        <v>11</v>
      </c>
      <c r="E7199">
        <v>2.1112021112021099E-2</v>
      </c>
      <c r="F7199">
        <v>11411</v>
      </c>
      <c r="G7199">
        <v>1</v>
      </c>
      <c r="H7199">
        <v>2015</v>
      </c>
      <c r="I7199" t="s">
        <v>11</v>
      </c>
      <c r="J7199">
        <v>2.9799562574749399E-2</v>
      </c>
      <c r="K7199">
        <f t="shared" si="336"/>
        <v>0.70846748367743928</v>
      </c>
      <c r="L7199">
        <f t="shared" si="337"/>
        <v>1.4957180472578562E-2</v>
      </c>
      <c r="M7199">
        <f t="shared" si="338"/>
        <v>23.080593244346396</v>
      </c>
      <c r="O7199">
        <v>0.67282959912726503</v>
      </c>
    </row>
    <row r="7200" spans="1:15" x14ac:dyDescent="0.2">
      <c r="A7200">
        <v>7542</v>
      </c>
      <c r="B7200">
        <v>33013</v>
      </c>
      <c r="C7200">
        <v>2015</v>
      </c>
      <c r="D7200" t="s">
        <v>6</v>
      </c>
      <c r="E7200">
        <v>1.0920010920010899E-3</v>
      </c>
      <c r="F7200">
        <v>11406</v>
      </c>
      <c r="G7200">
        <v>1</v>
      </c>
      <c r="H7200">
        <v>2015</v>
      </c>
      <c r="I7200" t="s">
        <v>6</v>
      </c>
      <c r="J7200">
        <v>2.3473571941735401E-3</v>
      </c>
      <c r="K7200">
        <f t="shared" si="336"/>
        <v>0.46520448388152652</v>
      </c>
      <c r="L7200">
        <f t="shared" si="337"/>
        <v>5.0800380440243033E-4</v>
      </c>
      <c r="M7200">
        <f t="shared" si="338"/>
        <v>23.236507027818561</v>
      </c>
      <c r="O7200">
        <v>0.6699532994470937</v>
      </c>
    </row>
    <row r="7201" spans="1:15" x14ac:dyDescent="0.2">
      <c r="A7201">
        <v>7545</v>
      </c>
      <c r="B7201">
        <v>33013</v>
      </c>
      <c r="C7201">
        <v>2015</v>
      </c>
      <c r="D7201" t="s">
        <v>9</v>
      </c>
      <c r="E7201">
        <v>1.7017017017017001E-2</v>
      </c>
      <c r="F7201">
        <v>11409</v>
      </c>
      <c r="G7201">
        <v>1</v>
      </c>
      <c r="H7201">
        <v>2015</v>
      </c>
      <c r="I7201" t="s">
        <v>9</v>
      </c>
      <c r="J7201">
        <v>5.39457652188731E-2</v>
      </c>
      <c r="K7201">
        <f t="shared" si="336"/>
        <v>0.31544676302160496</v>
      </c>
      <c r="L7201">
        <f t="shared" si="337"/>
        <v>5.367962934301581E-3</v>
      </c>
      <c r="M7201">
        <f t="shared" si="338"/>
        <v>23.195474763367017</v>
      </c>
      <c r="O7201">
        <v>0.67000112884359553</v>
      </c>
    </row>
    <row r="7202" spans="1:15" x14ac:dyDescent="0.2">
      <c r="A7202">
        <v>7577</v>
      </c>
      <c r="B7202">
        <v>33015</v>
      </c>
      <c r="C7202">
        <v>2008</v>
      </c>
      <c r="D7202" t="s">
        <v>20</v>
      </c>
      <c r="E7202">
        <v>9.74032375732003E-3</v>
      </c>
      <c r="F7202">
        <v>11273</v>
      </c>
      <c r="G7202">
        <v>1</v>
      </c>
      <c r="H7202">
        <v>2008</v>
      </c>
      <c r="I7202" t="s">
        <v>20</v>
      </c>
      <c r="J7202">
        <v>8.3748433957987201E-2</v>
      </c>
      <c r="K7202">
        <f t="shared" si="336"/>
        <v>0.11630454800153409</v>
      </c>
      <c r="L7202">
        <f t="shared" si="337"/>
        <v>1.1328439519837103E-3</v>
      </c>
      <c r="M7202">
        <f t="shared" si="338"/>
        <v>23.300898403950615</v>
      </c>
      <c r="O7202">
        <v>0.66792471759593186</v>
      </c>
    </row>
    <row r="7203" spans="1:15" x14ac:dyDescent="0.2">
      <c r="A7203">
        <v>7573</v>
      </c>
      <c r="B7203">
        <v>33015</v>
      </c>
      <c r="C7203">
        <v>2008</v>
      </c>
      <c r="D7203" t="s">
        <v>16</v>
      </c>
      <c r="E7203">
        <v>7.02722952856044E-2</v>
      </c>
      <c r="F7203">
        <v>11269</v>
      </c>
      <c r="G7203">
        <v>1</v>
      </c>
      <c r="H7203">
        <v>2008</v>
      </c>
      <c r="I7203" t="s">
        <v>16</v>
      </c>
      <c r="J7203">
        <v>5.1773352230426603E-2</v>
      </c>
      <c r="K7203">
        <f t="shared" si="336"/>
        <v>1.3573062639028071</v>
      </c>
      <c r="L7203">
        <f t="shared" si="337"/>
        <v>9.5381026569978544E-2</v>
      </c>
      <c r="M7203">
        <f t="shared" si="338"/>
        <v>23.295182571017506</v>
      </c>
      <c r="O7203">
        <v>0.6679638541844134</v>
      </c>
    </row>
    <row r="7204" spans="1:15" x14ac:dyDescent="0.2">
      <c r="A7204">
        <v>7561</v>
      </c>
      <c r="B7204">
        <v>33015</v>
      </c>
      <c r="C7204">
        <v>2008</v>
      </c>
      <c r="D7204" t="s">
        <v>4</v>
      </c>
      <c r="E7204">
        <v>1.40781197626042E-2</v>
      </c>
      <c r="F7204">
        <v>11257</v>
      </c>
      <c r="G7204">
        <v>1</v>
      </c>
      <c r="H7204">
        <v>2008</v>
      </c>
      <c r="I7204" t="s">
        <v>4</v>
      </c>
      <c r="J7204">
        <v>2.9799363755759101E-3</v>
      </c>
      <c r="K7204">
        <f t="shared" si="336"/>
        <v>4.7243021287269693</v>
      </c>
      <c r="L7204">
        <f t="shared" si="337"/>
        <v>6.650929116294424E-2</v>
      </c>
      <c r="M7204">
        <f t="shared" si="338"/>
        <v>23.245466637489798</v>
      </c>
      <c r="O7204">
        <v>0.67116607938606831</v>
      </c>
    </row>
    <row r="7205" spans="1:15" x14ac:dyDescent="0.2">
      <c r="A7205">
        <v>7576</v>
      </c>
      <c r="B7205">
        <v>33015</v>
      </c>
      <c r="C7205">
        <v>2008</v>
      </c>
      <c r="D7205" t="s">
        <v>19</v>
      </c>
      <c r="E7205">
        <v>5.4932271230553803E-2</v>
      </c>
      <c r="F7205">
        <v>11272</v>
      </c>
      <c r="G7205">
        <v>1</v>
      </c>
      <c r="H7205">
        <v>2008</v>
      </c>
      <c r="I7205" t="s">
        <v>19</v>
      </c>
      <c r="J7205">
        <v>1.6349985114131702E-2</v>
      </c>
      <c r="K7205">
        <f t="shared" si="336"/>
        <v>3.3597749996160222</v>
      </c>
      <c r="L7205">
        <f t="shared" si="337"/>
        <v>0.18456007155254114</v>
      </c>
      <c r="M7205">
        <f t="shared" si="338"/>
        <v>23.341706328318271</v>
      </c>
      <c r="O7205">
        <v>0.67059850350875161</v>
      </c>
    </row>
    <row r="7206" spans="1:15" x14ac:dyDescent="0.2">
      <c r="A7206">
        <v>7564</v>
      </c>
      <c r="B7206">
        <v>33015</v>
      </c>
      <c r="C7206">
        <v>2008</v>
      </c>
      <c r="D7206" t="s">
        <v>7</v>
      </c>
      <c r="E7206">
        <v>0.16519115878305099</v>
      </c>
      <c r="F7206">
        <v>11260</v>
      </c>
      <c r="G7206">
        <v>1</v>
      </c>
      <c r="H7206">
        <v>2008</v>
      </c>
      <c r="I7206" t="s">
        <v>7</v>
      </c>
      <c r="J7206">
        <v>0.101775661085814</v>
      </c>
      <c r="K7206">
        <f t="shared" si="336"/>
        <v>1.623090992686032</v>
      </c>
      <c r="L7206">
        <f t="shared" si="337"/>
        <v>0.26812028189213816</v>
      </c>
      <c r="M7206">
        <f t="shared" si="338"/>
        <v>23.259178175515579</v>
      </c>
      <c r="O7206">
        <v>0.67378323863568512</v>
      </c>
    </row>
    <row r="7207" spans="1:15" x14ac:dyDescent="0.2">
      <c r="A7207">
        <v>7574</v>
      </c>
      <c r="B7207">
        <v>33015</v>
      </c>
      <c r="C7207">
        <v>2008</v>
      </c>
      <c r="D7207" t="s">
        <v>17</v>
      </c>
      <c r="E7207">
        <v>2.8590019125736901E-2</v>
      </c>
      <c r="F7207">
        <v>11270</v>
      </c>
      <c r="G7207">
        <v>1</v>
      </c>
      <c r="H7207">
        <v>2008</v>
      </c>
      <c r="I7207" t="s">
        <v>17</v>
      </c>
      <c r="J7207">
        <v>1.16532075526803E-2</v>
      </c>
      <c r="K7207">
        <f t="shared" si="336"/>
        <v>2.4534034081595881</v>
      </c>
      <c r="L7207">
        <f t="shared" si="337"/>
        <v>7.0142850362430717E-2</v>
      </c>
      <c r="M7207">
        <f t="shared" si="338"/>
        <v>23.303783721157806</v>
      </c>
      <c r="O7207">
        <v>0.67440203141784139</v>
      </c>
    </row>
    <row r="7208" spans="1:15" x14ac:dyDescent="0.2">
      <c r="A7208">
        <v>7570</v>
      </c>
      <c r="B7208">
        <v>33015</v>
      </c>
      <c r="C7208">
        <v>2008</v>
      </c>
      <c r="D7208" t="s">
        <v>13</v>
      </c>
      <c r="E7208">
        <v>2.91026677445432E-2</v>
      </c>
      <c r="F7208">
        <v>11266</v>
      </c>
      <c r="G7208">
        <v>1</v>
      </c>
      <c r="H7208">
        <v>2008</v>
      </c>
      <c r="I7208" t="s">
        <v>13</v>
      </c>
      <c r="J7208">
        <v>6.6030238243617506E-2</v>
      </c>
      <c r="K7208">
        <f t="shared" si="336"/>
        <v>0.44074758048228407</v>
      </c>
      <c r="L7208">
        <f t="shared" si="337"/>
        <v>1.2826930393987227E-2</v>
      </c>
      <c r="M7208">
        <f t="shared" si="338"/>
        <v>23.165457055946831</v>
      </c>
      <c r="O7208">
        <v>0.67720347992610563</v>
      </c>
    </row>
    <row r="7209" spans="1:15" x14ac:dyDescent="0.2">
      <c r="A7209">
        <v>7575</v>
      </c>
      <c r="B7209">
        <v>33015</v>
      </c>
      <c r="C7209">
        <v>2008</v>
      </c>
      <c r="D7209" t="s">
        <v>18</v>
      </c>
      <c r="E7209">
        <v>5.5720961413332798E-2</v>
      </c>
      <c r="F7209">
        <v>11271</v>
      </c>
      <c r="G7209">
        <v>1</v>
      </c>
      <c r="H7209">
        <v>2008</v>
      </c>
      <c r="I7209" t="s">
        <v>18</v>
      </c>
      <c r="J7209">
        <v>0.10406386175600001</v>
      </c>
      <c r="K7209">
        <f t="shared" si="336"/>
        <v>0.53544967938997412</v>
      </c>
      <c r="L7209">
        <f t="shared" si="337"/>
        <v>2.9835770924070165E-2</v>
      </c>
      <c r="M7209">
        <f t="shared" si="338"/>
        <v>23.148647897769145</v>
      </c>
      <c r="O7209">
        <v>0.67766526775431435</v>
      </c>
    </row>
    <row r="7210" spans="1:15" x14ac:dyDescent="0.2">
      <c r="A7210">
        <v>7580</v>
      </c>
      <c r="B7210">
        <v>33015</v>
      </c>
      <c r="C7210">
        <v>2008</v>
      </c>
      <c r="D7210" t="s">
        <v>23</v>
      </c>
      <c r="E7210">
        <v>0</v>
      </c>
      <c r="F7210">
        <v>11276</v>
      </c>
      <c r="G7210">
        <v>1</v>
      </c>
      <c r="H7210">
        <v>2008</v>
      </c>
      <c r="I7210" t="s">
        <v>23</v>
      </c>
      <c r="J7210">
        <v>1.70026478821875E-3</v>
      </c>
      <c r="K7210">
        <f t="shared" si="336"/>
        <v>0</v>
      </c>
      <c r="L7210">
        <f t="shared" si="337"/>
        <v>0</v>
      </c>
      <c r="M7210">
        <f t="shared" si="338"/>
        <v>23.120580094315986</v>
      </c>
      <c r="O7210">
        <v>0.67865651846527109</v>
      </c>
    </row>
    <row r="7211" spans="1:15" x14ac:dyDescent="0.2">
      <c r="A7211">
        <v>7569</v>
      </c>
      <c r="B7211">
        <v>33015</v>
      </c>
      <c r="C7211">
        <v>2008</v>
      </c>
      <c r="D7211" t="s">
        <v>12</v>
      </c>
      <c r="E7211">
        <v>1.6680797365774699E-2</v>
      </c>
      <c r="F7211">
        <v>11265</v>
      </c>
      <c r="G7211">
        <v>1</v>
      </c>
      <c r="H7211">
        <v>2008</v>
      </c>
      <c r="I7211" t="s">
        <v>12</v>
      </c>
      <c r="J7211">
        <v>1.86226618563539E-2</v>
      </c>
      <c r="K7211">
        <f t="shared" si="336"/>
        <v>0.89572572892329827</v>
      </c>
      <c r="L7211">
        <f t="shared" si="337"/>
        <v>1.4941419379480377E-2</v>
      </c>
      <c r="M7211">
        <f t="shared" si="338"/>
        <v>23.120580094315986</v>
      </c>
      <c r="O7211">
        <v>0.67865651846527109</v>
      </c>
    </row>
    <row r="7212" spans="1:15" x14ac:dyDescent="0.2">
      <c r="A7212">
        <v>7579</v>
      </c>
      <c r="B7212">
        <v>33015</v>
      </c>
      <c r="C7212">
        <v>2008</v>
      </c>
      <c r="D7212" t="s">
        <v>22</v>
      </c>
      <c r="E7212">
        <v>0</v>
      </c>
      <c r="F7212">
        <v>11275</v>
      </c>
      <c r="G7212">
        <v>1</v>
      </c>
      <c r="H7212">
        <v>2008</v>
      </c>
      <c r="I7212" t="s">
        <v>22</v>
      </c>
      <c r="J7212">
        <v>6.8096104691265204E-3</v>
      </c>
      <c r="K7212">
        <f t="shared" si="336"/>
        <v>0</v>
      </c>
      <c r="L7212">
        <f t="shared" si="337"/>
        <v>0</v>
      </c>
      <c r="M7212">
        <f t="shared" si="338"/>
        <v>23.037597193679375</v>
      </c>
      <c r="O7212">
        <v>0.67998583285605452</v>
      </c>
    </row>
    <row r="7213" spans="1:15" x14ac:dyDescent="0.2">
      <c r="A7213">
        <v>7565</v>
      </c>
      <c r="B7213">
        <v>33015</v>
      </c>
      <c r="C7213">
        <v>2008</v>
      </c>
      <c r="D7213" t="s">
        <v>8</v>
      </c>
      <c r="E7213">
        <v>2.1649545517282098E-2</v>
      </c>
      <c r="F7213">
        <v>11261</v>
      </c>
      <c r="G7213">
        <v>1</v>
      </c>
      <c r="H7213">
        <v>2008</v>
      </c>
      <c r="I7213" t="s">
        <v>8</v>
      </c>
      <c r="J7213">
        <v>4.2916556650694097E-2</v>
      </c>
      <c r="K7213">
        <f t="shared" si="336"/>
        <v>0.50445672269310438</v>
      </c>
      <c r="L7213">
        <f t="shared" si="337"/>
        <v>1.0921258779443317E-2</v>
      </c>
      <c r="M7213">
        <f t="shared" si="338"/>
        <v>23.037597193679375</v>
      </c>
      <c r="O7213">
        <v>0.67998583285605452</v>
      </c>
    </row>
    <row r="7214" spans="1:15" x14ac:dyDescent="0.2">
      <c r="A7214">
        <v>7562</v>
      </c>
      <c r="B7214">
        <v>33015</v>
      </c>
      <c r="C7214">
        <v>2008</v>
      </c>
      <c r="D7214" t="s">
        <v>5</v>
      </c>
      <c r="E7214">
        <v>0</v>
      </c>
      <c r="F7214">
        <v>11258</v>
      </c>
      <c r="G7214">
        <v>1</v>
      </c>
      <c r="H7214">
        <v>2008</v>
      </c>
      <c r="I7214" t="s">
        <v>5</v>
      </c>
      <c r="J7214">
        <v>3.6099710452431699E-3</v>
      </c>
      <c r="K7214">
        <f t="shared" si="336"/>
        <v>0</v>
      </c>
      <c r="L7214">
        <f t="shared" si="337"/>
        <v>0</v>
      </c>
      <c r="M7214">
        <f t="shared" si="338"/>
        <v>23.028336903251358</v>
      </c>
      <c r="O7214">
        <v>0.68032352114084116</v>
      </c>
    </row>
    <row r="7215" spans="1:15" x14ac:dyDescent="0.2">
      <c r="A7215">
        <v>7578</v>
      </c>
      <c r="B7215">
        <v>33015</v>
      </c>
      <c r="C7215">
        <v>2008</v>
      </c>
      <c r="D7215" t="s">
        <v>21</v>
      </c>
      <c r="E7215">
        <v>0.114202338466391</v>
      </c>
      <c r="F7215">
        <v>11274</v>
      </c>
      <c r="G7215">
        <v>1</v>
      </c>
      <c r="H7215">
        <v>2008</v>
      </c>
      <c r="I7215" t="s">
        <v>21</v>
      </c>
      <c r="J7215">
        <v>9.6129161185601802E-2</v>
      </c>
      <c r="K7215">
        <f t="shared" si="336"/>
        <v>1.1880093101602576</v>
      </c>
      <c r="L7215">
        <f t="shared" si="337"/>
        <v>0.13567344134014542</v>
      </c>
      <c r="M7215">
        <f t="shared" si="338"/>
        <v>23.093092902127406</v>
      </c>
      <c r="O7215">
        <v>0.68031649852284115</v>
      </c>
    </row>
    <row r="7216" spans="1:15" x14ac:dyDescent="0.2">
      <c r="A7216">
        <v>7572</v>
      </c>
      <c r="B7216">
        <v>33015</v>
      </c>
      <c r="C7216">
        <v>2008</v>
      </c>
      <c r="D7216" t="s">
        <v>15</v>
      </c>
      <c r="E7216">
        <v>0.18230573574935399</v>
      </c>
      <c r="F7216">
        <v>11268</v>
      </c>
      <c r="G7216">
        <v>1</v>
      </c>
      <c r="H7216">
        <v>2008</v>
      </c>
      <c r="I7216" t="s">
        <v>15</v>
      </c>
      <c r="J7216">
        <v>0.111602439045888</v>
      </c>
      <c r="K7216">
        <f t="shared" si="336"/>
        <v>1.6335282392385229</v>
      </c>
      <c r="L7216">
        <f t="shared" si="337"/>
        <v>0.29780156752172565</v>
      </c>
      <c r="M7216">
        <f t="shared" si="338"/>
        <v>23.099261006176569</v>
      </c>
      <c r="O7216">
        <v>0.67894382029896239</v>
      </c>
    </row>
    <row r="7217" spans="1:15" x14ac:dyDescent="0.2">
      <c r="A7217">
        <v>7571</v>
      </c>
      <c r="B7217">
        <v>33015</v>
      </c>
      <c r="C7217">
        <v>2008</v>
      </c>
      <c r="D7217" t="s">
        <v>14</v>
      </c>
      <c r="E7217">
        <v>0.10525070489185</v>
      </c>
      <c r="F7217">
        <v>11267</v>
      </c>
      <c r="G7217">
        <v>1</v>
      </c>
      <c r="H7217">
        <v>2008</v>
      </c>
      <c r="I7217" t="s">
        <v>14</v>
      </c>
      <c r="J7217">
        <v>4.8106021586942702E-2</v>
      </c>
      <c r="K7217">
        <f t="shared" si="336"/>
        <v>2.1878904432292097</v>
      </c>
      <c r="L7217">
        <f t="shared" si="337"/>
        <v>0.23027701137601644</v>
      </c>
      <c r="M7217">
        <f t="shared" si="338"/>
        <v>23.093298577560397</v>
      </c>
      <c r="O7217">
        <v>0.67781491483986578</v>
      </c>
    </row>
    <row r="7218" spans="1:15" x14ac:dyDescent="0.2">
      <c r="A7218">
        <v>7567</v>
      </c>
      <c r="B7218">
        <v>33015</v>
      </c>
      <c r="C7218">
        <v>2008</v>
      </c>
      <c r="D7218" t="s">
        <v>10</v>
      </c>
      <c r="E7218">
        <v>8.2773034682650695E-2</v>
      </c>
      <c r="F7218">
        <v>11263</v>
      </c>
      <c r="G7218">
        <v>1</v>
      </c>
      <c r="H7218">
        <v>2008</v>
      </c>
      <c r="I7218" t="s">
        <v>10</v>
      </c>
      <c r="J7218">
        <v>0.144838642582476</v>
      </c>
      <c r="K7218">
        <f t="shared" si="336"/>
        <v>0.5714844685562207</v>
      </c>
      <c r="L7218">
        <f t="shared" si="337"/>
        <v>4.7303503736400257E-2</v>
      </c>
      <c r="M7218">
        <f t="shared" si="338"/>
        <v>23.456478876025557</v>
      </c>
      <c r="O7218">
        <v>0.64416723461598591</v>
      </c>
    </row>
    <row r="7219" spans="1:15" x14ac:dyDescent="0.2">
      <c r="A7219">
        <v>7568</v>
      </c>
      <c r="B7219">
        <v>33015</v>
      </c>
      <c r="C7219">
        <v>2008</v>
      </c>
      <c r="D7219" t="s">
        <v>11</v>
      </c>
      <c r="E7219">
        <v>2.46860027209811E-2</v>
      </c>
      <c r="F7219">
        <v>11264</v>
      </c>
      <c r="G7219">
        <v>1</v>
      </c>
      <c r="H7219">
        <v>2008</v>
      </c>
      <c r="I7219" t="s">
        <v>11</v>
      </c>
      <c r="J7219">
        <v>2.8559159781870298E-2</v>
      </c>
      <c r="K7219">
        <f t="shared" si="336"/>
        <v>0.8643812671496055</v>
      </c>
      <c r="L7219">
        <f t="shared" si="337"/>
        <v>2.1338118312820252E-2</v>
      </c>
      <c r="M7219">
        <f t="shared" si="338"/>
        <v>23.442309171443938</v>
      </c>
      <c r="O7219">
        <v>0.64513011069235326</v>
      </c>
    </row>
    <row r="7220" spans="1:15" x14ac:dyDescent="0.2">
      <c r="A7220">
        <v>7563</v>
      </c>
      <c r="B7220">
        <v>33015</v>
      </c>
      <c r="C7220">
        <v>2008</v>
      </c>
      <c r="D7220" t="s">
        <v>6</v>
      </c>
      <c r="E7220">
        <v>9.4642821933473898E-4</v>
      </c>
      <c r="F7220">
        <v>11259</v>
      </c>
      <c r="G7220">
        <v>1</v>
      </c>
      <c r="H7220">
        <v>2008</v>
      </c>
      <c r="I7220" t="s">
        <v>6</v>
      </c>
      <c r="J7220">
        <v>2.2312357480803202E-3</v>
      </c>
      <c r="K7220">
        <f t="shared" si="336"/>
        <v>0.42417221942997901</v>
      </c>
      <c r="L7220">
        <f t="shared" si="337"/>
        <v>4.0144855832637921E-4</v>
      </c>
      <c r="M7220">
        <f t="shared" si="338"/>
        <v>23.404217980244962</v>
      </c>
      <c r="O7220">
        <v>0.64598100363774191</v>
      </c>
    </row>
    <row r="7221" spans="1:15" x14ac:dyDescent="0.2">
      <c r="A7221">
        <v>7566</v>
      </c>
      <c r="B7221">
        <v>33015</v>
      </c>
      <c r="C7221">
        <v>2008</v>
      </c>
      <c r="D7221" t="s">
        <v>9</v>
      </c>
      <c r="E7221">
        <v>2.37790090107853E-2</v>
      </c>
      <c r="F7221">
        <v>11262</v>
      </c>
      <c r="G7221">
        <v>1</v>
      </c>
      <c r="H7221">
        <v>2008</v>
      </c>
      <c r="I7221" t="s">
        <v>9</v>
      </c>
      <c r="J7221">
        <v>5.6499598943267802E-2</v>
      </c>
      <c r="K7221">
        <f t="shared" si="336"/>
        <v>0.42087040360520439</v>
      </c>
      <c r="L7221">
        <f t="shared" si="337"/>
        <v>1.0007881119701001E-2</v>
      </c>
      <c r="M7221">
        <f t="shared" si="338"/>
        <v>23.348945235542718</v>
      </c>
      <c r="O7221">
        <v>0.64601627179662446</v>
      </c>
    </row>
    <row r="7222" spans="1:15" x14ac:dyDescent="0.2">
      <c r="A7222">
        <v>7598</v>
      </c>
      <c r="B7222">
        <v>33015</v>
      </c>
      <c r="C7222">
        <v>2009</v>
      </c>
      <c r="D7222" t="s">
        <v>20</v>
      </c>
      <c r="E7222">
        <v>9.4505408677314703E-3</v>
      </c>
      <c r="F7222">
        <v>11294</v>
      </c>
      <c r="G7222">
        <v>1</v>
      </c>
      <c r="H7222">
        <v>2009</v>
      </c>
      <c r="I7222" t="s">
        <v>20</v>
      </c>
      <c r="J7222">
        <v>8.5456647740992903E-2</v>
      </c>
      <c r="K7222">
        <f t="shared" si="336"/>
        <v>0.11058871506842548</v>
      </c>
      <c r="L7222">
        <f t="shared" si="337"/>
        <v>1.0451231712640661E-3</v>
      </c>
      <c r="M7222">
        <f t="shared" si="338"/>
        <v>23.338173454774576</v>
      </c>
      <c r="O7222">
        <v>0.64622957129226899</v>
      </c>
    </row>
    <row r="7223" spans="1:15" x14ac:dyDescent="0.2">
      <c r="A7223">
        <v>7594</v>
      </c>
      <c r="B7223">
        <v>33015</v>
      </c>
      <c r="C7223">
        <v>2009</v>
      </c>
      <c r="D7223" t="s">
        <v>16</v>
      </c>
      <c r="E7223">
        <v>6.7481548014214798E-2</v>
      </c>
      <c r="F7223">
        <v>11290</v>
      </c>
      <c r="G7223">
        <v>1</v>
      </c>
      <c r="H7223">
        <v>2009</v>
      </c>
      <c r="I7223" t="s">
        <v>16</v>
      </c>
      <c r="J7223">
        <v>5.1607561211359697E-2</v>
      </c>
      <c r="K7223">
        <f t="shared" si="336"/>
        <v>1.3075903303750958</v>
      </c>
      <c r="L7223">
        <f t="shared" si="337"/>
        <v>8.823821966213001E-2</v>
      </c>
      <c r="M7223">
        <f t="shared" si="338"/>
        <v>23.335808614999131</v>
      </c>
      <c r="O7223">
        <v>0.6462401896251484</v>
      </c>
    </row>
    <row r="7224" spans="1:15" x14ac:dyDescent="0.2">
      <c r="A7224">
        <v>7582</v>
      </c>
      <c r="B7224">
        <v>33015</v>
      </c>
      <c r="C7224">
        <v>2009</v>
      </c>
      <c r="D7224" t="s">
        <v>4</v>
      </c>
      <c r="E7224">
        <v>1.40586558362947E-2</v>
      </c>
      <c r="F7224">
        <v>11278</v>
      </c>
      <c r="G7224">
        <v>1</v>
      </c>
      <c r="H7224">
        <v>2009</v>
      </c>
      <c r="I7224" t="s">
        <v>4</v>
      </c>
      <c r="J7224">
        <v>2.91640574079517E-3</v>
      </c>
      <c r="K7224">
        <f t="shared" si="336"/>
        <v>4.820541819555447</v>
      </c>
      <c r="L7224">
        <f t="shared" si="337"/>
        <v>6.777033838559586E-2</v>
      </c>
      <c r="M7224">
        <f t="shared" si="338"/>
        <v>23.310613689507605</v>
      </c>
      <c r="O7224">
        <v>0.6476448105652296</v>
      </c>
    </row>
    <row r="7225" spans="1:15" x14ac:dyDescent="0.2">
      <c r="A7225">
        <v>7597</v>
      </c>
      <c r="B7225">
        <v>33015</v>
      </c>
      <c r="C7225">
        <v>2009</v>
      </c>
      <c r="D7225" t="s">
        <v>19</v>
      </c>
      <c r="E7225">
        <v>5.4164876791502302E-2</v>
      </c>
      <c r="F7225">
        <v>11293</v>
      </c>
      <c r="G7225">
        <v>1</v>
      </c>
      <c r="H7225">
        <v>2009</v>
      </c>
      <c r="I7225" t="s">
        <v>19</v>
      </c>
      <c r="J7225">
        <v>1.6527554780980301E-2</v>
      </c>
      <c r="K7225">
        <f t="shared" si="336"/>
        <v>3.2772468468133322</v>
      </c>
      <c r="L7225">
        <f t="shared" si="337"/>
        <v>0.17751167167298357</v>
      </c>
      <c r="M7225">
        <f t="shared" si="338"/>
        <v>23.322866706300218</v>
      </c>
      <c r="O7225">
        <v>0.64734207925634102</v>
      </c>
    </row>
    <row r="7226" spans="1:15" x14ac:dyDescent="0.2">
      <c r="A7226">
        <v>7585</v>
      </c>
      <c r="B7226">
        <v>33015</v>
      </c>
      <c r="C7226">
        <v>2009</v>
      </c>
      <c r="D7226" t="s">
        <v>7</v>
      </c>
      <c r="E7226">
        <v>0.15995626195962001</v>
      </c>
      <c r="F7226">
        <v>11281</v>
      </c>
      <c r="G7226">
        <v>1</v>
      </c>
      <c r="H7226">
        <v>2009</v>
      </c>
      <c r="I7226" t="s">
        <v>7</v>
      </c>
      <c r="J7226">
        <v>9.5914489407026196E-2</v>
      </c>
      <c r="K7226">
        <f t="shared" si="336"/>
        <v>1.6676965383282585</v>
      </c>
      <c r="L7226">
        <f t="shared" si="337"/>
        <v>0.2667585043539864</v>
      </c>
      <c r="M7226">
        <f t="shared" si="338"/>
        <v>23.278355886527528</v>
      </c>
      <c r="O7226">
        <v>0.64881777956490116</v>
      </c>
    </row>
    <row r="7227" spans="1:15" x14ac:dyDescent="0.2">
      <c r="A7227">
        <v>7595</v>
      </c>
      <c r="B7227">
        <v>33015</v>
      </c>
      <c r="C7227">
        <v>2009</v>
      </c>
      <c r="D7227" t="s">
        <v>17</v>
      </c>
      <c r="E7227">
        <v>2.76486898113797E-2</v>
      </c>
      <c r="F7227">
        <v>11291</v>
      </c>
      <c r="G7227">
        <v>1</v>
      </c>
      <c r="H7227">
        <v>2009</v>
      </c>
      <c r="I7227" t="s">
        <v>17</v>
      </c>
      <c r="J7227">
        <v>1.194288262607E-2</v>
      </c>
      <c r="K7227">
        <f t="shared" si="336"/>
        <v>2.3150767429486119</v>
      </c>
      <c r="L7227">
        <f t="shared" si="337"/>
        <v>6.4008838755325384E-2</v>
      </c>
      <c r="M7227">
        <f t="shared" si="338"/>
        <v>23.326113947721666</v>
      </c>
      <c r="O7227">
        <v>0.64678223397154133</v>
      </c>
    </row>
    <row r="7228" spans="1:15" x14ac:dyDescent="0.2">
      <c r="A7228">
        <v>7591</v>
      </c>
      <c r="B7228">
        <v>33015</v>
      </c>
      <c r="C7228">
        <v>2009</v>
      </c>
      <c r="D7228" t="s">
        <v>13</v>
      </c>
      <c r="E7228">
        <v>2.78830007419846E-2</v>
      </c>
      <c r="F7228">
        <v>11287</v>
      </c>
      <c r="G7228">
        <v>1</v>
      </c>
      <c r="H7228">
        <v>2009</v>
      </c>
      <c r="I7228" t="s">
        <v>13</v>
      </c>
      <c r="J7228">
        <v>6.5771346202612102E-2</v>
      </c>
      <c r="K7228">
        <f t="shared" si="336"/>
        <v>0.42393842230459361</v>
      </c>
      <c r="L7228">
        <f t="shared" si="337"/>
        <v>1.1820675343674765E-2</v>
      </c>
      <c r="M7228">
        <f t="shared" si="338"/>
        <v>23.315099113590836</v>
      </c>
      <c r="O7228">
        <v>0.64650363685595402</v>
      </c>
    </row>
    <row r="7229" spans="1:15" x14ac:dyDescent="0.2">
      <c r="A7229">
        <v>7596</v>
      </c>
      <c r="B7229">
        <v>33015</v>
      </c>
      <c r="C7229">
        <v>2009</v>
      </c>
      <c r="D7229" t="s">
        <v>18</v>
      </c>
      <c r="E7229">
        <v>5.4555395009177103E-2</v>
      </c>
      <c r="F7229">
        <v>11292</v>
      </c>
      <c r="G7229">
        <v>1</v>
      </c>
      <c r="H7229">
        <v>2009</v>
      </c>
      <c r="I7229" t="s">
        <v>18</v>
      </c>
      <c r="J7229">
        <v>0.10752334207533</v>
      </c>
      <c r="K7229">
        <f t="shared" si="336"/>
        <v>0.50738187593681772</v>
      </c>
      <c r="L7229">
        <f t="shared" si="337"/>
        <v>2.768041866223038E-2</v>
      </c>
      <c r="M7229">
        <f t="shared" si="338"/>
        <v>23.322906363543453</v>
      </c>
      <c r="O7229">
        <v>0.64645683045822577</v>
      </c>
    </row>
    <row r="7230" spans="1:15" x14ac:dyDescent="0.2">
      <c r="A7230">
        <v>7601</v>
      </c>
      <c r="B7230">
        <v>33015</v>
      </c>
      <c r="C7230">
        <v>2009</v>
      </c>
      <c r="D7230" t="s">
        <v>23</v>
      </c>
      <c r="E7230">
        <v>0</v>
      </c>
      <c r="F7230">
        <v>11297</v>
      </c>
      <c r="G7230">
        <v>1</v>
      </c>
      <c r="H7230">
        <v>2009</v>
      </c>
      <c r="I7230" t="s">
        <v>23</v>
      </c>
      <c r="J7230">
        <v>2.2714844288632499E-3</v>
      </c>
      <c r="K7230">
        <f t="shared" si="336"/>
        <v>0</v>
      </c>
      <c r="L7230">
        <f t="shared" si="337"/>
        <v>0</v>
      </c>
      <c r="M7230">
        <f t="shared" si="338"/>
        <v>23.303865830134484</v>
      </c>
      <c r="O7230">
        <v>0.64707287423851834</v>
      </c>
    </row>
    <row r="7231" spans="1:15" x14ac:dyDescent="0.2">
      <c r="A7231">
        <v>7590</v>
      </c>
      <c r="B7231">
        <v>33015</v>
      </c>
      <c r="C7231">
        <v>2009</v>
      </c>
      <c r="D7231" t="s">
        <v>12</v>
      </c>
      <c r="E7231">
        <v>1.4839692271644399E-2</v>
      </c>
      <c r="F7231">
        <v>11286</v>
      </c>
      <c r="G7231">
        <v>1</v>
      </c>
      <c r="H7231">
        <v>2009</v>
      </c>
      <c r="I7231" t="s">
        <v>12</v>
      </c>
      <c r="J7231">
        <v>1.82587797211663E-2</v>
      </c>
      <c r="K7231">
        <f t="shared" si="336"/>
        <v>0.8127428282866922</v>
      </c>
      <c r="L7231">
        <f t="shared" si="337"/>
        <v>1.2060853467760438E-2</v>
      </c>
      <c r="M7231">
        <f t="shared" si="338"/>
        <v>23.303865830134484</v>
      </c>
      <c r="O7231">
        <v>0.64707287423851834</v>
      </c>
    </row>
    <row r="7232" spans="1:15" x14ac:dyDescent="0.2">
      <c r="A7232">
        <v>7600</v>
      </c>
      <c r="B7232">
        <v>33015</v>
      </c>
      <c r="C7232">
        <v>2009</v>
      </c>
      <c r="D7232" t="s">
        <v>22</v>
      </c>
      <c r="E7232">
        <v>0</v>
      </c>
      <c r="F7232">
        <v>11296</v>
      </c>
      <c r="G7232">
        <v>1</v>
      </c>
      <c r="H7232">
        <v>2009</v>
      </c>
      <c r="I7232" t="s">
        <v>22</v>
      </c>
      <c r="J7232">
        <v>6.93808338372481E-3</v>
      </c>
      <c r="K7232">
        <f t="shared" si="336"/>
        <v>0</v>
      </c>
      <c r="L7232">
        <f t="shared" si="337"/>
        <v>0</v>
      </c>
      <c r="M7232">
        <f t="shared" si="338"/>
        <v>23.280165626197395</v>
      </c>
      <c r="O7232">
        <v>0.64734990989675878</v>
      </c>
    </row>
    <row r="7233" spans="1:15" x14ac:dyDescent="0.2">
      <c r="A7233">
        <v>7586</v>
      </c>
      <c r="B7233">
        <v>33015</v>
      </c>
      <c r="C7233">
        <v>2009</v>
      </c>
      <c r="D7233" t="s">
        <v>8</v>
      </c>
      <c r="E7233">
        <v>2.05803100714648E-2</v>
      </c>
      <c r="F7233">
        <v>11282</v>
      </c>
      <c r="G7233">
        <v>1</v>
      </c>
      <c r="H7233">
        <v>2009</v>
      </c>
      <c r="I7233" t="s">
        <v>8</v>
      </c>
      <c r="J7233">
        <v>4.1559891652143299E-2</v>
      </c>
      <c r="K7233">
        <f t="shared" si="336"/>
        <v>0.49519643226508381</v>
      </c>
      <c r="L7233">
        <f t="shared" si="337"/>
        <v>1.0191296122298542E-2</v>
      </c>
      <c r="M7233">
        <f t="shared" si="338"/>
        <v>23.280165626197395</v>
      </c>
      <c r="O7233">
        <v>0.64734990989675878</v>
      </c>
    </row>
    <row r="7234" spans="1:15" x14ac:dyDescent="0.2">
      <c r="A7234">
        <v>7583</v>
      </c>
      <c r="B7234">
        <v>33015</v>
      </c>
      <c r="C7234">
        <v>2009</v>
      </c>
      <c r="D7234" t="s">
        <v>5</v>
      </c>
      <c r="E7234">
        <v>2.34310930604912E-4</v>
      </c>
      <c r="F7234">
        <v>11279</v>
      </c>
      <c r="G7234">
        <v>1</v>
      </c>
      <c r="H7234">
        <v>2009</v>
      </c>
      <c r="I7234" t="s">
        <v>5</v>
      </c>
      <c r="J7234">
        <v>3.6183664011332499E-3</v>
      </c>
      <c r="K7234">
        <f t="shared" si="336"/>
        <v>6.4755998876047285E-2</v>
      </c>
      <c r="L7234">
        <f t="shared" si="337"/>
        <v>1.5173038358897275E-5</v>
      </c>
      <c r="M7234">
        <f t="shared" si="338"/>
        <v>23.283489397753417</v>
      </c>
      <c r="O7234">
        <v>0.64739687992196626</v>
      </c>
    </row>
    <row r="7235" spans="1:15" x14ac:dyDescent="0.2">
      <c r="A7235">
        <v>7599</v>
      </c>
      <c r="B7235">
        <v>33015</v>
      </c>
      <c r="C7235">
        <v>2009</v>
      </c>
      <c r="D7235" t="s">
        <v>21</v>
      </c>
      <c r="E7235">
        <v>0.116101066114734</v>
      </c>
      <c r="F7235">
        <v>11295</v>
      </c>
      <c r="G7235">
        <v>1</v>
      </c>
      <c r="H7235">
        <v>2009</v>
      </c>
      <c r="I7235" t="s">
        <v>21</v>
      </c>
      <c r="J7235">
        <v>9.7222627670944806E-2</v>
      </c>
      <c r="K7235">
        <f t="shared" ref="K7235:K7298" si="339">E7235/J7235</f>
        <v>1.1941774142094193</v>
      </c>
      <c r="L7235">
        <f t="shared" ref="L7235:L7298" si="340">E7235*K7235</f>
        <v>0.13864527091984988</v>
      </c>
      <c r="M7235">
        <f t="shared" ref="M7235:M7298" si="341">SUM(K7235:K7254)</f>
        <v>23.218733398877372</v>
      </c>
      <c r="O7235">
        <v>0.64740323934954447</v>
      </c>
    </row>
    <row r="7236" spans="1:15" x14ac:dyDescent="0.2">
      <c r="A7236">
        <v>7593</v>
      </c>
      <c r="B7236">
        <v>33015</v>
      </c>
      <c r="C7236">
        <v>2009</v>
      </c>
      <c r="D7236" t="s">
        <v>15</v>
      </c>
      <c r="E7236">
        <v>0.18448080602960101</v>
      </c>
      <c r="F7236">
        <v>11289</v>
      </c>
      <c r="G7236">
        <v>1</v>
      </c>
      <c r="H7236">
        <v>2009</v>
      </c>
      <c r="I7236" t="s">
        <v>15</v>
      </c>
      <c r="J7236">
        <v>0.113347678370719</v>
      </c>
      <c r="K7236">
        <f t="shared" si="339"/>
        <v>1.6275658106223529</v>
      </c>
      <c r="L7236">
        <f t="shared" si="340"/>
        <v>0.30025465260983264</v>
      </c>
      <c r="M7236">
        <f t="shared" si="341"/>
        <v>23.226932336791968</v>
      </c>
      <c r="O7236">
        <v>0.64608354290189618</v>
      </c>
    </row>
    <row r="7237" spans="1:15" x14ac:dyDescent="0.2">
      <c r="A7237">
        <v>7592</v>
      </c>
      <c r="B7237">
        <v>33015</v>
      </c>
      <c r="C7237">
        <v>2009</v>
      </c>
      <c r="D7237" t="s">
        <v>14</v>
      </c>
      <c r="E7237">
        <v>0.120474870152692</v>
      </c>
      <c r="F7237">
        <v>11288</v>
      </c>
      <c r="G7237">
        <v>1</v>
      </c>
      <c r="H7237">
        <v>2009</v>
      </c>
      <c r="I7237" t="s">
        <v>14</v>
      </c>
      <c r="J7237">
        <v>4.7225217311173101E-2</v>
      </c>
      <c r="K7237">
        <f t="shared" si="339"/>
        <v>2.5510707416943665</v>
      </c>
      <c r="L7237">
        <f t="shared" si="340"/>
        <v>0.30733991635596047</v>
      </c>
      <c r="M7237">
        <f t="shared" si="341"/>
        <v>23.242412873674375</v>
      </c>
      <c r="O7237">
        <v>0.64171953840819707</v>
      </c>
    </row>
    <row r="7238" spans="1:15" x14ac:dyDescent="0.2">
      <c r="A7238">
        <v>7588</v>
      </c>
      <c r="B7238">
        <v>33015</v>
      </c>
      <c r="C7238">
        <v>2009</v>
      </c>
      <c r="D7238" t="s">
        <v>10</v>
      </c>
      <c r="E7238">
        <v>8.07201155933924E-2</v>
      </c>
      <c r="F7238">
        <v>11284</v>
      </c>
      <c r="G7238">
        <v>1</v>
      </c>
      <c r="H7238">
        <v>2009</v>
      </c>
      <c r="I7238" t="s">
        <v>10</v>
      </c>
      <c r="J7238">
        <v>0.14483756902063799</v>
      </c>
      <c r="K7238">
        <f t="shared" si="339"/>
        <v>0.55731476397460489</v>
      </c>
      <c r="L7238">
        <f t="shared" si="340"/>
        <v>4.4986512169934309E-2</v>
      </c>
      <c r="M7238">
        <f t="shared" si="341"/>
        <v>23.248826061082763</v>
      </c>
      <c r="O7238">
        <v>0.64180392486232529</v>
      </c>
    </row>
    <row r="7239" spans="1:15" x14ac:dyDescent="0.2">
      <c r="A7239">
        <v>7589</v>
      </c>
      <c r="B7239">
        <v>33015</v>
      </c>
      <c r="C7239">
        <v>2009</v>
      </c>
      <c r="D7239" t="s">
        <v>11</v>
      </c>
      <c r="E7239">
        <v>2.33529894169563E-2</v>
      </c>
      <c r="F7239">
        <v>11285</v>
      </c>
      <c r="G7239">
        <v>1</v>
      </c>
      <c r="H7239">
        <v>2009</v>
      </c>
      <c r="I7239" t="s">
        <v>11</v>
      </c>
      <c r="J7239">
        <v>2.8262459028192102E-2</v>
      </c>
      <c r="K7239">
        <f t="shared" si="339"/>
        <v>0.82629007595062576</v>
      </c>
      <c r="L7239">
        <f t="shared" si="340"/>
        <v>1.9296343399010981E-2</v>
      </c>
      <c r="M7239">
        <f t="shared" si="341"/>
        <v>23.255699610370819</v>
      </c>
      <c r="O7239">
        <v>0.64140322192862009</v>
      </c>
    </row>
    <row r="7240" spans="1:15" x14ac:dyDescent="0.2">
      <c r="A7240">
        <v>7584</v>
      </c>
      <c r="B7240">
        <v>33015</v>
      </c>
      <c r="C7240">
        <v>2009</v>
      </c>
      <c r="D7240" t="s">
        <v>6</v>
      </c>
      <c r="E7240">
        <v>8.5914007888467905E-4</v>
      </c>
      <c r="F7240">
        <v>11280</v>
      </c>
      <c r="G7240">
        <v>1</v>
      </c>
      <c r="H7240">
        <v>2009</v>
      </c>
      <c r="I7240" t="s">
        <v>6</v>
      </c>
      <c r="J7240">
        <v>2.3289273575647401E-3</v>
      </c>
      <c r="K7240">
        <f t="shared" si="339"/>
        <v>0.36889947472773266</v>
      </c>
      <c r="L7240">
        <f t="shared" si="340"/>
        <v>3.1693632381810089E-4</v>
      </c>
      <c r="M7240">
        <f t="shared" si="341"/>
        <v>23.196895478915497</v>
      </c>
      <c r="O7240">
        <v>0.64251361106163241</v>
      </c>
    </row>
    <row r="7241" spans="1:15" x14ac:dyDescent="0.2">
      <c r="A7241">
        <v>7587</v>
      </c>
      <c r="B7241">
        <v>33015</v>
      </c>
      <c r="C7241">
        <v>2009</v>
      </c>
      <c r="D7241" t="s">
        <v>9</v>
      </c>
      <c r="E7241">
        <v>2.3157730308118799E-2</v>
      </c>
      <c r="F7241">
        <v>11283</v>
      </c>
      <c r="G7241">
        <v>1</v>
      </c>
      <c r="H7241">
        <v>2009</v>
      </c>
      <c r="I7241" t="s">
        <v>9</v>
      </c>
      <c r="J7241">
        <v>5.6468685868568597E-2</v>
      </c>
      <c r="K7241">
        <f t="shared" si="339"/>
        <v>0.41009862283706472</v>
      </c>
      <c r="L7241">
        <f t="shared" si="340"/>
        <v>9.4969533073916736E-3</v>
      </c>
      <c r="M7241">
        <f t="shared" si="341"/>
        <v>23.190974372592287</v>
      </c>
      <c r="O7241">
        <v>0.64251502881635059</v>
      </c>
    </row>
    <row r="7242" spans="1:15" x14ac:dyDescent="0.2">
      <c r="A7242">
        <v>7619</v>
      </c>
      <c r="B7242">
        <v>33015</v>
      </c>
      <c r="C7242">
        <v>2010</v>
      </c>
      <c r="D7242" t="s">
        <v>20</v>
      </c>
      <c r="E7242">
        <v>9.4221105527638096E-3</v>
      </c>
      <c r="F7242">
        <v>11315</v>
      </c>
      <c r="G7242">
        <v>1</v>
      </c>
      <c r="H7242">
        <v>2010</v>
      </c>
      <c r="I7242" t="s">
        <v>20</v>
      </c>
      <c r="J7242">
        <v>8.7061293335287296E-2</v>
      </c>
      <c r="K7242">
        <f t="shared" si="339"/>
        <v>0.10822387529298146</v>
      </c>
      <c r="L7242">
        <f t="shared" si="340"/>
        <v>1.019697317458995E-3</v>
      </c>
      <c r="M7242">
        <f t="shared" si="341"/>
        <v>23.187095511408877</v>
      </c>
      <c r="O7242">
        <v>0.64261713205671778</v>
      </c>
    </row>
    <row r="7243" spans="1:15" x14ac:dyDescent="0.2">
      <c r="A7243">
        <v>7615</v>
      </c>
      <c r="B7243">
        <v>33015</v>
      </c>
      <c r="C7243">
        <v>2010</v>
      </c>
      <c r="D7243" t="s">
        <v>16</v>
      </c>
      <c r="E7243">
        <v>6.6190326633165805E-2</v>
      </c>
      <c r="F7243">
        <v>11311</v>
      </c>
      <c r="G7243">
        <v>1</v>
      </c>
      <c r="H7243">
        <v>2010</v>
      </c>
      <c r="I7243" t="s">
        <v>16</v>
      </c>
      <c r="J7243">
        <v>5.16146005990838E-2</v>
      </c>
      <c r="K7243">
        <f t="shared" si="339"/>
        <v>1.2823954048835697</v>
      </c>
      <c r="L7243">
        <f t="shared" si="340"/>
        <v>8.4882170722114389E-2</v>
      </c>
      <c r="M7243">
        <f t="shared" si="341"/>
        <v>23.192105760905271</v>
      </c>
      <c r="O7243">
        <v>0.64257093773853746</v>
      </c>
    </row>
    <row r="7244" spans="1:15" x14ac:dyDescent="0.2">
      <c r="A7244">
        <v>7603</v>
      </c>
      <c r="B7244">
        <v>33015</v>
      </c>
      <c r="C7244">
        <v>2010</v>
      </c>
      <c r="D7244" t="s">
        <v>4</v>
      </c>
      <c r="E7244">
        <v>1.41724246231155E-2</v>
      </c>
      <c r="F7244">
        <v>11299</v>
      </c>
      <c r="G7244">
        <v>1</v>
      </c>
      <c r="H7244">
        <v>2010</v>
      </c>
      <c r="I7244" t="s">
        <v>4</v>
      </c>
      <c r="J7244">
        <v>2.93255250906223E-3</v>
      </c>
      <c r="K7244">
        <f t="shared" si="339"/>
        <v>4.8327948363480626</v>
      </c>
      <c r="L7244">
        <f t="shared" si="340"/>
        <v>6.8492420537124718E-2</v>
      </c>
      <c r="M7244">
        <f t="shared" si="341"/>
        <v>23.192466019200324</v>
      </c>
      <c r="O7244">
        <v>0.64245010326055707</v>
      </c>
    </row>
    <row r="7245" spans="1:15" x14ac:dyDescent="0.2">
      <c r="A7245">
        <v>7618</v>
      </c>
      <c r="B7245">
        <v>33015</v>
      </c>
      <c r="C7245">
        <v>2010</v>
      </c>
      <c r="D7245" t="s">
        <v>19</v>
      </c>
      <c r="E7245">
        <v>5.3823806532663297E-2</v>
      </c>
      <c r="F7245">
        <v>11314</v>
      </c>
      <c r="G7245">
        <v>1</v>
      </c>
      <c r="H7245">
        <v>2010</v>
      </c>
      <c r="I7245" t="s">
        <v>19</v>
      </c>
      <c r="J7245">
        <v>1.66496138510683E-2</v>
      </c>
      <c r="K7245">
        <f t="shared" si="339"/>
        <v>3.2327360270406369</v>
      </c>
      <c r="L7245">
        <f t="shared" si="340"/>
        <v>0.17399815849060582</v>
      </c>
      <c r="M7245">
        <f t="shared" si="341"/>
        <v>22.893080217741105</v>
      </c>
      <c r="O7245">
        <v>0.64612589102027906</v>
      </c>
    </row>
    <row r="7246" spans="1:15" x14ac:dyDescent="0.2">
      <c r="A7246">
        <v>7606</v>
      </c>
      <c r="B7246">
        <v>33015</v>
      </c>
      <c r="C7246">
        <v>2010</v>
      </c>
      <c r="D7246" t="s">
        <v>7</v>
      </c>
      <c r="E7246">
        <v>0.158330716080402</v>
      </c>
      <c r="F7246">
        <v>11302</v>
      </c>
      <c r="G7246">
        <v>1</v>
      </c>
      <c r="H7246">
        <v>2010</v>
      </c>
      <c r="I7246" t="s">
        <v>7</v>
      </c>
      <c r="J7246">
        <v>9.2296651933827106E-2</v>
      </c>
      <c r="K7246">
        <f t="shared" si="339"/>
        <v>1.7154545995224031</v>
      </c>
      <c r="L7246">
        <f t="shared" si="340"/>
        <v>0.27160915514580131</v>
      </c>
      <c r="M7246">
        <f t="shared" si="341"/>
        <v>23.016920409209693</v>
      </c>
      <c r="O7246">
        <v>0.63994743857576264</v>
      </c>
    </row>
    <row r="7247" spans="1:15" x14ac:dyDescent="0.2">
      <c r="A7247">
        <v>7616</v>
      </c>
      <c r="B7247">
        <v>33015</v>
      </c>
      <c r="C7247">
        <v>2010</v>
      </c>
      <c r="D7247" t="s">
        <v>17</v>
      </c>
      <c r="E7247">
        <v>2.8070037688442202E-2</v>
      </c>
      <c r="F7247">
        <v>11312</v>
      </c>
      <c r="G7247">
        <v>1</v>
      </c>
      <c r="H7247">
        <v>2010</v>
      </c>
      <c r="I7247" t="s">
        <v>17</v>
      </c>
      <c r="J7247">
        <v>1.21828487251217E-2</v>
      </c>
      <c r="K7247">
        <f t="shared" si="339"/>
        <v>2.3040619088177832</v>
      </c>
      <c r="L7247">
        <f t="shared" si="340"/>
        <v>6.4675104617019252E-2</v>
      </c>
      <c r="M7247">
        <f t="shared" si="341"/>
        <v>23.033743792412476</v>
      </c>
      <c r="O7247">
        <v>0.64126962531447951</v>
      </c>
    </row>
    <row r="7248" spans="1:15" x14ac:dyDescent="0.2">
      <c r="A7248">
        <v>7612</v>
      </c>
      <c r="B7248">
        <v>33015</v>
      </c>
      <c r="C7248">
        <v>2010</v>
      </c>
      <c r="D7248" t="s">
        <v>13</v>
      </c>
      <c r="E7248">
        <v>2.7638190954773802E-2</v>
      </c>
      <c r="F7248">
        <v>11308</v>
      </c>
      <c r="G7248">
        <v>1</v>
      </c>
      <c r="H7248">
        <v>2010</v>
      </c>
      <c r="I7248" t="s">
        <v>13</v>
      </c>
      <c r="J7248">
        <v>6.4014980880476802E-2</v>
      </c>
      <c r="K7248">
        <f t="shared" si="339"/>
        <v>0.43174567225720845</v>
      </c>
      <c r="L7248">
        <f t="shared" si="340"/>
        <v>1.1932669333741912E-2</v>
      </c>
      <c r="M7248">
        <f t="shared" si="341"/>
        <v>22.922908332099521</v>
      </c>
      <c r="O7248">
        <v>0.64326229096865928</v>
      </c>
    </row>
    <row r="7249" spans="1:15" x14ac:dyDescent="0.2">
      <c r="A7249">
        <v>7617</v>
      </c>
      <c r="B7249">
        <v>33015</v>
      </c>
      <c r="C7249">
        <v>2010</v>
      </c>
      <c r="D7249" t="s">
        <v>18</v>
      </c>
      <c r="E7249">
        <v>5.3666771356783903E-2</v>
      </c>
      <c r="F7249">
        <v>11313</v>
      </c>
      <c r="G7249">
        <v>1</v>
      </c>
      <c r="H7249">
        <v>2010</v>
      </c>
      <c r="I7249" t="s">
        <v>18</v>
      </c>
      <c r="J7249">
        <v>0.10989602289043</v>
      </c>
      <c r="K7249">
        <f t="shared" si="339"/>
        <v>0.48834134252784983</v>
      </c>
      <c r="L7249">
        <f t="shared" si="340"/>
        <v>2.620770317350701E-2</v>
      </c>
      <c r="M7249">
        <f t="shared" si="341"/>
        <v>22.921581677708289</v>
      </c>
      <c r="O7249">
        <v>0.64332628420825788</v>
      </c>
    </row>
    <row r="7250" spans="1:15" x14ac:dyDescent="0.2">
      <c r="A7250">
        <v>7622</v>
      </c>
      <c r="B7250">
        <v>33015</v>
      </c>
      <c r="C7250">
        <v>2010</v>
      </c>
      <c r="D7250" t="s">
        <v>23</v>
      </c>
      <c r="E7250">
        <v>0</v>
      </c>
      <c r="F7250">
        <v>11318</v>
      </c>
      <c r="G7250">
        <v>1</v>
      </c>
      <c r="H7250">
        <v>2010</v>
      </c>
      <c r="I7250" t="s">
        <v>23</v>
      </c>
      <c r="J7250">
        <v>2.7765354699465701E-3</v>
      </c>
      <c r="K7250">
        <f t="shared" si="339"/>
        <v>0</v>
      </c>
      <c r="L7250">
        <f t="shared" si="340"/>
        <v>0</v>
      </c>
      <c r="M7250">
        <f t="shared" si="341"/>
        <v>22.93464327404358</v>
      </c>
      <c r="O7250">
        <v>0.64258993736650039</v>
      </c>
    </row>
    <row r="7251" spans="1:15" x14ac:dyDescent="0.2">
      <c r="A7251">
        <v>7611</v>
      </c>
      <c r="B7251">
        <v>33015</v>
      </c>
      <c r="C7251">
        <v>2010</v>
      </c>
      <c r="D7251" t="s">
        <v>12</v>
      </c>
      <c r="E7251">
        <v>1.44472361809045E-2</v>
      </c>
      <c r="F7251">
        <v>11307</v>
      </c>
      <c r="G7251">
        <v>1</v>
      </c>
      <c r="H7251">
        <v>2010</v>
      </c>
      <c r="I7251" t="s">
        <v>12</v>
      </c>
      <c r="J7251">
        <v>1.8309829830566001E-2</v>
      </c>
      <c r="K7251">
        <f t="shared" si="339"/>
        <v>0.78904262434960604</v>
      </c>
      <c r="L7251">
        <f t="shared" si="340"/>
        <v>1.1399485150779466E-2</v>
      </c>
      <c r="M7251">
        <f t="shared" si="341"/>
        <v>22.93464327404358</v>
      </c>
      <c r="O7251">
        <v>0.64258993736650039</v>
      </c>
    </row>
    <row r="7252" spans="1:15" x14ac:dyDescent="0.2">
      <c r="A7252">
        <v>7621</v>
      </c>
      <c r="B7252">
        <v>33015</v>
      </c>
      <c r="C7252">
        <v>2010</v>
      </c>
      <c r="D7252" t="s">
        <v>22</v>
      </c>
      <c r="E7252">
        <v>0</v>
      </c>
      <c r="F7252">
        <v>11317</v>
      </c>
      <c r="G7252">
        <v>1</v>
      </c>
      <c r="H7252">
        <v>2010</v>
      </c>
      <c r="I7252" t="s">
        <v>22</v>
      </c>
      <c r="J7252">
        <v>6.87786380496626E-3</v>
      </c>
      <c r="K7252">
        <f t="shared" si="339"/>
        <v>0</v>
      </c>
      <c r="L7252">
        <f t="shared" si="340"/>
        <v>0</v>
      </c>
      <c r="M7252">
        <f t="shared" si="341"/>
        <v>22.929189445290799</v>
      </c>
      <c r="O7252">
        <v>0.64266166123876267</v>
      </c>
    </row>
    <row r="7253" spans="1:15" x14ac:dyDescent="0.2">
      <c r="A7253">
        <v>7607</v>
      </c>
      <c r="B7253">
        <v>33015</v>
      </c>
      <c r="C7253">
        <v>2010</v>
      </c>
      <c r="D7253" t="s">
        <v>8</v>
      </c>
      <c r="E7253">
        <v>2.0218278894472301E-2</v>
      </c>
      <c r="F7253">
        <v>11303</v>
      </c>
      <c r="G7253">
        <v>1</v>
      </c>
      <c r="H7253">
        <v>2010</v>
      </c>
      <c r="I7253" t="s">
        <v>8</v>
      </c>
      <c r="J7253">
        <v>4.0556588759094001E-2</v>
      </c>
      <c r="K7253">
        <f t="shared" si="339"/>
        <v>0.49852020382110557</v>
      </c>
      <c r="L7253">
        <f t="shared" si="340"/>
        <v>1.0079220515384289E-2</v>
      </c>
      <c r="M7253">
        <f t="shared" si="341"/>
        <v>22.929189445290799</v>
      </c>
      <c r="O7253">
        <v>0.64266166123876267</v>
      </c>
    </row>
    <row r="7254" spans="1:15" x14ac:dyDescent="0.2">
      <c r="A7254">
        <v>7604</v>
      </c>
      <c r="B7254">
        <v>33015</v>
      </c>
      <c r="C7254">
        <v>2010</v>
      </c>
      <c r="D7254" t="s">
        <v>5</v>
      </c>
      <c r="E7254">
        <v>0</v>
      </c>
      <c r="F7254">
        <v>11300</v>
      </c>
      <c r="G7254">
        <v>1</v>
      </c>
      <c r="H7254">
        <v>2010</v>
      </c>
      <c r="I7254" t="s">
        <v>5</v>
      </c>
      <c r="J7254">
        <v>3.6627501072110098E-3</v>
      </c>
      <c r="K7254">
        <f t="shared" si="339"/>
        <v>0</v>
      </c>
      <c r="L7254">
        <f t="shared" si="340"/>
        <v>0</v>
      </c>
      <c r="M7254">
        <f t="shared" si="341"/>
        <v>22.921998171087996</v>
      </c>
      <c r="O7254">
        <v>0.64281634382276165</v>
      </c>
    </row>
    <row r="7255" spans="1:15" x14ac:dyDescent="0.2">
      <c r="A7255">
        <v>7620</v>
      </c>
      <c r="B7255">
        <v>33015</v>
      </c>
      <c r="C7255">
        <v>2010</v>
      </c>
      <c r="D7255" t="s">
        <v>21</v>
      </c>
      <c r="E7255">
        <v>0.117933417085427</v>
      </c>
      <c r="F7255">
        <v>11316</v>
      </c>
      <c r="G7255">
        <v>1</v>
      </c>
      <c r="H7255">
        <v>2010</v>
      </c>
      <c r="I7255" t="s">
        <v>21</v>
      </c>
      <c r="J7255">
        <v>9.8083613235652706E-2</v>
      </c>
      <c r="K7255">
        <f t="shared" si="339"/>
        <v>1.2023763521240165</v>
      </c>
      <c r="L7255">
        <f t="shared" si="340"/>
        <v>0.14180035182869588</v>
      </c>
      <c r="M7255">
        <f t="shared" si="341"/>
        <v>22.921998171087996</v>
      </c>
      <c r="O7255">
        <v>0.64281634382276165</v>
      </c>
    </row>
    <row r="7256" spans="1:15" x14ac:dyDescent="0.2">
      <c r="A7256">
        <v>7614</v>
      </c>
      <c r="B7256">
        <v>33015</v>
      </c>
      <c r="C7256">
        <v>2010</v>
      </c>
      <c r="D7256" t="s">
        <v>15</v>
      </c>
      <c r="E7256">
        <v>0.189148869346733</v>
      </c>
      <c r="F7256">
        <v>11310</v>
      </c>
      <c r="G7256">
        <v>1</v>
      </c>
      <c r="H7256">
        <v>2010</v>
      </c>
      <c r="I7256" t="s">
        <v>15</v>
      </c>
      <c r="J7256">
        <v>0.11512083614317201</v>
      </c>
      <c r="K7256">
        <f t="shared" si="339"/>
        <v>1.6430463475047623</v>
      </c>
      <c r="L7256">
        <f t="shared" si="340"/>
        <v>0.31078035891480515</v>
      </c>
      <c r="M7256">
        <f t="shared" si="341"/>
        <v>22.914562407889342</v>
      </c>
      <c r="O7256">
        <v>0.64345224275296975</v>
      </c>
    </row>
    <row r="7257" spans="1:15" x14ac:dyDescent="0.2">
      <c r="A7257">
        <v>7613</v>
      </c>
      <c r="B7257">
        <v>33015</v>
      </c>
      <c r="C7257">
        <v>2010</v>
      </c>
      <c r="D7257" t="s">
        <v>14</v>
      </c>
      <c r="E7257">
        <v>0.120092650753768</v>
      </c>
      <c r="F7257">
        <v>11309</v>
      </c>
      <c r="G7257">
        <v>1</v>
      </c>
      <c r="H7257">
        <v>2010</v>
      </c>
      <c r="I7257" t="s">
        <v>14</v>
      </c>
      <c r="J7257">
        <v>4.69573432650661E-2</v>
      </c>
      <c r="K7257">
        <f t="shared" si="339"/>
        <v>2.5574839291027542</v>
      </c>
      <c r="L7257">
        <f t="shared" si="340"/>
        <v>0.30713502430611145</v>
      </c>
      <c r="M7257">
        <f t="shared" si="341"/>
        <v>22.898662450815792</v>
      </c>
      <c r="O7257">
        <v>0.64529494656296749</v>
      </c>
    </row>
    <row r="7258" spans="1:15" x14ac:dyDescent="0.2">
      <c r="A7258">
        <v>7609</v>
      </c>
      <c r="B7258">
        <v>33015</v>
      </c>
      <c r="C7258">
        <v>2010</v>
      </c>
      <c r="D7258" t="s">
        <v>10</v>
      </c>
      <c r="E7258">
        <v>8.1461997487437099E-2</v>
      </c>
      <c r="F7258">
        <v>11305</v>
      </c>
      <c r="G7258">
        <v>1</v>
      </c>
      <c r="H7258">
        <v>2010</v>
      </c>
      <c r="I7258" t="s">
        <v>10</v>
      </c>
      <c r="J7258">
        <v>0.14438795624168199</v>
      </c>
      <c r="K7258">
        <f t="shared" si="339"/>
        <v>0.56418831326265839</v>
      </c>
      <c r="L7258">
        <f t="shared" si="340"/>
        <v>4.5959906957444049E-2</v>
      </c>
      <c r="M7258">
        <f t="shared" si="341"/>
        <v>22.92553476718891</v>
      </c>
      <c r="O7258">
        <v>0.64397373660824553</v>
      </c>
    </row>
    <row r="7259" spans="1:15" x14ac:dyDescent="0.2">
      <c r="A7259">
        <v>7610</v>
      </c>
      <c r="B7259">
        <v>33015</v>
      </c>
      <c r="C7259">
        <v>2010</v>
      </c>
      <c r="D7259" t="s">
        <v>11</v>
      </c>
      <c r="E7259">
        <v>2.1631595477386901E-2</v>
      </c>
      <c r="F7259">
        <v>11306</v>
      </c>
      <c r="G7259">
        <v>1</v>
      </c>
      <c r="H7259">
        <v>2010</v>
      </c>
      <c r="I7259" t="s">
        <v>11</v>
      </c>
      <c r="J7259">
        <v>2.81850053835342E-2</v>
      </c>
      <c r="K7259">
        <f t="shared" si="339"/>
        <v>0.76748594449530139</v>
      </c>
      <c r="L7259">
        <f t="shared" si="340"/>
        <v>1.6601945485902575E-2</v>
      </c>
      <c r="M7259">
        <f t="shared" si="341"/>
        <v>22.938490705699053</v>
      </c>
      <c r="O7259">
        <v>0.64306880303668368</v>
      </c>
    </row>
    <row r="7260" spans="1:15" x14ac:dyDescent="0.2">
      <c r="A7260">
        <v>7605</v>
      </c>
      <c r="B7260">
        <v>33015</v>
      </c>
      <c r="C7260">
        <v>2010</v>
      </c>
      <c r="D7260" t="s">
        <v>6</v>
      </c>
      <c r="E7260">
        <v>8.6369346733668304E-4</v>
      </c>
      <c r="F7260">
        <v>11301</v>
      </c>
      <c r="G7260">
        <v>1</v>
      </c>
      <c r="H7260">
        <v>2010</v>
      </c>
      <c r="I7260" t="s">
        <v>6</v>
      </c>
      <c r="J7260">
        <v>2.3794626416253398E-3</v>
      </c>
      <c r="K7260">
        <f t="shared" si="339"/>
        <v>0.36297836840452341</v>
      </c>
      <c r="L7260">
        <f t="shared" si="340"/>
        <v>3.1350204557551472E-4</v>
      </c>
      <c r="M7260">
        <f t="shared" si="341"/>
        <v>22.936603482759885</v>
      </c>
      <c r="O7260">
        <v>0.64295158043046197</v>
      </c>
    </row>
    <row r="7261" spans="1:15" x14ac:dyDescent="0.2">
      <c r="A7261">
        <v>7608</v>
      </c>
      <c r="B7261">
        <v>33015</v>
      </c>
      <c r="C7261">
        <v>2010</v>
      </c>
      <c r="D7261" t="s">
        <v>9</v>
      </c>
      <c r="E7261">
        <v>2.2770100502512498E-2</v>
      </c>
      <c r="F7261">
        <v>11304</v>
      </c>
      <c r="G7261">
        <v>1</v>
      </c>
      <c r="H7261">
        <v>2010</v>
      </c>
      <c r="I7261" t="s">
        <v>9</v>
      </c>
      <c r="J7261">
        <v>5.6053650393125001E-2</v>
      </c>
      <c r="K7261">
        <f t="shared" si="339"/>
        <v>0.4062197616536542</v>
      </c>
      <c r="L7261">
        <f t="shared" si="340"/>
        <v>9.2496647989603782E-3</v>
      </c>
      <c r="M7261">
        <f t="shared" si="341"/>
        <v>22.899213256242469</v>
      </c>
      <c r="O7261">
        <v>0.64297609936318989</v>
      </c>
    </row>
    <row r="7262" spans="1:15" x14ac:dyDescent="0.2">
      <c r="A7262">
        <v>7640</v>
      </c>
      <c r="B7262">
        <v>33015</v>
      </c>
      <c r="C7262">
        <v>2011</v>
      </c>
      <c r="D7262" t="s">
        <v>20</v>
      </c>
      <c r="E7262">
        <v>9.9931687323118901E-3</v>
      </c>
      <c r="F7262">
        <v>11336</v>
      </c>
      <c r="G7262">
        <v>1</v>
      </c>
      <c r="H7262">
        <v>2011</v>
      </c>
      <c r="I7262" t="s">
        <v>20</v>
      </c>
      <c r="J7262">
        <v>8.8252271573609195E-2</v>
      </c>
      <c r="K7262">
        <f t="shared" si="339"/>
        <v>0.11323412478937517</v>
      </c>
      <c r="L7262">
        <f t="shared" si="340"/>
        <v>1.1315677152758867E-3</v>
      </c>
      <c r="M7262">
        <f t="shared" si="341"/>
        <v>22.895797552068672</v>
      </c>
      <c r="O7262">
        <v>0.6430427977483909</v>
      </c>
    </row>
    <row r="7263" spans="1:15" x14ac:dyDescent="0.2">
      <c r="A7263">
        <v>7636</v>
      </c>
      <c r="B7263">
        <v>33015</v>
      </c>
      <c r="C7263">
        <v>2011</v>
      </c>
      <c r="D7263" t="s">
        <v>16</v>
      </c>
      <c r="E7263">
        <v>6.6399921928369202E-2</v>
      </c>
      <c r="F7263">
        <v>11332</v>
      </c>
      <c r="G7263">
        <v>1</v>
      </c>
      <c r="H7263">
        <v>2011</v>
      </c>
      <c r="I7263" t="s">
        <v>16</v>
      </c>
      <c r="J7263">
        <v>5.1763499343150401E-2</v>
      </c>
      <c r="K7263">
        <f t="shared" si="339"/>
        <v>1.2827556631786248</v>
      </c>
      <c r="L7263">
        <f t="shared" si="340"/>
        <v>8.517487588823415E-2</v>
      </c>
      <c r="M7263">
        <f t="shared" si="341"/>
        <v>22.88568490542314</v>
      </c>
      <c r="O7263">
        <v>0.64311857746650158</v>
      </c>
    </row>
    <row r="7264" spans="1:15" x14ac:dyDescent="0.2">
      <c r="A7264">
        <v>7624</v>
      </c>
      <c r="B7264">
        <v>33015</v>
      </c>
      <c r="C7264">
        <v>2011</v>
      </c>
      <c r="D7264" t="s">
        <v>4</v>
      </c>
      <c r="E7264">
        <v>1.3155069776519901E-2</v>
      </c>
      <c r="F7264">
        <v>11320</v>
      </c>
      <c r="G7264">
        <v>1</v>
      </c>
      <c r="H7264">
        <v>2011</v>
      </c>
      <c r="I7264" t="s">
        <v>4</v>
      </c>
      <c r="J7264">
        <v>2.9018051702988401E-3</v>
      </c>
      <c r="K7264">
        <f t="shared" si="339"/>
        <v>4.5334090348888365</v>
      </c>
      <c r="L7264">
        <f t="shared" si="340"/>
        <v>5.9637312179468382E-2</v>
      </c>
      <c r="M7264">
        <f t="shared" si="341"/>
        <v>22.860168471221382</v>
      </c>
      <c r="O7264">
        <v>0.64426464938261985</v>
      </c>
    </row>
    <row r="7265" spans="1:15" x14ac:dyDescent="0.2">
      <c r="A7265">
        <v>7639</v>
      </c>
      <c r="B7265">
        <v>33015</v>
      </c>
      <c r="C7265">
        <v>2011</v>
      </c>
      <c r="D7265" t="s">
        <v>19</v>
      </c>
      <c r="E7265">
        <v>5.6289645749975602E-2</v>
      </c>
      <c r="F7265">
        <v>11335</v>
      </c>
      <c r="G7265">
        <v>1</v>
      </c>
      <c r="H7265">
        <v>2011</v>
      </c>
      <c r="I7265" t="s">
        <v>19</v>
      </c>
      <c r="J7265">
        <v>1.6769959055175501E-2</v>
      </c>
      <c r="K7265">
        <f t="shared" si="339"/>
        <v>3.3565762185092298</v>
      </c>
      <c r="L7265">
        <f t="shared" si="340"/>
        <v>0.18894048627267723</v>
      </c>
      <c r="M7265">
        <f t="shared" si="341"/>
        <v>23.220936723833127</v>
      </c>
      <c r="O7265">
        <v>0.63956003280059415</v>
      </c>
    </row>
    <row r="7266" spans="1:15" x14ac:dyDescent="0.2">
      <c r="A7266">
        <v>7627</v>
      </c>
      <c r="B7266">
        <v>33015</v>
      </c>
      <c r="C7266">
        <v>2011</v>
      </c>
      <c r="D7266" t="s">
        <v>7</v>
      </c>
      <c r="E7266">
        <v>0.15493315116619499</v>
      </c>
      <c r="F7266">
        <v>11323</v>
      </c>
      <c r="G7266">
        <v>1</v>
      </c>
      <c r="H7266">
        <v>2011</v>
      </c>
      <c r="I7266" t="s">
        <v>7</v>
      </c>
      <c r="J7266">
        <v>8.9438965749860294E-2</v>
      </c>
      <c r="K7266">
        <f t="shared" si="339"/>
        <v>1.732277982725186</v>
      </c>
      <c r="L7266">
        <f t="shared" si="340"/>
        <v>0.26838728655943256</v>
      </c>
      <c r="M7266">
        <f t="shared" si="341"/>
        <v>23.37757963040028</v>
      </c>
      <c r="O7266">
        <v>0.63196347296219268</v>
      </c>
    </row>
    <row r="7267" spans="1:15" x14ac:dyDescent="0.2">
      <c r="A7267">
        <v>7637</v>
      </c>
      <c r="B7267">
        <v>33015</v>
      </c>
      <c r="C7267">
        <v>2011</v>
      </c>
      <c r="D7267" t="s">
        <v>17</v>
      </c>
      <c r="E7267">
        <v>2.7286034937054698E-2</v>
      </c>
      <c r="F7267">
        <v>11333</v>
      </c>
      <c r="G7267">
        <v>1</v>
      </c>
      <c r="H7267">
        <v>2011</v>
      </c>
      <c r="I7267" t="s">
        <v>17</v>
      </c>
      <c r="J7267">
        <v>1.24410477338791E-2</v>
      </c>
      <c r="K7267">
        <f t="shared" si="339"/>
        <v>2.1932264485048281</v>
      </c>
      <c r="L7267">
        <f t="shared" si="340"/>
        <v>5.9844453498775138E-2</v>
      </c>
      <c r="M7267">
        <f t="shared" si="341"/>
        <v>23.325940491473027</v>
      </c>
      <c r="O7267">
        <v>0.64015330458527497</v>
      </c>
    </row>
    <row r="7268" spans="1:15" x14ac:dyDescent="0.2">
      <c r="A7268">
        <v>7633</v>
      </c>
      <c r="B7268">
        <v>33015</v>
      </c>
      <c r="C7268">
        <v>2011</v>
      </c>
      <c r="D7268" t="s">
        <v>13</v>
      </c>
      <c r="E7268">
        <v>2.7364106567775898E-2</v>
      </c>
      <c r="F7268">
        <v>11329</v>
      </c>
      <c r="G7268">
        <v>1</v>
      </c>
      <c r="H7268">
        <v>2011</v>
      </c>
      <c r="I7268" t="s">
        <v>13</v>
      </c>
      <c r="J7268">
        <v>6.35755053376761E-2</v>
      </c>
      <c r="K7268">
        <f t="shared" si="339"/>
        <v>0.43041901786597975</v>
      </c>
      <c r="L7268">
        <f t="shared" si="340"/>
        <v>1.1778031873682109E-2</v>
      </c>
      <c r="M7268">
        <f t="shared" si="341"/>
        <v>23.407838016672201</v>
      </c>
      <c r="O7268">
        <v>0.63732614066961979</v>
      </c>
    </row>
    <row r="7269" spans="1:15" x14ac:dyDescent="0.2">
      <c r="A7269">
        <v>7638</v>
      </c>
      <c r="B7269">
        <v>33015</v>
      </c>
      <c r="C7269">
        <v>2011</v>
      </c>
      <c r="D7269" t="s">
        <v>18</v>
      </c>
      <c r="E7269">
        <v>5.5821215965648402E-2</v>
      </c>
      <c r="F7269">
        <v>11334</v>
      </c>
      <c r="G7269">
        <v>1</v>
      </c>
      <c r="H7269">
        <v>2011</v>
      </c>
      <c r="I7269" t="s">
        <v>18</v>
      </c>
      <c r="J7269">
        <v>0.111330053414156</v>
      </c>
      <c r="K7269">
        <f t="shared" si="339"/>
        <v>0.50140293886314202</v>
      </c>
      <c r="L7269">
        <f t="shared" si="340"/>
        <v>2.7988921736090255E-2</v>
      </c>
      <c r="M7269">
        <f t="shared" si="341"/>
        <v>23.410739897485179</v>
      </c>
      <c r="O7269">
        <v>0.63724060368851243</v>
      </c>
    </row>
    <row r="7270" spans="1:15" x14ac:dyDescent="0.2">
      <c r="A7270">
        <v>7643</v>
      </c>
      <c r="B7270">
        <v>33015</v>
      </c>
      <c r="C7270">
        <v>2011</v>
      </c>
      <c r="D7270" t="s">
        <v>23</v>
      </c>
      <c r="E7270">
        <v>0</v>
      </c>
      <c r="F7270">
        <v>11339</v>
      </c>
      <c r="G7270">
        <v>1</v>
      </c>
      <c r="H7270">
        <v>2011</v>
      </c>
      <c r="I7270" t="s">
        <v>23</v>
      </c>
      <c r="J7270">
        <v>2.3446966518960999E-3</v>
      </c>
      <c r="K7270">
        <f t="shared" si="339"/>
        <v>0</v>
      </c>
      <c r="L7270">
        <f t="shared" si="340"/>
        <v>0</v>
      </c>
      <c r="M7270">
        <f t="shared" si="341"/>
        <v>23.406673072002473</v>
      </c>
      <c r="O7270">
        <v>0.63733640209853004</v>
      </c>
    </row>
    <row r="7271" spans="1:15" x14ac:dyDescent="0.2">
      <c r="A7271">
        <v>7632</v>
      </c>
      <c r="B7271">
        <v>33015</v>
      </c>
      <c r="C7271">
        <v>2011</v>
      </c>
      <c r="D7271" t="s">
        <v>12</v>
      </c>
      <c r="E7271">
        <v>1.4326144237337701E-2</v>
      </c>
      <c r="F7271">
        <v>11328</v>
      </c>
      <c r="G7271">
        <v>1</v>
      </c>
      <c r="H7271">
        <v>2011</v>
      </c>
      <c r="I7271" t="s">
        <v>12</v>
      </c>
      <c r="J7271">
        <v>1.8282732369119901E-2</v>
      </c>
      <c r="K7271">
        <f t="shared" si="339"/>
        <v>0.78358879559682226</v>
      </c>
      <c r="L7271">
        <f t="shared" si="340"/>
        <v>1.1225806108481805E-2</v>
      </c>
      <c r="M7271">
        <f t="shared" si="341"/>
        <v>23.406673072002473</v>
      </c>
      <c r="O7271">
        <v>0.63733640209853004</v>
      </c>
    </row>
    <row r="7272" spans="1:15" x14ac:dyDescent="0.2">
      <c r="A7272">
        <v>7642</v>
      </c>
      <c r="B7272">
        <v>33015</v>
      </c>
      <c r="C7272">
        <v>2011</v>
      </c>
      <c r="D7272" t="s">
        <v>22</v>
      </c>
      <c r="E7272">
        <v>0</v>
      </c>
      <c r="F7272">
        <v>11338</v>
      </c>
      <c r="G7272">
        <v>1</v>
      </c>
      <c r="H7272">
        <v>2011</v>
      </c>
      <c r="I7272" t="s">
        <v>22</v>
      </c>
      <c r="J7272">
        <v>6.7305834355333499E-3</v>
      </c>
      <c r="K7272">
        <f t="shared" si="339"/>
        <v>0</v>
      </c>
      <c r="L7272">
        <f t="shared" si="340"/>
        <v>0</v>
      </c>
      <c r="M7272">
        <f t="shared" si="341"/>
        <v>23.384655187427438</v>
      </c>
      <c r="O7272">
        <v>0.6376110089525292</v>
      </c>
    </row>
    <row r="7273" spans="1:15" x14ac:dyDescent="0.2">
      <c r="A7273">
        <v>7628</v>
      </c>
      <c r="B7273">
        <v>33015</v>
      </c>
      <c r="C7273">
        <v>2011</v>
      </c>
      <c r="D7273" t="s">
        <v>8</v>
      </c>
      <c r="E7273">
        <v>1.9752122572460201E-2</v>
      </c>
      <c r="F7273">
        <v>11324</v>
      </c>
      <c r="G7273">
        <v>1</v>
      </c>
      <c r="H7273">
        <v>2011</v>
      </c>
      <c r="I7273" t="s">
        <v>8</v>
      </c>
      <c r="J7273">
        <v>4.0201423897031803E-2</v>
      </c>
      <c r="K7273">
        <f t="shared" si="339"/>
        <v>0.49132892961830049</v>
      </c>
      <c r="L7273">
        <f t="shared" si="340"/>
        <v>9.7047892412163422E-3</v>
      </c>
      <c r="M7273">
        <f t="shared" si="341"/>
        <v>23.384655187427438</v>
      </c>
      <c r="O7273">
        <v>0.6376110089525292</v>
      </c>
    </row>
    <row r="7274" spans="1:15" x14ac:dyDescent="0.2">
      <c r="A7274">
        <v>7625</v>
      </c>
      <c r="B7274">
        <v>33015</v>
      </c>
      <c r="C7274">
        <v>2011</v>
      </c>
      <c r="D7274" t="s">
        <v>5</v>
      </c>
      <c r="E7274">
        <v>0</v>
      </c>
      <c r="F7274">
        <v>11321</v>
      </c>
      <c r="G7274">
        <v>1</v>
      </c>
      <c r="H7274">
        <v>2011</v>
      </c>
      <c r="I7274" t="s">
        <v>5</v>
      </c>
      <c r="J7274">
        <v>3.8104210160315802E-3</v>
      </c>
      <c r="K7274">
        <f t="shared" si="339"/>
        <v>0</v>
      </c>
      <c r="L7274">
        <f t="shared" si="340"/>
        <v>0</v>
      </c>
      <c r="M7274">
        <f t="shared" si="341"/>
        <v>23.415839566600063</v>
      </c>
      <c r="O7274">
        <v>0.63711778818780296</v>
      </c>
    </row>
    <row r="7275" spans="1:15" x14ac:dyDescent="0.2">
      <c r="A7275">
        <v>7641</v>
      </c>
      <c r="B7275">
        <v>33015</v>
      </c>
      <c r="C7275">
        <v>2011</v>
      </c>
      <c r="D7275" t="s">
        <v>21</v>
      </c>
      <c r="E7275">
        <v>0.117380696789304</v>
      </c>
      <c r="F7275">
        <v>11337</v>
      </c>
      <c r="G7275">
        <v>1</v>
      </c>
      <c r="H7275">
        <v>2011</v>
      </c>
      <c r="I7275" t="s">
        <v>21</v>
      </c>
      <c r="J7275">
        <v>9.8231408219941002E-2</v>
      </c>
      <c r="K7275">
        <f t="shared" si="339"/>
        <v>1.1949405889253626</v>
      </c>
      <c r="L7275">
        <f t="shared" si="340"/>
        <v>0.14026295894988033</v>
      </c>
      <c r="M7275">
        <f t="shared" si="341"/>
        <v>23.496320408084518</v>
      </c>
      <c r="O7275">
        <v>0.63710756100320365</v>
      </c>
    </row>
    <row r="7276" spans="1:15" x14ac:dyDescent="0.2">
      <c r="A7276">
        <v>7635</v>
      </c>
      <c r="B7276">
        <v>33015</v>
      </c>
      <c r="C7276">
        <v>2011</v>
      </c>
      <c r="D7276" t="s">
        <v>15</v>
      </c>
      <c r="E7276">
        <v>0.188269737484141</v>
      </c>
      <c r="F7276">
        <v>11331</v>
      </c>
      <c r="G7276">
        <v>1</v>
      </c>
      <c r="H7276">
        <v>2011</v>
      </c>
      <c r="I7276" t="s">
        <v>15</v>
      </c>
      <c r="J7276">
        <v>0.115705469766766</v>
      </c>
      <c r="K7276">
        <f t="shared" si="339"/>
        <v>1.6271463904312118</v>
      </c>
      <c r="L7276">
        <f t="shared" si="340"/>
        <v>0.30634242377475185</v>
      </c>
      <c r="M7276">
        <f t="shared" si="341"/>
        <v>23.471455175158344</v>
      </c>
      <c r="O7276">
        <v>0.63938854388958788</v>
      </c>
    </row>
    <row r="7277" spans="1:15" x14ac:dyDescent="0.2">
      <c r="A7277">
        <v>7634</v>
      </c>
      <c r="B7277">
        <v>33015</v>
      </c>
      <c r="C7277">
        <v>2011</v>
      </c>
      <c r="D7277" t="s">
        <v>14</v>
      </c>
      <c r="E7277">
        <v>0.120074168049185</v>
      </c>
      <c r="F7277">
        <v>11330</v>
      </c>
      <c r="G7277">
        <v>1</v>
      </c>
      <c r="H7277">
        <v>2011</v>
      </c>
      <c r="I7277" t="s">
        <v>14</v>
      </c>
      <c r="J7277">
        <v>4.64619257733467E-2</v>
      </c>
      <c r="K7277">
        <f t="shared" si="339"/>
        <v>2.5843562454758735</v>
      </c>
      <c r="L7277">
        <f t="shared" si="340"/>
        <v>0.31031442611823085</v>
      </c>
      <c r="M7277">
        <f t="shared" si="341"/>
        <v>23.473139834323362</v>
      </c>
      <c r="O7277">
        <v>0.63923402732323764</v>
      </c>
    </row>
    <row r="7278" spans="1:15" x14ac:dyDescent="0.2">
      <c r="A7278">
        <v>7630</v>
      </c>
      <c r="B7278">
        <v>33015</v>
      </c>
      <c r="C7278">
        <v>2011</v>
      </c>
      <c r="D7278" t="s">
        <v>10</v>
      </c>
      <c r="E7278">
        <v>8.34195374255879E-2</v>
      </c>
      <c r="F7278">
        <v>11326</v>
      </c>
      <c r="G7278">
        <v>1</v>
      </c>
      <c r="H7278">
        <v>2011</v>
      </c>
      <c r="I7278" t="s">
        <v>10</v>
      </c>
      <c r="J7278">
        <v>0.14453845320186401</v>
      </c>
      <c r="K7278">
        <f t="shared" si="339"/>
        <v>0.5771442517728016</v>
      </c>
      <c r="L7278">
        <f t="shared" si="340"/>
        <v>4.814510651072415E-2</v>
      </c>
      <c r="M7278">
        <f t="shared" si="341"/>
        <v>23.5303576940778</v>
      </c>
      <c r="O7278">
        <v>0.63192293004980826</v>
      </c>
    </row>
    <row r="7279" spans="1:15" x14ac:dyDescent="0.2">
      <c r="A7279">
        <v>7631</v>
      </c>
      <c r="B7279">
        <v>33015</v>
      </c>
      <c r="C7279">
        <v>2011</v>
      </c>
      <c r="D7279" t="s">
        <v>11</v>
      </c>
      <c r="E7279">
        <v>2.2055235678735199E-2</v>
      </c>
      <c r="F7279">
        <v>11327</v>
      </c>
      <c r="G7279">
        <v>1</v>
      </c>
      <c r="H7279">
        <v>2011</v>
      </c>
      <c r="I7279" t="s">
        <v>11</v>
      </c>
      <c r="J7279">
        <v>2.8807827204709001E-2</v>
      </c>
      <c r="K7279">
        <f t="shared" si="339"/>
        <v>0.76559872155613296</v>
      </c>
      <c r="L7279">
        <f t="shared" si="340"/>
        <v>1.6885460239258878E-2</v>
      </c>
      <c r="M7279">
        <f t="shared" si="341"/>
        <v>23.542609484409727</v>
      </c>
      <c r="O7279">
        <v>0.63129164871408461</v>
      </c>
    </row>
    <row r="7280" spans="1:15" x14ac:dyDescent="0.2">
      <c r="A7280">
        <v>7626</v>
      </c>
      <c r="B7280">
        <v>33015</v>
      </c>
      <c r="C7280">
        <v>2011</v>
      </c>
      <c r="D7280" t="s">
        <v>6</v>
      </c>
      <c r="E7280">
        <v>7.8071630721186596E-4</v>
      </c>
      <c r="F7280">
        <v>11322</v>
      </c>
      <c r="G7280">
        <v>1</v>
      </c>
      <c r="H7280">
        <v>2011</v>
      </c>
      <c r="I7280" t="s">
        <v>6</v>
      </c>
      <c r="J7280">
        <v>2.3978646847727099E-3</v>
      </c>
      <c r="K7280">
        <f t="shared" si="339"/>
        <v>0.32558814188710944</v>
      </c>
      <c r="L7280">
        <f t="shared" si="340"/>
        <v>2.5419197180607714E-4</v>
      </c>
      <c r="M7280">
        <f t="shared" si="341"/>
        <v>23.517326761221177</v>
      </c>
      <c r="O7280">
        <v>0.63171735954820152</v>
      </c>
    </row>
    <row r="7281" spans="1:15" x14ac:dyDescent="0.2">
      <c r="A7281">
        <v>7629</v>
      </c>
      <c r="B7281">
        <v>33015</v>
      </c>
      <c r="C7281">
        <v>2011</v>
      </c>
      <c r="D7281" t="s">
        <v>9</v>
      </c>
      <c r="E7281">
        <v>2.25627012784229E-2</v>
      </c>
      <c r="F7281">
        <v>11325</v>
      </c>
      <c r="G7281">
        <v>1</v>
      </c>
      <c r="H7281">
        <v>2011</v>
      </c>
      <c r="I7281" t="s">
        <v>9</v>
      </c>
      <c r="J7281">
        <v>5.6014086401180899E-2</v>
      </c>
      <c r="K7281">
        <f t="shared" si="339"/>
        <v>0.40280405747985615</v>
      </c>
      <c r="L7281">
        <f t="shared" si="340"/>
        <v>9.0883476226546814E-3</v>
      </c>
      <c r="M7281">
        <f t="shared" si="341"/>
        <v>23.452672914906785</v>
      </c>
      <c r="O7281">
        <v>0.63175360266865288</v>
      </c>
    </row>
    <row r="7282" spans="1:15" x14ac:dyDescent="0.2">
      <c r="A7282">
        <v>7661</v>
      </c>
      <c r="B7282">
        <v>33015</v>
      </c>
      <c r="C7282">
        <v>2012</v>
      </c>
      <c r="D7282" t="s">
        <v>20</v>
      </c>
      <c r="E7282">
        <v>9.1962119433356797E-3</v>
      </c>
      <c r="F7282">
        <v>11357</v>
      </c>
      <c r="G7282">
        <v>1</v>
      </c>
      <c r="H7282">
        <v>2012</v>
      </c>
      <c r="I7282" t="s">
        <v>20</v>
      </c>
      <c r="J7282">
        <v>8.9178434103787396E-2</v>
      </c>
      <c r="K7282">
        <f t="shared" si="339"/>
        <v>0.10312147814384102</v>
      </c>
      <c r="L7282">
        <f t="shared" si="340"/>
        <v>9.4832696892082008E-4</v>
      </c>
      <c r="M7282">
        <f t="shared" si="341"/>
        <v>23.438560205164055</v>
      </c>
      <c r="O7282">
        <v>0.63196919605647095</v>
      </c>
    </row>
    <row r="7283" spans="1:15" x14ac:dyDescent="0.2">
      <c r="A7283">
        <v>7657</v>
      </c>
      <c r="B7283">
        <v>33015</v>
      </c>
      <c r="C7283">
        <v>2012</v>
      </c>
      <c r="D7283" t="s">
        <v>16</v>
      </c>
      <c r="E7283">
        <v>6.5547468106754297E-2</v>
      </c>
      <c r="F7283">
        <v>11353</v>
      </c>
      <c r="G7283">
        <v>1</v>
      </c>
      <c r="H7283">
        <v>2012</v>
      </c>
      <c r="I7283" t="s">
        <v>16</v>
      </c>
      <c r="J7283">
        <v>5.2136034730714202E-2</v>
      </c>
      <c r="K7283">
        <f t="shared" si="339"/>
        <v>1.2572392289768672</v>
      </c>
      <c r="L7283">
        <f t="shared" si="340"/>
        <v>8.2408848263921572E-2</v>
      </c>
      <c r="M7283">
        <f t="shared" si="341"/>
        <v>23.439555158595859</v>
      </c>
      <c r="O7283">
        <v>0.63195837745052141</v>
      </c>
    </row>
    <row r="7284" spans="1:15" x14ac:dyDescent="0.2">
      <c r="A7284">
        <v>7645</v>
      </c>
      <c r="B7284">
        <v>33015</v>
      </c>
      <c r="C7284">
        <v>2012</v>
      </c>
      <c r="D7284" t="s">
        <v>4</v>
      </c>
      <c r="E7284">
        <v>1.45182750254363E-2</v>
      </c>
      <c r="F7284">
        <v>11341</v>
      </c>
      <c r="G7284">
        <v>1</v>
      </c>
      <c r="H7284">
        <v>2012</v>
      </c>
      <c r="I7284" t="s">
        <v>4</v>
      </c>
      <c r="J7284">
        <v>2.9664383148757302E-3</v>
      </c>
      <c r="K7284">
        <f t="shared" si="339"/>
        <v>4.8941772875005825</v>
      </c>
      <c r="L7284">
        <f t="shared" si="340"/>
        <v>7.1055011883177283E-2</v>
      </c>
      <c r="M7284">
        <f t="shared" si="341"/>
        <v>23.456138020705232</v>
      </c>
      <c r="O7284">
        <v>0.63083195163251493</v>
      </c>
    </row>
    <row r="7285" spans="1:15" x14ac:dyDescent="0.2">
      <c r="A7285">
        <v>7660</v>
      </c>
      <c r="B7285">
        <v>33015</v>
      </c>
      <c r="C7285">
        <v>2012</v>
      </c>
      <c r="D7285" t="s">
        <v>19</v>
      </c>
      <c r="E7285">
        <v>5.9129686154809402E-2</v>
      </c>
      <c r="F7285">
        <v>11356</v>
      </c>
      <c r="G7285">
        <v>1</v>
      </c>
      <c r="H7285">
        <v>2012</v>
      </c>
      <c r="I7285" t="s">
        <v>19</v>
      </c>
      <c r="J7285">
        <v>1.6830628563062899E-2</v>
      </c>
      <c r="K7285">
        <f t="shared" si="339"/>
        <v>3.513219125076382</v>
      </c>
      <c r="L7285">
        <f t="shared" si="340"/>
        <v>0.20773554425884055</v>
      </c>
      <c r="M7285">
        <f t="shared" si="341"/>
        <v>23.168554506786961</v>
      </c>
      <c r="O7285">
        <v>0.6341910164889647</v>
      </c>
    </row>
    <row r="7286" spans="1:15" x14ac:dyDescent="0.2">
      <c r="A7286">
        <v>7648</v>
      </c>
      <c r="B7286">
        <v>33015</v>
      </c>
      <c r="C7286">
        <v>2012</v>
      </c>
      <c r="D7286" t="s">
        <v>7</v>
      </c>
      <c r="E7286">
        <v>0.14764811771151201</v>
      </c>
      <c r="F7286">
        <v>11344</v>
      </c>
      <c r="G7286">
        <v>1</v>
      </c>
      <c r="H7286">
        <v>2012</v>
      </c>
      <c r="I7286" t="s">
        <v>7</v>
      </c>
      <c r="J7286">
        <v>8.7852377241177296E-2</v>
      </c>
      <c r="K7286">
        <f t="shared" si="339"/>
        <v>1.6806388437979325</v>
      </c>
      <c r="L7286">
        <f t="shared" si="340"/>
        <v>0.24814316183961657</v>
      </c>
      <c r="M7286">
        <f t="shared" si="341"/>
        <v>23.19757588153967</v>
      </c>
      <c r="O7286">
        <v>0.63219239810786054</v>
      </c>
    </row>
    <row r="7287" spans="1:15" x14ac:dyDescent="0.2">
      <c r="A7287">
        <v>7658</v>
      </c>
      <c r="B7287">
        <v>33015</v>
      </c>
      <c r="C7287">
        <v>2012</v>
      </c>
      <c r="D7287" t="s">
        <v>17</v>
      </c>
      <c r="E7287">
        <v>2.9349612585113798E-2</v>
      </c>
      <c r="F7287">
        <v>11354</v>
      </c>
      <c r="G7287">
        <v>1</v>
      </c>
      <c r="H7287">
        <v>2012</v>
      </c>
      <c r="I7287" t="s">
        <v>17</v>
      </c>
      <c r="J7287">
        <v>1.2900225624773901E-2</v>
      </c>
      <c r="K7287">
        <f t="shared" si="339"/>
        <v>2.2751239737040025</v>
      </c>
      <c r="L7287">
        <f t="shared" si="340"/>
        <v>6.6774007211317113E-2</v>
      </c>
      <c r="M7287">
        <f t="shared" si="341"/>
        <v>23.145347676124594</v>
      </c>
      <c r="O7287">
        <v>0.63823092722529251</v>
      </c>
    </row>
    <row r="7288" spans="1:15" x14ac:dyDescent="0.2">
      <c r="A7288">
        <v>7654</v>
      </c>
      <c r="B7288">
        <v>33015</v>
      </c>
      <c r="C7288">
        <v>2012</v>
      </c>
      <c r="D7288" t="s">
        <v>13</v>
      </c>
      <c r="E7288">
        <v>2.76669014635673E-2</v>
      </c>
      <c r="F7288">
        <v>11350</v>
      </c>
      <c r="G7288">
        <v>1</v>
      </c>
      <c r="H7288">
        <v>2012</v>
      </c>
      <c r="I7288" t="s">
        <v>13</v>
      </c>
      <c r="J7288">
        <v>6.3848527841408098E-2</v>
      </c>
      <c r="K7288">
        <f t="shared" si="339"/>
        <v>0.43332089867895601</v>
      </c>
      <c r="L7288">
        <f t="shared" si="340"/>
        <v>1.1988646605855106E-2</v>
      </c>
      <c r="M7288">
        <f t="shared" si="341"/>
        <v>23.189079880365682</v>
      </c>
      <c r="O7288">
        <v>0.63673922579547415</v>
      </c>
    </row>
    <row r="7289" spans="1:15" x14ac:dyDescent="0.2">
      <c r="A7289">
        <v>7659</v>
      </c>
      <c r="B7289">
        <v>33015</v>
      </c>
      <c r="C7289">
        <v>2012</v>
      </c>
      <c r="D7289" t="s">
        <v>18</v>
      </c>
      <c r="E7289">
        <v>5.5803396728496497E-2</v>
      </c>
      <c r="F7289">
        <v>11355</v>
      </c>
      <c r="G7289">
        <v>1</v>
      </c>
      <c r="H7289">
        <v>2012</v>
      </c>
      <c r="I7289" t="s">
        <v>18</v>
      </c>
      <c r="J7289">
        <v>0.112204594090697</v>
      </c>
      <c r="K7289">
        <f t="shared" si="339"/>
        <v>0.49733611338043437</v>
      </c>
      <c r="L7289">
        <f t="shared" si="340"/>
        <v>2.7753044442376893E-2</v>
      </c>
      <c r="M7289">
        <f t="shared" si="341"/>
        <v>23.200185800396827</v>
      </c>
      <c r="O7289">
        <v>0.63654979734977335</v>
      </c>
    </row>
    <row r="7290" spans="1:15" x14ac:dyDescent="0.2">
      <c r="A7290">
        <v>7664</v>
      </c>
      <c r="B7290">
        <v>33015</v>
      </c>
      <c r="C7290">
        <v>2012</v>
      </c>
      <c r="D7290" t="s">
        <v>23</v>
      </c>
      <c r="E7290">
        <v>0</v>
      </c>
      <c r="F7290">
        <v>11360</v>
      </c>
      <c r="G7290">
        <v>1</v>
      </c>
      <c r="H7290">
        <v>2012</v>
      </c>
      <c r="I7290" t="s">
        <v>23</v>
      </c>
      <c r="J7290">
        <v>9.5589121785708095E-4</v>
      </c>
      <c r="K7290">
        <f t="shared" si="339"/>
        <v>0</v>
      </c>
      <c r="L7290">
        <f t="shared" si="340"/>
        <v>0</v>
      </c>
      <c r="M7290">
        <f t="shared" si="341"/>
        <v>23.191723793034669</v>
      </c>
      <c r="O7290">
        <v>0.63688574163441858</v>
      </c>
    </row>
    <row r="7291" spans="1:15" x14ac:dyDescent="0.2">
      <c r="A7291">
        <v>7653</v>
      </c>
      <c r="B7291">
        <v>33015</v>
      </c>
      <c r="C7291">
        <v>2012</v>
      </c>
      <c r="D7291" t="s">
        <v>12</v>
      </c>
      <c r="E7291">
        <v>1.3853017140173699E-2</v>
      </c>
      <c r="F7291">
        <v>11349</v>
      </c>
      <c r="G7291">
        <v>1</v>
      </c>
      <c r="H7291">
        <v>2012</v>
      </c>
      <c r="I7291" t="s">
        <v>12</v>
      </c>
      <c r="J7291">
        <v>1.8190055501971999E-2</v>
      </c>
      <c r="K7291">
        <f t="shared" si="339"/>
        <v>0.76157091102178787</v>
      </c>
      <c r="L7291">
        <f t="shared" si="340"/>
        <v>1.0550054883842527E-2</v>
      </c>
      <c r="M7291">
        <f t="shared" si="341"/>
        <v>23.191723793034669</v>
      </c>
      <c r="O7291">
        <v>0.63688574163441858</v>
      </c>
    </row>
    <row r="7292" spans="1:15" x14ac:dyDescent="0.2">
      <c r="A7292">
        <v>7663</v>
      </c>
      <c r="B7292">
        <v>33015</v>
      </c>
      <c r="C7292">
        <v>2012</v>
      </c>
      <c r="D7292" t="s">
        <v>22</v>
      </c>
      <c r="E7292">
        <v>0</v>
      </c>
      <c r="F7292">
        <v>11359</v>
      </c>
      <c r="G7292">
        <v>1</v>
      </c>
      <c r="H7292">
        <v>2012</v>
      </c>
      <c r="I7292" t="s">
        <v>22</v>
      </c>
      <c r="J7292">
        <v>7.0301870016017598E-3</v>
      </c>
      <c r="K7292">
        <f t="shared" si="339"/>
        <v>0</v>
      </c>
      <c r="L7292">
        <f t="shared" si="340"/>
        <v>0</v>
      </c>
      <c r="M7292">
        <f t="shared" si="341"/>
        <v>23.17899242464339</v>
      </c>
      <c r="O7292">
        <v>0.63704548021444007</v>
      </c>
    </row>
    <row r="7293" spans="1:15" x14ac:dyDescent="0.2">
      <c r="A7293">
        <v>7649</v>
      </c>
      <c r="B7293">
        <v>33015</v>
      </c>
      <c r="C7293">
        <v>2012</v>
      </c>
      <c r="D7293" t="s">
        <v>8</v>
      </c>
      <c r="E7293">
        <v>2.0896924160600999E-2</v>
      </c>
      <c r="F7293">
        <v>11345</v>
      </c>
      <c r="G7293">
        <v>1</v>
      </c>
      <c r="H7293">
        <v>2012</v>
      </c>
      <c r="I7293" t="s">
        <v>8</v>
      </c>
      <c r="J7293">
        <v>3.9993094547114201E-2</v>
      </c>
      <c r="K7293">
        <f t="shared" si="339"/>
        <v>0.52251330879092639</v>
      </c>
      <c r="L7293">
        <f t="shared" si="340"/>
        <v>1.091892098670868E-2</v>
      </c>
      <c r="M7293">
        <f t="shared" si="341"/>
        <v>23.17899242464339</v>
      </c>
      <c r="O7293">
        <v>0.63704548021444007</v>
      </c>
    </row>
    <row r="7294" spans="1:15" x14ac:dyDescent="0.2">
      <c r="A7294">
        <v>7646</v>
      </c>
      <c r="B7294">
        <v>33015</v>
      </c>
      <c r="C7294">
        <v>2012</v>
      </c>
      <c r="D7294" t="s">
        <v>5</v>
      </c>
      <c r="E7294">
        <v>3.13062534241214E-4</v>
      </c>
      <c r="F7294">
        <v>11342</v>
      </c>
      <c r="G7294">
        <v>1</v>
      </c>
      <c r="H7294">
        <v>2012</v>
      </c>
      <c r="I7294" t="s">
        <v>5</v>
      </c>
      <c r="J7294">
        <v>3.8899013537486401E-3</v>
      </c>
      <c r="K7294">
        <f t="shared" si="339"/>
        <v>8.0480841484455723E-2</v>
      </c>
      <c r="L7294">
        <f t="shared" si="340"/>
        <v>2.5195536192989137E-5</v>
      </c>
      <c r="M7294">
        <f t="shared" si="341"/>
        <v>23.171003724427813</v>
      </c>
      <c r="O7294">
        <v>0.63728603503267611</v>
      </c>
    </row>
    <row r="7295" spans="1:15" x14ac:dyDescent="0.2">
      <c r="A7295">
        <v>7662</v>
      </c>
      <c r="B7295">
        <v>33015</v>
      </c>
      <c r="C7295">
        <v>2012</v>
      </c>
      <c r="D7295" t="s">
        <v>21</v>
      </c>
      <c r="E7295">
        <v>0.115089614150426</v>
      </c>
      <c r="F7295">
        <v>11358</v>
      </c>
      <c r="G7295">
        <v>1</v>
      </c>
      <c r="H7295">
        <v>2012</v>
      </c>
      <c r="I7295" t="s">
        <v>21</v>
      </c>
      <c r="J7295">
        <v>9.8360856469919503E-2</v>
      </c>
      <c r="K7295">
        <f t="shared" si="339"/>
        <v>1.170075355999187</v>
      </c>
      <c r="L7295">
        <f t="shared" si="340"/>
        <v>0.13466352124886877</v>
      </c>
      <c r="M7295">
        <f t="shared" si="341"/>
        <v>23.090522882943354</v>
      </c>
      <c r="O7295">
        <v>0.6372962679480414</v>
      </c>
    </row>
    <row r="7296" spans="1:15" x14ac:dyDescent="0.2">
      <c r="A7296">
        <v>7656</v>
      </c>
      <c r="B7296">
        <v>33015</v>
      </c>
      <c r="C7296">
        <v>2012</v>
      </c>
      <c r="D7296" t="s">
        <v>15</v>
      </c>
      <c r="E7296">
        <v>0.18830711434608999</v>
      </c>
      <c r="F7296">
        <v>11352</v>
      </c>
      <c r="G7296">
        <v>1</v>
      </c>
      <c r="H7296">
        <v>2012</v>
      </c>
      <c r="I7296" t="s">
        <v>15</v>
      </c>
      <c r="J7296">
        <v>0.11560874554348</v>
      </c>
      <c r="K7296">
        <f t="shared" si="339"/>
        <v>1.6288310495962299</v>
      </c>
      <c r="L7296">
        <f t="shared" si="340"/>
        <v>0.30672047470677904</v>
      </c>
      <c r="M7296">
        <f t="shared" si="341"/>
        <v>23.110322813320984</v>
      </c>
      <c r="O7296">
        <v>0.63559957577209025</v>
      </c>
    </row>
    <row r="7297" spans="1:15" x14ac:dyDescent="0.2">
      <c r="A7297">
        <v>7655</v>
      </c>
      <c r="B7297">
        <v>33015</v>
      </c>
      <c r="C7297">
        <v>2012</v>
      </c>
      <c r="D7297" t="s">
        <v>14</v>
      </c>
      <c r="E7297">
        <v>0.124324958910542</v>
      </c>
      <c r="F7297">
        <v>11351</v>
      </c>
      <c r="G7297">
        <v>1</v>
      </c>
      <c r="H7297">
        <v>2012</v>
      </c>
      <c r="I7297" t="s">
        <v>14</v>
      </c>
      <c r="J7297">
        <v>4.7064725030571297E-2</v>
      </c>
      <c r="K7297">
        <f t="shared" si="339"/>
        <v>2.641574105230311</v>
      </c>
      <c r="L7297">
        <f t="shared" si="340"/>
        <v>0.32841359209191018</v>
      </c>
      <c r="M7297">
        <f t="shared" si="341"/>
        <v>23.117217523670703</v>
      </c>
      <c r="O7297">
        <v>0.63401449194213666</v>
      </c>
    </row>
    <row r="7298" spans="1:15" x14ac:dyDescent="0.2">
      <c r="A7298">
        <v>7651</v>
      </c>
      <c r="B7298">
        <v>33015</v>
      </c>
      <c r="C7298">
        <v>2012</v>
      </c>
      <c r="D7298" t="s">
        <v>10</v>
      </c>
      <c r="E7298">
        <v>8.4370352978007296E-2</v>
      </c>
      <c r="F7298">
        <v>11347</v>
      </c>
      <c r="G7298">
        <v>1</v>
      </c>
      <c r="H7298">
        <v>2012</v>
      </c>
      <c r="I7298" t="s">
        <v>10</v>
      </c>
      <c r="J7298">
        <v>0.143147131895764</v>
      </c>
      <c r="K7298">
        <f t="shared" si="339"/>
        <v>0.58939604210473162</v>
      </c>
      <c r="L7298">
        <f t="shared" si="340"/>
        <v>4.9727552116216656E-2</v>
      </c>
      <c r="M7298">
        <f t="shared" si="341"/>
        <v>23.17344653557916</v>
      </c>
      <c r="O7298">
        <v>0.626435384119439</v>
      </c>
    </row>
    <row r="7299" spans="1:15" x14ac:dyDescent="0.2">
      <c r="A7299">
        <v>7652</v>
      </c>
      <c r="B7299">
        <v>33015</v>
      </c>
      <c r="C7299">
        <v>2012</v>
      </c>
      <c r="D7299" t="s">
        <v>11</v>
      </c>
      <c r="E7299">
        <v>2.13665179619629E-2</v>
      </c>
      <c r="F7299">
        <v>11348</v>
      </c>
      <c r="G7299">
        <v>1</v>
      </c>
      <c r="H7299">
        <v>2012</v>
      </c>
      <c r="I7299" t="s">
        <v>11</v>
      </c>
      <c r="J7299">
        <v>2.88613484094314E-2</v>
      </c>
      <c r="K7299">
        <f t="shared" ref="K7299:K7362" si="342">E7299/J7299</f>
        <v>0.74031599836758433</v>
      </c>
      <c r="L7299">
        <f t="shared" ref="L7299:L7362" si="343">E7299*K7299</f>
        <v>1.5817975076649487E-2</v>
      </c>
      <c r="M7299">
        <f t="shared" ref="M7299:M7362" si="344">SUM(K7299:K7318)</f>
        <v>23.151736587499723</v>
      </c>
      <c r="O7299">
        <v>0.62799085206175309</v>
      </c>
    </row>
    <row r="7300" spans="1:15" x14ac:dyDescent="0.2">
      <c r="A7300">
        <v>7647</v>
      </c>
      <c r="B7300">
        <v>33015</v>
      </c>
      <c r="C7300">
        <v>2012</v>
      </c>
      <c r="D7300" t="s">
        <v>6</v>
      </c>
      <c r="E7300">
        <v>6.2612506848242898E-4</v>
      </c>
      <c r="F7300">
        <v>11343</v>
      </c>
      <c r="G7300">
        <v>1</v>
      </c>
      <c r="H7300">
        <v>2012</v>
      </c>
      <c r="I7300" t="s">
        <v>6</v>
      </c>
      <c r="J7300">
        <v>2.3995506880694398E-3</v>
      </c>
      <c r="K7300">
        <f t="shared" si="342"/>
        <v>0.26093429557271752</v>
      </c>
      <c r="L7300">
        <f t="shared" si="343"/>
        <v>1.6337750368488214E-4</v>
      </c>
      <c r="M7300">
        <f t="shared" si="344"/>
        <v>23.165863892676555</v>
      </c>
      <c r="O7300">
        <v>0.62776787098162634</v>
      </c>
    </row>
    <row r="7301" spans="1:15" x14ac:dyDescent="0.2">
      <c r="A7301">
        <v>7650</v>
      </c>
      <c r="B7301">
        <v>33015</v>
      </c>
      <c r="C7301">
        <v>2012</v>
      </c>
      <c r="D7301" t="s">
        <v>9</v>
      </c>
      <c r="E7301">
        <v>2.1992643030445298E-2</v>
      </c>
      <c r="F7301">
        <v>11346</v>
      </c>
      <c r="G7301">
        <v>1</v>
      </c>
      <c r="H7301">
        <v>2012</v>
      </c>
      <c r="I7301" t="s">
        <v>9</v>
      </c>
      <c r="J7301">
        <v>5.6581251829971903E-2</v>
      </c>
      <c r="K7301">
        <f t="shared" si="342"/>
        <v>0.38869134773712233</v>
      </c>
      <c r="L7301">
        <f t="shared" si="343"/>
        <v>8.5483500598052126E-3</v>
      </c>
      <c r="M7301">
        <f t="shared" si="344"/>
        <v>23.100575639759125</v>
      </c>
      <c r="O7301">
        <v>0.62779599014056486</v>
      </c>
    </row>
    <row r="7302" spans="1:15" x14ac:dyDescent="0.2">
      <c r="A7302">
        <v>7682</v>
      </c>
      <c r="B7302">
        <v>33015</v>
      </c>
      <c r="C7302">
        <v>2013</v>
      </c>
      <c r="D7302" t="s">
        <v>20</v>
      </c>
      <c r="E7302">
        <v>9.3685077025596804E-3</v>
      </c>
      <c r="F7302">
        <v>11378</v>
      </c>
      <c r="G7302">
        <v>1</v>
      </c>
      <c r="H7302">
        <v>2013</v>
      </c>
      <c r="I7302" t="s">
        <v>20</v>
      </c>
      <c r="J7302">
        <v>8.9981067933095502E-2</v>
      </c>
      <c r="K7302">
        <f t="shared" si="342"/>
        <v>0.10411643157564587</v>
      </c>
      <c r="L7302">
        <f t="shared" si="343"/>
        <v>9.7541559117946626E-4</v>
      </c>
      <c r="M7302">
        <f t="shared" si="344"/>
        <v>23.093798935996105</v>
      </c>
      <c r="O7302">
        <v>0.6279435900599124</v>
      </c>
    </row>
    <row r="7303" spans="1:15" x14ac:dyDescent="0.2">
      <c r="A7303">
        <v>7678</v>
      </c>
      <c r="B7303">
        <v>33015</v>
      </c>
      <c r="C7303">
        <v>2013</v>
      </c>
      <c r="D7303" t="s">
        <v>16</v>
      </c>
      <c r="E7303">
        <v>6.6912312335855095E-2</v>
      </c>
      <c r="F7303">
        <v>11374</v>
      </c>
      <c r="G7303">
        <v>1</v>
      </c>
      <c r="H7303">
        <v>2013</v>
      </c>
      <c r="I7303" t="s">
        <v>16</v>
      </c>
      <c r="J7303">
        <v>5.2528773683612397E-2</v>
      </c>
      <c r="K7303">
        <f t="shared" si="342"/>
        <v>1.2738220910862419</v>
      </c>
      <c r="L7303">
        <f t="shared" si="343"/>
        <v>8.5234381619074678E-2</v>
      </c>
      <c r="M7303">
        <f t="shared" si="344"/>
        <v>23.096366624526745</v>
      </c>
      <c r="O7303">
        <v>0.62792512079127882</v>
      </c>
    </row>
    <row r="7304" spans="1:15" x14ac:dyDescent="0.2">
      <c r="A7304">
        <v>7666</v>
      </c>
      <c r="B7304">
        <v>33015</v>
      </c>
      <c r="C7304">
        <v>2013</v>
      </c>
      <c r="D7304" t="s">
        <v>4</v>
      </c>
      <c r="E7304">
        <v>1.36019756183607E-2</v>
      </c>
      <c r="F7304">
        <v>11362</v>
      </c>
      <c r="G7304">
        <v>1</v>
      </c>
      <c r="H7304">
        <v>2013</v>
      </c>
      <c r="I7304" t="s">
        <v>4</v>
      </c>
      <c r="J7304">
        <v>2.9527187086399302E-3</v>
      </c>
      <c r="K7304">
        <f t="shared" si="342"/>
        <v>4.6065937735823095</v>
      </c>
      <c r="L7304">
        <f t="shared" si="343"/>
        <v>6.2658776191958782E-2</v>
      </c>
      <c r="M7304">
        <f t="shared" si="344"/>
        <v>23.046207111808098</v>
      </c>
      <c r="O7304">
        <v>0.63046149776517013</v>
      </c>
    </row>
    <row r="7305" spans="1:15" x14ac:dyDescent="0.2">
      <c r="A7305">
        <v>7681</v>
      </c>
      <c r="B7305">
        <v>33015</v>
      </c>
      <c r="C7305">
        <v>2013</v>
      </c>
      <c r="D7305" t="s">
        <v>19</v>
      </c>
      <c r="E7305">
        <v>6.00525263611775E-2</v>
      </c>
      <c r="F7305">
        <v>11377</v>
      </c>
      <c r="G7305">
        <v>1</v>
      </c>
      <c r="H7305">
        <v>2013</v>
      </c>
      <c r="I7305" t="s">
        <v>19</v>
      </c>
      <c r="J7305">
        <v>1.6953260616853899E-2</v>
      </c>
      <c r="K7305">
        <f t="shared" si="342"/>
        <v>3.5422404998290968</v>
      </c>
      <c r="L7305">
        <f t="shared" si="343"/>
        <v>0.21272049099361739</v>
      </c>
      <c r="M7305">
        <f t="shared" si="344"/>
        <v>23.062963602484963</v>
      </c>
      <c r="O7305">
        <v>0.63082802556157125</v>
      </c>
    </row>
    <row r="7306" spans="1:15" x14ac:dyDescent="0.2">
      <c r="A7306">
        <v>7669</v>
      </c>
      <c r="B7306">
        <v>33015</v>
      </c>
      <c r="C7306">
        <v>2013</v>
      </c>
      <c r="D7306" t="s">
        <v>7</v>
      </c>
      <c r="E7306">
        <v>0.14319313237426901</v>
      </c>
      <c r="F7306">
        <v>11365</v>
      </c>
      <c r="G7306">
        <v>1</v>
      </c>
      <c r="H7306">
        <v>2013</v>
      </c>
      <c r="I7306" t="s">
        <v>7</v>
      </c>
      <c r="J7306">
        <v>8.7934289422520504E-2</v>
      </c>
      <c r="K7306">
        <f t="shared" si="342"/>
        <v>1.6284106383828512</v>
      </c>
      <c r="L7306">
        <f t="shared" si="343"/>
        <v>0.23317722010162351</v>
      </c>
      <c r="M7306">
        <f t="shared" si="344"/>
        <v>22.98396487897589</v>
      </c>
      <c r="O7306">
        <v>0.63355097487979695</v>
      </c>
    </row>
    <row r="7307" spans="1:15" x14ac:dyDescent="0.2">
      <c r="A7307">
        <v>7679</v>
      </c>
      <c r="B7307">
        <v>33015</v>
      </c>
      <c r="C7307">
        <v>2013</v>
      </c>
      <c r="D7307" t="s">
        <v>17</v>
      </c>
      <c r="E7307">
        <v>3.0379052173572101E-2</v>
      </c>
      <c r="F7307">
        <v>11375</v>
      </c>
      <c r="G7307">
        <v>1</v>
      </c>
      <c r="H7307">
        <v>2013</v>
      </c>
      <c r="I7307" t="s">
        <v>17</v>
      </c>
      <c r="J7307">
        <v>1.31008781236675E-2</v>
      </c>
      <c r="K7307">
        <f t="shared" si="342"/>
        <v>2.3188561779450931</v>
      </c>
      <c r="L7307">
        <f t="shared" si="343"/>
        <v>7.0444652812803973E-2</v>
      </c>
      <c r="M7307">
        <f t="shared" si="344"/>
        <v>22.973731276013456</v>
      </c>
      <c r="O7307">
        <v>0.63444076370231495</v>
      </c>
    </row>
    <row r="7308" spans="1:15" x14ac:dyDescent="0.2">
      <c r="A7308">
        <v>7675</v>
      </c>
      <c r="B7308">
        <v>33015</v>
      </c>
      <c r="C7308">
        <v>2013</v>
      </c>
      <c r="D7308" t="s">
        <v>13</v>
      </c>
      <c r="E7308">
        <v>2.80271255536827E-2</v>
      </c>
      <c r="F7308">
        <v>11371</v>
      </c>
      <c r="G7308">
        <v>1</v>
      </c>
      <c r="H7308">
        <v>2013</v>
      </c>
      <c r="I7308" t="s">
        <v>13</v>
      </c>
      <c r="J7308">
        <v>6.3063533463232804E-2</v>
      </c>
      <c r="K7308">
        <f t="shared" si="342"/>
        <v>0.44442681871010331</v>
      </c>
      <c r="L7308">
        <f t="shared" si="343"/>
        <v>1.2456006247411845E-2</v>
      </c>
      <c r="M7308">
        <f t="shared" si="344"/>
        <v>23.100332393532611</v>
      </c>
      <c r="O7308">
        <v>0.63118333167685037</v>
      </c>
    </row>
    <row r="7309" spans="1:15" x14ac:dyDescent="0.2">
      <c r="A7309">
        <v>7680</v>
      </c>
      <c r="B7309">
        <v>33015</v>
      </c>
      <c r="C7309">
        <v>2013</v>
      </c>
      <c r="D7309" t="s">
        <v>18</v>
      </c>
      <c r="E7309">
        <v>5.5074281682411498E-2</v>
      </c>
      <c r="F7309">
        <v>11376</v>
      </c>
      <c r="G7309">
        <v>1</v>
      </c>
      <c r="H7309">
        <v>2013</v>
      </c>
      <c r="I7309" t="s">
        <v>18</v>
      </c>
      <c r="J7309">
        <v>0.112655346242357</v>
      </c>
      <c r="K7309">
        <f t="shared" si="342"/>
        <v>0.48887410601827486</v>
      </c>
      <c r="L7309">
        <f t="shared" si="343"/>
        <v>2.692439022208757E-2</v>
      </c>
      <c r="M7309">
        <f t="shared" si="344"/>
        <v>23.104568710357992</v>
      </c>
      <c r="O7309">
        <v>0.63115194051117762</v>
      </c>
    </row>
    <row r="7310" spans="1:15" x14ac:dyDescent="0.2">
      <c r="A7310">
        <v>7685</v>
      </c>
      <c r="B7310">
        <v>33015</v>
      </c>
      <c r="C7310">
        <v>2013</v>
      </c>
      <c r="D7310" t="s">
        <v>23</v>
      </c>
      <c r="E7310">
        <v>0</v>
      </c>
      <c r="F7310">
        <v>11381</v>
      </c>
      <c r="G7310">
        <v>1</v>
      </c>
      <c r="H7310">
        <v>2013</v>
      </c>
      <c r="I7310" t="s">
        <v>23</v>
      </c>
      <c r="J7310">
        <v>1.6218519613057699E-3</v>
      </c>
      <c r="K7310">
        <f t="shared" si="342"/>
        <v>0</v>
      </c>
      <c r="L7310">
        <f t="shared" si="343"/>
        <v>0</v>
      </c>
      <c r="M7310">
        <f t="shared" si="344"/>
        <v>23.087013840076711</v>
      </c>
      <c r="O7310">
        <v>0.63187140833643118</v>
      </c>
    </row>
    <row r="7311" spans="1:15" x14ac:dyDescent="0.2">
      <c r="A7311">
        <v>7674</v>
      </c>
      <c r="B7311">
        <v>33015</v>
      </c>
      <c r="C7311">
        <v>2013</v>
      </c>
      <c r="D7311" t="s">
        <v>12</v>
      </c>
      <c r="E7311">
        <v>1.3562776841362501E-2</v>
      </c>
      <c r="F7311">
        <v>11370</v>
      </c>
      <c r="G7311">
        <v>1</v>
      </c>
      <c r="H7311">
        <v>2013</v>
      </c>
      <c r="I7311" t="s">
        <v>12</v>
      </c>
      <c r="J7311">
        <v>1.81117263035009E-2</v>
      </c>
      <c r="K7311">
        <f t="shared" si="342"/>
        <v>0.74883954263050501</v>
      </c>
      <c r="L7311">
        <f t="shared" si="343"/>
        <v>1.01563436066855E-2</v>
      </c>
      <c r="M7311">
        <f t="shared" si="344"/>
        <v>23.087013840076711</v>
      </c>
      <c r="O7311">
        <v>0.63187140833643118</v>
      </c>
    </row>
    <row r="7312" spans="1:15" x14ac:dyDescent="0.2">
      <c r="A7312">
        <v>7684</v>
      </c>
      <c r="B7312">
        <v>33015</v>
      </c>
      <c r="C7312">
        <v>2013</v>
      </c>
      <c r="D7312" t="s">
        <v>22</v>
      </c>
      <c r="E7312">
        <v>0</v>
      </c>
      <c r="F7312">
        <v>11380</v>
      </c>
      <c r="G7312">
        <v>1</v>
      </c>
      <c r="H7312">
        <v>2013</v>
      </c>
      <c r="I7312" t="s">
        <v>22</v>
      </c>
      <c r="J7312">
        <v>7.0655055924847502E-3</v>
      </c>
      <c r="K7312">
        <f t="shared" si="342"/>
        <v>0</v>
      </c>
      <c r="L7312">
        <f t="shared" si="343"/>
        <v>0</v>
      </c>
      <c r="M7312">
        <f t="shared" si="344"/>
        <v>23.14390241168735</v>
      </c>
      <c r="O7312">
        <v>0.63118580430683857</v>
      </c>
    </row>
    <row r="7313" spans="1:15" x14ac:dyDescent="0.2">
      <c r="A7313">
        <v>7670</v>
      </c>
      <c r="B7313">
        <v>33015</v>
      </c>
      <c r="C7313">
        <v>2013</v>
      </c>
      <c r="D7313" t="s">
        <v>8</v>
      </c>
      <c r="E7313">
        <v>2.0069773823056698E-2</v>
      </c>
      <c r="F7313">
        <v>11366</v>
      </c>
      <c r="G7313">
        <v>1</v>
      </c>
      <c r="H7313">
        <v>2013</v>
      </c>
      <c r="I7313" t="s">
        <v>8</v>
      </c>
      <c r="J7313">
        <v>3.9006441069217697E-2</v>
      </c>
      <c r="K7313">
        <f t="shared" si="342"/>
        <v>0.51452460857535021</v>
      </c>
      <c r="L7313">
        <f t="shared" si="343"/>
        <v>1.0326392520504057E-2</v>
      </c>
      <c r="M7313">
        <f t="shared" si="344"/>
        <v>23.14390241168735</v>
      </c>
      <c r="O7313">
        <v>0.63118580430683857</v>
      </c>
    </row>
    <row r="7314" spans="1:15" x14ac:dyDescent="0.2">
      <c r="A7314">
        <v>7667</v>
      </c>
      <c r="B7314">
        <v>33015</v>
      </c>
      <c r="C7314">
        <v>2013</v>
      </c>
      <c r="D7314" t="s">
        <v>5</v>
      </c>
      <c r="E7314">
        <v>0</v>
      </c>
      <c r="F7314">
        <v>11363</v>
      </c>
      <c r="G7314">
        <v>1</v>
      </c>
      <c r="H7314">
        <v>2013</v>
      </c>
      <c r="I7314" t="s">
        <v>5</v>
      </c>
      <c r="J7314">
        <v>3.83528928190217E-3</v>
      </c>
      <c r="K7314">
        <f t="shared" si="342"/>
        <v>0</v>
      </c>
      <c r="L7314">
        <f t="shared" si="343"/>
        <v>0</v>
      </c>
      <c r="M7314">
        <f t="shared" si="344"/>
        <v>23.13577064891745</v>
      </c>
      <c r="O7314">
        <v>0.63134816743801025</v>
      </c>
    </row>
    <row r="7315" spans="1:15" x14ac:dyDescent="0.2">
      <c r="A7315">
        <v>7683</v>
      </c>
      <c r="B7315">
        <v>33015</v>
      </c>
      <c r="C7315">
        <v>2013</v>
      </c>
      <c r="D7315" t="s">
        <v>21</v>
      </c>
      <c r="E7315">
        <v>0.116694759123515</v>
      </c>
      <c r="F7315">
        <v>11379</v>
      </c>
      <c r="G7315">
        <v>1</v>
      </c>
      <c r="H7315">
        <v>2013</v>
      </c>
      <c r="I7315" t="s">
        <v>21</v>
      </c>
      <c r="J7315">
        <v>9.8073100987627004E-2</v>
      </c>
      <c r="K7315">
        <f t="shared" si="342"/>
        <v>1.1898752863768152</v>
      </c>
      <c r="L7315">
        <f t="shared" si="343"/>
        <v>0.13885220993076589</v>
      </c>
      <c r="M7315">
        <f t="shared" si="344"/>
        <v>23.253150992719309</v>
      </c>
      <c r="O7315">
        <v>0.63132656214426364</v>
      </c>
    </row>
    <row r="7316" spans="1:15" x14ac:dyDescent="0.2">
      <c r="A7316">
        <v>7677</v>
      </c>
      <c r="B7316">
        <v>33015</v>
      </c>
      <c r="C7316">
        <v>2013</v>
      </c>
      <c r="D7316" t="s">
        <v>15</v>
      </c>
      <c r="E7316">
        <v>0.18991807455607301</v>
      </c>
      <c r="F7316">
        <v>11373</v>
      </c>
      <c r="G7316">
        <v>1</v>
      </c>
      <c r="H7316">
        <v>2013</v>
      </c>
      <c r="I7316" t="s">
        <v>15</v>
      </c>
      <c r="J7316">
        <v>0.11610630535179001</v>
      </c>
      <c r="K7316">
        <f t="shared" si="342"/>
        <v>1.635725759945948</v>
      </c>
      <c r="L7316">
        <f t="shared" si="343"/>
        <v>0.31065388683070377</v>
      </c>
      <c r="M7316">
        <f t="shared" si="344"/>
        <v>23.273167082210733</v>
      </c>
      <c r="O7316">
        <v>0.62959182356427801</v>
      </c>
    </row>
    <row r="7317" spans="1:15" x14ac:dyDescent="0.2">
      <c r="A7317">
        <v>7676</v>
      </c>
      <c r="B7317">
        <v>33015</v>
      </c>
      <c r="C7317">
        <v>2013</v>
      </c>
      <c r="D7317" t="s">
        <v>14</v>
      </c>
      <c r="E7317">
        <v>0.128807181215946</v>
      </c>
      <c r="F7317">
        <v>11372</v>
      </c>
      <c r="G7317">
        <v>1</v>
      </c>
      <c r="H7317">
        <v>2013</v>
      </c>
      <c r="I7317" t="s">
        <v>14</v>
      </c>
      <c r="J7317">
        <v>4.77452117975741E-2</v>
      </c>
      <c r="K7317">
        <f t="shared" si="342"/>
        <v>2.6978031171387662</v>
      </c>
      <c r="L7317">
        <f t="shared" si="343"/>
        <v>0.34749641499423706</v>
      </c>
      <c r="M7317">
        <f t="shared" si="344"/>
        <v>23.249608073224575</v>
      </c>
      <c r="O7317">
        <v>0.63249046755263982</v>
      </c>
    </row>
    <row r="7318" spans="1:15" x14ac:dyDescent="0.2">
      <c r="A7318">
        <v>7672</v>
      </c>
      <c r="B7318">
        <v>33015</v>
      </c>
      <c r="C7318">
        <v>2013</v>
      </c>
      <c r="D7318" t="s">
        <v>10</v>
      </c>
      <c r="E7318">
        <v>8.0631884285210301E-2</v>
      </c>
      <c r="F7318">
        <v>11368</v>
      </c>
      <c r="G7318">
        <v>1</v>
      </c>
      <c r="H7318">
        <v>2013</v>
      </c>
      <c r="I7318" t="s">
        <v>10</v>
      </c>
      <c r="J7318">
        <v>0.14203603916642199</v>
      </c>
      <c r="K7318">
        <f t="shared" si="342"/>
        <v>0.56768609402529768</v>
      </c>
      <c r="L7318">
        <f t="shared" si="343"/>
        <v>4.5773599443770817E-2</v>
      </c>
      <c r="M7318">
        <f t="shared" si="344"/>
        <v>23.232507768762542</v>
      </c>
      <c r="O7318">
        <v>0.63197648456852451</v>
      </c>
    </row>
    <row r="7319" spans="1:15" x14ac:dyDescent="0.2">
      <c r="A7319">
        <v>7673</v>
      </c>
      <c r="B7319">
        <v>33015</v>
      </c>
      <c r="C7319">
        <v>2013</v>
      </c>
      <c r="D7319" t="s">
        <v>11</v>
      </c>
      <c r="E7319">
        <v>2.1716122456979299E-2</v>
      </c>
      <c r="F7319">
        <v>11369</v>
      </c>
      <c r="G7319">
        <v>1</v>
      </c>
      <c r="H7319">
        <v>2013</v>
      </c>
      <c r="I7319" t="s">
        <v>11</v>
      </c>
      <c r="J7319">
        <v>2.8784300099100501E-2</v>
      </c>
      <c r="K7319">
        <f t="shared" si="342"/>
        <v>0.75444330354441791</v>
      </c>
      <c r="L7319">
        <f t="shared" si="343"/>
        <v>1.6383583166618584E-2</v>
      </c>
      <c r="M7319">
        <f t="shared" si="344"/>
        <v>23.24971478981092</v>
      </c>
      <c r="O7319">
        <v>0.63101300024764051</v>
      </c>
    </row>
    <row r="7320" spans="1:15" x14ac:dyDescent="0.2">
      <c r="A7320">
        <v>7668</v>
      </c>
      <c r="B7320">
        <v>33015</v>
      </c>
      <c r="C7320">
        <v>2013</v>
      </c>
      <c r="D7320" t="s">
        <v>6</v>
      </c>
      <c r="E7320">
        <v>4.7038532397789099E-4</v>
      </c>
      <c r="F7320">
        <v>11364</v>
      </c>
      <c r="G7320">
        <v>1</v>
      </c>
      <c r="H7320">
        <v>2013</v>
      </c>
      <c r="I7320" t="s">
        <v>6</v>
      </c>
      <c r="J7320">
        <v>2.4042669996994E-3</v>
      </c>
      <c r="K7320">
        <f t="shared" si="342"/>
        <v>0.19564604265528837</v>
      </c>
      <c r="L7320">
        <f t="shared" si="343"/>
        <v>9.2029027159400105E-5</v>
      </c>
      <c r="M7320">
        <f t="shared" si="344"/>
        <v>23.223658122750539</v>
      </c>
      <c r="O7320">
        <v>0.63137596573142163</v>
      </c>
    </row>
    <row r="7321" spans="1:15" x14ac:dyDescent="0.2">
      <c r="A7321">
        <v>7671</v>
      </c>
      <c r="B7321">
        <v>33015</v>
      </c>
      <c r="C7321">
        <v>2013</v>
      </c>
      <c r="D7321" t="s">
        <v>9</v>
      </c>
      <c r="E7321">
        <v>2.1402532240994001E-2</v>
      </c>
      <c r="F7321">
        <v>11367</v>
      </c>
      <c r="G7321">
        <v>1</v>
      </c>
      <c r="H7321">
        <v>2013</v>
      </c>
      <c r="I7321" t="s">
        <v>9</v>
      </c>
      <c r="J7321">
        <v>5.6040093195392798E-2</v>
      </c>
      <c r="K7321">
        <f t="shared" si="342"/>
        <v>0.38191464397410313</v>
      </c>
      <c r="L7321">
        <f t="shared" si="343"/>
        <v>8.1739404809634871E-3</v>
      </c>
      <c r="M7321">
        <f t="shared" si="344"/>
        <v>23.352079068689736</v>
      </c>
      <c r="O7321">
        <v>0.63131323167416298</v>
      </c>
    </row>
    <row r="7322" spans="1:15" x14ac:dyDescent="0.2">
      <c r="A7322">
        <v>7703</v>
      </c>
      <c r="B7322">
        <v>33015</v>
      </c>
      <c r="C7322">
        <v>2014</v>
      </c>
      <c r="D7322" t="s">
        <v>20</v>
      </c>
      <c r="E7322">
        <v>9.5820826598937894E-3</v>
      </c>
      <c r="F7322">
        <v>11399</v>
      </c>
      <c r="G7322">
        <v>1</v>
      </c>
      <c r="H7322">
        <v>2014</v>
      </c>
      <c r="I7322" t="s">
        <v>20</v>
      </c>
      <c r="J7322">
        <v>8.9817328486633194E-2</v>
      </c>
      <c r="K7322">
        <f t="shared" si="342"/>
        <v>0.10668412010628679</v>
      </c>
      <c r="L7322">
        <f t="shared" si="343"/>
        <v>1.022256057356477E-3</v>
      </c>
      <c r="M7322">
        <f t="shared" si="344"/>
        <v>23.355808442920697</v>
      </c>
      <c r="O7322">
        <v>0.63130606183996207</v>
      </c>
    </row>
    <row r="7323" spans="1:15" x14ac:dyDescent="0.2">
      <c r="A7323">
        <v>7699</v>
      </c>
      <c r="B7323">
        <v>33015</v>
      </c>
      <c r="C7323">
        <v>2014</v>
      </c>
      <c r="D7323" t="s">
        <v>16</v>
      </c>
      <c r="E7323">
        <v>6.44193027014546E-2</v>
      </c>
      <c r="F7323">
        <v>11395</v>
      </c>
      <c r="G7323">
        <v>1</v>
      </c>
      <c r="H7323">
        <v>2014</v>
      </c>
      <c r="I7323" t="s">
        <v>16</v>
      </c>
      <c r="J7323">
        <v>5.2644661886605999E-2</v>
      </c>
      <c r="K7323">
        <f t="shared" si="342"/>
        <v>1.2236625783675958</v>
      </c>
      <c r="L7323">
        <f t="shared" si="343"/>
        <v>7.8827490040304565E-2</v>
      </c>
      <c r="M7323">
        <f t="shared" si="344"/>
        <v>23.356843967410903</v>
      </c>
      <c r="O7323">
        <v>0.63129855816243696</v>
      </c>
    </row>
    <row r="7324" spans="1:15" x14ac:dyDescent="0.2">
      <c r="A7324">
        <v>7687</v>
      </c>
      <c r="B7324">
        <v>33015</v>
      </c>
      <c r="C7324">
        <v>2014</v>
      </c>
      <c r="D7324" t="s">
        <v>4</v>
      </c>
      <c r="E7324">
        <v>1.3353344108366E-2</v>
      </c>
      <c r="F7324">
        <v>11383</v>
      </c>
      <c r="G7324">
        <v>1</v>
      </c>
      <c r="H7324">
        <v>2014</v>
      </c>
      <c r="I7324" t="s">
        <v>4</v>
      </c>
      <c r="J7324">
        <v>2.8882397709717299E-3</v>
      </c>
      <c r="K7324">
        <f t="shared" si="342"/>
        <v>4.6233502642591731</v>
      </c>
      <c r="L7324">
        <f t="shared" si="343"/>
        <v>6.1737187012157614E-2</v>
      </c>
      <c r="M7324">
        <f t="shared" si="344"/>
        <v>23.316199145042056</v>
      </c>
      <c r="O7324">
        <v>0.63329777242837848</v>
      </c>
    </row>
    <row r="7325" spans="1:15" x14ac:dyDescent="0.2">
      <c r="A7325">
        <v>7702</v>
      </c>
      <c r="B7325">
        <v>33015</v>
      </c>
      <c r="C7325">
        <v>2014</v>
      </c>
      <c r="D7325" t="s">
        <v>19</v>
      </c>
      <c r="E7325">
        <v>5.9455091202955397E-2</v>
      </c>
      <c r="F7325">
        <v>11398</v>
      </c>
      <c r="G7325">
        <v>1</v>
      </c>
      <c r="H7325">
        <v>2014</v>
      </c>
      <c r="I7325" t="s">
        <v>19</v>
      </c>
      <c r="J7325">
        <v>1.7167467662662399E-2</v>
      </c>
      <c r="K7325">
        <f t="shared" si="342"/>
        <v>3.4632417763200181</v>
      </c>
      <c r="L7325">
        <f t="shared" si="343"/>
        <v>0.20590735566899193</v>
      </c>
      <c r="M7325">
        <f t="shared" si="344"/>
        <v>23.375418374556382</v>
      </c>
      <c r="O7325">
        <v>0.63239367516488865</v>
      </c>
    </row>
    <row r="7326" spans="1:15" x14ac:dyDescent="0.2">
      <c r="A7326">
        <v>7690</v>
      </c>
      <c r="B7326">
        <v>33015</v>
      </c>
      <c r="C7326">
        <v>2014</v>
      </c>
      <c r="D7326" t="s">
        <v>7</v>
      </c>
      <c r="E7326">
        <v>0.142730701146771</v>
      </c>
      <c r="F7326">
        <v>11386</v>
      </c>
      <c r="G7326">
        <v>1</v>
      </c>
      <c r="H7326">
        <v>2014</v>
      </c>
      <c r="I7326" t="s">
        <v>7</v>
      </c>
      <c r="J7326">
        <v>8.82046265782582E-2</v>
      </c>
      <c r="K7326">
        <f t="shared" si="342"/>
        <v>1.6181770354204195</v>
      </c>
      <c r="L7326">
        <f t="shared" si="343"/>
        <v>0.23096354284515977</v>
      </c>
      <c r="M7326">
        <f t="shared" si="344"/>
        <v>23.428994454883622</v>
      </c>
      <c r="O7326">
        <v>0.62853354270509521</v>
      </c>
    </row>
    <row r="7327" spans="1:15" x14ac:dyDescent="0.2">
      <c r="A7327">
        <v>7700</v>
      </c>
      <c r="B7327">
        <v>33015</v>
      </c>
      <c r="C7327">
        <v>2014</v>
      </c>
      <c r="D7327" t="s">
        <v>17</v>
      </c>
      <c r="E7327">
        <v>3.2132686831370702E-2</v>
      </c>
      <c r="F7327">
        <v>11396</v>
      </c>
      <c r="G7327">
        <v>1</v>
      </c>
      <c r="H7327">
        <v>2014</v>
      </c>
      <c r="I7327" t="s">
        <v>17</v>
      </c>
      <c r="J7327">
        <v>1.3139745638155001E-2</v>
      </c>
      <c r="K7327">
        <f t="shared" si="342"/>
        <v>2.4454572954642497</v>
      </c>
      <c r="L7327">
        <f t="shared" si="343"/>
        <v>7.8579113434643508E-2</v>
      </c>
      <c r="M7327">
        <f t="shared" si="344"/>
        <v>23.39828915352328</v>
      </c>
      <c r="O7327">
        <v>0.63114345188362775</v>
      </c>
    </row>
    <row r="7328" spans="1:15" x14ac:dyDescent="0.2">
      <c r="A7328">
        <v>7696</v>
      </c>
      <c r="B7328">
        <v>33015</v>
      </c>
      <c r="C7328">
        <v>2014</v>
      </c>
      <c r="D7328" t="s">
        <v>13</v>
      </c>
      <c r="E7328">
        <v>2.79381205264373E-2</v>
      </c>
      <c r="F7328">
        <v>11392</v>
      </c>
      <c r="G7328">
        <v>1</v>
      </c>
      <c r="H7328">
        <v>2014</v>
      </c>
      <c r="I7328" t="s">
        <v>13</v>
      </c>
      <c r="J7328">
        <v>6.2269703734613997E-2</v>
      </c>
      <c r="K7328">
        <f t="shared" si="342"/>
        <v>0.44866313553547993</v>
      </c>
      <c r="L7328">
        <f t="shared" si="343"/>
        <v>1.2534804756359512E-2</v>
      </c>
      <c r="M7328">
        <f t="shared" si="344"/>
        <v>23.30767314234123</v>
      </c>
      <c r="O7328">
        <v>0.6330574137966174</v>
      </c>
    </row>
    <row r="7329" spans="1:15" x14ac:dyDescent="0.2">
      <c r="A7329">
        <v>7701</v>
      </c>
      <c r="B7329">
        <v>33015</v>
      </c>
      <c r="C7329">
        <v>2014</v>
      </c>
      <c r="D7329" t="s">
        <v>18</v>
      </c>
      <c r="E7329">
        <v>5.3297929654429303E-2</v>
      </c>
      <c r="F7329">
        <v>11397</v>
      </c>
      <c r="G7329">
        <v>1</v>
      </c>
      <c r="H7329">
        <v>2014</v>
      </c>
      <c r="I7329" t="s">
        <v>18</v>
      </c>
      <c r="J7329">
        <v>0.113082440972492</v>
      </c>
      <c r="K7329">
        <f t="shared" si="342"/>
        <v>0.47131923573699963</v>
      </c>
      <c r="L7329">
        <f t="shared" si="343"/>
        <v>2.5120339471089988E-2</v>
      </c>
      <c r="M7329">
        <f t="shared" si="344"/>
        <v>23.323733494203047</v>
      </c>
      <c r="O7329">
        <v>0.63277242876124185</v>
      </c>
    </row>
    <row r="7330" spans="1:15" x14ac:dyDescent="0.2">
      <c r="A7330">
        <v>7706</v>
      </c>
      <c r="B7330">
        <v>33015</v>
      </c>
      <c r="C7330">
        <v>2014</v>
      </c>
      <c r="D7330" t="s">
        <v>23</v>
      </c>
      <c r="E7330">
        <v>0</v>
      </c>
      <c r="F7330">
        <v>11402</v>
      </c>
      <c r="G7330">
        <v>1</v>
      </c>
      <c r="H7330">
        <v>2014</v>
      </c>
      <c r="I7330" t="s">
        <v>23</v>
      </c>
      <c r="J7330">
        <v>2.18627744978106E-3</v>
      </c>
      <c r="K7330">
        <f t="shared" si="342"/>
        <v>0</v>
      </c>
      <c r="L7330">
        <f t="shared" si="343"/>
        <v>0</v>
      </c>
      <c r="M7330">
        <f t="shared" si="344"/>
        <v>23.318418670570367</v>
      </c>
      <c r="O7330">
        <v>0.63289119463562038</v>
      </c>
    </row>
    <row r="7331" spans="1:15" x14ac:dyDescent="0.2">
      <c r="A7331">
        <v>7695</v>
      </c>
      <c r="B7331">
        <v>33015</v>
      </c>
      <c r="C7331">
        <v>2014</v>
      </c>
      <c r="D7331" t="s">
        <v>12</v>
      </c>
      <c r="E7331">
        <v>1.47387054567844E-2</v>
      </c>
      <c r="F7331">
        <v>11391</v>
      </c>
      <c r="G7331">
        <v>1</v>
      </c>
      <c r="H7331">
        <v>2014</v>
      </c>
      <c r="I7331" t="s">
        <v>12</v>
      </c>
      <c r="J7331">
        <v>1.82924055848117E-2</v>
      </c>
      <c r="K7331">
        <f t="shared" si="342"/>
        <v>0.80572811424113844</v>
      </c>
      <c r="L7331">
        <f t="shared" si="343"/>
        <v>1.1875389354050471E-2</v>
      </c>
      <c r="M7331">
        <f t="shared" si="344"/>
        <v>23.318418670570367</v>
      </c>
      <c r="O7331">
        <v>0.63289119463562038</v>
      </c>
    </row>
    <row r="7332" spans="1:15" x14ac:dyDescent="0.2">
      <c r="A7332">
        <v>7705</v>
      </c>
      <c r="B7332">
        <v>33015</v>
      </c>
      <c r="C7332">
        <v>2014</v>
      </c>
      <c r="D7332" t="s">
        <v>22</v>
      </c>
      <c r="E7332">
        <v>0</v>
      </c>
      <c r="F7332">
        <v>11401</v>
      </c>
      <c r="G7332">
        <v>1</v>
      </c>
      <c r="H7332">
        <v>2014</v>
      </c>
      <c r="I7332" t="s">
        <v>22</v>
      </c>
      <c r="J7332">
        <v>7.1121780480026403E-3</v>
      </c>
      <c r="K7332">
        <f t="shared" si="342"/>
        <v>0</v>
      </c>
      <c r="L7332">
        <f t="shared" si="343"/>
        <v>0</v>
      </c>
      <c r="M7332">
        <f t="shared" si="344"/>
        <v>23.224064284788792</v>
      </c>
      <c r="O7332">
        <v>0.63395991501339455</v>
      </c>
    </row>
    <row r="7333" spans="1:15" x14ac:dyDescent="0.2">
      <c r="A7333">
        <v>7691</v>
      </c>
      <c r="B7333">
        <v>33015</v>
      </c>
      <c r="C7333">
        <v>2014</v>
      </c>
      <c r="D7333" t="s">
        <v>8</v>
      </c>
      <c r="E7333">
        <v>1.9587470176248699E-2</v>
      </c>
      <c r="F7333">
        <v>11387</v>
      </c>
      <c r="G7333">
        <v>1</v>
      </c>
      <c r="H7333">
        <v>2014</v>
      </c>
      <c r="I7333" t="s">
        <v>8</v>
      </c>
      <c r="J7333">
        <v>3.8680384880030401E-2</v>
      </c>
      <c r="K7333">
        <f t="shared" si="342"/>
        <v>0.50639284580545008</v>
      </c>
      <c r="L7333">
        <f t="shared" si="343"/>
        <v>9.9189547646799589E-3</v>
      </c>
      <c r="M7333">
        <f t="shared" si="344"/>
        <v>23.224064284788792</v>
      </c>
      <c r="O7333">
        <v>0.63395991501339455</v>
      </c>
    </row>
    <row r="7334" spans="1:15" x14ac:dyDescent="0.2">
      <c r="A7334">
        <v>7688</v>
      </c>
      <c r="B7334">
        <v>33015</v>
      </c>
      <c r="C7334">
        <v>2014</v>
      </c>
      <c r="D7334" t="s">
        <v>5</v>
      </c>
      <c r="E7334">
        <v>4.6178711613945901E-4</v>
      </c>
      <c r="F7334">
        <v>11384</v>
      </c>
      <c r="G7334">
        <v>1</v>
      </c>
      <c r="H7334">
        <v>2014</v>
      </c>
      <c r="I7334" t="s">
        <v>5</v>
      </c>
      <c r="J7334">
        <v>3.9341094188561103E-3</v>
      </c>
      <c r="K7334">
        <f t="shared" si="342"/>
        <v>0.11738034380185826</v>
      </c>
      <c r="L7334">
        <f t="shared" si="343"/>
        <v>5.420473045571835E-5</v>
      </c>
      <c r="M7334">
        <f t="shared" si="344"/>
        <v>23.250249691332648</v>
      </c>
      <c r="O7334">
        <v>0.63359102273504486</v>
      </c>
    </row>
    <row r="7335" spans="1:15" x14ac:dyDescent="0.2">
      <c r="A7335">
        <v>7704</v>
      </c>
      <c r="B7335">
        <v>33015</v>
      </c>
      <c r="C7335">
        <v>2014</v>
      </c>
      <c r="D7335" t="s">
        <v>21</v>
      </c>
      <c r="E7335">
        <v>0.118371430770414</v>
      </c>
      <c r="F7335">
        <v>11400</v>
      </c>
      <c r="G7335">
        <v>1</v>
      </c>
      <c r="H7335">
        <v>2014</v>
      </c>
      <c r="I7335" t="s">
        <v>21</v>
      </c>
      <c r="J7335">
        <v>9.7836411707181797E-2</v>
      </c>
      <c r="K7335">
        <f t="shared" si="342"/>
        <v>1.2098913758682424</v>
      </c>
      <c r="L7335">
        <f t="shared" si="343"/>
        <v>0.14321657323830858</v>
      </c>
      <c r="M7335">
        <f t="shared" si="344"/>
        <v>23.202171438004029</v>
      </c>
      <c r="O7335">
        <v>0.63360543074770159</v>
      </c>
    </row>
    <row r="7336" spans="1:15" x14ac:dyDescent="0.2">
      <c r="A7336">
        <v>7698</v>
      </c>
      <c r="B7336">
        <v>33015</v>
      </c>
      <c r="C7336">
        <v>2014</v>
      </c>
      <c r="D7336" t="s">
        <v>15</v>
      </c>
      <c r="E7336">
        <v>0.18817824982682901</v>
      </c>
      <c r="F7336">
        <v>11394</v>
      </c>
      <c r="G7336">
        <v>1</v>
      </c>
      <c r="H7336">
        <v>2014</v>
      </c>
      <c r="I7336" t="s">
        <v>15</v>
      </c>
      <c r="J7336">
        <v>0.11672381266689601</v>
      </c>
      <c r="K7336">
        <f t="shared" si="342"/>
        <v>1.6121667509597908</v>
      </c>
      <c r="L7336">
        <f t="shared" si="343"/>
        <v>0.30337471762461876</v>
      </c>
      <c r="M7336">
        <f t="shared" si="344"/>
        <v>23.22789451692044</v>
      </c>
      <c r="O7336">
        <v>0.63144327734743089</v>
      </c>
    </row>
    <row r="7337" spans="1:15" x14ac:dyDescent="0.2">
      <c r="A7337">
        <v>7697</v>
      </c>
      <c r="B7337">
        <v>33015</v>
      </c>
      <c r="C7337">
        <v>2014</v>
      </c>
      <c r="D7337" t="s">
        <v>14</v>
      </c>
      <c r="E7337">
        <v>0.130108519972292</v>
      </c>
      <c r="F7337">
        <v>11393</v>
      </c>
      <c r="G7337">
        <v>1</v>
      </c>
      <c r="H7337">
        <v>2014</v>
      </c>
      <c r="I7337" t="s">
        <v>14</v>
      </c>
      <c r="J7337">
        <v>4.8535227163945198E-2</v>
      </c>
      <c r="K7337">
        <f t="shared" si="342"/>
        <v>2.6807028126767318</v>
      </c>
      <c r="L7337">
        <f t="shared" si="343"/>
        <v>0.34878227544292989</v>
      </c>
      <c r="M7337">
        <f t="shared" si="344"/>
        <v>23.210259947515439</v>
      </c>
      <c r="O7337">
        <v>0.63389113980619249</v>
      </c>
    </row>
    <row r="7338" spans="1:15" x14ac:dyDescent="0.2">
      <c r="A7338">
        <v>7693</v>
      </c>
      <c r="B7338">
        <v>33015</v>
      </c>
      <c r="C7338">
        <v>2014</v>
      </c>
      <c r="D7338" t="s">
        <v>10</v>
      </c>
      <c r="E7338">
        <v>8.2390517971215202E-2</v>
      </c>
      <c r="F7338">
        <v>11389</v>
      </c>
      <c r="G7338">
        <v>1</v>
      </c>
      <c r="H7338">
        <v>2014</v>
      </c>
      <c r="I7338" t="s">
        <v>10</v>
      </c>
      <c r="J7338">
        <v>0.14086422945983401</v>
      </c>
      <c r="K7338">
        <f t="shared" si="342"/>
        <v>0.58489311507367459</v>
      </c>
      <c r="L7338">
        <f t="shared" si="343"/>
        <v>4.8189646708717629E-2</v>
      </c>
      <c r="M7338">
        <f t="shared" si="344"/>
        <v>23.190731384158273</v>
      </c>
      <c r="O7338">
        <v>0.63383481541704134</v>
      </c>
    </row>
    <row r="7339" spans="1:15" x14ac:dyDescent="0.2">
      <c r="A7339">
        <v>7694</v>
      </c>
      <c r="B7339">
        <v>33015</v>
      </c>
      <c r="C7339">
        <v>2014</v>
      </c>
      <c r="D7339" t="s">
        <v>11</v>
      </c>
      <c r="E7339">
        <v>2.1242207342415099E-2</v>
      </c>
      <c r="F7339">
        <v>11390</v>
      </c>
      <c r="G7339">
        <v>1</v>
      </c>
      <c r="H7339">
        <v>2014</v>
      </c>
      <c r="I7339" t="s">
        <v>11</v>
      </c>
      <c r="J7339">
        <v>2.91633677478658E-2</v>
      </c>
      <c r="K7339">
        <f t="shared" si="342"/>
        <v>0.7283866364840399</v>
      </c>
      <c r="L7339">
        <f t="shared" si="343"/>
        <v>1.5472539957638309E-2</v>
      </c>
      <c r="M7339">
        <f t="shared" si="344"/>
        <v>23.171961391631456</v>
      </c>
      <c r="O7339">
        <v>0.63521781479723416</v>
      </c>
    </row>
    <row r="7340" spans="1:15" x14ac:dyDescent="0.2">
      <c r="A7340">
        <v>7689</v>
      </c>
      <c r="B7340">
        <v>33015</v>
      </c>
      <c r="C7340">
        <v>2014</v>
      </c>
      <c r="D7340" t="s">
        <v>6</v>
      </c>
      <c r="E7340">
        <v>7.6964519356576596E-4</v>
      </c>
      <c r="F7340">
        <v>11385</v>
      </c>
      <c r="G7340">
        <v>1</v>
      </c>
      <c r="H7340">
        <v>2014</v>
      </c>
      <c r="I7340" t="s">
        <v>6</v>
      </c>
      <c r="J7340">
        <v>2.3749570942224098E-3</v>
      </c>
      <c r="K7340">
        <f t="shared" si="342"/>
        <v>0.32406698859448546</v>
      </c>
      <c r="L7340">
        <f t="shared" si="343"/>
        <v>2.4941660016507765E-4</v>
      </c>
      <c r="M7340">
        <f t="shared" si="344"/>
        <v>23.299996408091236</v>
      </c>
      <c r="O7340">
        <v>0.63265218836299597</v>
      </c>
    </row>
    <row r="7341" spans="1:15" x14ac:dyDescent="0.2">
      <c r="A7341">
        <v>7692</v>
      </c>
      <c r="B7341">
        <v>33015</v>
      </c>
      <c r="C7341">
        <v>2014</v>
      </c>
      <c r="D7341" t="s">
        <v>9</v>
      </c>
      <c r="E7341">
        <v>2.1242207342415099E-2</v>
      </c>
      <c r="F7341">
        <v>11388</v>
      </c>
      <c r="G7341">
        <v>1</v>
      </c>
      <c r="H7341">
        <v>2014</v>
      </c>
      <c r="I7341" t="s">
        <v>9</v>
      </c>
      <c r="J7341">
        <v>5.5082424048179202E-2</v>
      </c>
      <c r="K7341">
        <f t="shared" si="342"/>
        <v>0.38564401820506444</v>
      </c>
      <c r="L7341">
        <f t="shared" si="343"/>
        <v>8.1919301950740819E-3</v>
      </c>
      <c r="M7341">
        <f t="shared" si="344"/>
        <v>23.313675988826436</v>
      </c>
      <c r="O7341">
        <v>0.6326448427307706</v>
      </c>
    </row>
    <row r="7342" spans="1:15" x14ac:dyDescent="0.2">
      <c r="A7342">
        <v>7724</v>
      </c>
      <c r="B7342">
        <v>33015</v>
      </c>
      <c r="C7342">
        <v>2015</v>
      </c>
      <c r="D7342" t="s">
        <v>20</v>
      </c>
      <c r="E7342">
        <v>9.6647538508003606E-3</v>
      </c>
      <c r="F7342">
        <v>11420</v>
      </c>
      <c r="G7342">
        <v>1</v>
      </c>
      <c r="H7342">
        <v>2015</v>
      </c>
      <c r="I7342" t="s">
        <v>20</v>
      </c>
      <c r="J7342">
        <v>8.9721367787682998E-2</v>
      </c>
      <c r="K7342">
        <f t="shared" si="342"/>
        <v>0.10771964459649203</v>
      </c>
      <c r="L7342">
        <f t="shared" si="343"/>
        <v>1.0410838499207925E-3</v>
      </c>
      <c r="M7342">
        <f t="shared" si="344"/>
        <v>23.331134903281097</v>
      </c>
      <c r="O7342">
        <v>0.63241525916604524</v>
      </c>
    </row>
    <row r="7343" spans="1:15" x14ac:dyDescent="0.2">
      <c r="A7343">
        <v>7720</v>
      </c>
      <c r="B7343">
        <v>33015</v>
      </c>
      <c r="C7343">
        <v>2015</v>
      </c>
      <c r="D7343" t="s">
        <v>16</v>
      </c>
      <c r="E7343">
        <v>6.2405617638175703E-2</v>
      </c>
      <c r="F7343">
        <v>11416</v>
      </c>
      <c r="G7343">
        <v>1</v>
      </c>
      <c r="H7343">
        <v>2015</v>
      </c>
      <c r="I7343" t="s">
        <v>16</v>
      </c>
      <c r="J7343">
        <v>5.2751209626173898E-2</v>
      </c>
      <c r="K7343">
        <f t="shared" si="342"/>
        <v>1.1830177559987463</v>
      </c>
      <c r="L7343">
        <f t="shared" si="343"/>
        <v>7.3826953740030399E-2</v>
      </c>
      <c r="M7343">
        <f t="shared" si="344"/>
        <v>23.35775650623173</v>
      </c>
      <c r="O7343">
        <v>0.63222719029542096</v>
      </c>
    </row>
    <row r="7344" spans="1:15" x14ac:dyDescent="0.2">
      <c r="A7344">
        <v>7708</v>
      </c>
      <c r="B7344">
        <v>33015</v>
      </c>
      <c r="C7344">
        <v>2015</v>
      </c>
      <c r="D7344" t="s">
        <v>4</v>
      </c>
      <c r="E7344">
        <v>1.36665659921473E-2</v>
      </c>
      <c r="F7344">
        <v>11404</v>
      </c>
      <c r="G7344">
        <v>1</v>
      </c>
      <c r="H7344">
        <v>2015</v>
      </c>
      <c r="I7344" t="s">
        <v>4</v>
      </c>
      <c r="J7344">
        <v>2.91860398661888E-3</v>
      </c>
      <c r="K7344">
        <f t="shared" si="342"/>
        <v>4.6825694937735047</v>
      </c>
      <c r="L7344">
        <f t="shared" si="343"/>
        <v>6.3994644999471384E-2</v>
      </c>
      <c r="M7344">
        <f t="shared" si="344"/>
        <v>23.417556828027433</v>
      </c>
      <c r="O7344">
        <v>0.62978166066421926</v>
      </c>
    </row>
    <row r="7345" spans="1:15" x14ac:dyDescent="0.2">
      <c r="A7345">
        <v>7723</v>
      </c>
      <c r="B7345">
        <v>33015</v>
      </c>
      <c r="C7345">
        <v>2015</v>
      </c>
      <c r="D7345" t="s">
        <v>19</v>
      </c>
      <c r="E7345">
        <v>6.13107822410148E-2</v>
      </c>
      <c r="F7345">
        <v>11419</v>
      </c>
      <c r="G7345">
        <v>1</v>
      </c>
      <c r="H7345">
        <v>2015</v>
      </c>
      <c r="I7345" t="s">
        <v>19</v>
      </c>
      <c r="J7345">
        <v>1.7433596148611799E-2</v>
      </c>
      <c r="K7345">
        <f t="shared" si="342"/>
        <v>3.5168178566472559</v>
      </c>
      <c r="L7345">
        <f t="shared" si="343"/>
        <v>0.21561885379021231</v>
      </c>
      <c r="M7345">
        <f t="shared" si="344"/>
        <v>23.740759520070188</v>
      </c>
      <c r="O7345">
        <v>0.62557562307101233</v>
      </c>
    </row>
    <row r="7346" spans="1:15" x14ac:dyDescent="0.2">
      <c r="A7346">
        <v>7711</v>
      </c>
      <c r="B7346">
        <v>33015</v>
      </c>
      <c r="C7346">
        <v>2015</v>
      </c>
      <c r="D7346" t="s">
        <v>7</v>
      </c>
      <c r="E7346">
        <v>0.14134702506795499</v>
      </c>
      <c r="F7346">
        <v>11407</v>
      </c>
      <c r="G7346">
        <v>1</v>
      </c>
      <c r="H7346">
        <v>2015</v>
      </c>
      <c r="I7346" t="s">
        <v>7</v>
      </c>
      <c r="J7346">
        <v>8.9039081474824006E-2</v>
      </c>
      <c r="K7346">
        <f t="shared" si="342"/>
        <v>1.587471734060073</v>
      </c>
      <c r="L7346">
        <f t="shared" si="343"/>
        <v>0.22438440698885911</v>
      </c>
      <c r="M7346">
        <f t="shared" si="344"/>
        <v>23.772822272092</v>
      </c>
      <c r="O7346">
        <v>0.6293940870707353</v>
      </c>
    </row>
    <row r="7347" spans="1:15" x14ac:dyDescent="0.2">
      <c r="A7347">
        <v>7721</v>
      </c>
      <c r="B7347">
        <v>33015</v>
      </c>
      <c r="C7347">
        <v>2015</v>
      </c>
      <c r="D7347" t="s">
        <v>17</v>
      </c>
      <c r="E7347">
        <v>3.1334944125641799E-2</v>
      </c>
      <c r="F7347">
        <v>11417</v>
      </c>
      <c r="G7347">
        <v>1</v>
      </c>
      <c r="H7347">
        <v>2015</v>
      </c>
      <c r="I7347" t="s">
        <v>17</v>
      </c>
      <c r="J7347">
        <v>1.33066055597005E-2</v>
      </c>
      <c r="K7347">
        <f t="shared" si="342"/>
        <v>2.3548412842822009</v>
      </c>
      <c r="L7347">
        <f t="shared" si="343"/>
        <v>7.3788820067737335E-2</v>
      </c>
      <c r="M7347">
        <f t="shared" si="344"/>
        <v>23.951598726760686</v>
      </c>
      <c r="O7347">
        <v>0.59454872296805905</v>
      </c>
    </row>
    <row r="7348" spans="1:15" x14ac:dyDescent="0.2">
      <c r="A7348">
        <v>7717</v>
      </c>
      <c r="B7348">
        <v>33015</v>
      </c>
      <c r="C7348">
        <v>2015</v>
      </c>
      <c r="D7348" t="s">
        <v>13</v>
      </c>
      <c r="E7348">
        <v>2.8503473270915101E-2</v>
      </c>
      <c r="F7348">
        <v>11413</v>
      </c>
      <c r="G7348">
        <v>1</v>
      </c>
      <c r="H7348">
        <v>2015</v>
      </c>
      <c r="I7348" t="s">
        <v>13</v>
      </c>
      <c r="J7348">
        <v>6.1334264447337597E-2</v>
      </c>
      <c r="K7348">
        <f t="shared" si="342"/>
        <v>0.46472348739730229</v>
      </c>
      <c r="L7348">
        <f t="shared" si="343"/>
        <v>1.3246233501395456E-2</v>
      </c>
      <c r="M7348">
        <f t="shared" si="344"/>
        <v>24.959644465357741</v>
      </c>
      <c r="O7348">
        <v>0.57473069457650017</v>
      </c>
    </row>
    <row r="7349" spans="1:15" x14ac:dyDescent="0.2">
      <c r="A7349">
        <v>7722</v>
      </c>
      <c r="B7349">
        <v>33015</v>
      </c>
      <c r="C7349">
        <v>2015</v>
      </c>
      <c r="D7349" t="s">
        <v>18</v>
      </c>
      <c r="E7349">
        <v>5.3269405013591002E-2</v>
      </c>
      <c r="F7349">
        <v>11418</v>
      </c>
      <c r="G7349">
        <v>1</v>
      </c>
      <c r="H7349">
        <v>2015</v>
      </c>
      <c r="I7349" t="s">
        <v>18</v>
      </c>
      <c r="J7349">
        <v>0.114310945626125</v>
      </c>
      <c r="K7349">
        <f t="shared" si="342"/>
        <v>0.46600441210431764</v>
      </c>
      <c r="L7349">
        <f t="shared" si="343"/>
        <v>2.4823777766505267E-2</v>
      </c>
      <c r="M7349">
        <f t="shared" si="344"/>
        <v>24.818469861450605</v>
      </c>
      <c r="O7349">
        <v>0.57683053372015625</v>
      </c>
    </row>
    <row r="7350" spans="1:15" x14ac:dyDescent="0.2">
      <c r="A7350">
        <v>7727</v>
      </c>
      <c r="B7350">
        <v>33015</v>
      </c>
      <c r="C7350">
        <v>2015</v>
      </c>
      <c r="D7350" t="s">
        <v>23</v>
      </c>
      <c r="E7350">
        <v>0</v>
      </c>
      <c r="F7350">
        <v>11423</v>
      </c>
      <c r="G7350">
        <v>1</v>
      </c>
      <c r="H7350">
        <v>2015</v>
      </c>
      <c r="I7350" t="s">
        <v>23</v>
      </c>
      <c r="J7350">
        <v>2.6567281729053599E-3</v>
      </c>
      <c r="K7350">
        <f t="shared" si="342"/>
        <v>0</v>
      </c>
      <c r="L7350">
        <f t="shared" si="343"/>
        <v>0</v>
      </c>
      <c r="M7350">
        <f t="shared" si="344"/>
        <v>25.038813768814357</v>
      </c>
      <c r="O7350">
        <v>0.56888988493233694</v>
      </c>
    </row>
    <row r="7351" spans="1:15" x14ac:dyDescent="0.2">
      <c r="A7351">
        <v>7716</v>
      </c>
      <c r="B7351">
        <v>33015</v>
      </c>
      <c r="C7351">
        <v>2015</v>
      </c>
      <c r="D7351" t="s">
        <v>12</v>
      </c>
      <c r="E7351">
        <v>1.29492600422832E-2</v>
      </c>
      <c r="F7351">
        <v>11412</v>
      </c>
      <c r="G7351">
        <v>1</v>
      </c>
      <c r="H7351">
        <v>2015</v>
      </c>
      <c r="I7351" t="s">
        <v>12</v>
      </c>
      <c r="J7351">
        <v>1.8203174399375299E-2</v>
      </c>
      <c r="K7351">
        <f t="shared" si="342"/>
        <v>0.71137372845955904</v>
      </c>
      <c r="L7351">
        <f t="shared" si="343"/>
        <v>9.2117633970713875E-3</v>
      </c>
      <c r="M7351">
        <f t="shared" si="344"/>
        <v>25.038813768814357</v>
      </c>
      <c r="O7351">
        <v>0.56888988493233694</v>
      </c>
    </row>
    <row r="7352" spans="1:15" x14ac:dyDescent="0.2">
      <c r="A7352">
        <v>7726</v>
      </c>
      <c r="B7352">
        <v>33015</v>
      </c>
      <c r="C7352">
        <v>2015</v>
      </c>
      <c r="D7352" t="s">
        <v>22</v>
      </c>
      <c r="E7352">
        <v>0</v>
      </c>
      <c r="F7352">
        <v>11422</v>
      </c>
      <c r="G7352">
        <v>1</v>
      </c>
      <c r="H7352">
        <v>2015</v>
      </c>
      <c r="I7352" t="s">
        <v>22</v>
      </c>
      <c r="J7352">
        <v>7.0385485895110298E-3</v>
      </c>
      <c r="K7352">
        <f t="shared" si="342"/>
        <v>0</v>
      </c>
      <c r="L7352">
        <f t="shared" si="343"/>
        <v>0</v>
      </c>
      <c r="M7352">
        <f t="shared" si="344"/>
        <v>25.148811631641383</v>
      </c>
      <c r="O7352">
        <v>0.56780711007762785</v>
      </c>
    </row>
    <row r="7353" spans="1:15" x14ac:dyDescent="0.2">
      <c r="A7353">
        <v>7712</v>
      </c>
      <c r="B7353">
        <v>33015</v>
      </c>
      <c r="C7353">
        <v>2015</v>
      </c>
      <c r="D7353" t="s">
        <v>8</v>
      </c>
      <c r="E7353">
        <v>2.0348837209302299E-2</v>
      </c>
      <c r="F7353">
        <v>11408</v>
      </c>
      <c r="G7353">
        <v>1</v>
      </c>
      <c r="H7353">
        <v>2015</v>
      </c>
      <c r="I7353" t="s">
        <v>8</v>
      </c>
      <c r="J7353">
        <v>3.8208164001326698E-2</v>
      </c>
      <c r="K7353">
        <f t="shared" si="342"/>
        <v>0.53257825234930756</v>
      </c>
      <c r="L7353">
        <f t="shared" si="343"/>
        <v>1.0837348158270779E-2</v>
      </c>
      <c r="M7353">
        <f t="shared" si="344"/>
        <v>25.148811631641383</v>
      </c>
      <c r="O7353">
        <v>0.56780711007762785</v>
      </c>
    </row>
    <row r="7354" spans="1:15" x14ac:dyDescent="0.2">
      <c r="A7354">
        <v>7709</v>
      </c>
      <c r="B7354">
        <v>33015</v>
      </c>
      <c r="C7354">
        <v>2015</v>
      </c>
      <c r="D7354" t="s">
        <v>5</v>
      </c>
      <c r="E7354">
        <v>2.6427061310782199E-4</v>
      </c>
      <c r="F7354">
        <v>11405</v>
      </c>
      <c r="G7354">
        <v>1</v>
      </c>
      <c r="H7354">
        <v>2015</v>
      </c>
      <c r="I7354" t="s">
        <v>5</v>
      </c>
      <c r="J7354">
        <v>3.8133137298344499E-3</v>
      </c>
      <c r="K7354">
        <f t="shared" si="342"/>
        <v>6.9302090473236502E-2</v>
      </c>
      <c r="L7354">
        <f t="shared" si="343"/>
        <v>1.8314505939015961E-5</v>
      </c>
      <c r="M7354">
        <f t="shared" si="344"/>
        <v>25.025669350995873</v>
      </c>
      <c r="O7354">
        <v>0.56898403672338582</v>
      </c>
    </row>
    <row r="7355" spans="1:15" x14ac:dyDescent="0.2">
      <c r="A7355">
        <v>7725</v>
      </c>
      <c r="B7355">
        <v>33015</v>
      </c>
      <c r="C7355">
        <v>2015</v>
      </c>
      <c r="D7355" t="s">
        <v>21</v>
      </c>
      <c r="E7355">
        <v>0.120280881908788</v>
      </c>
      <c r="F7355">
        <v>11421</v>
      </c>
      <c r="G7355">
        <v>1</v>
      </c>
      <c r="H7355">
        <v>2015</v>
      </c>
      <c r="I7355" t="s">
        <v>21</v>
      </c>
      <c r="J7355">
        <v>9.7344994179232605E-2</v>
      </c>
      <c r="K7355">
        <f t="shared" si="342"/>
        <v>1.2356144547846559</v>
      </c>
      <c r="L7355">
        <f t="shared" si="343"/>
        <v>0.14862079632074465</v>
      </c>
      <c r="M7355">
        <f t="shared" si="344"/>
        <v>25.096439585695492</v>
      </c>
      <c r="O7355">
        <v>0.5689670361836161</v>
      </c>
    </row>
    <row r="7356" spans="1:15" x14ac:dyDescent="0.2">
      <c r="A7356">
        <v>7719</v>
      </c>
      <c r="B7356">
        <v>33015</v>
      </c>
      <c r="C7356">
        <v>2015</v>
      </c>
      <c r="D7356" t="s">
        <v>15</v>
      </c>
      <c r="E7356">
        <v>0.186424041075203</v>
      </c>
      <c r="F7356">
        <v>11415</v>
      </c>
      <c r="G7356">
        <v>1</v>
      </c>
      <c r="H7356">
        <v>2015</v>
      </c>
      <c r="I7356" t="s">
        <v>15</v>
      </c>
      <c r="J7356">
        <v>0.116914567941442</v>
      </c>
      <c r="K7356">
        <f t="shared" si="342"/>
        <v>1.5945321815547879</v>
      </c>
      <c r="L7356">
        <f t="shared" si="343"/>
        <v>0.2972591329099028</v>
      </c>
      <c r="M7356">
        <f t="shared" si="344"/>
        <v>25.068037269411434</v>
      </c>
      <c r="O7356">
        <v>0.57174052162237532</v>
      </c>
    </row>
    <row r="7357" spans="1:15" x14ac:dyDescent="0.2">
      <c r="A7357">
        <v>7718</v>
      </c>
      <c r="B7357">
        <v>33015</v>
      </c>
      <c r="C7357">
        <v>2015</v>
      </c>
      <c r="D7357" t="s">
        <v>14</v>
      </c>
      <c r="E7357">
        <v>0.131115977046209</v>
      </c>
      <c r="F7357">
        <v>11414</v>
      </c>
      <c r="G7357">
        <v>1</v>
      </c>
      <c r="H7357">
        <v>2015</v>
      </c>
      <c r="I7357" t="s">
        <v>14</v>
      </c>
      <c r="J7357">
        <v>4.92699706077998E-2</v>
      </c>
      <c r="K7357">
        <f t="shared" si="342"/>
        <v>2.661174249319572</v>
      </c>
      <c r="L7357">
        <f t="shared" si="343"/>
        <v>0.34892246178974751</v>
      </c>
      <c r="M7357">
        <f t="shared" si="344"/>
        <v>24.905262542353597</v>
      </c>
      <c r="O7357">
        <v>0.59503862882052272</v>
      </c>
    </row>
    <row r="7358" spans="1:15" x14ac:dyDescent="0.2">
      <c r="A7358">
        <v>7714</v>
      </c>
      <c r="B7358">
        <v>33015</v>
      </c>
      <c r="C7358">
        <v>2015</v>
      </c>
      <c r="D7358" t="s">
        <v>10</v>
      </c>
      <c r="E7358">
        <v>7.9054666263968495E-2</v>
      </c>
      <c r="F7358">
        <v>11410</v>
      </c>
      <c r="G7358">
        <v>1</v>
      </c>
      <c r="H7358">
        <v>2015</v>
      </c>
      <c r="I7358" t="s">
        <v>10</v>
      </c>
      <c r="J7358">
        <v>0.1396421787337</v>
      </c>
      <c r="K7358">
        <f t="shared" si="342"/>
        <v>0.56612312254685659</v>
      </c>
      <c r="L7358">
        <f t="shared" si="343"/>
        <v>4.4754674517257488E-2</v>
      </c>
      <c r="M7358">
        <f t="shared" si="344"/>
        <v>24.25174744034479</v>
      </c>
      <c r="O7358">
        <v>0.65550498399776802</v>
      </c>
    </row>
    <row r="7359" spans="1:15" x14ac:dyDescent="0.2">
      <c r="A7359">
        <v>7715</v>
      </c>
      <c r="B7359">
        <v>33015</v>
      </c>
      <c r="C7359">
        <v>2015</v>
      </c>
      <c r="D7359" t="s">
        <v>11</v>
      </c>
      <c r="E7359">
        <v>2.5520990637269699E-2</v>
      </c>
      <c r="F7359">
        <v>11411</v>
      </c>
      <c r="G7359">
        <v>1</v>
      </c>
      <c r="H7359">
        <v>2015</v>
      </c>
      <c r="I7359" t="s">
        <v>11</v>
      </c>
      <c r="J7359">
        <v>2.9799562574749399E-2</v>
      </c>
      <c r="K7359">
        <f t="shared" si="342"/>
        <v>0.85642165294382078</v>
      </c>
      <c r="L7359">
        <f t="shared" si="343"/>
        <v>2.1856728986334291E-2</v>
      </c>
      <c r="M7359">
        <f t="shared" si="344"/>
        <v>24.321890949085791</v>
      </c>
      <c r="O7359">
        <v>0.64959423713484787</v>
      </c>
    </row>
    <row r="7360" spans="1:15" x14ac:dyDescent="0.2">
      <c r="A7360">
        <v>7710</v>
      </c>
      <c r="B7360">
        <v>33015</v>
      </c>
      <c r="C7360">
        <v>2015</v>
      </c>
      <c r="D7360" t="s">
        <v>6</v>
      </c>
      <c r="E7360">
        <v>7.9281183932346699E-4</v>
      </c>
      <c r="F7360">
        <v>11406</v>
      </c>
      <c r="G7360">
        <v>1</v>
      </c>
      <c r="H7360">
        <v>2015</v>
      </c>
      <c r="I7360" t="s">
        <v>6</v>
      </c>
      <c r="J7360">
        <v>2.3473571941735401E-3</v>
      </c>
      <c r="K7360">
        <f t="shared" si="342"/>
        <v>0.33774656932968439</v>
      </c>
      <c r="L7360">
        <f t="shared" si="343"/>
        <v>2.6776947885545795E-4</v>
      </c>
      <c r="M7360">
        <f t="shared" si="344"/>
        <v>24.266647662361937</v>
      </c>
      <c r="O7360">
        <v>0.651085097007576</v>
      </c>
    </row>
    <row r="7361" spans="1:15" x14ac:dyDescent="0.2">
      <c r="A7361">
        <v>7713</v>
      </c>
      <c r="B7361">
        <v>33015</v>
      </c>
      <c r="C7361">
        <v>2015</v>
      </c>
      <c r="D7361" t="s">
        <v>9</v>
      </c>
      <c r="E7361">
        <v>2.1745696164300801E-2</v>
      </c>
      <c r="F7361">
        <v>11409</v>
      </c>
      <c r="G7361">
        <v>1</v>
      </c>
      <c r="H7361">
        <v>2015</v>
      </c>
      <c r="I7361" t="s">
        <v>9</v>
      </c>
      <c r="J7361">
        <v>5.39457652188731E-2</v>
      </c>
      <c r="K7361">
        <f t="shared" si="342"/>
        <v>0.40310293265972613</v>
      </c>
      <c r="L7361">
        <f t="shared" si="343"/>
        <v>8.7657538965570103E-3</v>
      </c>
      <c r="M7361">
        <f t="shared" si="344"/>
        <v>23.928901093032252</v>
      </c>
      <c r="O7361">
        <v>0.65119862744326951</v>
      </c>
    </row>
    <row r="7362" spans="1:15" x14ac:dyDescent="0.2">
      <c r="A7362">
        <v>7745</v>
      </c>
      <c r="B7362">
        <v>33017</v>
      </c>
      <c r="C7362">
        <v>2008</v>
      </c>
      <c r="D7362" t="s">
        <v>20</v>
      </c>
      <c r="E7362">
        <v>1.1250869098034201E-2</v>
      </c>
      <c r="F7362">
        <v>11273</v>
      </c>
      <c r="G7362">
        <v>1</v>
      </c>
      <c r="H7362">
        <v>2008</v>
      </c>
      <c r="I7362" t="s">
        <v>20</v>
      </c>
      <c r="J7362">
        <v>8.3748433957987201E-2</v>
      </c>
      <c r="K7362">
        <f t="shared" si="342"/>
        <v>0.13434124754712731</v>
      </c>
      <c r="L7362">
        <f t="shared" si="343"/>
        <v>1.5114557906193374E-3</v>
      </c>
      <c r="M7362">
        <f t="shared" si="344"/>
        <v>23.856938748272988</v>
      </c>
      <c r="O7362">
        <v>0.65229043318169722</v>
      </c>
    </row>
    <row r="7363" spans="1:15" x14ac:dyDescent="0.2">
      <c r="A7363">
        <v>7741</v>
      </c>
      <c r="B7363">
        <v>33017</v>
      </c>
      <c r="C7363">
        <v>2008</v>
      </c>
      <c r="D7363" t="s">
        <v>16</v>
      </c>
      <c r="E7363">
        <v>6.4344858099993602E-2</v>
      </c>
      <c r="F7363">
        <v>11269</v>
      </c>
      <c r="G7363">
        <v>1</v>
      </c>
      <c r="H7363">
        <v>2008</v>
      </c>
      <c r="I7363" t="s">
        <v>16</v>
      </c>
      <c r="J7363">
        <v>5.1773352230426603E-2</v>
      </c>
      <c r="K7363">
        <f t="shared" ref="K7363:K7426" si="345">E7363/J7363</f>
        <v>1.2428180777944464</v>
      </c>
      <c r="L7363">
        <f t="shared" ref="L7363:L7426" si="346">E7363*K7363</f>
        <v>7.9968952859790457E-2</v>
      </c>
      <c r="M7363">
        <f t="shared" ref="M7363:M7426" si="347">SUM(K7363:K7382)</f>
        <v>23.849169035817159</v>
      </c>
      <c r="O7363">
        <v>0.65235103185401966</v>
      </c>
    </row>
    <row r="7364" spans="1:15" x14ac:dyDescent="0.2">
      <c r="A7364">
        <v>7729</v>
      </c>
      <c r="B7364">
        <v>33017</v>
      </c>
      <c r="C7364">
        <v>2008</v>
      </c>
      <c r="D7364" t="s">
        <v>4</v>
      </c>
      <c r="E7364">
        <v>1.4916882624360001E-2</v>
      </c>
      <c r="F7364">
        <v>11257</v>
      </c>
      <c r="G7364">
        <v>1</v>
      </c>
      <c r="H7364">
        <v>2008</v>
      </c>
      <c r="I7364" t="s">
        <v>4</v>
      </c>
      <c r="J7364">
        <v>2.9799363755759101E-3</v>
      </c>
      <c r="K7364">
        <f t="shared" si="345"/>
        <v>5.0057721858162578</v>
      </c>
      <c r="L7364">
        <f t="shared" si="346"/>
        <v>7.4670516140107113E-2</v>
      </c>
      <c r="M7364">
        <f t="shared" si="347"/>
        <v>23.851409645804065</v>
      </c>
      <c r="O7364">
        <v>0.6523375848313242</v>
      </c>
    </row>
    <row r="7365" spans="1:15" x14ac:dyDescent="0.2">
      <c r="A7365">
        <v>7744</v>
      </c>
      <c r="B7365">
        <v>33017</v>
      </c>
      <c r="C7365">
        <v>2008</v>
      </c>
      <c r="D7365" t="s">
        <v>19</v>
      </c>
      <c r="E7365">
        <v>5.8024145123569897E-2</v>
      </c>
      <c r="F7365">
        <v>11272</v>
      </c>
      <c r="G7365">
        <v>1</v>
      </c>
      <c r="H7365">
        <v>2008</v>
      </c>
      <c r="I7365" t="s">
        <v>19</v>
      </c>
      <c r="J7365">
        <v>1.6349985114131702E-2</v>
      </c>
      <c r="K7365">
        <f t="shared" si="345"/>
        <v>3.5488806086690667</v>
      </c>
      <c r="L7365">
        <f t="shared" si="346"/>
        <v>0.205920763463637</v>
      </c>
      <c r="M7365">
        <f t="shared" si="347"/>
        <v>24.188082211746234</v>
      </c>
      <c r="O7365">
        <v>0.64871148851242488</v>
      </c>
    </row>
    <row r="7366" spans="1:15" x14ac:dyDescent="0.2">
      <c r="A7366">
        <v>7732</v>
      </c>
      <c r="B7366">
        <v>33017</v>
      </c>
      <c r="C7366">
        <v>2008</v>
      </c>
      <c r="D7366" t="s">
        <v>7</v>
      </c>
      <c r="E7366">
        <v>0.17976107704949101</v>
      </c>
      <c r="F7366">
        <v>11260</v>
      </c>
      <c r="G7366">
        <v>1</v>
      </c>
      <c r="H7366">
        <v>2008</v>
      </c>
      <c r="I7366" t="s">
        <v>7</v>
      </c>
      <c r="J7366">
        <v>0.101775661085814</v>
      </c>
      <c r="K7366">
        <f t="shared" si="345"/>
        <v>1.7662481887287589</v>
      </c>
      <c r="L7366">
        <f t="shared" si="346"/>
        <v>0.31750267674259436</v>
      </c>
      <c r="M7366">
        <f t="shared" si="347"/>
        <v>24.176322152292634</v>
      </c>
      <c r="O7366">
        <v>0.64835014099427779</v>
      </c>
    </row>
    <row r="7367" spans="1:15" x14ac:dyDescent="0.2">
      <c r="A7367">
        <v>7742</v>
      </c>
      <c r="B7367">
        <v>33017</v>
      </c>
      <c r="C7367">
        <v>2008</v>
      </c>
      <c r="D7367" t="s">
        <v>17</v>
      </c>
      <c r="E7367">
        <v>3.9188420453827102E-2</v>
      </c>
      <c r="F7367">
        <v>11270</v>
      </c>
      <c r="G7367">
        <v>1</v>
      </c>
      <c r="H7367">
        <v>2008</v>
      </c>
      <c r="I7367" t="s">
        <v>17</v>
      </c>
      <c r="J7367">
        <v>1.16532075526803E-2</v>
      </c>
      <c r="K7367">
        <f t="shared" si="345"/>
        <v>3.3628870228792551</v>
      </c>
      <c r="L7367">
        <f t="shared" si="346"/>
        <v>0.13178623059131114</v>
      </c>
      <c r="M7367">
        <f t="shared" si="347"/>
        <v>24.257371403979008</v>
      </c>
      <c r="O7367">
        <v>0.64425404058922853</v>
      </c>
    </row>
    <row r="7368" spans="1:15" x14ac:dyDescent="0.2">
      <c r="A7368">
        <v>7738</v>
      </c>
      <c r="B7368">
        <v>33017</v>
      </c>
      <c r="C7368">
        <v>2008</v>
      </c>
      <c r="D7368" t="s">
        <v>13</v>
      </c>
      <c r="E7368">
        <v>2.13640098603122E-2</v>
      </c>
      <c r="F7368">
        <v>11266</v>
      </c>
      <c r="G7368">
        <v>1</v>
      </c>
      <c r="H7368">
        <v>2008</v>
      </c>
      <c r="I7368" t="s">
        <v>13</v>
      </c>
      <c r="J7368">
        <v>6.6030238243617506E-2</v>
      </c>
      <c r="K7368">
        <f t="shared" si="345"/>
        <v>0.32354888349016747</v>
      </c>
      <c r="L7368">
        <f t="shared" si="346"/>
        <v>6.912301537176941E-3</v>
      </c>
      <c r="M7368">
        <f t="shared" si="347"/>
        <v>24.129040603828827</v>
      </c>
      <c r="O7368">
        <v>0.64710378246679401</v>
      </c>
    </row>
    <row r="7369" spans="1:15" x14ac:dyDescent="0.2">
      <c r="A7369">
        <v>7743</v>
      </c>
      <c r="B7369">
        <v>33017</v>
      </c>
      <c r="C7369">
        <v>2008</v>
      </c>
      <c r="D7369" t="s">
        <v>18</v>
      </c>
      <c r="E7369">
        <v>7.1424056633588195E-2</v>
      </c>
      <c r="F7369">
        <v>11271</v>
      </c>
      <c r="G7369">
        <v>1</v>
      </c>
      <c r="H7369">
        <v>2008</v>
      </c>
      <c r="I7369" t="s">
        <v>18</v>
      </c>
      <c r="J7369">
        <v>0.10406386175600001</v>
      </c>
      <c r="K7369">
        <f t="shared" si="345"/>
        <v>0.68634831946807029</v>
      </c>
      <c r="L7369">
        <f t="shared" si="346"/>
        <v>4.9021781240055538E-2</v>
      </c>
      <c r="M7369">
        <f t="shared" si="347"/>
        <v>24.126569115360194</v>
      </c>
      <c r="O7369">
        <v>0.64715901433000522</v>
      </c>
    </row>
    <row r="7370" spans="1:15" x14ac:dyDescent="0.2">
      <c r="A7370">
        <v>7748</v>
      </c>
      <c r="B7370">
        <v>33017</v>
      </c>
      <c r="C7370">
        <v>2008</v>
      </c>
      <c r="D7370" t="s">
        <v>23</v>
      </c>
      <c r="E7370">
        <v>0</v>
      </c>
      <c r="F7370">
        <v>11276</v>
      </c>
      <c r="G7370">
        <v>1</v>
      </c>
      <c r="H7370">
        <v>2008</v>
      </c>
      <c r="I7370" t="s">
        <v>23</v>
      </c>
      <c r="J7370">
        <v>1.70026478821875E-3</v>
      </c>
      <c r="K7370">
        <f t="shared" si="345"/>
        <v>0</v>
      </c>
      <c r="L7370">
        <f t="shared" si="346"/>
        <v>0</v>
      </c>
      <c r="M7370">
        <f t="shared" si="347"/>
        <v>24.085709466635976</v>
      </c>
      <c r="O7370">
        <v>0.64893191643829296</v>
      </c>
    </row>
    <row r="7371" spans="1:15" x14ac:dyDescent="0.2">
      <c r="A7371">
        <v>7737</v>
      </c>
      <c r="B7371">
        <v>33017</v>
      </c>
      <c r="C7371">
        <v>2008</v>
      </c>
      <c r="D7371" t="s">
        <v>12</v>
      </c>
      <c r="E7371">
        <v>1.52961254029454E-2</v>
      </c>
      <c r="F7371">
        <v>11265</v>
      </c>
      <c r="G7371">
        <v>1</v>
      </c>
      <c r="H7371">
        <v>2008</v>
      </c>
      <c r="I7371" t="s">
        <v>12</v>
      </c>
      <c r="J7371">
        <v>1.86226618563539E-2</v>
      </c>
      <c r="K7371">
        <f t="shared" si="345"/>
        <v>0.82137159128658543</v>
      </c>
      <c r="L7371">
        <f t="shared" si="346"/>
        <v>1.2563802862736426E-2</v>
      </c>
      <c r="M7371">
        <f t="shared" si="347"/>
        <v>24.085709466635976</v>
      </c>
      <c r="O7371">
        <v>0.64893191643829296</v>
      </c>
    </row>
    <row r="7372" spans="1:15" x14ac:dyDescent="0.2">
      <c r="A7372">
        <v>7747</v>
      </c>
      <c r="B7372">
        <v>33017</v>
      </c>
      <c r="C7372">
        <v>2008</v>
      </c>
      <c r="D7372" t="s">
        <v>22</v>
      </c>
      <c r="E7372">
        <v>0</v>
      </c>
      <c r="F7372">
        <v>11275</v>
      </c>
      <c r="G7372">
        <v>1</v>
      </c>
      <c r="H7372">
        <v>2008</v>
      </c>
      <c r="I7372" t="s">
        <v>22</v>
      </c>
      <c r="J7372">
        <v>6.8096104691265204E-3</v>
      </c>
      <c r="K7372">
        <f t="shared" si="345"/>
        <v>0</v>
      </c>
      <c r="L7372">
        <f t="shared" si="346"/>
        <v>0</v>
      </c>
      <c r="M7372">
        <f t="shared" si="347"/>
        <v>24.054195631710108</v>
      </c>
      <c r="O7372">
        <v>0.64942608983612848</v>
      </c>
    </row>
    <row r="7373" spans="1:15" x14ac:dyDescent="0.2">
      <c r="A7373">
        <v>7733</v>
      </c>
      <c r="B7373">
        <v>33017</v>
      </c>
      <c r="C7373">
        <v>2008</v>
      </c>
      <c r="D7373" t="s">
        <v>8</v>
      </c>
      <c r="E7373">
        <v>1.75715820744579E-2</v>
      </c>
      <c r="F7373">
        <v>11261</v>
      </c>
      <c r="G7373">
        <v>1</v>
      </c>
      <c r="H7373">
        <v>2008</v>
      </c>
      <c r="I7373" t="s">
        <v>8</v>
      </c>
      <c r="J7373">
        <v>4.2916556650694097E-2</v>
      </c>
      <c r="K7373">
        <f t="shared" si="345"/>
        <v>0.40943597170379492</v>
      </c>
      <c r="L7373">
        <f t="shared" si="346"/>
        <v>7.1944377810286547E-3</v>
      </c>
      <c r="M7373">
        <f t="shared" si="347"/>
        <v>24.054195631710108</v>
      </c>
      <c r="O7373">
        <v>0.64942608983612848</v>
      </c>
    </row>
    <row r="7374" spans="1:15" x14ac:dyDescent="0.2">
      <c r="A7374">
        <v>7730</v>
      </c>
      <c r="B7374">
        <v>33017</v>
      </c>
      <c r="C7374">
        <v>2008</v>
      </c>
      <c r="D7374" t="s">
        <v>5</v>
      </c>
      <c r="E7374">
        <v>5.0565703811389904E-4</v>
      </c>
      <c r="F7374">
        <v>11258</v>
      </c>
      <c r="G7374">
        <v>1</v>
      </c>
      <c r="H7374">
        <v>2008</v>
      </c>
      <c r="I7374" t="s">
        <v>5</v>
      </c>
      <c r="J7374">
        <v>3.6099710452431699E-3</v>
      </c>
      <c r="K7374">
        <f t="shared" si="345"/>
        <v>0.14007232517285681</v>
      </c>
      <c r="L7374">
        <f t="shared" si="346"/>
        <v>7.0828557068633715E-5</v>
      </c>
      <c r="M7374">
        <f t="shared" si="347"/>
        <v>24.041346388525543</v>
      </c>
      <c r="O7374">
        <v>0.64970366159628556</v>
      </c>
    </row>
    <row r="7375" spans="1:15" x14ac:dyDescent="0.2">
      <c r="A7375">
        <v>7746</v>
      </c>
      <c r="B7375">
        <v>33017</v>
      </c>
      <c r="C7375">
        <v>2008</v>
      </c>
      <c r="D7375" t="s">
        <v>21</v>
      </c>
      <c r="E7375">
        <v>0.116048290247139</v>
      </c>
      <c r="F7375">
        <v>11274</v>
      </c>
      <c r="G7375">
        <v>1</v>
      </c>
      <c r="H7375">
        <v>2008</v>
      </c>
      <c r="I7375" t="s">
        <v>21</v>
      </c>
      <c r="J7375">
        <v>9.6129161185601802E-2</v>
      </c>
      <c r="K7375">
        <f t="shared" si="345"/>
        <v>1.2072121385005976</v>
      </c>
      <c r="L7375">
        <f t="shared" si="346"/>
        <v>0.14009490463858673</v>
      </c>
      <c r="M7375">
        <f t="shared" si="347"/>
        <v>23.901274063352691</v>
      </c>
      <c r="O7375">
        <v>0.64973356075776589</v>
      </c>
    </row>
    <row r="7376" spans="1:15" x14ac:dyDescent="0.2">
      <c r="A7376">
        <v>7740</v>
      </c>
      <c r="B7376">
        <v>33017</v>
      </c>
      <c r="C7376">
        <v>2008</v>
      </c>
      <c r="D7376" t="s">
        <v>15</v>
      </c>
      <c r="E7376">
        <v>0.15978762404399199</v>
      </c>
      <c r="F7376">
        <v>11268</v>
      </c>
      <c r="G7376">
        <v>1</v>
      </c>
      <c r="H7376">
        <v>2008</v>
      </c>
      <c r="I7376" t="s">
        <v>15</v>
      </c>
      <c r="J7376">
        <v>0.111602439045888</v>
      </c>
      <c r="K7376">
        <f t="shared" si="345"/>
        <v>1.4317574544969534</v>
      </c>
      <c r="L7376">
        <f t="shared" si="346"/>
        <v>0.22877712186134216</v>
      </c>
      <c r="M7376">
        <f t="shared" si="347"/>
        <v>23.919177304293587</v>
      </c>
      <c r="O7376">
        <v>0.64728282968194473</v>
      </c>
    </row>
    <row r="7377" spans="1:15" x14ac:dyDescent="0.2">
      <c r="A7377">
        <v>7739</v>
      </c>
      <c r="B7377">
        <v>33017</v>
      </c>
      <c r="C7377">
        <v>2008</v>
      </c>
      <c r="D7377" t="s">
        <v>14</v>
      </c>
      <c r="E7377">
        <v>9.6580494279754694E-2</v>
      </c>
      <c r="F7377">
        <v>11267</v>
      </c>
      <c r="G7377">
        <v>1</v>
      </c>
      <c r="H7377">
        <v>2008</v>
      </c>
      <c r="I7377" t="s">
        <v>14</v>
      </c>
      <c r="J7377">
        <v>4.8106021586942702E-2</v>
      </c>
      <c r="K7377">
        <f t="shared" si="345"/>
        <v>2.0076591473107661</v>
      </c>
      <c r="L7377">
        <f t="shared" si="346"/>
        <v>0.19390071279254464</v>
      </c>
      <c r="M7377">
        <f t="shared" si="347"/>
        <v>23.91427413546776</v>
      </c>
      <c r="O7377">
        <v>0.64645059850769115</v>
      </c>
    </row>
    <row r="7378" spans="1:15" x14ac:dyDescent="0.2">
      <c r="A7378">
        <v>7735</v>
      </c>
      <c r="B7378">
        <v>33017</v>
      </c>
      <c r="C7378">
        <v>2008</v>
      </c>
      <c r="D7378" t="s">
        <v>10</v>
      </c>
      <c r="E7378">
        <v>9.2155995196258098E-2</v>
      </c>
      <c r="F7378">
        <v>11263</v>
      </c>
      <c r="G7378">
        <v>1</v>
      </c>
      <c r="H7378">
        <v>2008</v>
      </c>
      <c r="I7378" t="s">
        <v>10</v>
      </c>
      <c r="J7378">
        <v>0.144838642582476</v>
      </c>
      <c r="K7378">
        <f t="shared" si="345"/>
        <v>0.63626663128785799</v>
      </c>
      <c r="L7378">
        <f t="shared" si="346"/>
        <v>5.8635784616503164E-2</v>
      </c>
      <c r="M7378">
        <f t="shared" si="347"/>
        <v>24.137010859064183</v>
      </c>
      <c r="O7378">
        <v>0.62974767842605384</v>
      </c>
    </row>
    <row r="7379" spans="1:15" x14ac:dyDescent="0.2">
      <c r="A7379">
        <v>7736</v>
      </c>
      <c r="B7379">
        <v>33017</v>
      </c>
      <c r="C7379">
        <v>2008</v>
      </c>
      <c r="D7379" t="s">
        <v>11</v>
      </c>
      <c r="E7379">
        <v>2.2880980974653901E-2</v>
      </c>
      <c r="F7379">
        <v>11264</v>
      </c>
      <c r="G7379">
        <v>1</v>
      </c>
      <c r="H7379">
        <v>2008</v>
      </c>
      <c r="I7379" t="s">
        <v>11</v>
      </c>
      <c r="J7379">
        <v>2.8559159781870298E-2</v>
      </c>
      <c r="K7379">
        <f t="shared" si="345"/>
        <v>0.8011783662199693</v>
      </c>
      <c r="L7379">
        <f t="shared" si="346"/>
        <v>1.8331746954783415E-2</v>
      </c>
      <c r="M7379">
        <f t="shared" si="347"/>
        <v>24.112403868221811</v>
      </c>
      <c r="O7379">
        <v>0.63151665663764966</v>
      </c>
    </row>
    <row r="7380" spans="1:15" x14ac:dyDescent="0.2">
      <c r="A7380">
        <v>7731</v>
      </c>
      <c r="B7380">
        <v>33017</v>
      </c>
      <c r="C7380">
        <v>2008</v>
      </c>
      <c r="D7380" t="s">
        <v>6</v>
      </c>
      <c r="E7380">
        <v>0</v>
      </c>
      <c r="F7380">
        <v>11259</v>
      </c>
      <c r="G7380">
        <v>1</v>
      </c>
      <c r="H7380">
        <v>2008</v>
      </c>
      <c r="I7380" t="s">
        <v>6</v>
      </c>
      <c r="J7380">
        <v>2.2312357480803202E-3</v>
      </c>
      <c r="K7380">
        <f t="shared" si="345"/>
        <v>0</v>
      </c>
      <c r="L7380">
        <f t="shared" si="346"/>
        <v>0</v>
      </c>
      <c r="M7380">
        <f t="shared" si="347"/>
        <v>24.021976153387516</v>
      </c>
      <c r="O7380">
        <v>0.63313779592304231</v>
      </c>
    </row>
    <row r="7381" spans="1:15" x14ac:dyDescent="0.2">
      <c r="A7381">
        <v>7734</v>
      </c>
      <c r="B7381">
        <v>33017</v>
      </c>
      <c r="C7381">
        <v>2008</v>
      </c>
      <c r="D7381" t="s">
        <v>9</v>
      </c>
      <c r="E7381">
        <v>1.8709310410214199E-2</v>
      </c>
      <c r="F7381">
        <v>11262</v>
      </c>
      <c r="G7381">
        <v>1</v>
      </c>
      <c r="H7381">
        <v>2008</v>
      </c>
      <c r="I7381" t="s">
        <v>9</v>
      </c>
      <c r="J7381">
        <v>5.6499598943267802E-2</v>
      </c>
      <c r="K7381">
        <f t="shared" si="345"/>
        <v>0.33114058790046513</v>
      </c>
      <c r="L7381">
        <f t="shared" si="346"/>
        <v>6.1954120484506228E-3</v>
      </c>
      <c r="M7381">
        <f t="shared" si="347"/>
        <v>24.021976153387516</v>
      </c>
      <c r="O7381">
        <v>0.63313779592304231</v>
      </c>
    </row>
    <row r="7382" spans="1:15" x14ac:dyDescent="0.2">
      <c r="A7382">
        <v>7766</v>
      </c>
      <c r="B7382">
        <v>33017</v>
      </c>
      <c r="C7382">
        <v>2009</v>
      </c>
      <c r="D7382" t="s">
        <v>20</v>
      </c>
      <c r="E7382">
        <v>1.0816379088333701E-2</v>
      </c>
      <c r="F7382">
        <v>11294</v>
      </c>
      <c r="G7382">
        <v>1</v>
      </c>
      <c r="H7382">
        <v>2009</v>
      </c>
      <c r="I7382" t="s">
        <v>20</v>
      </c>
      <c r="J7382">
        <v>8.5456647740992903E-2</v>
      </c>
      <c r="K7382">
        <f t="shared" si="345"/>
        <v>0.12657153509129712</v>
      </c>
      <c r="L7382">
        <f t="shared" si="346"/>
        <v>1.3690457053398013E-3</v>
      </c>
      <c r="M7382">
        <f t="shared" si="347"/>
        <v>24.016920677093314</v>
      </c>
      <c r="O7382">
        <v>0.63321437490766863</v>
      </c>
    </row>
    <row r="7383" spans="1:15" x14ac:dyDescent="0.2">
      <c r="A7383">
        <v>7762</v>
      </c>
      <c r="B7383">
        <v>33017</v>
      </c>
      <c r="C7383">
        <v>2009</v>
      </c>
      <c r="D7383" t="s">
        <v>16</v>
      </c>
      <c r="E7383">
        <v>6.4254442441411194E-2</v>
      </c>
      <c r="F7383">
        <v>11290</v>
      </c>
      <c r="G7383">
        <v>1</v>
      </c>
      <c r="H7383">
        <v>2009</v>
      </c>
      <c r="I7383" t="s">
        <v>16</v>
      </c>
      <c r="J7383">
        <v>5.1607561211359697E-2</v>
      </c>
      <c r="K7383">
        <f t="shared" si="345"/>
        <v>1.2450586877813499</v>
      </c>
      <c r="L7383">
        <f t="shared" si="346"/>
        <v>8.0000551790225694E-2</v>
      </c>
      <c r="M7383">
        <f t="shared" si="347"/>
        <v>24.015709694592413</v>
      </c>
      <c r="O7383">
        <v>0.63321471738238699</v>
      </c>
    </row>
    <row r="7384" spans="1:15" x14ac:dyDescent="0.2">
      <c r="A7384">
        <v>7750</v>
      </c>
      <c r="B7384">
        <v>33017</v>
      </c>
      <c r="C7384">
        <v>2009</v>
      </c>
      <c r="D7384" t="s">
        <v>4</v>
      </c>
      <c r="E7384">
        <v>1.5580736543909301E-2</v>
      </c>
      <c r="F7384">
        <v>11278</v>
      </c>
      <c r="G7384">
        <v>1</v>
      </c>
      <c r="H7384">
        <v>2009</v>
      </c>
      <c r="I7384" t="s">
        <v>4</v>
      </c>
      <c r="J7384">
        <v>2.91640574079517E-3</v>
      </c>
      <c r="K7384">
        <f t="shared" si="345"/>
        <v>5.3424447517584266</v>
      </c>
      <c r="L7384">
        <f t="shared" si="346"/>
        <v>8.323922417753897E-2</v>
      </c>
      <c r="M7384">
        <f t="shared" si="347"/>
        <v>23.994056495236727</v>
      </c>
      <c r="O7384">
        <v>0.634318436547605</v>
      </c>
    </row>
    <row r="7385" spans="1:15" x14ac:dyDescent="0.2">
      <c r="A7385">
        <v>7765</v>
      </c>
      <c r="B7385">
        <v>33017</v>
      </c>
      <c r="C7385">
        <v>2009</v>
      </c>
      <c r="D7385" t="s">
        <v>19</v>
      </c>
      <c r="E7385">
        <v>5.8459953644089603E-2</v>
      </c>
      <c r="F7385">
        <v>11293</v>
      </c>
      <c r="G7385">
        <v>1</v>
      </c>
      <c r="H7385">
        <v>2009</v>
      </c>
      <c r="I7385" t="s">
        <v>19</v>
      </c>
      <c r="J7385">
        <v>1.6527554780980301E-2</v>
      </c>
      <c r="K7385">
        <f t="shared" si="345"/>
        <v>3.5371205492154574</v>
      </c>
      <c r="L7385">
        <f t="shared" si="346"/>
        <v>0.20677990334069241</v>
      </c>
      <c r="M7385">
        <f t="shared" si="347"/>
        <v>23.924006148930253</v>
      </c>
      <c r="O7385">
        <v>0.63501113482700833</v>
      </c>
    </row>
    <row r="7386" spans="1:15" x14ac:dyDescent="0.2">
      <c r="A7386">
        <v>7753</v>
      </c>
      <c r="B7386">
        <v>33017</v>
      </c>
      <c r="C7386">
        <v>2009</v>
      </c>
      <c r="D7386" t="s">
        <v>7</v>
      </c>
      <c r="E7386">
        <v>0.177182590780324</v>
      </c>
      <c r="F7386">
        <v>11281</v>
      </c>
      <c r="G7386">
        <v>1</v>
      </c>
      <c r="H7386">
        <v>2009</v>
      </c>
      <c r="I7386" t="s">
        <v>7</v>
      </c>
      <c r="J7386">
        <v>9.5914489407026196E-2</v>
      </c>
      <c r="K7386">
        <f t="shared" si="345"/>
        <v>1.8472974404151343</v>
      </c>
      <c r="L7386">
        <f t="shared" si="346"/>
        <v>0.32730894643461472</v>
      </c>
      <c r="M7386">
        <f t="shared" si="347"/>
        <v>24.2965572633927</v>
      </c>
      <c r="O7386">
        <v>0.61633515733190647</v>
      </c>
    </row>
    <row r="7387" spans="1:15" x14ac:dyDescent="0.2">
      <c r="A7387">
        <v>7763</v>
      </c>
      <c r="B7387">
        <v>33017</v>
      </c>
      <c r="C7387">
        <v>2009</v>
      </c>
      <c r="D7387" t="s">
        <v>17</v>
      </c>
      <c r="E7387">
        <v>3.8629925315477702E-2</v>
      </c>
      <c r="F7387">
        <v>11291</v>
      </c>
      <c r="G7387">
        <v>1</v>
      </c>
      <c r="H7387">
        <v>2009</v>
      </c>
      <c r="I7387" t="s">
        <v>17</v>
      </c>
      <c r="J7387">
        <v>1.194288262607E-2</v>
      </c>
      <c r="K7387">
        <f t="shared" si="345"/>
        <v>3.2345562227290774</v>
      </c>
      <c r="L7387">
        <f t="shared" si="346"/>
        <v>0.12495066531273792</v>
      </c>
      <c r="M7387">
        <f t="shared" si="347"/>
        <v>24.346886037500266</v>
      </c>
      <c r="O7387">
        <v>0.61442279527151078</v>
      </c>
    </row>
    <row r="7388" spans="1:15" x14ac:dyDescent="0.2">
      <c r="A7388">
        <v>7759</v>
      </c>
      <c r="B7388">
        <v>33017</v>
      </c>
      <c r="C7388">
        <v>2009</v>
      </c>
      <c r="D7388" t="s">
        <v>13</v>
      </c>
      <c r="E7388">
        <v>2.11176925057944E-2</v>
      </c>
      <c r="F7388">
        <v>11287</v>
      </c>
      <c r="G7388">
        <v>1</v>
      </c>
      <c r="H7388">
        <v>2009</v>
      </c>
      <c r="I7388" t="s">
        <v>13</v>
      </c>
      <c r="J7388">
        <v>6.5771346202612102E-2</v>
      </c>
      <c r="K7388">
        <f t="shared" si="345"/>
        <v>0.3210773950215377</v>
      </c>
      <c r="L7388">
        <f t="shared" si="346"/>
        <v>6.7804136986263147E-3</v>
      </c>
      <c r="M7388">
        <f t="shared" si="347"/>
        <v>24.279813043247625</v>
      </c>
      <c r="O7388">
        <v>0.61545164132684127</v>
      </c>
    </row>
    <row r="7389" spans="1:15" x14ac:dyDescent="0.2">
      <c r="A7389">
        <v>7764</v>
      </c>
      <c r="B7389">
        <v>33017</v>
      </c>
      <c r="C7389">
        <v>2009</v>
      </c>
      <c r="D7389" t="s">
        <v>18</v>
      </c>
      <c r="E7389">
        <v>6.9405099150141605E-2</v>
      </c>
      <c r="F7389">
        <v>11292</v>
      </c>
      <c r="G7389">
        <v>1</v>
      </c>
      <c r="H7389">
        <v>2009</v>
      </c>
      <c r="I7389" t="s">
        <v>18</v>
      </c>
      <c r="J7389">
        <v>0.10752334207533</v>
      </c>
      <c r="K7389">
        <f t="shared" si="345"/>
        <v>0.6454886707438553</v>
      </c>
      <c r="L7389">
        <f t="shared" si="346"/>
        <v>4.4800205193270388E-2</v>
      </c>
      <c r="M7389">
        <f t="shared" si="347"/>
        <v>24.293630946527333</v>
      </c>
      <c r="O7389">
        <v>0.61530047769437524</v>
      </c>
    </row>
    <row r="7390" spans="1:15" x14ac:dyDescent="0.2">
      <c r="A7390">
        <v>7769</v>
      </c>
      <c r="B7390">
        <v>33017</v>
      </c>
      <c r="C7390">
        <v>2009</v>
      </c>
      <c r="D7390" t="s">
        <v>23</v>
      </c>
      <c r="E7390">
        <v>0</v>
      </c>
      <c r="F7390">
        <v>11297</v>
      </c>
      <c r="G7390">
        <v>1</v>
      </c>
      <c r="H7390">
        <v>2009</v>
      </c>
      <c r="I7390" t="s">
        <v>23</v>
      </c>
      <c r="J7390">
        <v>2.2714844288632499E-3</v>
      </c>
      <c r="K7390">
        <f t="shared" si="345"/>
        <v>0</v>
      </c>
      <c r="L7390">
        <f t="shared" si="346"/>
        <v>0</v>
      </c>
      <c r="M7390">
        <f t="shared" si="347"/>
        <v>24.234559107318805</v>
      </c>
      <c r="O7390">
        <v>0.61796540541743428</v>
      </c>
    </row>
    <row r="7391" spans="1:15" x14ac:dyDescent="0.2">
      <c r="A7391">
        <v>7758</v>
      </c>
      <c r="B7391">
        <v>33017</v>
      </c>
      <c r="C7391">
        <v>2009</v>
      </c>
      <c r="D7391" t="s">
        <v>12</v>
      </c>
      <c r="E7391">
        <v>1.4421838784445E-2</v>
      </c>
      <c r="F7391">
        <v>11286</v>
      </c>
      <c r="G7391">
        <v>1</v>
      </c>
      <c r="H7391">
        <v>2009</v>
      </c>
      <c r="I7391" t="s">
        <v>12</v>
      </c>
      <c r="J7391">
        <v>1.82587797211663E-2</v>
      </c>
      <c r="K7391">
        <f t="shared" si="345"/>
        <v>0.78985775636071853</v>
      </c>
      <c r="L7391">
        <f t="shared" si="346"/>
        <v>1.1391201224877719E-2</v>
      </c>
      <c r="M7391">
        <f t="shared" si="347"/>
        <v>24.234559107318805</v>
      </c>
      <c r="O7391">
        <v>0.61796540541743428</v>
      </c>
    </row>
    <row r="7392" spans="1:15" x14ac:dyDescent="0.2">
      <c r="A7392">
        <v>7768</v>
      </c>
      <c r="B7392">
        <v>33017</v>
      </c>
      <c r="C7392">
        <v>2009</v>
      </c>
      <c r="D7392" t="s">
        <v>22</v>
      </c>
      <c r="E7392">
        <v>0</v>
      </c>
      <c r="F7392">
        <v>11296</v>
      </c>
      <c r="G7392">
        <v>1</v>
      </c>
      <c r="H7392">
        <v>2009</v>
      </c>
      <c r="I7392" t="s">
        <v>22</v>
      </c>
      <c r="J7392">
        <v>6.93808338372481E-3</v>
      </c>
      <c r="K7392">
        <f t="shared" si="345"/>
        <v>0</v>
      </c>
      <c r="L7392">
        <f t="shared" si="346"/>
        <v>0</v>
      </c>
      <c r="M7392">
        <f t="shared" si="347"/>
        <v>24.367200067401157</v>
      </c>
      <c r="O7392">
        <v>0.61636925209943294</v>
      </c>
    </row>
    <row r="7393" spans="1:15" x14ac:dyDescent="0.2">
      <c r="A7393">
        <v>7754</v>
      </c>
      <c r="B7393">
        <v>33017</v>
      </c>
      <c r="C7393">
        <v>2009</v>
      </c>
      <c r="D7393" t="s">
        <v>8</v>
      </c>
      <c r="E7393">
        <v>1.6482101467937101E-2</v>
      </c>
      <c r="F7393">
        <v>11282</v>
      </c>
      <c r="G7393">
        <v>1</v>
      </c>
      <c r="H7393">
        <v>2009</v>
      </c>
      <c r="I7393" t="s">
        <v>8</v>
      </c>
      <c r="J7393">
        <v>4.1559891652143299E-2</v>
      </c>
      <c r="K7393">
        <f t="shared" si="345"/>
        <v>0.39658672851922838</v>
      </c>
      <c r="L7393">
        <f t="shared" si="346"/>
        <v>6.5365827002911471E-3</v>
      </c>
      <c r="M7393">
        <f t="shared" si="347"/>
        <v>24.367200067401157</v>
      </c>
      <c r="O7393">
        <v>0.61636925209943294</v>
      </c>
    </row>
    <row r="7394" spans="1:15" x14ac:dyDescent="0.2">
      <c r="A7394">
        <v>7751</v>
      </c>
      <c r="B7394">
        <v>33017</v>
      </c>
      <c r="C7394">
        <v>2009</v>
      </c>
      <c r="D7394" t="s">
        <v>5</v>
      </c>
      <c r="E7394">
        <v>0</v>
      </c>
      <c r="F7394">
        <v>11279</v>
      </c>
      <c r="G7394">
        <v>1</v>
      </c>
      <c r="H7394">
        <v>2009</v>
      </c>
      <c r="I7394" t="s">
        <v>5</v>
      </c>
      <c r="J7394">
        <v>3.6183664011332499E-3</v>
      </c>
      <c r="K7394">
        <f t="shared" si="345"/>
        <v>0</v>
      </c>
      <c r="L7394">
        <f t="shared" si="346"/>
        <v>0</v>
      </c>
      <c r="M7394">
        <f t="shared" si="347"/>
        <v>24.412717287323733</v>
      </c>
      <c r="O7394">
        <v>0.61584146017917696</v>
      </c>
    </row>
    <row r="7395" spans="1:15" x14ac:dyDescent="0.2">
      <c r="A7395">
        <v>7767</v>
      </c>
      <c r="B7395">
        <v>33017</v>
      </c>
      <c r="C7395">
        <v>2009</v>
      </c>
      <c r="D7395" t="s">
        <v>21</v>
      </c>
      <c r="E7395">
        <v>0.11910893638938901</v>
      </c>
      <c r="F7395">
        <v>11295</v>
      </c>
      <c r="G7395">
        <v>1</v>
      </c>
      <c r="H7395">
        <v>2009</v>
      </c>
      <c r="I7395" t="s">
        <v>21</v>
      </c>
      <c r="J7395">
        <v>9.7222627670944806E-2</v>
      </c>
      <c r="K7395">
        <f t="shared" si="345"/>
        <v>1.2251153794414977</v>
      </c>
      <c r="L7395">
        <f t="shared" si="346"/>
        <v>0.14592218979955954</v>
      </c>
      <c r="M7395">
        <f t="shared" si="347"/>
        <v>24.412717287323733</v>
      </c>
      <c r="O7395">
        <v>0.61584146017917696</v>
      </c>
    </row>
    <row r="7396" spans="1:15" x14ac:dyDescent="0.2">
      <c r="A7396">
        <v>7761</v>
      </c>
      <c r="B7396">
        <v>33017</v>
      </c>
      <c r="C7396">
        <v>2009</v>
      </c>
      <c r="D7396" t="s">
        <v>15</v>
      </c>
      <c r="E7396">
        <v>0.16173062065413299</v>
      </c>
      <c r="F7396">
        <v>11289</v>
      </c>
      <c r="G7396">
        <v>1</v>
      </c>
      <c r="H7396">
        <v>2009</v>
      </c>
      <c r="I7396" t="s">
        <v>15</v>
      </c>
      <c r="J7396">
        <v>0.113347678370719</v>
      </c>
      <c r="K7396">
        <f t="shared" si="345"/>
        <v>1.4268542856711277</v>
      </c>
      <c r="L7396">
        <f t="shared" si="346"/>
        <v>0.23076602920460107</v>
      </c>
      <c r="M7396">
        <f t="shared" si="347"/>
        <v>24.468565375926705</v>
      </c>
      <c r="O7396">
        <v>0.61019716839578653</v>
      </c>
    </row>
    <row r="7397" spans="1:15" x14ac:dyDescent="0.2">
      <c r="A7397">
        <v>7760</v>
      </c>
      <c r="B7397">
        <v>33017</v>
      </c>
      <c r="C7397">
        <v>2009</v>
      </c>
      <c r="D7397" t="s">
        <v>14</v>
      </c>
      <c r="E7397">
        <v>0.105330929693535</v>
      </c>
      <c r="F7397">
        <v>11288</v>
      </c>
      <c r="G7397">
        <v>1</v>
      </c>
      <c r="H7397">
        <v>2009</v>
      </c>
      <c r="I7397" t="s">
        <v>14</v>
      </c>
      <c r="J7397">
        <v>4.7225217311173101E-2</v>
      </c>
      <c r="K7397">
        <f t="shared" si="345"/>
        <v>2.2303958709071852</v>
      </c>
      <c r="L7397">
        <f t="shared" si="346"/>
        <v>0.23492967066727549</v>
      </c>
      <c r="M7397">
        <f t="shared" si="347"/>
        <v>24.423158030400181</v>
      </c>
      <c r="O7397">
        <v>0.6143469826058644</v>
      </c>
    </row>
    <row r="7398" spans="1:15" x14ac:dyDescent="0.2">
      <c r="A7398">
        <v>7756</v>
      </c>
      <c r="B7398">
        <v>33017</v>
      </c>
      <c r="C7398">
        <v>2009</v>
      </c>
      <c r="D7398" t="s">
        <v>10</v>
      </c>
      <c r="E7398">
        <v>8.8591295390162195E-2</v>
      </c>
      <c r="F7398">
        <v>11284</v>
      </c>
      <c r="G7398">
        <v>1</v>
      </c>
      <c r="H7398">
        <v>2009</v>
      </c>
      <c r="I7398" t="s">
        <v>10</v>
      </c>
      <c r="J7398">
        <v>0.14483756902063799</v>
      </c>
      <c r="K7398">
        <f t="shared" si="345"/>
        <v>0.61165964044548948</v>
      </c>
      <c r="L7398">
        <f t="shared" si="346"/>
        <v>5.4187719884946757E-2</v>
      </c>
      <c r="M7398">
        <f t="shared" si="347"/>
        <v>24.375895247337944</v>
      </c>
      <c r="O7398">
        <v>0.61857572574680009</v>
      </c>
    </row>
    <row r="7399" spans="1:15" x14ac:dyDescent="0.2">
      <c r="A7399">
        <v>7757</v>
      </c>
      <c r="B7399">
        <v>33017</v>
      </c>
      <c r="C7399">
        <v>2009</v>
      </c>
      <c r="D7399" t="s">
        <v>11</v>
      </c>
      <c r="E7399">
        <v>2.00875611640484E-2</v>
      </c>
      <c r="F7399">
        <v>11285</v>
      </c>
      <c r="G7399">
        <v>1</v>
      </c>
      <c r="H7399">
        <v>2009</v>
      </c>
      <c r="I7399" t="s">
        <v>11</v>
      </c>
      <c r="J7399">
        <v>2.8262459028192102E-2</v>
      </c>
      <c r="K7399">
        <f t="shared" si="345"/>
        <v>0.71075065138567195</v>
      </c>
      <c r="L7399">
        <f t="shared" si="346"/>
        <v>1.4277247182096928E-2</v>
      </c>
      <c r="M7399">
        <f t="shared" si="347"/>
        <v>24.361743761110148</v>
      </c>
      <c r="O7399">
        <v>0.61958711853146131</v>
      </c>
    </row>
    <row r="7400" spans="1:15" x14ac:dyDescent="0.2">
      <c r="A7400">
        <v>7752</v>
      </c>
      <c r="B7400">
        <v>33017</v>
      </c>
      <c r="C7400">
        <v>2009</v>
      </c>
      <c r="D7400" t="s">
        <v>6</v>
      </c>
      <c r="E7400">
        <v>0</v>
      </c>
      <c r="F7400">
        <v>11280</v>
      </c>
      <c r="G7400">
        <v>1</v>
      </c>
      <c r="H7400">
        <v>2009</v>
      </c>
      <c r="I7400" t="s">
        <v>6</v>
      </c>
      <c r="J7400">
        <v>2.3289273575647401E-3</v>
      </c>
      <c r="K7400">
        <f t="shared" si="345"/>
        <v>0</v>
      </c>
      <c r="L7400">
        <f t="shared" si="346"/>
        <v>0</v>
      </c>
      <c r="M7400">
        <f t="shared" si="347"/>
        <v>24.328643884068978</v>
      </c>
      <c r="O7400">
        <v>0.62009980079474425</v>
      </c>
    </row>
    <row r="7401" spans="1:15" x14ac:dyDescent="0.2">
      <c r="A7401">
        <v>7755</v>
      </c>
      <c r="B7401">
        <v>33017</v>
      </c>
      <c r="C7401">
        <v>2009</v>
      </c>
      <c r="D7401" t="s">
        <v>9</v>
      </c>
      <c r="E7401">
        <v>1.8413597733710999E-2</v>
      </c>
      <c r="F7401">
        <v>11283</v>
      </c>
      <c r="G7401">
        <v>1</v>
      </c>
      <c r="H7401">
        <v>2009</v>
      </c>
      <c r="I7401" t="s">
        <v>9</v>
      </c>
      <c r="J7401">
        <v>5.6468685868568597E-2</v>
      </c>
      <c r="K7401">
        <f t="shared" si="345"/>
        <v>0.32608511160625947</v>
      </c>
      <c r="L7401">
        <f t="shared" si="346"/>
        <v>6.0044000720699178E-3</v>
      </c>
      <c r="M7401">
        <f t="shared" si="347"/>
        <v>24.328643884068978</v>
      </c>
      <c r="O7401">
        <v>0.62009980079474425</v>
      </c>
    </row>
    <row r="7402" spans="1:15" x14ac:dyDescent="0.2">
      <c r="A7402">
        <v>7787</v>
      </c>
      <c r="B7402">
        <v>33017</v>
      </c>
      <c r="C7402">
        <v>2010</v>
      </c>
      <c r="D7402" t="s">
        <v>20</v>
      </c>
      <c r="E7402">
        <v>1.09140518417462E-2</v>
      </c>
      <c r="F7402">
        <v>11315</v>
      </c>
      <c r="G7402">
        <v>1</v>
      </c>
      <c r="H7402">
        <v>2010</v>
      </c>
      <c r="I7402" t="s">
        <v>20</v>
      </c>
      <c r="J7402">
        <v>8.7061293335287296E-2</v>
      </c>
      <c r="K7402">
        <f t="shared" si="345"/>
        <v>0.12536055259039627</v>
      </c>
      <c r="L7402">
        <f t="shared" si="346"/>
        <v>1.3681915698815358E-3</v>
      </c>
      <c r="M7402">
        <f t="shared" si="347"/>
        <v>24.327070847507549</v>
      </c>
      <c r="O7402">
        <v>0.62013883140891923</v>
      </c>
    </row>
    <row r="7403" spans="1:15" x14ac:dyDescent="0.2">
      <c r="A7403">
        <v>7783</v>
      </c>
      <c r="B7403">
        <v>33017</v>
      </c>
      <c r="C7403">
        <v>2010</v>
      </c>
      <c r="D7403" t="s">
        <v>16</v>
      </c>
      <c r="E7403">
        <v>6.3145585655817502E-2</v>
      </c>
      <c r="F7403">
        <v>11311</v>
      </c>
      <c r="G7403">
        <v>1</v>
      </c>
      <c r="H7403">
        <v>2010</v>
      </c>
      <c r="I7403" t="s">
        <v>16</v>
      </c>
      <c r="J7403">
        <v>5.16146005990838E-2</v>
      </c>
      <c r="K7403">
        <f t="shared" si="345"/>
        <v>1.2234054884256604</v>
      </c>
      <c r="L7403">
        <f t="shared" si="346"/>
        <v>7.7252656061179786E-2</v>
      </c>
      <c r="M7403">
        <f t="shared" si="347"/>
        <v>24.33317065951455</v>
      </c>
      <c r="O7403">
        <v>0.62007847139075345</v>
      </c>
    </row>
    <row r="7404" spans="1:15" x14ac:dyDescent="0.2">
      <c r="A7404">
        <v>7771</v>
      </c>
      <c r="B7404">
        <v>33017</v>
      </c>
      <c r="C7404">
        <v>2010</v>
      </c>
      <c r="D7404" t="s">
        <v>4</v>
      </c>
      <c r="E7404">
        <v>1.54615734424738E-2</v>
      </c>
      <c r="F7404">
        <v>11299</v>
      </c>
      <c r="G7404">
        <v>1</v>
      </c>
      <c r="H7404">
        <v>2010</v>
      </c>
      <c r="I7404" t="s">
        <v>4</v>
      </c>
      <c r="J7404">
        <v>2.93255250906223E-3</v>
      </c>
      <c r="K7404">
        <f t="shared" si="345"/>
        <v>5.2723944054519567</v>
      </c>
      <c r="L7404">
        <f t="shared" si="346"/>
        <v>8.151951331758342E-2</v>
      </c>
      <c r="M7404">
        <f t="shared" si="347"/>
        <v>24.359904173862539</v>
      </c>
      <c r="O7404">
        <v>0.61867983265168436</v>
      </c>
    </row>
    <row r="7405" spans="1:15" x14ac:dyDescent="0.2">
      <c r="A7405">
        <v>7786</v>
      </c>
      <c r="B7405">
        <v>33017</v>
      </c>
      <c r="C7405">
        <v>2010</v>
      </c>
      <c r="D7405" t="s">
        <v>19</v>
      </c>
      <c r="E7405">
        <v>6.5094523484700795E-2</v>
      </c>
      <c r="F7405">
        <v>11314</v>
      </c>
      <c r="G7405">
        <v>1</v>
      </c>
      <c r="H7405">
        <v>2010</v>
      </c>
      <c r="I7405" t="s">
        <v>19</v>
      </c>
      <c r="J7405">
        <v>1.66496138510683E-2</v>
      </c>
      <c r="K7405">
        <f t="shared" si="345"/>
        <v>3.9096716636778992</v>
      </c>
      <c r="L7405">
        <f t="shared" si="346"/>
        <v>0.25449821392875022</v>
      </c>
      <c r="M7405">
        <f t="shared" si="347"/>
        <v>24.196179251430422</v>
      </c>
      <c r="O7405">
        <v>0.62090275093733327</v>
      </c>
    </row>
    <row r="7406" spans="1:15" x14ac:dyDescent="0.2">
      <c r="A7406">
        <v>7774</v>
      </c>
      <c r="B7406">
        <v>33017</v>
      </c>
      <c r="C7406">
        <v>2010</v>
      </c>
      <c r="D7406" t="s">
        <v>7</v>
      </c>
      <c r="E7406">
        <v>0.17514454622230799</v>
      </c>
      <c r="F7406">
        <v>11302</v>
      </c>
      <c r="G7406">
        <v>1</v>
      </c>
      <c r="H7406">
        <v>2010</v>
      </c>
      <c r="I7406" t="s">
        <v>7</v>
      </c>
      <c r="J7406">
        <v>9.2296651933827106E-2</v>
      </c>
      <c r="K7406">
        <f t="shared" si="345"/>
        <v>1.8976262145227045</v>
      </c>
      <c r="L7406">
        <f t="shared" si="346"/>
        <v>0.33235888224213517</v>
      </c>
      <c r="M7406">
        <f t="shared" si="347"/>
        <v>23.991550579643256</v>
      </c>
      <c r="O7406">
        <v>0.63041091600536203</v>
      </c>
    </row>
    <row r="7407" spans="1:15" x14ac:dyDescent="0.2">
      <c r="A7407">
        <v>7784</v>
      </c>
      <c r="B7407">
        <v>33017</v>
      </c>
      <c r="C7407">
        <v>2010</v>
      </c>
      <c r="D7407" t="s">
        <v>17</v>
      </c>
      <c r="E7407">
        <v>3.8588969011888498E-2</v>
      </c>
      <c r="F7407">
        <v>11312</v>
      </c>
      <c r="G7407">
        <v>1</v>
      </c>
      <c r="H7407">
        <v>2010</v>
      </c>
      <c r="I7407" t="s">
        <v>17</v>
      </c>
      <c r="J7407">
        <v>1.21828487251217E-2</v>
      </c>
      <c r="K7407">
        <f t="shared" si="345"/>
        <v>3.1674832284764345</v>
      </c>
      <c r="L7407">
        <f t="shared" si="346"/>
        <v>0.12222991214935366</v>
      </c>
      <c r="M7407">
        <f t="shared" si="347"/>
        <v>23.974808134907239</v>
      </c>
      <c r="O7407">
        <v>0.63681351964209731</v>
      </c>
    </row>
    <row r="7408" spans="1:15" x14ac:dyDescent="0.2">
      <c r="A7408">
        <v>7780</v>
      </c>
      <c r="B7408">
        <v>33017</v>
      </c>
      <c r="C7408">
        <v>2010</v>
      </c>
      <c r="D7408" t="s">
        <v>13</v>
      </c>
      <c r="E7408">
        <v>2.1438316117715801E-2</v>
      </c>
      <c r="F7408">
        <v>11308</v>
      </c>
      <c r="G7408">
        <v>1</v>
      </c>
      <c r="H7408">
        <v>2010</v>
      </c>
      <c r="I7408" t="s">
        <v>13</v>
      </c>
      <c r="J7408">
        <v>6.4014980880476802E-2</v>
      </c>
      <c r="K7408">
        <f t="shared" si="345"/>
        <v>0.33489529830124543</v>
      </c>
      <c r="L7408">
        <f t="shared" si="346"/>
        <v>7.179591271318831E-3</v>
      </c>
      <c r="M7408">
        <f t="shared" si="347"/>
        <v>24.154078833687855</v>
      </c>
      <c r="O7408">
        <v>0.6299459732960504</v>
      </c>
    </row>
    <row r="7409" spans="1:15" x14ac:dyDescent="0.2">
      <c r="A7409">
        <v>7785</v>
      </c>
      <c r="B7409">
        <v>33017</v>
      </c>
      <c r="C7409">
        <v>2010</v>
      </c>
      <c r="D7409" t="s">
        <v>18</v>
      </c>
      <c r="E7409">
        <v>6.4444877541739706E-2</v>
      </c>
      <c r="F7409">
        <v>11313</v>
      </c>
      <c r="G7409">
        <v>1</v>
      </c>
      <c r="H7409">
        <v>2010</v>
      </c>
      <c r="I7409" t="s">
        <v>18</v>
      </c>
      <c r="J7409">
        <v>0.10989602289043</v>
      </c>
      <c r="K7409">
        <f t="shared" si="345"/>
        <v>0.58641683153532675</v>
      </c>
      <c r="L7409">
        <f t="shared" si="346"/>
        <v>3.7791560896709139E-2</v>
      </c>
      <c r="M7409">
        <f t="shared" si="347"/>
        <v>24.117244930292138</v>
      </c>
      <c r="O7409">
        <v>0.63055431049756572</v>
      </c>
    </row>
    <row r="7410" spans="1:15" x14ac:dyDescent="0.2">
      <c r="A7410">
        <v>7790</v>
      </c>
      <c r="B7410">
        <v>33017</v>
      </c>
      <c r="C7410">
        <v>2010</v>
      </c>
      <c r="D7410" t="s">
        <v>23</v>
      </c>
      <c r="E7410">
        <v>0</v>
      </c>
      <c r="F7410">
        <v>11318</v>
      </c>
      <c r="G7410">
        <v>1</v>
      </c>
      <c r="H7410">
        <v>2010</v>
      </c>
      <c r="I7410" t="s">
        <v>23</v>
      </c>
      <c r="J7410">
        <v>2.7765354699465701E-3</v>
      </c>
      <c r="K7410">
        <f t="shared" si="345"/>
        <v>0</v>
      </c>
      <c r="L7410">
        <f t="shared" si="346"/>
        <v>0</v>
      </c>
      <c r="M7410">
        <f t="shared" si="347"/>
        <v>24.119034180527791</v>
      </c>
      <c r="O7410">
        <v>0.63026533984077748</v>
      </c>
    </row>
    <row r="7411" spans="1:15" x14ac:dyDescent="0.2">
      <c r="A7411">
        <v>7779</v>
      </c>
      <c r="B7411">
        <v>33017</v>
      </c>
      <c r="C7411">
        <v>2010</v>
      </c>
      <c r="D7411" t="s">
        <v>12</v>
      </c>
      <c r="E7411">
        <v>1.6890794516988199E-2</v>
      </c>
      <c r="F7411">
        <v>11307</v>
      </c>
      <c r="G7411">
        <v>1</v>
      </c>
      <c r="H7411">
        <v>2010</v>
      </c>
      <c r="I7411" t="s">
        <v>12</v>
      </c>
      <c r="J7411">
        <v>1.8309829830566001E-2</v>
      </c>
      <c r="K7411">
        <f t="shared" si="345"/>
        <v>0.92249871644307158</v>
      </c>
      <c r="L7411">
        <f t="shared" si="346"/>
        <v>1.5581736261625284E-2</v>
      </c>
      <c r="M7411">
        <f t="shared" si="347"/>
        <v>24.119034180527791</v>
      </c>
      <c r="O7411">
        <v>0.63026533984077748</v>
      </c>
    </row>
    <row r="7412" spans="1:15" x14ac:dyDescent="0.2">
      <c r="A7412">
        <v>7789</v>
      </c>
      <c r="B7412">
        <v>33017</v>
      </c>
      <c r="C7412">
        <v>2010</v>
      </c>
      <c r="D7412" t="s">
        <v>22</v>
      </c>
      <c r="E7412">
        <v>0</v>
      </c>
      <c r="F7412">
        <v>11317</v>
      </c>
      <c r="G7412">
        <v>1</v>
      </c>
      <c r="H7412">
        <v>2010</v>
      </c>
      <c r="I7412" t="s">
        <v>22</v>
      </c>
      <c r="J7412">
        <v>6.87786380496626E-3</v>
      </c>
      <c r="K7412">
        <f t="shared" si="345"/>
        <v>0</v>
      </c>
      <c r="L7412">
        <f t="shared" si="346"/>
        <v>0</v>
      </c>
      <c r="M7412">
        <f t="shared" si="347"/>
        <v>24.042628966476865</v>
      </c>
      <c r="O7412">
        <v>0.63125744258919259</v>
      </c>
    </row>
    <row r="7413" spans="1:15" x14ac:dyDescent="0.2">
      <c r="A7413">
        <v>7775</v>
      </c>
      <c r="B7413">
        <v>33017</v>
      </c>
      <c r="C7413">
        <v>2010</v>
      </c>
      <c r="D7413" t="s">
        <v>8</v>
      </c>
      <c r="E7413">
        <v>1.79302280257259E-2</v>
      </c>
      <c r="F7413">
        <v>11303</v>
      </c>
      <c r="G7413">
        <v>1</v>
      </c>
      <c r="H7413">
        <v>2010</v>
      </c>
      <c r="I7413" t="s">
        <v>8</v>
      </c>
      <c r="J7413">
        <v>4.0556588759094001E-2</v>
      </c>
      <c r="K7413">
        <f t="shared" si="345"/>
        <v>0.44210394844180295</v>
      </c>
      <c r="L7413">
        <f t="shared" si="346"/>
        <v>7.9270246066352936E-3</v>
      </c>
      <c r="M7413">
        <f t="shared" si="347"/>
        <v>24.042628966476865</v>
      </c>
      <c r="O7413">
        <v>0.63125744258919259</v>
      </c>
    </row>
    <row r="7414" spans="1:15" x14ac:dyDescent="0.2">
      <c r="A7414">
        <v>7772</v>
      </c>
      <c r="B7414">
        <v>33017</v>
      </c>
      <c r="C7414">
        <v>2010</v>
      </c>
      <c r="D7414" t="s">
        <v>5</v>
      </c>
      <c r="E7414">
        <v>0</v>
      </c>
      <c r="F7414">
        <v>11300</v>
      </c>
      <c r="G7414">
        <v>1</v>
      </c>
      <c r="H7414">
        <v>2010</v>
      </c>
      <c r="I7414" t="s">
        <v>5</v>
      </c>
      <c r="J7414">
        <v>3.6627501072110098E-3</v>
      </c>
      <c r="K7414">
        <f t="shared" si="345"/>
        <v>0</v>
      </c>
      <c r="L7414">
        <f t="shared" si="346"/>
        <v>0</v>
      </c>
      <c r="M7414">
        <f t="shared" si="347"/>
        <v>24.055853821943696</v>
      </c>
      <c r="O7414">
        <v>0.63109501837819559</v>
      </c>
    </row>
    <row r="7415" spans="1:15" x14ac:dyDescent="0.2">
      <c r="A7415">
        <v>7788</v>
      </c>
      <c r="B7415">
        <v>33017</v>
      </c>
      <c r="C7415">
        <v>2010</v>
      </c>
      <c r="D7415" t="s">
        <v>21</v>
      </c>
      <c r="E7415">
        <v>0.12564152536867401</v>
      </c>
      <c r="F7415">
        <v>11316</v>
      </c>
      <c r="G7415">
        <v>1</v>
      </c>
      <c r="H7415">
        <v>2010</v>
      </c>
      <c r="I7415" t="s">
        <v>21</v>
      </c>
      <c r="J7415">
        <v>9.8083613235652706E-2</v>
      </c>
      <c r="K7415">
        <f t="shared" si="345"/>
        <v>1.2809634680444684</v>
      </c>
      <c r="L7415">
        <f t="shared" si="346"/>
        <v>0.16094220406665372</v>
      </c>
      <c r="M7415">
        <f t="shared" si="347"/>
        <v>24.055853821943696</v>
      </c>
      <c r="O7415">
        <v>0.63109501837819559</v>
      </c>
    </row>
    <row r="7416" spans="1:15" x14ac:dyDescent="0.2">
      <c r="A7416">
        <v>7782</v>
      </c>
      <c r="B7416">
        <v>33017</v>
      </c>
      <c r="C7416">
        <v>2010</v>
      </c>
      <c r="D7416" t="s">
        <v>15</v>
      </c>
      <c r="E7416">
        <v>0.15903332683687299</v>
      </c>
      <c r="F7416">
        <v>11310</v>
      </c>
      <c r="G7416">
        <v>1</v>
      </c>
      <c r="H7416">
        <v>2010</v>
      </c>
      <c r="I7416" t="s">
        <v>15</v>
      </c>
      <c r="J7416">
        <v>0.11512083614317201</v>
      </c>
      <c r="K7416">
        <f t="shared" si="345"/>
        <v>1.3814469401446012</v>
      </c>
      <c r="L7416">
        <f t="shared" si="346"/>
        <v>0.21969610273981449</v>
      </c>
      <c r="M7416">
        <f t="shared" si="347"/>
        <v>24.088486674154957</v>
      </c>
      <c r="O7416">
        <v>0.62770422655916325</v>
      </c>
    </row>
    <row r="7417" spans="1:15" x14ac:dyDescent="0.2">
      <c r="A7417">
        <v>7781</v>
      </c>
      <c r="B7417">
        <v>33017</v>
      </c>
      <c r="C7417">
        <v>2010</v>
      </c>
      <c r="D7417" t="s">
        <v>14</v>
      </c>
      <c r="E7417">
        <v>0.102514129799259</v>
      </c>
      <c r="F7417">
        <v>11309</v>
      </c>
      <c r="G7417">
        <v>1</v>
      </c>
      <c r="H7417">
        <v>2010</v>
      </c>
      <c r="I7417" t="s">
        <v>14</v>
      </c>
      <c r="J7417">
        <v>4.69573432650661E-2</v>
      </c>
      <c r="K7417">
        <f t="shared" si="345"/>
        <v>2.1831330878449497</v>
      </c>
      <c r="L7417">
        <f t="shared" si="346"/>
        <v>0.22380198873639429</v>
      </c>
      <c r="M7417">
        <f t="shared" si="347"/>
        <v>24.099665220107052</v>
      </c>
      <c r="O7417">
        <v>0.62585634579672034</v>
      </c>
    </row>
    <row r="7418" spans="1:15" x14ac:dyDescent="0.2">
      <c r="A7418">
        <v>7777</v>
      </c>
      <c r="B7418">
        <v>33017</v>
      </c>
      <c r="C7418">
        <v>2010</v>
      </c>
      <c r="D7418" t="s">
        <v>10</v>
      </c>
      <c r="E7418">
        <v>8.6272981225232206E-2</v>
      </c>
      <c r="F7418">
        <v>11305</v>
      </c>
      <c r="G7418">
        <v>1</v>
      </c>
      <c r="H7418">
        <v>2010</v>
      </c>
      <c r="I7418" t="s">
        <v>10</v>
      </c>
      <c r="J7418">
        <v>0.14438795624168199</v>
      </c>
      <c r="K7418">
        <f t="shared" si="345"/>
        <v>0.59750815421769143</v>
      </c>
      <c r="L7418">
        <f t="shared" si="346"/>
        <v>5.1548809770746044E-2</v>
      </c>
      <c r="M7418">
        <f t="shared" si="347"/>
        <v>24.116691786137608</v>
      </c>
      <c r="O7418">
        <v>0.625423284137267</v>
      </c>
    </row>
    <row r="7419" spans="1:15" x14ac:dyDescent="0.2">
      <c r="A7419">
        <v>7778</v>
      </c>
      <c r="B7419">
        <v>33017</v>
      </c>
      <c r="C7419">
        <v>2010</v>
      </c>
      <c r="D7419" t="s">
        <v>11</v>
      </c>
      <c r="E7419">
        <v>1.9099590723055899E-2</v>
      </c>
      <c r="F7419">
        <v>11306</v>
      </c>
      <c r="G7419">
        <v>1</v>
      </c>
      <c r="H7419">
        <v>2010</v>
      </c>
      <c r="I7419" t="s">
        <v>11</v>
      </c>
      <c r="J7419">
        <v>2.81850053835342E-2</v>
      </c>
      <c r="K7419">
        <f t="shared" si="345"/>
        <v>0.67765077434450172</v>
      </c>
      <c r="L7419">
        <f t="shared" si="346"/>
        <v>1.2942852443141892E-2</v>
      </c>
      <c r="M7419">
        <f t="shared" si="347"/>
        <v>24.136348089935744</v>
      </c>
      <c r="O7419">
        <v>0.62405539381602149</v>
      </c>
    </row>
    <row r="7420" spans="1:15" x14ac:dyDescent="0.2">
      <c r="A7420">
        <v>7773</v>
      </c>
      <c r="B7420">
        <v>33017</v>
      </c>
      <c r="C7420">
        <v>2010</v>
      </c>
      <c r="D7420" t="s">
        <v>6</v>
      </c>
      <c r="E7420">
        <v>0</v>
      </c>
      <c r="F7420">
        <v>11301</v>
      </c>
      <c r="G7420">
        <v>1</v>
      </c>
      <c r="H7420">
        <v>2010</v>
      </c>
      <c r="I7420" t="s">
        <v>6</v>
      </c>
      <c r="J7420">
        <v>2.3794626416253398E-3</v>
      </c>
      <c r="K7420">
        <f t="shared" si="345"/>
        <v>0</v>
      </c>
      <c r="L7420">
        <f t="shared" si="346"/>
        <v>0</v>
      </c>
      <c r="M7420">
        <f t="shared" si="347"/>
        <v>24.112009214477968</v>
      </c>
      <c r="O7420">
        <v>0.62430754387417409</v>
      </c>
    </row>
    <row r="7421" spans="1:15" x14ac:dyDescent="0.2">
      <c r="A7421">
        <v>7776</v>
      </c>
      <c r="B7421">
        <v>33017</v>
      </c>
      <c r="C7421">
        <v>2010</v>
      </c>
      <c r="D7421" t="s">
        <v>9</v>
      </c>
      <c r="E7421">
        <v>1.8190086402910401E-2</v>
      </c>
      <c r="F7421">
        <v>11304</v>
      </c>
      <c r="G7421">
        <v>1</v>
      </c>
      <c r="H7421">
        <v>2010</v>
      </c>
      <c r="I7421" t="s">
        <v>9</v>
      </c>
      <c r="J7421">
        <v>5.6053650393125001E-2</v>
      </c>
      <c r="K7421">
        <f t="shared" si="345"/>
        <v>0.32451207504482921</v>
      </c>
      <c r="L7421">
        <f t="shared" si="346"/>
        <v>5.9029026838531874E-3</v>
      </c>
      <c r="M7421">
        <f t="shared" si="347"/>
        <v>24.112009214477968</v>
      </c>
      <c r="O7421">
        <v>0.62430754387417409</v>
      </c>
    </row>
    <row r="7422" spans="1:15" x14ac:dyDescent="0.2">
      <c r="A7422">
        <v>7808</v>
      </c>
      <c r="B7422">
        <v>33017</v>
      </c>
      <c r="C7422">
        <v>2011</v>
      </c>
      <c r="D7422" t="s">
        <v>20</v>
      </c>
      <c r="E7422">
        <v>1.16016757976152E-2</v>
      </c>
      <c r="F7422">
        <v>11336</v>
      </c>
      <c r="G7422">
        <v>1</v>
      </c>
      <c r="H7422">
        <v>2011</v>
      </c>
      <c r="I7422" t="s">
        <v>20</v>
      </c>
      <c r="J7422">
        <v>8.8252271573609195E-2</v>
      </c>
      <c r="K7422">
        <f t="shared" si="345"/>
        <v>0.13146036459739746</v>
      </c>
      <c r="L7422">
        <f t="shared" si="346"/>
        <v>1.5251605302952962E-3</v>
      </c>
      <c r="M7422">
        <f t="shared" si="347"/>
        <v>24.105082185730257</v>
      </c>
      <c r="O7422">
        <v>0.62440628851010926</v>
      </c>
    </row>
    <row r="7423" spans="1:15" x14ac:dyDescent="0.2">
      <c r="A7423">
        <v>7804</v>
      </c>
      <c r="B7423">
        <v>33017</v>
      </c>
      <c r="C7423">
        <v>2011</v>
      </c>
      <c r="D7423" t="s">
        <v>16</v>
      </c>
      <c r="E7423">
        <v>6.4711569448920397E-2</v>
      </c>
      <c r="F7423">
        <v>11332</v>
      </c>
      <c r="G7423">
        <v>1</v>
      </c>
      <c r="H7423">
        <v>2011</v>
      </c>
      <c r="I7423" t="s">
        <v>16</v>
      </c>
      <c r="J7423">
        <v>5.1763499343150401E-2</v>
      </c>
      <c r="K7423">
        <f t="shared" si="345"/>
        <v>1.2501390027736474</v>
      </c>
      <c r="L7423">
        <f t="shared" si="346"/>
        <v>8.089845689879098E-2</v>
      </c>
      <c r="M7423">
        <f t="shared" si="347"/>
        <v>24.100294831207677</v>
      </c>
      <c r="O7423">
        <v>0.62444301719564455</v>
      </c>
    </row>
    <row r="7424" spans="1:15" x14ac:dyDescent="0.2">
      <c r="A7424">
        <v>7792</v>
      </c>
      <c r="B7424">
        <v>33017</v>
      </c>
      <c r="C7424">
        <v>2011</v>
      </c>
      <c r="D7424" t="s">
        <v>4</v>
      </c>
      <c r="E7424">
        <v>1.4824363519174899E-2</v>
      </c>
      <c r="F7424">
        <v>11320</v>
      </c>
      <c r="G7424">
        <v>1</v>
      </c>
      <c r="H7424">
        <v>2011</v>
      </c>
      <c r="I7424" t="s">
        <v>4</v>
      </c>
      <c r="J7424">
        <v>2.9018051702988401E-3</v>
      </c>
      <c r="K7424">
        <f t="shared" si="345"/>
        <v>5.1086694830198489</v>
      </c>
      <c r="L7424">
        <f t="shared" si="346"/>
        <v>7.5732773515601537E-2</v>
      </c>
      <c r="M7424">
        <f t="shared" si="347"/>
        <v>24.187554749958839</v>
      </c>
      <c r="O7424">
        <v>0.61966273908657887</v>
      </c>
    </row>
    <row r="7425" spans="1:15" x14ac:dyDescent="0.2">
      <c r="A7425">
        <v>7807</v>
      </c>
      <c r="B7425">
        <v>33017</v>
      </c>
      <c r="C7425">
        <v>2011</v>
      </c>
      <c r="D7425" t="s">
        <v>19</v>
      </c>
      <c r="E7425">
        <v>6.2133419271672499E-2</v>
      </c>
      <c r="F7425">
        <v>11335</v>
      </c>
      <c r="G7425">
        <v>1</v>
      </c>
      <c r="H7425">
        <v>2011</v>
      </c>
      <c r="I7425" t="s">
        <v>19</v>
      </c>
      <c r="J7425">
        <v>1.6769959055175501E-2</v>
      </c>
      <c r="K7425">
        <f t="shared" si="345"/>
        <v>3.7050429918907315</v>
      </c>
      <c r="L7425">
        <f t="shared" si="346"/>
        <v>0.23020698963471872</v>
      </c>
      <c r="M7425">
        <f t="shared" si="347"/>
        <v>24.331440215567085</v>
      </c>
      <c r="O7425">
        <v>0.61732573234455612</v>
      </c>
    </row>
    <row r="7426" spans="1:15" x14ac:dyDescent="0.2">
      <c r="A7426">
        <v>7795</v>
      </c>
      <c r="B7426">
        <v>33017</v>
      </c>
      <c r="C7426">
        <v>2011</v>
      </c>
      <c r="D7426" t="s">
        <v>7</v>
      </c>
      <c r="E7426">
        <v>0.16822429906542</v>
      </c>
      <c r="F7426">
        <v>11323</v>
      </c>
      <c r="G7426">
        <v>1</v>
      </c>
      <c r="H7426">
        <v>2011</v>
      </c>
      <c r="I7426" t="s">
        <v>7</v>
      </c>
      <c r="J7426">
        <v>8.9438965749860294E-2</v>
      </c>
      <c r="K7426">
        <f t="shared" si="345"/>
        <v>1.8808837697866914</v>
      </c>
      <c r="L7426">
        <f t="shared" si="346"/>
        <v>0.31641035379589094</v>
      </c>
      <c r="M7426">
        <f t="shared" si="347"/>
        <v>24.406646375882723</v>
      </c>
      <c r="O7426">
        <v>0.61342248558973655</v>
      </c>
    </row>
    <row r="7427" spans="1:15" x14ac:dyDescent="0.2">
      <c r="A7427">
        <v>7805</v>
      </c>
      <c r="B7427">
        <v>33017</v>
      </c>
      <c r="C7427">
        <v>2011</v>
      </c>
      <c r="D7427" t="s">
        <v>17</v>
      </c>
      <c r="E7427">
        <v>4.1637125362552298E-2</v>
      </c>
      <c r="F7427">
        <v>11333</v>
      </c>
      <c r="G7427">
        <v>1</v>
      </c>
      <c r="H7427">
        <v>2011</v>
      </c>
      <c r="I7427" t="s">
        <v>17</v>
      </c>
      <c r="J7427">
        <v>1.24410477338791E-2</v>
      </c>
      <c r="K7427">
        <f t="shared" ref="K7427:K7490" si="348">E7427/J7427</f>
        <v>3.3467539272570499</v>
      </c>
      <c r="L7427">
        <f t="shared" ref="L7427:L7490" si="349">E7427*K7427</f>
        <v>0.13934921282681603</v>
      </c>
      <c r="M7427">
        <f t="shared" ref="M7427:M7490" si="350">SUM(K7427:K7446)</f>
        <v>24.346644889114309</v>
      </c>
      <c r="O7427">
        <v>0.62302505348717641</v>
      </c>
    </row>
    <row r="7428" spans="1:15" x14ac:dyDescent="0.2">
      <c r="A7428">
        <v>7801</v>
      </c>
      <c r="B7428">
        <v>33017</v>
      </c>
      <c r="C7428">
        <v>2011</v>
      </c>
      <c r="D7428" t="s">
        <v>13</v>
      </c>
      <c r="E7428">
        <v>1.8949403802771499E-2</v>
      </c>
      <c r="F7428">
        <v>11329</v>
      </c>
      <c r="G7428">
        <v>1</v>
      </c>
      <c r="H7428">
        <v>2011</v>
      </c>
      <c r="I7428" t="s">
        <v>13</v>
      </c>
      <c r="J7428">
        <v>6.35755053376761E-2</v>
      </c>
      <c r="K7428">
        <f t="shared" si="348"/>
        <v>0.29806139490552674</v>
      </c>
      <c r="L7428">
        <f t="shared" si="349"/>
        <v>5.6480857300821655E-3</v>
      </c>
      <c r="M7428">
        <f t="shared" si="350"/>
        <v>24.069812059016655</v>
      </c>
      <c r="O7428">
        <v>0.63000072372189686</v>
      </c>
    </row>
    <row r="7429" spans="1:15" x14ac:dyDescent="0.2">
      <c r="A7429">
        <v>7806</v>
      </c>
      <c r="B7429">
        <v>33017</v>
      </c>
      <c r="C7429">
        <v>2011</v>
      </c>
      <c r="D7429" t="s">
        <v>18</v>
      </c>
      <c r="E7429">
        <v>6.5485014502094693E-2</v>
      </c>
      <c r="F7429">
        <v>11334</v>
      </c>
      <c r="G7429">
        <v>1</v>
      </c>
      <c r="H7429">
        <v>2011</v>
      </c>
      <c r="I7429" t="s">
        <v>18</v>
      </c>
      <c r="J7429">
        <v>0.111330053414156</v>
      </c>
      <c r="K7429">
        <f t="shared" si="348"/>
        <v>0.58820608177098066</v>
      </c>
      <c r="L7429">
        <f t="shared" si="349"/>
        <v>3.8518683794992965E-2</v>
      </c>
      <c r="M7429">
        <f t="shared" si="350"/>
        <v>24.084931019727243</v>
      </c>
      <c r="O7429">
        <v>0.62975700124462108</v>
      </c>
    </row>
    <row r="7430" spans="1:15" x14ac:dyDescent="0.2">
      <c r="A7430">
        <v>7811</v>
      </c>
      <c r="B7430">
        <v>33017</v>
      </c>
      <c r="C7430">
        <v>2011</v>
      </c>
      <c r="D7430" t="s">
        <v>23</v>
      </c>
      <c r="E7430">
        <v>0</v>
      </c>
      <c r="F7430">
        <v>11339</v>
      </c>
      <c r="G7430">
        <v>1</v>
      </c>
      <c r="H7430">
        <v>2011</v>
      </c>
      <c r="I7430" t="s">
        <v>23</v>
      </c>
      <c r="J7430">
        <v>2.3446966518960999E-3</v>
      </c>
      <c r="K7430">
        <f t="shared" si="348"/>
        <v>0</v>
      </c>
      <c r="L7430">
        <f t="shared" si="349"/>
        <v>0</v>
      </c>
      <c r="M7430">
        <f t="shared" si="350"/>
        <v>24.096162289817791</v>
      </c>
      <c r="O7430">
        <v>0.62904423829968892</v>
      </c>
    </row>
    <row r="7431" spans="1:15" x14ac:dyDescent="0.2">
      <c r="A7431">
        <v>7800</v>
      </c>
      <c r="B7431">
        <v>33017</v>
      </c>
      <c r="C7431">
        <v>2011</v>
      </c>
      <c r="D7431" t="s">
        <v>12</v>
      </c>
      <c r="E7431">
        <v>1.54689010634869E-2</v>
      </c>
      <c r="F7431">
        <v>11328</v>
      </c>
      <c r="G7431">
        <v>1</v>
      </c>
      <c r="H7431">
        <v>2011</v>
      </c>
      <c r="I7431" t="s">
        <v>12</v>
      </c>
      <c r="J7431">
        <v>1.8282732369119901E-2</v>
      </c>
      <c r="K7431">
        <f t="shared" si="348"/>
        <v>0.8460935023921452</v>
      </c>
      <c r="L7431">
        <f t="shared" si="349"/>
        <v>1.3088136678963211E-2</v>
      </c>
      <c r="M7431">
        <f t="shared" si="350"/>
        <v>24.096162289817791</v>
      </c>
      <c r="O7431">
        <v>0.62904423829968892</v>
      </c>
    </row>
    <row r="7432" spans="1:15" x14ac:dyDescent="0.2">
      <c r="A7432">
        <v>7810</v>
      </c>
      <c r="B7432">
        <v>33017</v>
      </c>
      <c r="C7432">
        <v>2011</v>
      </c>
      <c r="D7432" t="s">
        <v>22</v>
      </c>
      <c r="E7432">
        <v>0</v>
      </c>
      <c r="F7432">
        <v>11338</v>
      </c>
      <c r="G7432">
        <v>1</v>
      </c>
      <c r="H7432">
        <v>2011</v>
      </c>
      <c r="I7432" t="s">
        <v>22</v>
      </c>
      <c r="J7432">
        <v>6.7305834355333499E-3</v>
      </c>
      <c r="K7432">
        <f t="shared" si="348"/>
        <v>0</v>
      </c>
      <c r="L7432">
        <f t="shared" si="349"/>
        <v>0</v>
      </c>
      <c r="M7432">
        <f t="shared" si="350"/>
        <v>24.228006565066863</v>
      </c>
      <c r="O7432">
        <v>0.6273441264415206</v>
      </c>
    </row>
    <row r="7433" spans="1:15" x14ac:dyDescent="0.2">
      <c r="A7433">
        <v>7796</v>
      </c>
      <c r="B7433">
        <v>33017</v>
      </c>
      <c r="C7433">
        <v>2011</v>
      </c>
      <c r="D7433" t="s">
        <v>8</v>
      </c>
      <c r="E7433">
        <v>1.83048662584595E-2</v>
      </c>
      <c r="F7433">
        <v>11324</v>
      </c>
      <c r="G7433">
        <v>1</v>
      </c>
      <c r="H7433">
        <v>2011</v>
      </c>
      <c r="I7433" t="s">
        <v>8</v>
      </c>
      <c r="J7433">
        <v>4.0201423897031803E-2</v>
      </c>
      <c r="K7433">
        <f t="shared" si="348"/>
        <v>0.45532880390863484</v>
      </c>
      <c r="L7433">
        <f t="shared" si="349"/>
        <v>8.3347328591718926E-3</v>
      </c>
      <c r="M7433">
        <f t="shared" si="350"/>
        <v>24.228006565066863</v>
      </c>
      <c r="O7433">
        <v>0.6273441264415206</v>
      </c>
    </row>
    <row r="7434" spans="1:15" x14ac:dyDescent="0.2">
      <c r="A7434">
        <v>7793</v>
      </c>
      <c r="B7434">
        <v>33017</v>
      </c>
      <c r="C7434">
        <v>2011</v>
      </c>
      <c r="D7434" t="s">
        <v>5</v>
      </c>
      <c r="E7434">
        <v>0</v>
      </c>
      <c r="F7434">
        <v>11321</v>
      </c>
      <c r="G7434">
        <v>1</v>
      </c>
      <c r="H7434">
        <v>2011</v>
      </c>
      <c r="I7434" t="s">
        <v>5</v>
      </c>
      <c r="J7434">
        <v>3.8104210160315802E-3</v>
      </c>
      <c r="K7434">
        <f t="shared" si="348"/>
        <v>0</v>
      </c>
      <c r="L7434">
        <f t="shared" si="349"/>
        <v>0</v>
      </c>
      <c r="M7434">
        <f t="shared" si="350"/>
        <v>24.298640144827498</v>
      </c>
      <c r="O7434">
        <v>0.62627200798628402</v>
      </c>
    </row>
    <row r="7435" spans="1:15" x14ac:dyDescent="0.2">
      <c r="A7435">
        <v>7809</v>
      </c>
      <c r="B7435">
        <v>33017</v>
      </c>
      <c r="C7435">
        <v>2011</v>
      </c>
      <c r="D7435" t="s">
        <v>21</v>
      </c>
      <c r="E7435">
        <v>0.12903641637125299</v>
      </c>
      <c r="F7435">
        <v>11337</v>
      </c>
      <c r="G7435">
        <v>1</v>
      </c>
      <c r="H7435">
        <v>2011</v>
      </c>
      <c r="I7435" t="s">
        <v>21</v>
      </c>
      <c r="J7435">
        <v>9.8231408219941002E-2</v>
      </c>
      <c r="K7435">
        <f t="shared" si="348"/>
        <v>1.3135963202557301</v>
      </c>
      <c r="L7435">
        <f t="shared" si="349"/>
        <v>0.16950176172426418</v>
      </c>
      <c r="M7435">
        <f t="shared" si="350"/>
        <v>24.298640144827498</v>
      </c>
      <c r="O7435">
        <v>0.62627200798628402</v>
      </c>
    </row>
    <row r="7436" spans="1:15" x14ac:dyDescent="0.2">
      <c r="A7436">
        <v>7803</v>
      </c>
      <c r="B7436">
        <v>33017</v>
      </c>
      <c r="C7436">
        <v>2011</v>
      </c>
      <c r="D7436" t="s">
        <v>15</v>
      </c>
      <c r="E7436">
        <v>0.16113438607798899</v>
      </c>
      <c r="F7436">
        <v>11331</v>
      </c>
      <c r="G7436">
        <v>1</v>
      </c>
      <c r="H7436">
        <v>2011</v>
      </c>
      <c r="I7436" t="s">
        <v>15</v>
      </c>
      <c r="J7436">
        <v>0.115705469766766</v>
      </c>
      <c r="K7436">
        <f t="shared" si="348"/>
        <v>1.3926254860966953</v>
      </c>
      <c r="L7436">
        <f t="shared" si="349"/>
        <v>0.22439985273875201</v>
      </c>
      <c r="M7436">
        <f t="shared" si="350"/>
        <v>24.32097132828272</v>
      </c>
      <c r="O7436">
        <v>0.62391074619866316</v>
      </c>
    </row>
    <row r="7437" spans="1:15" x14ac:dyDescent="0.2">
      <c r="A7437">
        <v>7802</v>
      </c>
      <c r="B7437">
        <v>33017</v>
      </c>
      <c r="C7437">
        <v>2011</v>
      </c>
      <c r="D7437" t="s">
        <v>14</v>
      </c>
      <c r="E7437">
        <v>0.102223654527876</v>
      </c>
      <c r="F7437">
        <v>11330</v>
      </c>
      <c r="G7437">
        <v>1</v>
      </c>
      <c r="H7437">
        <v>2011</v>
      </c>
      <c r="I7437" t="s">
        <v>14</v>
      </c>
      <c r="J7437">
        <v>4.64619257733467E-2</v>
      </c>
      <c r="K7437">
        <f t="shared" si="348"/>
        <v>2.2001596538755077</v>
      </c>
      <c r="L7437">
        <f t="shared" si="349"/>
        <v>0.22490836036394116</v>
      </c>
      <c r="M7437">
        <f t="shared" si="350"/>
        <v>24.279483563454033</v>
      </c>
      <c r="O7437">
        <v>0.62915013930936525</v>
      </c>
    </row>
    <row r="7438" spans="1:15" x14ac:dyDescent="0.2">
      <c r="A7438">
        <v>7798</v>
      </c>
      <c r="B7438">
        <v>33017</v>
      </c>
      <c r="C7438">
        <v>2011</v>
      </c>
      <c r="D7438" t="s">
        <v>10</v>
      </c>
      <c r="E7438">
        <v>8.9203996132774702E-2</v>
      </c>
      <c r="F7438">
        <v>11326</v>
      </c>
      <c r="G7438">
        <v>1</v>
      </c>
      <c r="H7438">
        <v>2011</v>
      </c>
      <c r="I7438" t="s">
        <v>10</v>
      </c>
      <c r="J7438">
        <v>0.14453845320186401</v>
      </c>
      <c r="K7438">
        <f t="shared" si="348"/>
        <v>0.61716445801582931</v>
      </c>
      <c r="L7438">
        <f t="shared" si="349"/>
        <v>5.5053535926130034E-2</v>
      </c>
      <c r="M7438">
        <f t="shared" si="350"/>
        <v>24.27813275768824</v>
      </c>
      <c r="O7438">
        <v>0.62810754945181824</v>
      </c>
    </row>
    <row r="7439" spans="1:15" x14ac:dyDescent="0.2">
      <c r="A7439">
        <v>7799</v>
      </c>
      <c r="B7439">
        <v>33017</v>
      </c>
      <c r="C7439">
        <v>2011</v>
      </c>
      <c r="D7439" t="s">
        <v>11</v>
      </c>
      <c r="E7439">
        <v>1.8820496293909101E-2</v>
      </c>
      <c r="F7439">
        <v>11327</v>
      </c>
      <c r="G7439">
        <v>1</v>
      </c>
      <c r="H7439">
        <v>2011</v>
      </c>
      <c r="I7439" t="s">
        <v>11</v>
      </c>
      <c r="J7439">
        <v>2.8807827204709001E-2</v>
      </c>
      <c r="K7439">
        <f t="shared" si="348"/>
        <v>0.65331189888672525</v>
      </c>
      <c r="L7439">
        <f t="shared" si="349"/>
        <v>1.229565417176433E-2</v>
      </c>
      <c r="M7439">
        <f t="shared" si="350"/>
        <v>24.275056422964198</v>
      </c>
      <c r="O7439">
        <v>0.62853081732970129</v>
      </c>
    </row>
    <row r="7440" spans="1:15" x14ac:dyDescent="0.2">
      <c r="A7440">
        <v>7794</v>
      </c>
      <c r="B7440">
        <v>33017</v>
      </c>
      <c r="C7440">
        <v>2011</v>
      </c>
      <c r="D7440" t="s">
        <v>6</v>
      </c>
      <c r="E7440">
        <v>0</v>
      </c>
      <c r="F7440">
        <v>11322</v>
      </c>
      <c r="G7440">
        <v>1</v>
      </c>
      <c r="H7440">
        <v>2011</v>
      </c>
      <c r="I7440" t="s">
        <v>6</v>
      </c>
      <c r="J7440">
        <v>2.3978646847727099E-3</v>
      </c>
      <c r="K7440">
        <f t="shared" si="348"/>
        <v>0</v>
      </c>
      <c r="L7440">
        <f t="shared" si="349"/>
        <v>0</v>
      </c>
      <c r="M7440">
        <f t="shared" si="350"/>
        <v>24.224599515454731</v>
      </c>
      <c r="O7440">
        <v>0.62924527028866217</v>
      </c>
    </row>
    <row r="7441" spans="1:15" x14ac:dyDescent="0.2">
      <c r="A7441">
        <v>7797</v>
      </c>
      <c r="B7441">
        <v>33017</v>
      </c>
      <c r="C7441">
        <v>2011</v>
      </c>
      <c r="D7441" t="s">
        <v>9</v>
      </c>
      <c r="E7441">
        <v>1.7789236223009899E-2</v>
      </c>
      <c r="F7441">
        <v>11325</v>
      </c>
      <c r="G7441">
        <v>1</v>
      </c>
      <c r="H7441">
        <v>2011</v>
      </c>
      <c r="I7441" t="s">
        <v>9</v>
      </c>
      <c r="J7441">
        <v>5.6014086401180899E-2</v>
      </c>
      <c r="K7441">
        <f t="shared" si="348"/>
        <v>0.3175850462971197</v>
      </c>
      <c r="L7441">
        <f t="shared" si="349"/>
        <v>5.6495954094749976E-3</v>
      </c>
      <c r="M7441">
        <f t="shared" si="350"/>
        <v>24.495160241817501</v>
      </c>
      <c r="O7441">
        <v>0.62917572761868912</v>
      </c>
    </row>
    <row r="7442" spans="1:15" x14ac:dyDescent="0.2">
      <c r="A7442">
        <v>7829</v>
      </c>
      <c r="B7442">
        <v>33017</v>
      </c>
      <c r="C7442">
        <v>2012</v>
      </c>
      <c r="D7442" t="s">
        <v>20</v>
      </c>
      <c r="E7442">
        <v>1.1296500681685299E-2</v>
      </c>
      <c r="F7442">
        <v>11357</v>
      </c>
      <c r="G7442">
        <v>1</v>
      </c>
      <c r="H7442">
        <v>2012</v>
      </c>
      <c r="I7442" t="s">
        <v>20</v>
      </c>
      <c r="J7442">
        <v>8.9178434103787396E-2</v>
      </c>
      <c r="K7442">
        <f t="shared" si="348"/>
        <v>0.12667301007481516</v>
      </c>
      <c r="L7442">
        <f t="shared" si="349"/>
        <v>1.4309617446612783E-3</v>
      </c>
      <c r="M7442">
        <f t="shared" si="350"/>
        <v>24.478199039816957</v>
      </c>
      <c r="O7442">
        <v>0.62938801376080189</v>
      </c>
    </row>
    <row r="7443" spans="1:15" x14ac:dyDescent="0.2">
      <c r="A7443">
        <v>7825</v>
      </c>
      <c r="B7443">
        <v>33017</v>
      </c>
      <c r="C7443">
        <v>2012</v>
      </c>
      <c r="D7443" t="s">
        <v>16</v>
      </c>
      <c r="E7443">
        <v>6.9726676621437306E-2</v>
      </c>
      <c r="F7443">
        <v>11353</v>
      </c>
      <c r="G7443">
        <v>1</v>
      </c>
      <c r="H7443">
        <v>2012</v>
      </c>
      <c r="I7443" t="s">
        <v>16</v>
      </c>
      <c r="J7443">
        <v>5.2136034730714202E-2</v>
      </c>
      <c r="K7443">
        <f t="shared" si="348"/>
        <v>1.3373989215248119</v>
      </c>
      <c r="L7443">
        <f t="shared" si="349"/>
        <v>9.3252382115019572E-2</v>
      </c>
      <c r="M7443">
        <f t="shared" si="350"/>
        <v>24.478071419948641</v>
      </c>
      <c r="O7443">
        <v>0.62938406386073342</v>
      </c>
    </row>
    <row r="7444" spans="1:15" x14ac:dyDescent="0.2">
      <c r="A7444">
        <v>7813</v>
      </c>
      <c r="B7444">
        <v>33017</v>
      </c>
      <c r="C7444">
        <v>2012</v>
      </c>
      <c r="D7444" t="s">
        <v>4</v>
      </c>
      <c r="E7444">
        <v>1.5581380250600499E-2</v>
      </c>
      <c r="F7444">
        <v>11341</v>
      </c>
      <c r="G7444">
        <v>1</v>
      </c>
      <c r="H7444">
        <v>2012</v>
      </c>
      <c r="I7444" t="s">
        <v>4</v>
      </c>
      <c r="J7444">
        <v>2.9664383148757302E-3</v>
      </c>
      <c r="K7444">
        <f t="shared" si="348"/>
        <v>5.2525549486280934</v>
      </c>
      <c r="L7444">
        <f t="shared" si="349"/>
        <v>8.1842055941747691E-2</v>
      </c>
      <c r="M7444">
        <f t="shared" si="350"/>
        <v>24.535976966354561</v>
      </c>
      <c r="O7444">
        <v>0.62583332669406788</v>
      </c>
    </row>
    <row r="7445" spans="1:15" x14ac:dyDescent="0.2">
      <c r="A7445">
        <v>7828</v>
      </c>
      <c r="B7445">
        <v>33017</v>
      </c>
      <c r="C7445">
        <v>2012</v>
      </c>
      <c r="D7445" t="s">
        <v>19</v>
      </c>
      <c r="E7445">
        <v>6.3623969356618806E-2</v>
      </c>
      <c r="F7445">
        <v>11356</v>
      </c>
      <c r="G7445">
        <v>1</v>
      </c>
      <c r="H7445">
        <v>2012</v>
      </c>
      <c r="I7445" t="s">
        <v>19</v>
      </c>
      <c r="J7445">
        <v>1.6830628563062899E-2</v>
      </c>
      <c r="K7445">
        <f t="shared" si="348"/>
        <v>3.7802491522063679</v>
      </c>
      <c r="L7445">
        <f t="shared" si="349"/>
        <v>0.24051445622036219</v>
      </c>
      <c r="M7445">
        <f t="shared" si="350"/>
        <v>23.981952074672332</v>
      </c>
      <c r="O7445">
        <v>0.63242617267013401</v>
      </c>
    </row>
    <row r="7446" spans="1:15" x14ac:dyDescent="0.2">
      <c r="A7446">
        <v>7816</v>
      </c>
      <c r="B7446">
        <v>33017</v>
      </c>
      <c r="C7446">
        <v>2012</v>
      </c>
      <c r="D7446" t="s">
        <v>7</v>
      </c>
      <c r="E7446">
        <v>0.15996883723949801</v>
      </c>
      <c r="F7446">
        <v>11344</v>
      </c>
      <c r="G7446">
        <v>1</v>
      </c>
      <c r="H7446">
        <v>2012</v>
      </c>
      <c r="I7446" t="s">
        <v>7</v>
      </c>
      <c r="J7446">
        <v>8.7852377241177296E-2</v>
      </c>
      <c r="K7446">
        <f t="shared" si="348"/>
        <v>1.8208822830182789</v>
      </c>
      <c r="L7446">
        <f t="shared" si="349"/>
        <v>0.29128442156443662</v>
      </c>
      <c r="M7446">
        <f t="shared" si="350"/>
        <v>23.876487917004543</v>
      </c>
      <c r="O7446">
        <v>0.63709064014551808</v>
      </c>
    </row>
    <row r="7447" spans="1:15" x14ac:dyDescent="0.2">
      <c r="A7447">
        <v>7826</v>
      </c>
      <c r="B7447">
        <v>33017</v>
      </c>
      <c r="C7447">
        <v>2012</v>
      </c>
      <c r="D7447" t="s">
        <v>17</v>
      </c>
      <c r="E7447">
        <v>3.96026748036096E-2</v>
      </c>
      <c r="F7447">
        <v>11354</v>
      </c>
      <c r="G7447">
        <v>1</v>
      </c>
      <c r="H7447">
        <v>2012</v>
      </c>
      <c r="I7447" t="s">
        <v>17</v>
      </c>
      <c r="J7447">
        <v>1.2900225624773901E-2</v>
      </c>
      <c r="K7447">
        <f t="shared" si="348"/>
        <v>3.0699210971593924</v>
      </c>
      <c r="L7447">
        <f t="shared" si="349"/>
        <v>0.12157708688354381</v>
      </c>
      <c r="M7447">
        <f t="shared" si="350"/>
        <v>23.884850497967953</v>
      </c>
      <c r="O7447">
        <v>0.63589320687744422</v>
      </c>
    </row>
    <row r="7448" spans="1:15" x14ac:dyDescent="0.2">
      <c r="A7448">
        <v>7822</v>
      </c>
      <c r="B7448">
        <v>33017</v>
      </c>
      <c r="C7448">
        <v>2012</v>
      </c>
      <c r="D7448" t="s">
        <v>13</v>
      </c>
      <c r="E7448">
        <v>1.9996104654937299E-2</v>
      </c>
      <c r="F7448">
        <v>11350</v>
      </c>
      <c r="G7448">
        <v>1</v>
      </c>
      <c r="H7448">
        <v>2012</v>
      </c>
      <c r="I7448" t="s">
        <v>13</v>
      </c>
      <c r="J7448">
        <v>6.3848527841408098E-2</v>
      </c>
      <c r="K7448">
        <f t="shared" si="348"/>
        <v>0.31318035561611018</v>
      </c>
      <c r="L7448">
        <f t="shared" si="349"/>
        <v>6.2623871667702195E-3</v>
      </c>
      <c r="M7448">
        <f t="shared" si="350"/>
        <v>24.011820127142268</v>
      </c>
      <c r="O7448">
        <v>0.63095207201026737</v>
      </c>
    </row>
    <row r="7449" spans="1:15" x14ac:dyDescent="0.2">
      <c r="A7449">
        <v>7827</v>
      </c>
      <c r="B7449">
        <v>33017</v>
      </c>
      <c r="C7449">
        <v>2012</v>
      </c>
      <c r="D7449" t="s">
        <v>18</v>
      </c>
      <c r="E7449">
        <v>6.7259624748425603E-2</v>
      </c>
      <c r="F7449">
        <v>11355</v>
      </c>
      <c r="G7449">
        <v>1</v>
      </c>
      <c r="H7449">
        <v>2012</v>
      </c>
      <c r="I7449" t="s">
        <v>18</v>
      </c>
      <c r="J7449">
        <v>0.112204594090697</v>
      </c>
      <c r="K7449">
        <f t="shared" si="348"/>
        <v>0.5994373518615328</v>
      </c>
      <c r="L7449">
        <f t="shared" si="349"/>
        <v>4.0317931346396656E-2</v>
      </c>
      <c r="M7449">
        <f t="shared" si="350"/>
        <v>24.016174587334881</v>
      </c>
      <c r="O7449">
        <v>0.63091377489917277</v>
      </c>
    </row>
    <row r="7450" spans="1:15" x14ac:dyDescent="0.2">
      <c r="A7450">
        <v>7832</v>
      </c>
      <c r="B7450">
        <v>33017</v>
      </c>
      <c r="C7450">
        <v>2012</v>
      </c>
      <c r="D7450" t="s">
        <v>23</v>
      </c>
      <c r="E7450">
        <v>0</v>
      </c>
      <c r="F7450">
        <v>11360</v>
      </c>
      <c r="G7450">
        <v>1</v>
      </c>
      <c r="H7450">
        <v>2012</v>
      </c>
      <c r="I7450" t="s">
        <v>23</v>
      </c>
      <c r="J7450">
        <v>9.5589121785708095E-4</v>
      </c>
      <c r="K7450">
        <f t="shared" si="348"/>
        <v>0</v>
      </c>
      <c r="L7450">
        <f t="shared" si="349"/>
        <v>0</v>
      </c>
      <c r="M7450">
        <f t="shared" si="350"/>
        <v>24.003439536300881</v>
      </c>
      <c r="O7450">
        <v>0.63152727344678827</v>
      </c>
    </row>
    <row r="7451" spans="1:15" x14ac:dyDescent="0.2">
      <c r="A7451">
        <v>7821</v>
      </c>
      <c r="B7451">
        <v>33017</v>
      </c>
      <c r="C7451">
        <v>2012</v>
      </c>
      <c r="D7451" t="s">
        <v>12</v>
      </c>
      <c r="E7451">
        <v>1.7788742452768899E-2</v>
      </c>
      <c r="F7451">
        <v>11349</v>
      </c>
      <c r="G7451">
        <v>1</v>
      </c>
      <c r="H7451">
        <v>2012</v>
      </c>
      <c r="I7451" t="s">
        <v>12</v>
      </c>
      <c r="J7451">
        <v>1.8190055501971999E-2</v>
      </c>
      <c r="K7451">
        <f t="shared" si="348"/>
        <v>0.97793777764121759</v>
      </c>
      <c r="L7451">
        <f t="shared" si="349"/>
        <v>1.7396283261292798E-2</v>
      </c>
      <c r="M7451">
        <f t="shared" si="350"/>
        <v>24.003439536300881</v>
      </c>
      <c r="O7451">
        <v>0.63152727344678827</v>
      </c>
    </row>
    <row r="7452" spans="1:15" x14ac:dyDescent="0.2">
      <c r="A7452">
        <v>7831</v>
      </c>
      <c r="B7452">
        <v>33017</v>
      </c>
      <c r="C7452">
        <v>2012</v>
      </c>
      <c r="D7452" t="s">
        <v>22</v>
      </c>
      <c r="E7452">
        <v>0</v>
      </c>
      <c r="F7452">
        <v>11359</v>
      </c>
      <c r="G7452">
        <v>1</v>
      </c>
      <c r="H7452">
        <v>2012</v>
      </c>
      <c r="I7452" t="s">
        <v>22</v>
      </c>
      <c r="J7452">
        <v>7.0301870016017598E-3</v>
      </c>
      <c r="K7452">
        <f t="shared" si="348"/>
        <v>0</v>
      </c>
      <c r="L7452">
        <f t="shared" si="349"/>
        <v>0</v>
      </c>
      <c r="M7452">
        <f t="shared" si="350"/>
        <v>23.90711520200017</v>
      </c>
      <c r="O7452">
        <v>0.63285379330911495</v>
      </c>
    </row>
    <row r="7453" spans="1:15" x14ac:dyDescent="0.2">
      <c r="A7453">
        <v>7817</v>
      </c>
      <c r="B7453">
        <v>33017</v>
      </c>
      <c r="C7453">
        <v>2012</v>
      </c>
      <c r="D7453" t="s">
        <v>8</v>
      </c>
      <c r="E7453">
        <v>2.10348633383107E-2</v>
      </c>
      <c r="F7453">
        <v>11345</v>
      </c>
      <c r="G7453">
        <v>1</v>
      </c>
      <c r="H7453">
        <v>2012</v>
      </c>
      <c r="I7453" t="s">
        <v>8</v>
      </c>
      <c r="J7453">
        <v>3.9993094547114201E-2</v>
      </c>
      <c r="K7453">
        <f t="shared" si="348"/>
        <v>0.52596238366927073</v>
      </c>
      <c r="L7453">
        <f t="shared" si="349"/>
        <v>1.1063546861575249E-2</v>
      </c>
      <c r="M7453">
        <f t="shared" si="350"/>
        <v>23.90711520200017</v>
      </c>
      <c r="O7453">
        <v>0.63285379330911495</v>
      </c>
    </row>
    <row r="7454" spans="1:15" x14ac:dyDescent="0.2">
      <c r="A7454">
        <v>7814</v>
      </c>
      <c r="B7454">
        <v>33017</v>
      </c>
      <c r="C7454">
        <v>2012</v>
      </c>
      <c r="D7454" t="s">
        <v>5</v>
      </c>
      <c r="E7454">
        <v>0</v>
      </c>
      <c r="F7454">
        <v>11342</v>
      </c>
      <c r="G7454">
        <v>1</v>
      </c>
      <c r="H7454">
        <v>2012</v>
      </c>
      <c r="I7454" t="s">
        <v>5</v>
      </c>
      <c r="J7454">
        <v>3.8899013537486401E-3</v>
      </c>
      <c r="K7454">
        <f t="shared" si="348"/>
        <v>0</v>
      </c>
      <c r="L7454">
        <f t="shared" si="349"/>
        <v>0</v>
      </c>
      <c r="M7454">
        <f t="shared" si="350"/>
        <v>23.901236935211053</v>
      </c>
      <c r="O7454">
        <v>0.63305923541861553</v>
      </c>
    </row>
    <row r="7455" spans="1:15" x14ac:dyDescent="0.2">
      <c r="A7455">
        <v>7830</v>
      </c>
      <c r="B7455">
        <v>33017</v>
      </c>
      <c r="C7455">
        <v>2012</v>
      </c>
      <c r="D7455" t="s">
        <v>21</v>
      </c>
      <c r="E7455">
        <v>0.13140297344673099</v>
      </c>
      <c r="F7455">
        <v>11358</v>
      </c>
      <c r="G7455">
        <v>1</v>
      </c>
      <c r="H7455">
        <v>2012</v>
      </c>
      <c r="I7455" t="s">
        <v>21</v>
      </c>
      <c r="J7455">
        <v>9.8360856469919503E-2</v>
      </c>
      <c r="K7455">
        <f t="shared" si="348"/>
        <v>1.3359275037109539</v>
      </c>
      <c r="L7455">
        <f t="shared" si="349"/>
        <v>0.1755448462968881</v>
      </c>
      <c r="M7455">
        <f t="shared" si="350"/>
        <v>23.901236935211053</v>
      </c>
      <c r="O7455">
        <v>0.63305923541861553</v>
      </c>
    </row>
    <row r="7456" spans="1:15" x14ac:dyDescent="0.2">
      <c r="A7456">
        <v>7824</v>
      </c>
      <c r="B7456">
        <v>33017</v>
      </c>
      <c r="C7456">
        <v>2012</v>
      </c>
      <c r="D7456" t="s">
        <v>15</v>
      </c>
      <c r="E7456">
        <v>0.15620333701226999</v>
      </c>
      <c r="F7456">
        <v>11352</v>
      </c>
      <c r="G7456">
        <v>1</v>
      </c>
      <c r="H7456">
        <v>2012</v>
      </c>
      <c r="I7456" t="s">
        <v>15</v>
      </c>
      <c r="J7456">
        <v>0.11560874554348</v>
      </c>
      <c r="K7456">
        <f t="shared" si="348"/>
        <v>1.3511377212680034</v>
      </c>
      <c r="L7456">
        <f t="shared" si="349"/>
        <v>0.21105222082521644</v>
      </c>
      <c r="M7456">
        <f t="shared" si="350"/>
        <v>23.891832163856861</v>
      </c>
      <c r="O7456">
        <v>0.63425145795513904</v>
      </c>
    </row>
    <row r="7457" spans="1:15" x14ac:dyDescent="0.2">
      <c r="A7457">
        <v>7823</v>
      </c>
      <c r="B7457">
        <v>33017</v>
      </c>
      <c r="C7457">
        <v>2012</v>
      </c>
      <c r="D7457" t="s">
        <v>14</v>
      </c>
      <c r="E7457">
        <v>0.103486333831071</v>
      </c>
      <c r="F7457">
        <v>11351</v>
      </c>
      <c r="G7457">
        <v>1</v>
      </c>
      <c r="H7457">
        <v>2012</v>
      </c>
      <c r="I7457" t="s">
        <v>14</v>
      </c>
      <c r="J7457">
        <v>4.7064725030571297E-2</v>
      </c>
      <c r="K7457">
        <f t="shared" si="348"/>
        <v>2.1988088481097163</v>
      </c>
      <c r="L7457">
        <f t="shared" si="349"/>
        <v>0.22754666648619479</v>
      </c>
      <c r="M7457">
        <f t="shared" si="350"/>
        <v>23.894528458639716</v>
      </c>
      <c r="O7457">
        <v>0.63354619358858744</v>
      </c>
    </row>
    <row r="7458" spans="1:15" x14ac:dyDescent="0.2">
      <c r="A7458">
        <v>7819</v>
      </c>
      <c r="B7458">
        <v>33017</v>
      </c>
      <c r="C7458">
        <v>2012</v>
      </c>
      <c r="D7458" t="s">
        <v>10</v>
      </c>
      <c r="E7458">
        <v>8.7904953580471304E-2</v>
      </c>
      <c r="F7458">
        <v>11347</v>
      </c>
      <c r="G7458">
        <v>1</v>
      </c>
      <c r="H7458">
        <v>2012</v>
      </c>
      <c r="I7458" t="s">
        <v>10</v>
      </c>
      <c r="J7458">
        <v>0.143147131895764</v>
      </c>
      <c r="K7458">
        <f t="shared" si="348"/>
        <v>0.61408812329178475</v>
      </c>
      <c r="L7458">
        <f t="shared" si="349"/>
        <v>5.3981387972283079E-2</v>
      </c>
      <c r="M7458">
        <f t="shared" si="350"/>
        <v>24.003850787418536</v>
      </c>
      <c r="O7458">
        <v>0.62296315781448808</v>
      </c>
    </row>
    <row r="7459" spans="1:15" x14ac:dyDescent="0.2">
      <c r="A7459">
        <v>7820</v>
      </c>
      <c r="B7459">
        <v>33017</v>
      </c>
      <c r="C7459">
        <v>2012</v>
      </c>
      <c r="D7459" t="s">
        <v>11</v>
      </c>
      <c r="E7459">
        <v>1.7399207946503899E-2</v>
      </c>
      <c r="F7459">
        <v>11348</v>
      </c>
      <c r="G7459">
        <v>1</v>
      </c>
      <c r="H7459">
        <v>2012</v>
      </c>
      <c r="I7459" t="s">
        <v>11</v>
      </c>
      <c r="J7459">
        <v>2.88613484094314E-2</v>
      </c>
      <c r="K7459">
        <f t="shared" si="348"/>
        <v>0.60285499137726128</v>
      </c>
      <c r="L7459">
        <f t="shared" si="349"/>
        <v>1.0489199356560784E-2</v>
      </c>
      <c r="M7459">
        <f t="shared" si="350"/>
        <v>23.970286714054758</v>
      </c>
      <c r="O7459">
        <v>0.62534500175850571</v>
      </c>
    </row>
    <row r="7460" spans="1:15" x14ac:dyDescent="0.2">
      <c r="A7460">
        <v>7815</v>
      </c>
      <c r="B7460">
        <v>33017</v>
      </c>
      <c r="C7460">
        <v>2012</v>
      </c>
      <c r="D7460" t="s">
        <v>6</v>
      </c>
      <c r="E7460">
        <v>6.49224177108355E-4</v>
      </c>
      <c r="F7460">
        <v>11343</v>
      </c>
      <c r="G7460">
        <v>1</v>
      </c>
      <c r="H7460">
        <v>2012</v>
      </c>
      <c r="I7460" t="s">
        <v>6</v>
      </c>
      <c r="J7460">
        <v>2.3995506880694398E-3</v>
      </c>
      <c r="K7460">
        <f t="shared" si="348"/>
        <v>0.27056072636277118</v>
      </c>
      <c r="L7460">
        <f t="shared" si="349"/>
        <v>1.7565456493070893E-4</v>
      </c>
      <c r="M7460">
        <f t="shared" si="350"/>
        <v>23.949444495420778</v>
      </c>
      <c r="O7460">
        <v>0.62563406267306199</v>
      </c>
    </row>
    <row r="7461" spans="1:15" x14ac:dyDescent="0.2">
      <c r="A7461">
        <v>7818</v>
      </c>
      <c r="B7461">
        <v>33017</v>
      </c>
      <c r="C7461">
        <v>2012</v>
      </c>
      <c r="D7461" t="s">
        <v>9</v>
      </c>
      <c r="E7461">
        <v>1.70096734402389E-2</v>
      </c>
      <c r="F7461">
        <v>11346</v>
      </c>
      <c r="G7461">
        <v>1</v>
      </c>
      <c r="H7461">
        <v>2012</v>
      </c>
      <c r="I7461" t="s">
        <v>9</v>
      </c>
      <c r="J7461">
        <v>5.6581251829971903E-2</v>
      </c>
      <c r="K7461">
        <f t="shared" si="348"/>
        <v>0.30062384429657724</v>
      </c>
      <c r="L7461">
        <f t="shared" si="349"/>
        <v>5.1135134198340045E-3</v>
      </c>
      <c r="M7461">
        <f t="shared" si="350"/>
        <v>23.678883769058004</v>
      </c>
      <c r="O7461">
        <v>0.62570282458473436</v>
      </c>
    </row>
    <row r="7462" spans="1:15" x14ac:dyDescent="0.2">
      <c r="A7462">
        <v>7850</v>
      </c>
      <c r="B7462">
        <v>33017</v>
      </c>
      <c r="C7462">
        <v>2013</v>
      </c>
      <c r="D7462" t="s">
        <v>20</v>
      </c>
      <c r="E7462">
        <v>1.1386689352791E-2</v>
      </c>
      <c r="F7462">
        <v>11378</v>
      </c>
      <c r="G7462">
        <v>1</v>
      </c>
      <c r="H7462">
        <v>2013</v>
      </c>
      <c r="I7462" t="s">
        <v>20</v>
      </c>
      <c r="J7462">
        <v>8.9981067933095502E-2</v>
      </c>
      <c r="K7462">
        <f t="shared" si="348"/>
        <v>0.12654539020649827</v>
      </c>
      <c r="L7462">
        <f t="shared" si="349"/>
        <v>1.4409330473091164E-3</v>
      </c>
      <c r="M7462">
        <f t="shared" si="350"/>
        <v>23.681874574838037</v>
      </c>
      <c r="O7462">
        <v>0.62568232361309473</v>
      </c>
    </row>
    <row r="7463" spans="1:15" x14ac:dyDescent="0.2">
      <c r="A7463">
        <v>7846</v>
      </c>
      <c r="B7463">
        <v>33017</v>
      </c>
      <c r="C7463">
        <v>2013</v>
      </c>
      <c r="D7463" t="s">
        <v>16</v>
      </c>
      <c r="E7463">
        <v>7.3293632615666501E-2</v>
      </c>
      <c r="F7463">
        <v>11374</v>
      </c>
      <c r="G7463">
        <v>1</v>
      </c>
      <c r="H7463">
        <v>2013</v>
      </c>
      <c r="I7463" t="s">
        <v>16</v>
      </c>
      <c r="J7463">
        <v>5.2528773683612397E-2</v>
      </c>
      <c r="K7463">
        <f t="shared" si="348"/>
        <v>1.3953044679307296</v>
      </c>
      <c r="L7463">
        <f t="shared" si="349"/>
        <v>0.10226693305951291</v>
      </c>
      <c r="M7463">
        <f t="shared" si="350"/>
        <v>23.682858155346988</v>
      </c>
      <c r="O7463">
        <v>0.62567456323681681</v>
      </c>
    </row>
    <row r="7464" spans="1:15" x14ac:dyDescent="0.2">
      <c r="A7464">
        <v>7834</v>
      </c>
      <c r="B7464">
        <v>33017</v>
      </c>
      <c r="C7464">
        <v>2013</v>
      </c>
      <c r="D7464" t="s">
        <v>4</v>
      </c>
      <c r="E7464">
        <v>1.38734376022511E-2</v>
      </c>
      <c r="F7464">
        <v>11362</v>
      </c>
      <c r="G7464">
        <v>1</v>
      </c>
      <c r="H7464">
        <v>2013</v>
      </c>
      <c r="I7464" t="s">
        <v>4</v>
      </c>
      <c r="J7464">
        <v>2.9527187086399302E-3</v>
      </c>
      <c r="K7464">
        <f t="shared" si="348"/>
        <v>4.6985300569458675</v>
      </c>
      <c r="L7464">
        <f t="shared" si="349"/>
        <v>6.5184763567339807E-2</v>
      </c>
      <c r="M7464">
        <f t="shared" si="350"/>
        <v>23.649248664969342</v>
      </c>
      <c r="O7464">
        <v>0.62750119053677722</v>
      </c>
    </row>
    <row r="7465" spans="1:15" x14ac:dyDescent="0.2">
      <c r="A7465">
        <v>7849</v>
      </c>
      <c r="B7465">
        <v>33017</v>
      </c>
      <c r="C7465">
        <v>2013</v>
      </c>
      <c r="D7465" t="s">
        <v>19</v>
      </c>
      <c r="E7465">
        <v>6.22995877233165E-2</v>
      </c>
      <c r="F7465">
        <v>11377</v>
      </c>
      <c r="G7465">
        <v>1</v>
      </c>
      <c r="H7465">
        <v>2013</v>
      </c>
      <c r="I7465" t="s">
        <v>19</v>
      </c>
      <c r="J7465">
        <v>1.6953260616853899E-2</v>
      </c>
      <c r="K7465">
        <f t="shared" si="348"/>
        <v>3.6747849945385753</v>
      </c>
      <c r="L7465">
        <f t="shared" si="349"/>
        <v>0.22893759013158313</v>
      </c>
      <c r="M7465">
        <f t="shared" si="350"/>
        <v>23.852324873299391</v>
      </c>
      <c r="O7465">
        <v>0.62584887787096233</v>
      </c>
    </row>
    <row r="7466" spans="1:15" x14ac:dyDescent="0.2">
      <c r="A7466">
        <v>7837</v>
      </c>
      <c r="B7466">
        <v>33017</v>
      </c>
      <c r="C7466">
        <v>2013</v>
      </c>
      <c r="D7466" t="s">
        <v>7</v>
      </c>
      <c r="E7466">
        <v>0.16085334729402501</v>
      </c>
      <c r="F7466">
        <v>11365</v>
      </c>
      <c r="G7466">
        <v>1</v>
      </c>
      <c r="H7466">
        <v>2013</v>
      </c>
      <c r="I7466" t="s">
        <v>7</v>
      </c>
      <c r="J7466">
        <v>8.7934289422520504E-2</v>
      </c>
      <c r="K7466">
        <f t="shared" si="348"/>
        <v>1.8292448639816892</v>
      </c>
      <c r="L7466">
        <f t="shared" si="349"/>
        <v>0.29424015939185816</v>
      </c>
      <c r="M7466">
        <f t="shared" si="350"/>
        <v>24.030866848803118</v>
      </c>
      <c r="O7466">
        <v>0.61584052685306245</v>
      </c>
    </row>
    <row r="7467" spans="1:15" x14ac:dyDescent="0.2">
      <c r="A7467">
        <v>7847</v>
      </c>
      <c r="B7467">
        <v>33017</v>
      </c>
      <c r="C7467">
        <v>2013</v>
      </c>
      <c r="D7467" t="s">
        <v>17</v>
      </c>
      <c r="E7467">
        <v>4.1882075780380799E-2</v>
      </c>
      <c r="F7467">
        <v>11375</v>
      </c>
      <c r="G7467">
        <v>1</v>
      </c>
      <c r="H7467">
        <v>2013</v>
      </c>
      <c r="I7467" t="s">
        <v>17</v>
      </c>
      <c r="J7467">
        <v>1.31008781236675E-2</v>
      </c>
      <c r="K7467">
        <f t="shared" si="348"/>
        <v>3.1968907263337094</v>
      </c>
      <c r="L7467">
        <f t="shared" si="349"/>
        <v>0.13389241966190504</v>
      </c>
      <c r="M7467">
        <f t="shared" si="350"/>
        <v>24.025507727735675</v>
      </c>
      <c r="O7467">
        <v>0.61615252990526259</v>
      </c>
    </row>
    <row r="7468" spans="1:15" x14ac:dyDescent="0.2">
      <c r="A7468">
        <v>7843</v>
      </c>
      <c r="B7468">
        <v>33017</v>
      </c>
      <c r="C7468">
        <v>2013</v>
      </c>
      <c r="D7468" t="s">
        <v>13</v>
      </c>
      <c r="E7468">
        <v>2.0024867482494602E-2</v>
      </c>
      <c r="F7468">
        <v>11371</v>
      </c>
      <c r="G7468">
        <v>1</v>
      </c>
      <c r="H7468">
        <v>2013</v>
      </c>
      <c r="I7468" t="s">
        <v>13</v>
      </c>
      <c r="J7468">
        <v>6.3063533463232804E-2</v>
      </c>
      <c r="K7468">
        <f t="shared" si="348"/>
        <v>0.31753481580871878</v>
      </c>
      <c r="L7468">
        <f t="shared" si="349"/>
        <v>6.3585926076479256E-3</v>
      </c>
      <c r="M7468">
        <f t="shared" si="350"/>
        <v>24.198000663159114</v>
      </c>
      <c r="O7468">
        <v>0.61040575857475399</v>
      </c>
    </row>
    <row r="7469" spans="1:15" x14ac:dyDescent="0.2">
      <c r="A7469">
        <v>7848</v>
      </c>
      <c r="B7469">
        <v>33017</v>
      </c>
      <c r="C7469">
        <v>2013</v>
      </c>
      <c r="D7469" t="s">
        <v>18</v>
      </c>
      <c r="E7469">
        <v>6.6095150840913497E-2</v>
      </c>
      <c r="F7469">
        <v>11376</v>
      </c>
      <c r="G7469">
        <v>1</v>
      </c>
      <c r="H7469">
        <v>2013</v>
      </c>
      <c r="I7469" t="s">
        <v>18</v>
      </c>
      <c r="J7469">
        <v>0.112655346242357</v>
      </c>
      <c r="K7469">
        <f t="shared" si="348"/>
        <v>0.58670230082753538</v>
      </c>
      <c r="L7469">
        <f t="shared" si="349"/>
        <v>3.8778177071906957E-2</v>
      </c>
      <c r="M7469">
        <f t="shared" si="350"/>
        <v>24.196688962447276</v>
      </c>
      <c r="O7469">
        <v>0.61045487258397313</v>
      </c>
    </row>
    <row r="7470" spans="1:15" x14ac:dyDescent="0.2">
      <c r="A7470">
        <v>7853</v>
      </c>
      <c r="B7470">
        <v>33017</v>
      </c>
      <c r="C7470">
        <v>2013</v>
      </c>
      <c r="D7470" t="s">
        <v>23</v>
      </c>
      <c r="E7470">
        <v>0</v>
      </c>
      <c r="F7470">
        <v>11381</v>
      </c>
      <c r="G7470">
        <v>1</v>
      </c>
      <c r="H7470">
        <v>2013</v>
      </c>
      <c r="I7470" t="s">
        <v>23</v>
      </c>
      <c r="J7470">
        <v>1.6218519613057699E-3</v>
      </c>
      <c r="K7470">
        <f t="shared" si="348"/>
        <v>0</v>
      </c>
      <c r="L7470">
        <f t="shared" si="349"/>
        <v>0</v>
      </c>
      <c r="M7470">
        <f t="shared" si="350"/>
        <v>24.191560292328361</v>
      </c>
      <c r="O7470">
        <v>0.61065264580895562</v>
      </c>
    </row>
    <row r="7471" spans="1:15" x14ac:dyDescent="0.2">
      <c r="A7471">
        <v>7842</v>
      </c>
      <c r="B7471">
        <v>33017</v>
      </c>
      <c r="C7471">
        <v>2013</v>
      </c>
      <c r="D7471" t="s">
        <v>12</v>
      </c>
      <c r="E7471">
        <v>1.5967541391270199E-2</v>
      </c>
      <c r="F7471">
        <v>11370</v>
      </c>
      <c r="G7471">
        <v>1</v>
      </c>
      <c r="H7471">
        <v>2013</v>
      </c>
      <c r="I7471" t="s">
        <v>12</v>
      </c>
      <c r="J7471">
        <v>1.81117263035009E-2</v>
      </c>
      <c r="K7471">
        <f t="shared" si="348"/>
        <v>0.88161344334050362</v>
      </c>
      <c r="L7471">
        <f t="shared" si="349"/>
        <v>1.4077199147639736E-2</v>
      </c>
      <c r="M7471">
        <f t="shared" si="350"/>
        <v>24.191560292328361</v>
      </c>
      <c r="O7471">
        <v>0.61065264580895562</v>
      </c>
    </row>
    <row r="7472" spans="1:15" x14ac:dyDescent="0.2">
      <c r="A7472">
        <v>7852</v>
      </c>
      <c r="B7472">
        <v>33017</v>
      </c>
      <c r="C7472">
        <v>2013</v>
      </c>
      <c r="D7472" t="s">
        <v>22</v>
      </c>
      <c r="E7472">
        <v>0</v>
      </c>
      <c r="F7472">
        <v>11380</v>
      </c>
      <c r="G7472">
        <v>1</v>
      </c>
      <c r="H7472">
        <v>2013</v>
      </c>
      <c r="I7472" t="s">
        <v>22</v>
      </c>
      <c r="J7472">
        <v>7.0655055924847502E-3</v>
      </c>
      <c r="K7472">
        <f t="shared" si="348"/>
        <v>0</v>
      </c>
      <c r="L7472">
        <f t="shared" si="349"/>
        <v>0</v>
      </c>
      <c r="M7472">
        <f t="shared" si="350"/>
        <v>24.280875340501542</v>
      </c>
      <c r="O7472">
        <v>0.6094739279296193</v>
      </c>
    </row>
    <row r="7473" spans="1:15" x14ac:dyDescent="0.2">
      <c r="A7473">
        <v>7838</v>
      </c>
      <c r="B7473">
        <v>33017</v>
      </c>
      <c r="C7473">
        <v>2013</v>
      </c>
      <c r="D7473" t="s">
        <v>8</v>
      </c>
      <c r="E7473">
        <v>2.0286630456121901E-2</v>
      </c>
      <c r="F7473">
        <v>11366</v>
      </c>
      <c r="G7473">
        <v>1</v>
      </c>
      <c r="H7473">
        <v>2013</v>
      </c>
      <c r="I7473" t="s">
        <v>8</v>
      </c>
      <c r="J7473">
        <v>3.9006441069217697E-2</v>
      </c>
      <c r="K7473">
        <f t="shared" si="348"/>
        <v>0.5200841168801551</v>
      </c>
      <c r="L7473">
        <f t="shared" si="349"/>
        <v>1.0550754285246216E-2</v>
      </c>
      <c r="M7473">
        <f t="shared" si="350"/>
        <v>24.280875340501542</v>
      </c>
      <c r="O7473">
        <v>0.6094739279296193</v>
      </c>
    </row>
    <row r="7474" spans="1:15" x14ac:dyDescent="0.2">
      <c r="A7474">
        <v>7835</v>
      </c>
      <c r="B7474">
        <v>33017</v>
      </c>
      <c r="C7474">
        <v>2013</v>
      </c>
      <c r="D7474" t="s">
        <v>5</v>
      </c>
      <c r="E7474">
        <v>0</v>
      </c>
      <c r="F7474">
        <v>11363</v>
      </c>
      <c r="G7474">
        <v>1</v>
      </c>
      <c r="H7474">
        <v>2013</v>
      </c>
      <c r="I7474" t="s">
        <v>5</v>
      </c>
      <c r="J7474">
        <v>3.83528928190217E-3</v>
      </c>
      <c r="K7474">
        <f t="shared" si="348"/>
        <v>0</v>
      </c>
      <c r="L7474">
        <f t="shared" si="349"/>
        <v>0</v>
      </c>
      <c r="M7474">
        <f t="shared" si="350"/>
        <v>24.279845523093606</v>
      </c>
      <c r="O7474">
        <v>0.60952206787673724</v>
      </c>
    </row>
    <row r="7475" spans="1:15" x14ac:dyDescent="0.2">
      <c r="A7475">
        <v>7851</v>
      </c>
      <c r="B7475">
        <v>33017</v>
      </c>
      <c r="C7475">
        <v>2013</v>
      </c>
      <c r="D7475" t="s">
        <v>21</v>
      </c>
      <c r="E7475">
        <v>0.13009619789280799</v>
      </c>
      <c r="F7475">
        <v>11379</v>
      </c>
      <c r="G7475">
        <v>1</v>
      </c>
      <c r="H7475">
        <v>2013</v>
      </c>
      <c r="I7475" t="s">
        <v>21</v>
      </c>
      <c r="J7475">
        <v>9.8073100987627004E-2</v>
      </c>
      <c r="K7475">
        <f t="shared" si="348"/>
        <v>1.3265227323567657</v>
      </c>
      <c r="L7475">
        <f t="shared" si="349"/>
        <v>0.17257556389799417</v>
      </c>
      <c r="M7475">
        <f t="shared" si="350"/>
        <v>24.279845523093606</v>
      </c>
      <c r="O7475">
        <v>0.60952206787673724</v>
      </c>
    </row>
    <row r="7476" spans="1:15" x14ac:dyDescent="0.2">
      <c r="A7476">
        <v>7845</v>
      </c>
      <c r="B7476">
        <v>33017</v>
      </c>
      <c r="C7476">
        <v>2013</v>
      </c>
      <c r="D7476" t="s">
        <v>15</v>
      </c>
      <c r="E7476">
        <v>0.157188665663241</v>
      </c>
      <c r="F7476">
        <v>11373</v>
      </c>
      <c r="G7476">
        <v>1</v>
      </c>
      <c r="H7476">
        <v>2013</v>
      </c>
      <c r="I7476" t="s">
        <v>15</v>
      </c>
      <c r="J7476">
        <v>0.11610630535179001</v>
      </c>
      <c r="K7476">
        <f t="shared" si="348"/>
        <v>1.3538340160508571</v>
      </c>
      <c r="L7476">
        <f t="shared" si="349"/>
        <v>0.21280736251254101</v>
      </c>
      <c r="M7476">
        <f t="shared" si="350"/>
        <v>24.262207957538472</v>
      </c>
      <c r="O7476">
        <v>0.61137192934111551</v>
      </c>
    </row>
    <row r="7477" spans="1:15" x14ac:dyDescent="0.2">
      <c r="A7477">
        <v>7844</v>
      </c>
      <c r="B7477">
        <v>33017</v>
      </c>
      <c r="C7477">
        <v>2013</v>
      </c>
      <c r="D7477" t="s">
        <v>14</v>
      </c>
      <c r="E7477">
        <v>0.11020221189712701</v>
      </c>
      <c r="F7477">
        <v>11372</v>
      </c>
      <c r="G7477">
        <v>1</v>
      </c>
      <c r="H7477">
        <v>2013</v>
      </c>
      <c r="I7477" t="s">
        <v>14</v>
      </c>
      <c r="J7477">
        <v>4.77452117975741E-2</v>
      </c>
      <c r="K7477">
        <f t="shared" si="348"/>
        <v>2.3081311768885335</v>
      </c>
      <c r="L7477">
        <f t="shared" si="349"/>
        <v>0.25436116104183532</v>
      </c>
      <c r="M7477">
        <f t="shared" si="350"/>
        <v>24.230395993250305</v>
      </c>
      <c r="O7477">
        <v>0.61468054027556762</v>
      </c>
    </row>
    <row r="7478" spans="1:15" x14ac:dyDescent="0.2">
      <c r="A7478">
        <v>7840</v>
      </c>
      <c r="B7478">
        <v>33017</v>
      </c>
      <c r="C7478">
        <v>2013</v>
      </c>
      <c r="D7478" t="s">
        <v>10</v>
      </c>
      <c r="E7478">
        <v>8.2455336692624795E-2</v>
      </c>
      <c r="F7478">
        <v>11368</v>
      </c>
      <c r="G7478">
        <v>1</v>
      </c>
      <c r="H7478">
        <v>2013</v>
      </c>
      <c r="I7478" t="s">
        <v>10</v>
      </c>
      <c r="J7478">
        <v>0.14203603916642199</v>
      </c>
      <c r="K7478">
        <f t="shared" si="348"/>
        <v>0.58052404992801032</v>
      </c>
      <c r="L7478">
        <f t="shared" si="349"/>
        <v>4.7867305994980215E-2</v>
      </c>
      <c r="M7478">
        <f t="shared" si="350"/>
        <v>24.213320564824702</v>
      </c>
      <c r="O7478">
        <v>0.61453051648508705</v>
      </c>
    </row>
    <row r="7479" spans="1:15" x14ac:dyDescent="0.2">
      <c r="A7479">
        <v>7841</v>
      </c>
      <c r="B7479">
        <v>33017</v>
      </c>
      <c r="C7479">
        <v>2013</v>
      </c>
      <c r="D7479" t="s">
        <v>11</v>
      </c>
      <c r="E7479">
        <v>1.67528303121523E-2</v>
      </c>
      <c r="F7479">
        <v>11369</v>
      </c>
      <c r="G7479">
        <v>1</v>
      </c>
      <c r="H7479">
        <v>2013</v>
      </c>
      <c r="I7479" t="s">
        <v>11</v>
      </c>
      <c r="J7479">
        <v>2.8784300099100501E-2</v>
      </c>
      <c r="K7479">
        <f t="shared" si="348"/>
        <v>0.58201277274328511</v>
      </c>
      <c r="L7479">
        <f t="shared" si="349"/>
        <v>9.7503612212735142E-3</v>
      </c>
      <c r="M7479">
        <f t="shared" si="350"/>
        <v>24.19377554644289</v>
      </c>
      <c r="O7479">
        <v>0.61586942754860408</v>
      </c>
    </row>
    <row r="7480" spans="1:15" x14ac:dyDescent="0.2">
      <c r="A7480">
        <v>7836</v>
      </c>
      <c r="B7480">
        <v>33017</v>
      </c>
      <c r="C7480">
        <v>2013</v>
      </c>
      <c r="D7480" t="s">
        <v>6</v>
      </c>
      <c r="E7480">
        <v>0</v>
      </c>
      <c r="F7480">
        <v>11364</v>
      </c>
      <c r="G7480">
        <v>1</v>
      </c>
      <c r="H7480">
        <v>2013</v>
      </c>
      <c r="I7480" t="s">
        <v>6</v>
      </c>
      <c r="J7480">
        <v>2.4042669996994E-3</v>
      </c>
      <c r="K7480">
        <f t="shared" si="348"/>
        <v>0</v>
      </c>
      <c r="L7480">
        <f t="shared" si="349"/>
        <v>0</v>
      </c>
      <c r="M7480">
        <f t="shared" si="350"/>
        <v>24.242832496621617</v>
      </c>
      <c r="O7480">
        <v>0.61516326210086603</v>
      </c>
    </row>
    <row r="7481" spans="1:15" x14ac:dyDescent="0.2">
      <c r="A7481">
        <v>7839</v>
      </c>
      <c r="B7481">
        <v>33017</v>
      </c>
      <c r="C7481">
        <v>2013</v>
      </c>
      <c r="D7481" t="s">
        <v>9</v>
      </c>
      <c r="E7481">
        <v>1.70145932857797E-2</v>
      </c>
      <c r="F7481">
        <v>11367</v>
      </c>
      <c r="G7481">
        <v>1</v>
      </c>
      <c r="H7481">
        <v>2013</v>
      </c>
      <c r="I7481" t="s">
        <v>9</v>
      </c>
      <c r="J7481">
        <v>5.6040093195392798E-2</v>
      </c>
      <c r="K7481">
        <f t="shared" si="348"/>
        <v>0.30361465007660826</v>
      </c>
      <c r="L7481">
        <f t="shared" si="349"/>
        <v>5.1658797866578118E-3</v>
      </c>
      <c r="M7481">
        <f t="shared" si="350"/>
        <v>24.242832496621617</v>
      </c>
      <c r="O7481">
        <v>0.61516326210086603</v>
      </c>
    </row>
    <row r="7482" spans="1:15" x14ac:dyDescent="0.2">
      <c r="A7482">
        <v>7871</v>
      </c>
      <c r="B7482">
        <v>33017</v>
      </c>
      <c r="C7482">
        <v>2014</v>
      </c>
      <c r="D7482" t="s">
        <v>20</v>
      </c>
      <c r="E7482">
        <v>1.1454311454311399E-2</v>
      </c>
      <c r="F7482">
        <v>11399</v>
      </c>
      <c r="G7482">
        <v>1</v>
      </c>
      <c r="H7482">
        <v>2014</v>
      </c>
      <c r="I7482" t="s">
        <v>20</v>
      </c>
      <c r="J7482">
        <v>8.9817328486633194E-2</v>
      </c>
      <c r="K7482">
        <f t="shared" si="348"/>
        <v>0.12752897071544556</v>
      </c>
      <c r="L7482">
        <f t="shared" si="349"/>
        <v>1.460756550022471E-3</v>
      </c>
      <c r="M7482">
        <f t="shared" si="350"/>
        <v>24.2452994533561</v>
      </c>
      <c r="O7482">
        <v>0.61516531717190115</v>
      </c>
    </row>
    <row r="7483" spans="1:15" x14ac:dyDescent="0.2">
      <c r="A7483">
        <v>7867</v>
      </c>
      <c r="B7483">
        <v>33017</v>
      </c>
      <c r="C7483">
        <v>2014</v>
      </c>
      <c r="D7483" t="s">
        <v>16</v>
      </c>
      <c r="E7483">
        <v>7.16859716859716E-2</v>
      </c>
      <c r="F7483">
        <v>11395</v>
      </c>
      <c r="G7483">
        <v>1</v>
      </c>
      <c r="H7483">
        <v>2014</v>
      </c>
      <c r="I7483" t="s">
        <v>16</v>
      </c>
      <c r="J7483">
        <v>5.2644661886605999E-2</v>
      </c>
      <c r="K7483">
        <f t="shared" si="348"/>
        <v>1.3616949775530829</v>
      </c>
      <c r="L7483">
        <f t="shared" si="349"/>
        <v>9.7614427605800039E-2</v>
      </c>
      <c r="M7483">
        <f t="shared" si="350"/>
        <v>24.257099490874442</v>
      </c>
      <c r="O7483">
        <v>0.61505901003756058</v>
      </c>
    </row>
    <row r="7484" spans="1:15" x14ac:dyDescent="0.2">
      <c r="A7484">
        <v>7855</v>
      </c>
      <c r="B7484">
        <v>33017</v>
      </c>
      <c r="C7484">
        <v>2014</v>
      </c>
      <c r="D7484" t="s">
        <v>4</v>
      </c>
      <c r="E7484">
        <v>1.41570141570141E-2</v>
      </c>
      <c r="F7484">
        <v>11383</v>
      </c>
      <c r="G7484">
        <v>1</v>
      </c>
      <c r="H7484">
        <v>2014</v>
      </c>
      <c r="I7484" t="s">
        <v>4</v>
      </c>
      <c r="J7484">
        <v>2.8882397709717299E-3</v>
      </c>
      <c r="K7484">
        <f t="shared" si="348"/>
        <v>4.9016062652759134</v>
      </c>
      <c r="L7484">
        <f t="shared" si="349"/>
        <v>6.9392109289620113E-2</v>
      </c>
      <c r="M7484">
        <f t="shared" si="350"/>
        <v>24.207152398057801</v>
      </c>
      <c r="O7484">
        <v>0.61765991748971949</v>
      </c>
    </row>
    <row r="7485" spans="1:15" x14ac:dyDescent="0.2">
      <c r="A7485">
        <v>7870</v>
      </c>
      <c r="B7485">
        <v>33017</v>
      </c>
      <c r="C7485">
        <v>2014</v>
      </c>
      <c r="D7485" t="s">
        <v>19</v>
      </c>
      <c r="E7485">
        <v>6.6151866151866107E-2</v>
      </c>
      <c r="F7485">
        <v>11398</v>
      </c>
      <c r="G7485">
        <v>1</v>
      </c>
      <c r="H7485">
        <v>2014</v>
      </c>
      <c r="I7485" t="s">
        <v>19</v>
      </c>
      <c r="J7485">
        <v>1.7167467662662399E-2</v>
      </c>
      <c r="K7485">
        <f t="shared" si="348"/>
        <v>3.8533269700423021</v>
      </c>
      <c r="L7485">
        <f t="shared" si="349"/>
        <v>0.25490476996161415</v>
      </c>
      <c r="M7485">
        <f t="shared" si="350"/>
        <v>24.107854506988311</v>
      </c>
      <c r="O7485">
        <v>0.61845552961640382</v>
      </c>
    </row>
    <row r="7486" spans="1:15" x14ac:dyDescent="0.2">
      <c r="A7486">
        <v>7858</v>
      </c>
      <c r="B7486">
        <v>33017</v>
      </c>
      <c r="C7486">
        <v>2014</v>
      </c>
      <c r="D7486" t="s">
        <v>7</v>
      </c>
      <c r="E7486">
        <v>0.16087516087515999</v>
      </c>
      <c r="F7486">
        <v>11386</v>
      </c>
      <c r="G7486">
        <v>1</v>
      </c>
      <c r="H7486">
        <v>2014</v>
      </c>
      <c r="I7486" t="s">
        <v>7</v>
      </c>
      <c r="J7486">
        <v>8.82046265782582E-2</v>
      </c>
      <c r="K7486">
        <f t="shared" si="348"/>
        <v>1.8238857429142448</v>
      </c>
      <c r="L7486">
        <f t="shared" si="349"/>
        <v>0.2934179123092398</v>
      </c>
      <c r="M7486">
        <f t="shared" si="350"/>
        <v>24.122260774492254</v>
      </c>
      <c r="O7486">
        <v>0.61621059905249842</v>
      </c>
    </row>
    <row r="7487" spans="1:15" x14ac:dyDescent="0.2">
      <c r="A7487">
        <v>7868</v>
      </c>
      <c r="B7487">
        <v>33017</v>
      </c>
      <c r="C7487">
        <v>2014</v>
      </c>
      <c r="D7487" t="s">
        <v>17</v>
      </c>
      <c r="E7487">
        <v>4.4272844272844197E-2</v>
      </c>
      <c r="F7487">
        <v>11396</v>
      </c>
      <c r="G7487">
        <v>1</v>
      </c>
      <c r="H7487">
        <v>2014</v>
      </c>
      <c r="I7487" t="s">
        <v>17</v>
      </c>
      <c r="J7487">
        <v>1.3139745638155001E-2</v>
      </c>
      <c r="K7487">
        <f t="shared" si="348"/>
        <v>3.3693836617571469</v>
      </c>
      <c r="L7487">
        <f t="shared" si="349"/>
        <v>0.14917219815243971</v>
      </c>
      <c r="M7487">
        <f t="shared" si="350"/>
        <v>24.041278959133273</v>
      </c>
      <c r="O7487">
        <v>0.62504720220009358</v>
      </c>
    </row>
    <row r="7488" spans="1:15" x14ac:dyDescent="0.2">
      <c r="A7488">
        <v>7864</v>
      </c>
      <c r="B7488">
        <v>33017</v>
      </c>
      <c r="C7488">
        <v>2014</v>
      </c>
      <c r="D7488" t="s">
        <v>13</v>
      </c>
      <c r="E7488">
        <v>1.9691119691119599E-2</v>
      </c>
      <c r="F7488">
        <v>11392</v>
      </c>
      <c r="G7488">
        <v>1</v>
      </c>
      <c r="H7488">
        <v>2014</v>
      </c>
      <c r="I7488" t="s">
        <v>13</v>
      </c>
      <c r="J7488">
        <v>6.2269703734613997E-2</v>
      </c>
      <c r="K7488">
        <f t="shared" si="348"/>
        <v>0.31622311509688222</v>
      </c>
      <c r="L7488">
        <f t="shared" si="349"/>
        <v>6.2267872084713965E-3</v>
      </c>
      <c r="M7488">
        <f t="shared" si="350"/>
        <v>23.93622033351842</v>
      </c>
      <c r="O7488">
        <v>0.62794358776335157</v>
      </c>
    </row>
    <row r="7489" spans="1:15" x14ac:dyDescent="0.2">
      <c r="A7489">
        <v>7869</v>
      </c>
      <c r="B7489">
        <v>33017</v>
      </c>
      <c r="C7489">
        <v>2014</v>
      </c>
      <c r="D7489" t="s">
        <v>18</v>
      </c>
      <c r="E7489">
        <v>6.5765765765765705E-2</v>
      </c>
      <c r="F7489">
        <v>11397</v>
      </c>
      <c r="G7489">
        <v>1</v>
      </c>
      <c r="H7489">
        <v>2014</v>
      </c>
      <c r="I7489" t="s">
        <v>18</v>
      </c>
      <c r="J7489">
        <v>0.113082440972492</v>
      </c>
      <c r="K7489">
        <f t="shared" si="348"/>
        <v>0.58157363070862289</v>
      </c>
      <c r="L7489">
        <f t="shared" si="349"/>
        <v>3.8247635172729215E-2</v>
      </c>
      <c r="M7489">
        <f t="shared" si="350"/>
        <v>23.926747764064014</v>
      </c>
      <c r="O7489">
        <v>0.62812324270055664</v>
      </c>
    </row>
    <row r="7490" spans="1:15" x14ac:dyDescent="0.2">
      <c r="A7490">
        <v>7874</v>
      </c>
      <c r="B7490">
        <v>33017</v>
      </c>
      <c r="C7490">
        <v>2014</v>
      </c>
      <c r="D7490" t="s">
        <v>23</v>
      </c>
      <c r="E7490">
        <v>0</v>
      </c>
      <c r="F7490">
        <v>11402</v>
      </c>
      <c r="G7490">
        <v>1</v>
      </c>
      <c r="H7490">
        <v>2014</v>
      </c>
      <c r="I7490" t="s">
        <v>23</v>
      </c>
      <c r="J7490">
        <v>2.18627744978106E-3</v>
      </c>
      <c r="K7490">
        <f t="shared" si="348"/>
        <v>0</v>
      </c>
      <c r="L7490">
        <f t="shared" si="349"/>
        <v>0</v>
      </c>
      <c r="M7490">
        <f t="shared" si="350"/>
        <v>23.878707457285397</v>
      </c>
      <c r="O7490">
        <v>0.63038342597635466</v>
      </c>
    </row>
    <row r="7491" spans="1:15" x14ac:dyDescent="0.2">
      <c r="A7491">
        <v>7863</v>
      </c>
      <c r="B7491">
        <v>33017</v>
      </c>
      <c r="C7491">
        <v>2014</v>
      </c>
      <c r="D7491" t="s">
        <v>12</v>
      </c>
      <c r="E7491">
        <v>1.77606177606177E-2</v>
      </c>
      <c r="F7491">
        <v>11391</v>
      </c>
      <c r="G7491">
        <v>1</v>
      </c>
      <c r="H7491">
        <v>2014</v>
      </c>
      <c r="I7491" t="s">
        <v>12</v>
      </c>
      <c r="J7491">
        <v>1.82924055848117E-2</v>
      </c>
      <c r="K7491">
        <f t="shared" ref="K7491:K7554" si="351">E7491/J7491</f>
        <v>0.97092849151368332</v>
      </c>
      <c r="L7491">
        <f t="shared" ref="L7491:L7554" si="352">E7491*K7491</f>
        <v>1.7244289810667675E-2</v>
      </c>
      <c r="M7491">
        <f t="shared" ref="M7491:M7554" si="353">SUM(K7491:K7510)</f>
        <v>23.878707457285397</v>
      </c>
      <c r="O7491">
        <v>0.63038342597635466</v>
      </c>
    </row>
    <row r="7492" spans="1:15" x14ac:dyDescent="0.2">
      <c r="A7492">
        <v>7873</v>
      </c>
      <c r="B7492">
        <v>33017</v>
      </c>
      <c r="C7492">
        <v>2014</v>
      </c>
      <c r="D7492" t="s">
        <v>22</v>
      </c>
      <c r="E7492">
        <v>0</v>
      </c>
      <c r="F7492">
        <v>11401</v>
      </c>
      <c r="G7492">
        <v>1</v>
      </c>
      <c r="H7492">
        <v>2014</v>
      </c>
      <c r="I7492" t="s">
        <v>22</v>
      </c>
      <c r="J7492">
        <v>7.1121780480026403E-3</v>
      </c>
      <c r="K7492">
        <f t="shared" si="351"/>
        <v>0</v>
      </c>
      <c r="L7492">
        <f t="shared" si="352"/>
        <v>0</v>
      </c>
      <c r="M7492">
        <f t="shared" si="353"/>
        <v>23.733250436812394</v>
      </c>
      <c r="O7492">
        <v>0.63231288280541675</v>
      </c>
    </row>
    <row r="7493" spans="1:15" x14ac:dyDescent="0.2">
      <c r="A7493">
        <v>7859</v>
      </c>
      <c r="B7493">
        <v>33017</v>
      </c>
      <c r="C7493">
        <v>2014</v>
      </c>
      <c r="D7493" t="s">
        <v>8</v>
      </c>
      <c r="E7493">
        <v>2.0077220077220001E-2</v>
      </c>
      <c r="F7493">
        <v>11387</v>
      </c>
      <c r="G7493">
        <v>1</v>
      </c>
      <c r="H7493">
        <v>2014</v>
      </c>
      <c r="I7493" t="s">
        <v>8</v>
      </c>
      <c r="J7493">
        <v>3.8680384880030401E-2</v>
      </c>
      <c r="K7493">
        <f t="shared" si="351"/>
        <v>0.51905429947221926</v>
      </c>
      <c r="L7493">
        <f t="shared" si="352"/>
        <v>1.0421167402531004E-2</v>
      </c>
      <c r="M7493">
        <f t="shared" si="353"/>
        <v>23.733250436812394</v>
      </c>
      <c r="O7493">
        <v>0.63231288280541675</v>
      </c>
    </row>
    <row r="7494" spans="1:15" x14ac:dyDescent="0.2">
      <c r="A7494">
        <v>7856</v>
      </c>
      <c r="B7494">
        <v>33017</v>
      </c>
      <c r="C7494">
        <v>2014</v>
      </c>
      <c r="D7494" t="s">
        <v>5</v>
      </c>
      <c r="E7494">
        <v>0</v>
      </c>
      <c r="F7494">
        <v>11384</v>
      </c>
      <c r="G7494">
        <v>1</v>
      </c>
      <c r="H7494">
        <v>2014</v>
      </c>
      <c r="I7494" t="s">
        <v>5</v>
      </c>
      <c r="J7494">
        <v>3.9341094188561103E-3</v>
      </c>
      <c r="K7494">
        <f t="shared" si="351"/>
        <v>0</v>
      </c>
      <c r="L7494">
        <f t="shared" si="352"/>
        <v>0</v>
      </c>
      <c r="M7494">
        <f t="shared" si="353"/>
        <v>23.766098862818211</v>
      </c>
      <c r="O7494">
        <v>0.63182671239189281</v>
      </c>
    </row>
    <row r="7495" spans="1:15" x14ac:dyDescent="0.2">
      <c r="A7495">
        <v>7872</v>
      </c>
      <c r="B7495">
        <v>33017</v>
      </c>
      <c r="C7495">
        <v>2014</v>
      </c>
      <c r="D7495" t="s">
        <v>21</v>
      </c>
      <c r="E7495">
        <v>0.12805662805662801</v>
      </c>
      <c r="F7495">
        <v>11400</v>
      </c>
      <c r="G7495">
        <v>1</v>
      </c>
      <c r="H7495">
        <v>2014</v>
      </c>
      <c r="I7495" t="s">
        <v>21</v>
      </c>
      <c r="J7495">
        <v>9.7836411707181797E-2</v>
      </c>
      <c r="K7495">
        <f t="shared" si="351"/>
        <v>1.3088851668016344</v>
      </c>
      <c r="L7495">
        <f t="shared" si="352"/>
        <v>0.1676114209739544</v>
      </c>
      <c r="M7495">
        <f t="shared" si="353"/>
        <v>23.766098862818211</v>
      </c>
      <c r="O7495">
        <v>0.63182671239189281</v>
      </c>
    </row>
    <row r="7496" spans="1:15" x14ac:dyDescent="0.2">
      <c r="A7496">
        <v>7866</v>
      </c>
      <c r="B7496">
        <v>33017</v>
      </c>
      <c r="C7496">
        <v>2014</v>
      </c>
      <c r="D7496" t="s">
        <v>15</v>
      </c>
      <c r="E7496">
        <v>0.15431145431145399</v>
      </c>
      <c r="F7496">
        <v>11394</v>
      </c>
      <c r="G7496">
        <v>1</v>
      </c>
      <c r="H7496">
        <v>2014</v>
      </c>
      <c r="I7496" t="s">
        <v>15</v>
      </c>
      <c r="J7496">
        <v>0.11672381266689601</v>
      </c>
      <c r="K7496">
        <f t="shared" si="351"/>
        <v>1.3220220517626922</v>
      </c>
      <c r="L7496">
        <f t="shared" si="352"/>
        <v>0.20400314543931333</v>
      </c>
      <c r="M7496">
        <f t="shared" si="353"/>
        <v>23.755656102376463</v>
      </c>
      <c r="O7496">
        <v>0.63322396583808938</v>
      </c>
    </row>
    <row r="7497" spans="1:15" x14ac:dyDescent="0.2">
      <c r="A7497">
        <v>7865</v>
      </c>
      <c r="B7497">
        <v>33017</v>
      </c>
      <c r="C7497">
        <v>2014</v>
      </c>
      <c r="D7497" t="s">
        <v>14</v>
      </c>
      <c r="E7497">
        <v>0.111196911196911</v>
      </c>
      <c r="F7497">
        <v>11393</v>
      </c>
      <c r="G7497">
        <v>1</v>
      </c>
      <c r="H7497">
        <v>2014</v>
      </c>
      <c r="I7497" t="s">
        <v>14</v>
      </c>
      <c r="J7497">
        <v>4.8535227163945198E-2</v>
      </c>
      <c r="K7497">
        <f t="shared" si="351"/>
        <v>2.2910557484629339</v>
      </c>
      <c r="L7497">
        <f t="shared" si="352"/>
        <v>0.25475832260900533</v>
      </c>
      <c r="M7497">
        <f t="shared" si="353"/>
        <v>23.771784407254152</v>
      </c>
      <c r="O7497">
        <v>0.6310862036626157</v>
      </c>
    </row>
    <row r="7498" spans="1:15" x14ac:dyDescent="0.2">
      <c r="A7498">
        <v>7861</v>
      </c>
      <c r="B7498">
        <v>33017</v>
      </c>
      <c r="C7498">
        <v>2014</v>
      </c>
      <c r="D7498" t="s">
        <v>10</v>
      </c>
      <c r="E7498">
        <v>7.9021879021879002E-2</v>
      </c>
      <c r="F7498">
        <v>11389</v>
      </c>
      <c r="G7498">
        <v>1</v>
      </c>
      <c r="H7498">
        <v>2014</v>
      </c>
      <c r="I7498" t="s">
        <v>10</v>
      </c>
      <c r="J7498">
        <v>0.14086422945983401</v>
      </c>
      <c r="K7498">
        <f t="shared" si="351"/>
        <v>0.56097903154619733</v>
      </c>
      <c r="L7498">
        <f t="shared" si="352"/>
        <v>4.4329617164654452E-2</v>
      </c>
      <c r="M7498">
        <f t="shared" si="353"/>
        <v>23.841095820030372</v>
      </c>
      <c r="O7498">
        <v>0.62332066653878437</v>
      </c>
    </row>
    <row r="7499" spans="1:15" x14ac:dyDescent="0.2">
      <c r="A7499">
        <v>7862</v>
      </c>
      <c r="B7499">
        <v>33017</v>
      </c>
      <c r="C7499">
        <v>2014</v>
      </c>
      <c r="D7499" t="s">
        <v>11</v>
      </c>
      <c r="E7499">
        <v>1.8404118404118399E-2</v>
      </c>
      <c r="F7499">
        <v>11390</v>
      </c>
      <c r="G7499">
        <v>1</v>
      </c>
      <c r="H7499">
        <v>2014</v>
      </c>
      <c r="I7499" t="s">
        <v>11</v>
      </c>
      <c r="J7499">
        <v>2.91633677478658E-2</v>
      </c>
      <c r="K7499">
        <f t="shared" si="351"/>
        <v>0.63106972292201158</v>
      </c>
      <c r="L7499">
        <f t="shared" si="352"/>
        <v>1.1614281901910892E-2</v>
      </c>
      <c r="M7499">
        <f t="shared" si="353"/>
        <v>23.881439027646842</v>
      </c>
      <c r="O7499">
        <v>0.62093518137182868</v>
      </c>
    </row>
    <row r="7500" spans="1:15" x14ac:dyDescent="0.2">
      <c r="A7500">
        <v>7857</v>
      </c>
      <c r="B7500">
        <v>33017</v>
      </c>
      <c r="C7500">
        <v>2014</v>
      </c>
      <c r="D7500" t="s">
        <v>6</v>
      </c>
      <c r="E7500">
        <v>0</v>
      </c>
      <c r="F7500">
        <v>11385</v>
      </c>
      <c r="G7500">
        <v>1</v>
      </c>
      <c r="H7500">
        <v>2014</v>
      </c>
      <c r="I7500" t="s">
        <v>6</v>
      </c>
      <c r="J7500">
        <v>2.3749570942224098E-3</v>
      </c>
      <c r="K7500">
        <f t="shared" si="351"/>
        <v>0</v>
      </c>
      <c r="L7500">
        <f t="shared" si="352"/>
        <v>0</v>
      </c>
      <c r="M7500">
        <f t="shared" si="353"/>
        <v>24.02156347103405</v>
      </c>
      <c r="O7500">
        <v>0.61858879914664311</v>
      </c>
    </row>
    <row r="7501" spans="1:15" x14ac:dyDescent="0.2">
      <c r="A7501">
        <v>7860</v>
      </c>
      <c r="B7501">
        <v>33017</v>
      </c>
      <c r="C7501">
        <v>2014</v>
      </c>
      <c r="D7501" t="s">
        <v>9</v>
      </c>
      <c r="E7501">
        <v>1.6859716859716802E-2</v>
      </c>
      <c r="F7501">
        <v>11388</v>
      </c>
      <c r="G7501">
        <v>1</v>
      </c>
      <c r="H7501">
        <v>2014</v>
      </c>
      <c r="I7501" t="s">
        <v>9</v>
      </c>
      <c r="J7501">
        <v>5.5082424048179202E-2</v>
      </c>
      <c r="K7501">
        <f t="shared" si="351"/>
        <v>0.3060816068110952</v>
      </c>
      <c r="L7501">
        <f t="shared" si="352"/>
        <v>5.1604492268022308E-3</v>
      </c>
      <c r="M7501">
        <f t="shared" si="353"/>
        <v>24.34431945773612</v>
      </c>
      <c r="O7501">
        <v>0.61849524431740488</v>
      </c>
    </row>
    <row r="7502" spans="1:15" x14ac:dyDescent="0.2">
      <c r="A7502">
        <v>7892</v>
      </c>
      <c r="B7502">
        <v>33017</v>
      </c>
      <c r="C7502">
        <v>2015</v>
      </c>
      <c r="D7502" t="s">
        <v>20</v>
      </c>
      <c r="E7502">
        <v>1.2500789191236801E-2</v>
      </c>
      <c r="F7502">
        <v>11420</v>
      </c>
      <c r="G7502">
        <v>1</v>
      </c>
      <c r="H7502">
        <v>2015</v>
      </c>
      <c r="I7502" t="s">
        <v>20</v>
      </c>
      <c r="J7502">
        <v>8.9721367787682998E-2</v>
      </c>
      <c r="K7502">
        <f t="shared" si="351"/>
        <v>0.13932900823378794</v>
      </c>
      <c r="L7502">
        <f t="shared" si="352"/>
        <v>1.7417225601546794E-3</v>
      </c>
      <c r="M7502">
        <f t="shared" si="353"/>
        <v>24.323802674785316</v>
      </c>
      <c r="O7502">
        <v>0.61878661388025136</v>
      </c>
    </row>
    <row r="7503" spans="1:15" x14ac:dyDescent="0.2">
      <c r="A7503">
        <v>7888</v>
      </c>
      <c r="B7503">
        <v>33017</v>
      </c>
      <c r="C7503">
        <v>2015</v>
      </c>
      <c r="D7503" t="s">
        <v>16</v>
      </c>
      <c r="E7503">
        <v>6.9196287644421997E-2</v>
      </c>
      <c r="F7503">
        <v>11416</v>
      </c>
      <c r="G7503">
        <v>1</v>
      </c>
      <c r="H7503">
        <v>2015</v>
      </c>
      <c r="I7503" t="s">
        <v>16</v>
      </c>
      <c r="J7503">
        <v>5.2751209626173898E-2</v>
      </c>
      <c r="K7503">
        <f t="shared" si="351"/>
        <v>1.3117478847364372</v>
      </c>
      <c r="L7503">
        <f t="shared" si="352"/>
        <v>9.0768083949184619E-2</v>
      </c>
      <c r="M7503">
        <f t="shared" si="353"/>
        <v>24.311553859176858</v>
      </c>
      <c r="O7503">
        <v>0.61893568767023821</v>
      </c>
    </row>
    <row r="7504" spans="1:15" x14ac:dyDescent="0.2">
      <c r="A7504">
        <v>7876</v>
      </c>
      <c r="B7504">
        <v>33017</v>
      </c>
      <c r="C7504">
        <v>2015</v>
      </c>
      <c r="D7504" t="s">
        <v>4</v>
      </c>
      <c r="E7504">
        <v>1.40160363659321E-2</v>
      </c>
      <c r="F7504">
        <v>11404</v>
      </c>
      <c r="G7504">
        <v>1</v>
      </c>
      <c r="H7504">
        <v>2015</v>
      </c>
      <c r="I7504" t="s">
        <v>4</v>
      </c>
      <c r="J7504">
        <v>2.91860398661888E-3</v>
      </c>
      <c r="K7504">
        <f t="shared" si="351"/>
        <v>4.8023083742064232</v>
      </c>
      <c r="L7504">
        <f t="shared" si="352"/>
        <v>6.7309328813297487E-2</v>
      </c>
      <c r="M7504">
        <f t="shared" si="353"/>
        <v>24.611865005707116</v>
      </c>
      <c r="O7504">
        <v>0.60260789914461876</v>
      </c>
    </row>
    <row r="7505" spans="1:15" x14ac:dyDescent="0.2">
      <c r="A7505">
        <v>7891</v>
      </c>
      <c r="B7505">
        <v>33017</v>
      </c>
      <c r="C7505">
        <v>2015</v>
      </c>
      <c r="D7505" t="s">
        <v>19</v>
      </c>
      <c r="E7505">
        <v>6.7428499273943995E-2</v>
      </c>
      <c r="F7505">
        <v>11419</v>
      </c>
      <c r="G7505">
        <v>1</v>
      </c>
      <c r="H7505">
        <v>2015</v>
      </c>
      <c r="I7505" t="s">
        <v>19</v>
      </c>
      <c r="J7505">
        <v>1.7433596148611799E-2</v>
      </c>
      <c r="K7505">
        <f t="shared" si="351"/>
        <v>3.8677332375462412</v>
      </c>
      <c r="L7505">
        <f t="shared" si="352"/>
        <v>0.26079544779969577</v>
      </c>
      <c r="M7505">
        <f t="shared" si="353"/>
        <v>27.610409079882221</v>
      </c>
      <c r="O7505">
        <v>0.56386203172569749</v>
      </c>
    </row>
    <row r="7506" spans="1:15" x14ac:dyDescent="0.2">
      <c r="A7506">
        <v>7879</v>
      </c>
      <c r="B7506">
        <v>33017</v>
      </c>
      <c r="C7506">
        <v>2015</v>
      </c>
      <c r="D7506" t="s">
        <v>7</v>
      </c>
      <c r="E7506">
        <v>0.155186564808384</v>
      </c>
      <c r="F7506">
        <v>11407</v>
      </c>
      <c r="G7506">
        <v>1</v>
      </c>
      <c r="H7506">
        <v>2015</v>
      </c>
      <c r="I7506" t="s">
        <v>7</v>
      </c>
      <c r="J7506">
        <v>8.9039081474824006E-2</v>
      </c>
      <c r="K7506">
        <f t="shared" si="351"/>
        <v>1.7429039275552649</v>
      </c>
      <c r="L7506">
        <f t="shared" si="352"/>
        <v>0.27047527330834215</v>
      </c>
      <c r="M7506">
        <f t="shared" si="353"/>
        <v>26.843178984876673</v>
      </c>
      <c r="O7506">
        <v>0.59885173776831524</v>
      </c>
    </row>
    <row r="7507" spans="1:15" x14ac:dyDescent="0.2">
      <c r="A7507">
        <v>7889</v>
      </c>
      <c r="B7507">
        <v>33017</v>
      </c>
      <c r="C7507">
        <v>2015</v>
      </c>
      <c r="D7507" t="s">
        <v>17</v>
      </c>
      <c r="E7507">
        <v>4.3437085674600598E-2</v>
      </c>
      <c r="F7507">
        <v>11417</v>
      </c>
      <c r="G7507">
        <v>1</v>
      </c>
      <c r="H7507">
        <v>2015</v>
      </c>
      <c r="I7507" t="s">
        <v>17</v>
      </c>
      <c r="J7507">
        <v>1.33066055597005E-2</v>
      </c>
      <c r="K7507">
        <f t="shared" si="351"/>
        <v>3.2643250361422949</v>
      </c>
      <c r="L7507">
        <f t="shared" si="352"/>
        <v>0.14179276626465656</v>
      </c>
      <c r="M7507">
        <f t="shared" si="353"/>
        <v>27.191692004341267</v>
      </c>
      <c r="O7507">
        <v>0.54213576862074575</v>
      </c>
    </row>
    <row r="7508" spans="1:15" x14ac:dyDescent="0.2">
      <c r="A7508">
        <v>7885</v>
      </c>
      <c r="B7508">
        <v>33017</v>
      </c>
      <c r="C7508">
        <v>2015</v>
      </c>
      <c r="D7508" t="s">
        <v>13</v>
      </c>
      <c r="E7508">
        <v>1.88143190858008E-2</v>
      </c>
      <c r="F7508">
        <v>11413</v>
      </c>
      <c r="G7508">
        <v>1</v>
      </c>
      <c r="H7508">
        <v>2015</v>
      </c>
      <c r="I7508" t="s">
        <v>13</v>
      </c>
      <c r="J7508">
        <v>6.1334264447337597E-2</v>
      </c>
      <c r="K7508">
        <f t="shared" si="351"/>
        <v>0.30675054564247722</v>
      </c>
      <c r="L7508">
        <f t="shared" si="352"/>
        <v>5.771302645461069E-3</v>
      </c>
      <c r="M7508">
        <f t="shared" si="353"/>
        <v>26.042356163635407</v>
      </c>
      <c r="O7508">
        <v>0.56983611802650858</v>
      </c>
    </row>
    <row r="7509" spans="1:15" x14ac:dyDescent="0.2">
      <c r="A7509">
        <v>7890</v>
      </c>
      <c r="B7509">
        <v>33017</v>
      </c>
      <c r="C7509">
        <v>2015</v>
      </c>
      <c r="D7509" t="s">
        <v>18</v>
      </c>
      <c r="E7509">
        <v>6.0988698781488701E-2</v>
      </c>
      <c r="F7509">
        <v>11418</v>
      </c>
      <c r="G7509">
        <v>1</v>
      </c>
      <c r="H7509">
        <v>2015</v>
      </c>
      <c r="I7509" t="s">
        <v>18</v>
      </c>
      <c r="J7509">
        <v>0.114310945626125</v>
      </c>
      <c r="K7509">
        <f t="shared" si="351"/>
        <v>0.53353332393000641</v>
      </c>
      <c r="L7509">
        <f t="shared" si="352"/>
        <v>3.2539503183053597E-2</v>
      </c>
      <c r="M7509">
        <f t="shared" si="353"/>
        <v>25.960409583543967</v>
      </c>
      <c r="O7509">
        <v>0.57062767975737305</v>
      </c>
    </row>
    <row r="7510" spans="1:15" x14ac:dyDescent="0.2">
      <c r="A7510">
        <v>7895</v>
      </c>
      <c r="B7510">
        <v>33017</v>
      </c>
      <c r="C7510">
        <v>2015</v>
      </c>
      <c r="D7510" t="s">
        <v>23</v>
      </c>
      <c r="E7510">
        <v>0</v>
      </c>
      <c r="F7510">
        <v>11423</v>
      </c>
      <c r="G7510">
        <v>1</v>
      </c>
      <c r="H7510">
        <v>2015</v>
      </c>
      <c r="I7510" t="s">
        <v>23</v>
      </c>
      <c r="J7510">
        <v>2.6567281729053599E-3</v>
      </c>
      <c r="K7510">
        <f t="shared" si="351"/>
        <v>0</v>
      </c>
      <c r="L7510">
        <f t="shared" si="352"/>
        <v>0</v>
      </c>
      <c r="M7510">
        <f t="shared" si="353"/>
        <v>26.137394041201365</v>
      </c>
      <c r="O7510">
        <v>0.56419023523092238</v>
      </c>
    </row>
    <row r="7511" spans="1:15" x14ac:dyDescent="0.2">
      <c r="A7511">
        <v>7884</v>
      </c>
      <c r="B7511">
        <v>33017</v>
      </c>
      <c r="C7511">
        <v>2015</v>
      </c>
      <c r="D7511" t="s">
        <v>12</v>
      </c>
      <c r="E7511">
        <v>1.5026201149062401E-2</v>
      </c>
      <c r="F7511">
        <v>11412</v>
      </c>
      <c r="G7511">
        <v>1</v>
      </c>
      <c r="H7511">
        <v>2015</v>
      </c>
      <c r="I7511" t="s">
        <v>12</v>
      </c>
      <c r="J7511">
        <v>1.8203174399375299E-2</v>
      </c>
      <c r="K7511">
        <f t="shared" si="351"/>
        <v>0.82547147104068141</v>
      </c>
      <c r="L7511">
        <f t="shared" si="352"/>
        <v>1.2403700366669717E-2</v>
      </c>
      <c r="M7511">
        <f t="shared" si="353"/>
        <v>26.137394041201365</v>
      </c>
      <c r="O7511">
        <v>0.56419023523092238</v>
      </c>
    </row>
    <row r="7512" spans="1:15" x14ac:dyDescent="0.2">
      <c r="A7512">
        <v>7894</v>
      </c>
      <c r="B7512">
        <v>33017</v>
      </c>
      <c r="C7512">
        <v>2015</v>
      </c>
      <c r="D7512" t="s">
        <v>22</v>
      </c>
      <c r="E7512">
        <v>0</v>
      </c>
      <c r="F7512">
        <v>11422</v>
      </c>
      <c r="G7512">
        <v>1</v>
      </c>
      <c r="H7512">
        <v>2015</v>
      </c>
      <c r="I7512" t="s">
        <v>22</v>
      </c>
      <c r="J7512">
        <v>7.0385485895110298E-3</v>
      </c>
      <c r="K7512">
        <f t="shared" si="351"/>
        <v>0</v>
      </c>
      <c r="L7512">
        <f t="shared" si="352"/>
        <v>0</v>
      </c>
      <c r="M7512">
        <f t="shared" si="353"/>
        <v>25.823260633278139</v>
      </c>
      <c r="O7512">
        <v>0.5665987838124853</v>
      </c>
    </row>
    <row r="7513" spans="1:15" x14ac:dyDescent="0.2">
      <c r="A7513">
        <v>7880</v>
      </c>
      <c r="B7513">
        <v>33017</v>
      </c>
      <c r="C7513">
        <v>2015</v>
      </c>
      <c r="D7513" t="s">
        <v>8</v>
      </c>
      <c r="E7513">
        <v>2.1087189847843898E-2</v>
      </c>
      <c r="F7513">
        <v>11408</v>
      </c>
      <c r="G7513">
        <v>1</v>
      </c>
      <c r="H7513">
        <v>2015</v>
      </c>
      <c r="I7513" t="s">
        <v>8</v>
      </c>
      <c r="J7513">
        <v>3.8208164001326698E-2</v>
      </c>
      <c r="K7513">
        <f t="shared" si="351"/>
        <v>0.55190272547803365</v>
      </c>
      <c r="L7513">
        <f t="shared" si="352"/>
        <v>1.163807754969777E-2</v>
      </c>
      <c r="M7513">
        <f t="shared" si="353"/>
        <v>25.823260633278139</v>
      </c>
      <c r="O7513">
        <v>0.5665987838124853</v>
      </c>
    </row>
    <row r="7514" spans="1:15" x14ac:dyDescent="0.2">
      <c r="A7514">
        <v>7877</v>
      </c>
      <c r="B7514">
        <v>33017</v>
      </c>
      <c r="C7514">
        <v>2015</v>
      </c>
      <c r="D7514" t="s">
        <v>5</v>
      </c>
      <c r="E7514">
        <v>0</v>
      </c>
      <c r="F7514">
        <v>11405</v>
      </c>
      <c r="G7514">
        <v>1</v>
      </c>
      <c r="H7514">
        <v>2015</v>
      </c>
      <c r="I7514" t="s">
        <v>5</v>
      </c>
      <c r="J7514">
        <v>3.8133137298344499E-3</v>
      </c>
      <c r="K7514">
        <f t="shared" si="351"/>
        <v>0</v>
      </c>
      <c r="L7514">
        <f t="shared" si="352"/>
        <v>0</v>
      </c>
      <c r="M7514">
        <f t="shared" si="353"/>
        <v>26.02184622025807</v>
      </c>
      <c r="O7514">
        <v>0.56260333807913676</v>
      </c>
    </row>
    <row r="7515" spans="1:15" x14ac:dyDescent="0.2">
      <c r="A7515">
        <v>7893</v>
      </c>
      <c r="B7515">
        <v>33017</v>
      </c>
      <c r="C7515">
        <v>2015</v>
      </c>
      <c r="D7515" t="s">
        <v>21</v>
      </c>
      <c r="E7515">
        <v>0.126396868489172</v>
      </c>
      <c r="F7515">
        <v>11421</v>
      </c>
      <c r="G7515">
        <v>1</v>
      </c>
      <c r="H7515">
        <v>2015</v>
      </c>
      <c r="I7515" t="s">
        <v>21</v>
      </c>
      <c r="J7515">
        <v>9.7344994179232605E-2</v>
      </c>
      <c r="K7515">
        <f t="shared" si="351"/>
        <v>1.2984424063598872</v>
      </c>
      <c r="L7515">
        <f t="shared" si="352"/>
        <v>0.16411905407743468</v>
      </c>
      <c r="M7515">
        <f t="shared" si="353"/>
        <v>26.254595582030905</v>
      </c>
      <c r="O7515">
        <v>0.5625414456475023</v>
      </c>
    </row>
    <row r="7516" spans="1:15" x14ac:dyDescent="0.2">
      <c r="A7516">
        <v>7887</v>
      </c>
      <c r="B7516">
        <v>33017</v>
      </c>
      <c r="C7516">
        <v>2015</v>
      </c>
      <c r="D7516" t="s">
        <v>15</v>
      </c>
      <c r="E7516">
        <v>0.15644927078729701</v>
      </c>
      <c r="F7516">
        <v>11415</v>
      </c>
      <c r="G7516">
        <v>1</v>
      </c>
      <c r="H7516">
        <v>2015</v>
      </c>
      <c r="I7516" t="s">
        <v>15</v>
      </c>
      <c r="J7516">
        <v>0.116914567941442</v>
      </c>
      <c r="K7516">
        <f t="shared" si="351"/>
        <v>1.3381503566403838</v>
      </c>
      <c r="L7516">
        <f t="shared" si="352"/>
        <v>0.20935264750014948</v>
      </c>
      <c r="M7516">
        <f t="shared" si="353"/>
        <v>26.206046941936602</v>
      </c>
      <c r="O7516">
        <v>0.56698855543454141</v>
      </c>
    </row>
    <row r="7517" spans="1:15" x14ac:dyDescent="0.2">
      <c r="A7517">
        <v>7886</v>
      </c>
      <c r="B7517">
        <v>33017</v>
      </c>
      <c r="C7517">
        <v>2015</v>
      </c>
      <c r="D7517" t="s">
        <v>14</v>
      </c>
      <c r="E7517">
        <v>0.116295220657869</v>
      </c>
      <c r="F7517">
        <v>11414</v>
      </c>
      <c r="G7517">
        <v>1</v>
      </c>
      <c r="H7517">
        <v>2015</v>
      </c>
      <c r="I7517" t="s">
        <v>14</v>
      </c>
      <c r="J7517">
        <v>4.92699706077998E-2</v>
      </c>
      <c r="K7517">
        <f t="shared" si="351"/>
        <v>2.3603671612391546</v>
      </c>
      <c r="L7517">
        <f t="shared" si="352"/>
        <v>0.27449941984989534</v>
      </c>
      <c r="M7517">
        <f t="shared" si="353"/>
        <v>26.06997497548004</v>
      </c>
      <c r="O7517">
        <v>0.58288099568700802</v>
      </c>
    </row>
    <row r="7518" spans="1:15" x14ac:dyDescent="0.2">
      <c r="A7518">
        <v>7882</v>
      </c>
      <c r="B7518">
        <v>33017</v>
      </c>
      <c r="C7518">
        <v>2015</v>
      </c>
      <c r="D7518" t="s">
        <v>10</v>
      </c>
      <c r="E7518">
        <v>8.3969947597701794E-2</v>
      </c>
      <c r="F7518">
        <v>11410</v>
      </c>
      <c r="G7518">
        <v>1</v>
      </c>
      <c r="H7518">
        <v>2015</v>
      </c>
      <c r="I7518" t="s">
        <v>10</v>
      </c>
      <c r="J7518">
        <v>0.1396421787337</v>
      </c>
      <c r="K7518">
        <f t="shared" si="351"/>
        <v>0.60132223916266669</v>
      </c>
      <c r="L7518">
        <f t="shared" si="352"/>
        <v>5.0492996911821825E-2</v>
      </c>
      <c r="M7518">
        <f t="shared" si="353"/>
        <v>25.188393497658769</v>
      </c>
      <c r="O7518">
        <v>0.64669866650467844</v>
      </c>
    </row>
    <row r="7519" spans="1:15" x14ac:dyDescent="0.2">
      <c r="A7519">
        <v>7883</v>
      </c>
      <c r="B7519">
        <v>33017</v>
      </c>
      <c r="C7519">
        <v>2015</v>
      </c>
      <c r="D7519" t="s">
        <v>11</v>
      </c>
      <c r="E7519">
        <v>2.29812488162131E-2</v>
      </c>
      <c r="F7519">
        <v>11411</v>
      </c>
      <c r="G7519">
        <v>1</v>
      </c>
      <c r="H7519">
        <v>2015</v>
      </c>
      <c r="I7519" t="s">
        <v>11</v>
      </c>
      <c r="J7519">
        <v>2.9799562574749399E-2</v>
      </c>
      <c r="K7519">
        <f t="shared" si="351"/>
        <v>0.77119416630921345</v>
      </c>
      <c r="L7519">
        <f t="shared" si="352"/>
        <v>1.772300502156406E-2</v>
      </c>
      <c r="M7519">
        <f t="shared" si="353"/>
        <v>25.234856909270217</v>
      </c>
      <c r="O7519">
        <v>0.64242566209501117</v>
      </c>
    </row>
    <row r="7520" spans="1:15" x14ac:dyDescent="0.2">
      <c r="A7520">
        <v>7878</v>
      </c>
      <c r="B7520">
        <v>33017</v>
      </c>
      <c r="C7520">
        <v>2015</v>
      </c>
      <c r="D7520" t="s">
        <v>6</v>
      </c>
      <c r="E7520">
        <v>7.5762358734768602E-4</v>
      </c>
      <c r="F7520">
        <v>11406</v>
      </c>
      <c r="G7520">
        <v>1</v>
      </c>
      <c r="H7520">
        <v>2015</v>
      </c>
      <c r="I7520" t="s">
        <v>6</v>
      </c>
      <c r="J7520">
        <v>2.3473571941735401E-3</v>
      </c>
      <c r="K7520">
        <f t="shared" si="351"/>
        <v>0.32275598670207112</v>
      </c>
      <c r="L7520">
        <f t="shared" si="352"/>
        <v>2.4452754848316516E-4</v>
      </c>
      <c r="M7520">
        <f t="shared" si="353"/>
        <v>25.346271121375707</v>
      </c>
      <c r="O7520">
        <v>0.64056375999010728</v>
      </c>
    </row>
    <row r="7521" spans="1:15" x14ac:dyDescent="0.2">
      <c r="A7521">
        <v>7881</v>
      </c>
      <c r="B7521">
        <v>33017</v>
      </c>
      <c r="C7521">
        <v>2015</v>
      </c>
      <c r="D7521" t="s">
        <v>9</v>
      </c>
      <c r="E7521">
        <v>1.5405012942736201E-2</v>
      </c>
      <c r="F7521">
        <v>11409</v>
      </c>
      <c r="G7521">
        <v>1</v>
      </c>
      <c r="H7521">
        <v>2015</v>
      </c>
      <c r="I7521" t="s">
        <v>9</v>
      </c>
      <c r="J7521">
        <v>5.39457652188731E-2</v>
      </c>
      <c r="K7521">
        <f t="shared" si="351"/>
        <v>0.28556482386029269</v>
      </c>
      <c r="L7521">
        <f t="shared" si="352"/>
        <v>4.3991298075579926E-3</v>
      </c>
      <c r="M7521">
        <f t="shared" si="353"/>
        <v>25.023515134673637</v>
      </c>
      <c r="O7521">
        <v>0.64066411072437501</v>
      </c>
    </row>
    <row r="7522" spans="1:15" x14ac:dyDescent="0.2">
      <c r="A7522">
        <v>7913</v>
      </c>
      <c r="B7522">
        <v>33019</v>
      </c>
      <c r="C7522">
        <v>2008</v>
      </c>
      <c r="D7522" t="s">
        <v>20</v>
      </c>
      <c r="E7522">
        <v>1.0642767119451E-2</v>
      </c>
      <c r="F7522">
        <v>11273</v>
      </c>
      <c r="G7522">
        <v>1</v>
      </c>
      <c r="H7522">
        <v>2008</v>
      </c>
      <c r="I7522" t="s">
        <v>20</v>
      </c>
      <c r="J7522">
        <v>8.3748433957987201E-2</v>
      </c>
      <c r="K7522">
        <f t="shared" si="351"/>
        <v>0.1270801926253331</v>
      </c>
      <c r="L7522">
        <f t="shared" si="352"/>
        <v>1.3524848956063945E-3</v>
      </c>
      <c r="M7522">
        <f t="shared" si="353"/>
        <v>25.060160265771067</v>
      </c>
      <c r="O7522">
        <v>0.64006270234668949</v>
      </c>
    </row>
    <row r="7523" spans="1:15" x14ac:dyDescent="0.2">
      <c r="A7523">
        <v>7909</v>
      </c>
      <c r="B7523">
        <v>33019</v>
      </c>
      <c r="C7523">
        <v>2008</v>
      </c>
      <c r="D7523" t="s">
        <v>16</v>
      </c>
      <c r="E7523">
        <v>8.3461700042010895E-2</v>
      </c>
      <c r="F7523">
        <v>11269</v>
      </c>
      <c r="G7523">
        <v>1</v>
      </c>
      <c r="H7523">
        <v>2008</v>
      </c>
      <c r="I7523" t="s">
        <v>16</v>
      </c>
      <c r="J7523">
        <v>5.1773352230426603E-2</v>
      </c>
      <c r="K7523">
        <f t="shared" si="351"/>
        <v>1.6120590312666951</v>
      </c>
      <c r="L7523">
        <f t="shared" si="352"/>
        <v>0.13454518731759557</v>
      </c>
      <c r="M7523">
        <f t="shared" si="353"/>
        <v>25.058869751199065</v>
      </c>
      <c r="O7523">
        <v>0.64006282552724947</v>
      </c>
    </row>
    <row r="7524" spans="1:15" x14ac:dyDescent="0.2">
      <c r="A7524">
        <v>7897</v>
      </c>
      <c r="B7524">
        <v>33019</v>
      </c>
      <c r="C7524">
        <v>2008</v>
      </c>
      <c r="D7524" t="s">
        <v>4</v>
      </c>
      <c r="E7524">
        <v>2.3246043971432501E-2</v>
      </c>
      <c r="F7524">
        <v>11257</v>
      </c>
      <c r="G7524">
        <v>1</v>
      </c>
      <c r="H7524">
        <v>2008</v>
      </c>
      <c r="I7524" t="s">
        <v>4</v>
      </c>
      <c r="J7524">
        <v>2.9799363755759101E-3</v>
      </c>
      <c r="K7524">
        <f t="shared" si="351"/>
        <v>7.8008524483815238</v>
      </c>
      <c r="L7524">
        <f t="shared" si="352"/>
        <v>0.18133895902973379</v>
      </c>
      <c r="M7524">
        <f t="shared" si="353"/>
        <v>24.994944516031389</v>
      </c>
      <c r="O7524">
        <v>0.64454160352061174</v>
      </c>
    </row>
    <row r="7525" spans="1:15" x14ac:dyDescent="0.2">
      <c r="A7525">
        <v>7912</v>
      </c>
      <c r="B7525">
        <v>33019</v>
      </c>
      <c r="C7525">
        <v>2008</v>
      </c>
      <c r="D7525" t="s">
        <v>19</v>
      </c>
      <c r="E7525">
        <v>5.0693180226858897E-2</v>
      </c>
      <c r="F7525">
        <v>11272</v>
      </c>
      <c r="G7525">
        <v>1</v>
      </c>
      <c r="H7525">
        <v>2008</v>
      </c>
      <c r="I7525" t="s">
        <v>19</v>
      </c>
      <c r="J7525">
        <v>1.6349985114131702E-2</v>
      </c>
      <c r="K7525">
        <f t="shared" si="351"/>
        <v>3.1005031425406933</v>
      </c>
      <c r="L7525">
        <f t="shared" si="352"/>
        <v>0.15717436459875775</v>
      </c>
      <c r="M7525">
        <f t="shared" si="353"/>
        <v>26.159781664785022</v>
      </c>
      <c r="O7525">
        <v>0.62321509906320505</v>
      </c>
    </row>
    <row r="7526" spans="1:15" x14ac:dyDescent="0.2">
      <c r="A7526">
        <v>7900</v>
      </c>
      <c r="B7526">
        <v>33019</v>
      </c>
      <c r="C7526">
        <v>2008</v>
      </c>
      <c r="D7526" t="s">
        <v>7</v>
      </c>
      <c r="E7526">
        <v>0.21285534238902101</v>
      </c>
      <c r="F7526">
        <v>11260</v>
      </c>
      <c r="G7526">
        <v>1</v>
      </c>
      <c r="H7526">
        <v>2008</v>
      </c>
      <c r="I7526" t="s">
        <v>7</v>
      </c>
      <c r="J7526">
        <v>0.101775661085814</v>
      </c>
      <c r="K7526">
        <f t="shared" si="351"/>
        <v>2.0914169470198591</v>
      </c>
      <c r="L7526">
        <f t="shared" si="352"/>
        <v>0.44516927033611314</v>
      </c>
      <c r="M7526">
        <f t="shared" si="353"/>
        <v>26.082771578898488</v>
      </c>
      <c r="O7526">
        <v>0.62558849102892322</v>
      </c>
    </row>
    <row r="7527" spans="1:15" x14ac:dyDescent="0.2">
      <c r="A7527">
        <v>7910</v>
      </c>
      <c r="B7527">
        <v>33019</v>
      </c>
      <c r="C7527">
        <v>2008</v>
      </c>
      <c r="D7527" t="s">
        <v>17</v>
      </c>
      <c r="E7527">
        <v>2.4646408066097102E-2</v>
      </c>
      <c r="F7527">
        <v>11270</v>
      </c>
      <c r="G7527">
        <v>1</v>
      </c>
      <c r="H7527">
        <v>2008</v>
      </c>
      <c r="I7527" t="s">
        <v>17</v>
      </c>
      <c r="J7527">
        <v>1.16532075526803E-2</v>
      </c>
      <c r="K7527">
        <f t="shared" si="351"/>
        <v>2.1149891954364355</v>
      </c>
      <c r="L7527">
        <f t="shared" si="352"/>
        <v>5.2126886766112782E-2</v>
      </c>
      <c r="M7527">
        <f t="shared" si="353"/>
        <v>26.117740253371441</v>
      </c>
      <c r="O7527">
        <v>0.63011793990866305</v>
      </c>
    </row>
    <row r="7528" spans="1:15" x14ac:dyDescent="0.2">
      <c r="A7528">
        <v>7906</v>
      </c>
      <c r="B7528">
        <v>33019</v>
      </c>
      <c r="C7528">
        <v>2008</v>
      </c>
      <c r="D7528" t="s">
        <v>13</v>
      </c>
      <c r="E7528">
        <v>1.4843859403444799E-2</v>
      </c>
      <c r="F7528">
        <v>11266</v>
      </c>
      <c r="G7528">
        <v>1</v>
      </c>
      <c r="H7528">
        <v>2008</v>
      </c>
      <c r="I7528" t="s">
        <v>13</v>
      </c>
      <c r="J7528">
        <v>6.6030238243617506E-2</v>
      </c>
      <c r="K7528">
        <f t="shared" si="351"/>
        <v>0.22480396555103463</v>
      </c>
      <c r="L7528">
        <f t="shared" si="352"/>
        <v>3.336958457976406E-3</v>
      </c>
      <c r="M7528">
        <f t="shared" si="353"/>
        <v>26.094831700789356</v>
      </c>
      <c r="O7528">
        <v>0.63006047679887889</v>
      </c>
    </row>
    <row r="7529" spans="1:15" x14ac:dyDescent="0.2">
      <c r="A7529">
        <v>7911</v>
      </c>
      <c r="B7529">
        <v>33019</v>
      </c>
      <c r="C7529">
        <v>2008</v>
      </c>
      <c r="D7529" t="s">
        <v>18</v>
      </c>
      <c r="E7529">
        <v>7.3939224198291506E-2</v>
      </c>
      <c r="F7529">
        <v>11271</v>
      </c>
      <c r="G7529">
        <v>1</v>
      </c>
      <c r="H7529">
        <v>2008</v>
      </c>
      <c r="I7529" t="s">
        <v>18</v>
      </c>
      <c r="J7529">
        <v>0.10406386175600001</v>
      </c>
      <c r="K7529">
        <f t="shared" si="351"/>
        <v>0.71051778158740486</v>
      </c>
      <c r="L7529">
        <f t="shared" si="352"/>
        <v>5.2535133549663847E-2</v>
      </c>
      <c r="M7529">
        <f t="shared" si="353"/>
        <v>26.135062993710136</v>
      </c>
      <c r="O7529">
        <v>0.62955154255511214</v>
      </c>
    </row>
    <row r="7530" spans="1:15" x14ac:dyDescent="0.2">
      <c r="A7530">
        <v>7916</v>
      </c>
      <c r="B7530">
        <v>33019</v>
      </c>
      <c r="C7530">
        <v>2008</v>
      </c>
      <c r="D7530" t="s">
        <v>23</v>
      </c>
      <c r="E7530">
        <v>0</v>
      </c>
      <c r="F7530">
        <v>11276</v>
      </c>
      <c r="G7530">
        <v>1</v>
      </c>
      <c r="H7530">
        <v>2008</v>
      </c>
      <c r="I7530" t="s">
        <v>23</v>
      </c>
      <c r="J7530">
        <v>1.70026478821875E-3</v>
      </c>
      <c r="K7530">
        <f t="shared" si="351"/>
        <v>0</v>
      </c>
      <c r="L7530">
        <f t="shared" si="352"/>
        <v>0</v>
      </c>
      <c r="M7530">
        <f t="shared" si="353"/>
        <v>26.173000994997007</v>
      </c>
      <c r="O7530">
        <v>0.62651529136827266</v>
      </c>
    </row>
    <row r="7531" spans="1:15" x14ac:dyDescent="0.2">
      <c r="A7531">
        <v>7905</v>
      </c>
      <c r="B7531">
        <v>33019</v>
      </c>
      <c r="C7531">
        <v>2008</v>
      </c>
      <c r="D7531" t="s">
        <v>12</v>
      </c>
      <c r="E7531">
        <v>9.5224758437193607E-3</v>
      </c>
      <c r="F7531">
        <v>11265</v>
      </c>
      <c r="G7531">
        <v>1</v>
      </c>
      <c r="H7531">
        <v>2008</v>
      </c>
      <c r="I7531" t="s">
        <v>12</v>
      </c>
      <c r="J7531">
        <v>1.86226618563539E-2</v>
      </c>
      <c r="K7531">
        <f t="shared" si="351"/>
        <v>0.51133806311745766</v>
      </c>
      <c r="L7531">
        <f t="shared" si="352"/>
        <v>4.8692043540102363E-3</v>
      </c>
      <c r="M7531">
        <f t="shared" si="353"/>
        <v>26.173000994997007</v>
      </c>
      <c r="O7531">
        <v>0.62651529136827266</v>
      </c>
    </row>
    <row r="7532" spans="1:15" x14ac:dyDescent="0.2">
      <c r="A7532">
        <v>7915</v>
      </c>
      <c r="B7532">
        <v>33019</v>
      </c>
      <c r="C7532">
        <v>2008</v>
      </c>
      <c r="D7532" t="s">
        <v>22</v>
      </c>
      <c r="E7532">
        <v>0</v>
      </c>
      <c r="F7532">
        <v>11275</v>
      </c>
      <c r="G7532">
        <v>1</v>
      </c>
      <c r="H7532">
        <v>2008</v>
      </c>
      <c r="I7532" t="s">
        <v>22</v>
      </c>
      <c r="J7532">
        <v>6.8096104691265204E-3</v>
      </c>
      <c r="K7532">
        <f t="shared" si="351"/>
        <v>0</v>
      </c>
      <c r="L7532">
        <f t="shared" si="352"/>
        <v>0</v>
      </c>
      <c r="M7532">
        <f t="shared" si="353"/>
        <v>26.139014814290423</v>
      </c>
      <c r="O7532">
        <v>0.62679358339222391</v>
      </c>
    </row>
    <row r="7533" spans="1:15" x14ac:dyDescent="0.2">
      <c r="A7533">
        <v>7901</v>
      </c>
      <c r="B7533">
        <v>33019</v>
      </c>
      <c r="C7533">
        <v>2008</v>
      </c>
      <c r="D7533" t="s">
        <v>8</v>
      </c>
      <c r="E7533">
        <v>3.2208374177286003E-2</v>
      </c>
      <c r="F7533">
        <v>11261</v>
      </c>
      <c r="G7533">
        <v>1</v>
      </c>
      <c r="H7533">
        <v>2008</v>
      </c>
      <c r="I7533" t="s">
        <v>8</v>
      </c>
      <c r="J7533">
        <v>4.2916556650694097E-2</v>
      </c>
      <c r="K7533">
        <f t="shared" si="351"/>
        <v>0.75048831245796355</v>
      </c>
      <c r="L7533">
        <f t="shared" si="352"/>
        <v>2.4172008383326022E-2</v>
      </c>
      <c r="M7533">
        <f t="shared" si="353"/>
        <v>26.139014814290423</v>
      </c>
      <c r="O7533">
        <v>0.62679358339222391</v>
      </c>
    </row>
    <row r="7534" spans="1:15" x14ac:dyDescent="0.2">
      <c r="A7534">
        <v>7898</v>
      </c>
      <c r="B7534">
        <v>33019</v>
      </c>
      <c r="C7534">
        <v>2008</v>
      </c>
      <c r="D7534" t="s">
        <v>5</v>
      </c>
      <c r="E7534">
        <v>8.40218456798767E-4</v>
      </c>
      <c r="F7534">
        <v>11258</v>
      </c>
      <c r="G7534">
        <v>1</v>
      </c>
      <c r="H7534">
        <v>2008</v>
      </c>
      <c r="I7534" t="s">
        <v>5</v>
      </c>
      <c r="J7534">
        <v>3.6099710452431699E-3</v>
      </c>
      <c r="K7534">
        <f t="shared" si="351"/>
        <v>0.23274936177283642</v>
      </c>
      <c r="L7534">
        <f t="shared" si="352"/>
        <v>1.9556030956967055E-4</v>
      </c>
      <c r="M7534">
        <f t="shared" si="353"/>
        <v>26.129530570529155</v>
      </c>
      <c r="O7534">
        <v>0.62732519869380532</v>
      </c>
    </row>
    <row r="7535" spans="1:15" x14ac:dyDescent="0.2">
      <c r="A7535">
        <v>7914</v>
      </c>
      <c r="B7535">
        <v>33019</v>
      </c>
      <c r="C7535">
        <v>2008</v>
      </c>
      <c r="D7535" t="s">
        <v>21</v>
      </c>
      <c r="E7535">
        <v>0.12015123932222301</v>
      </c>
      <c r="F7535">
        <v>11274</v>
      </c>
      <c r="G7535">
        <v>1</v>
      </c>
      <c r="H7535">
        <v>2008</v>
      </c>
      <c r="I7535" t="s">
        <v>21</v>
      </c>
      <c r="J7535">
        <v>9.6129161185601802E-2</v>
      </c>
      <c r="K7535">
        <f t="shared" si="351"/>
        <v>1.2498937662655816</v>
      </c>
      <c r="L7535">
        <f t="shared" si="352"/>
        <v>0.15017628503793057</v>
      </c>
      <c r="M7535">
        <f t="shared" si="353"/>
        <v>26.217952400547706</v>
      </c>
      <c r="O7535">
        <v>0.62725528380729711</v>
      </c>
    </row>
    <row r="7536" spans="1:15" x14ac:dyDescent="0.2">
      <c r="A7536">
        <v>7908</v>
      </c>
      <c r="B7536">
        <v>33019</v>
      </c>
      <c r="C7536">
        <v>2008</v>
      </c>
      <c r="D7536" t="s">
        <v>15</v>
      </c>
      <c r="E7536">
        <v>0.13415488026886899</v>
      </c>
      <c r="F7536">
        <v>11268</v>
      </c>
      <c r="G7536">
        <v>1</v>
      </c>
      <c r="H7536">
        <v>2008</v>
      </c>
      <c r="I7536" t="s">
        <v>15</v>
      </c>
      <c r="J7536">
        <v>0.111602439045888</v>
      </c>
      <c r="K7536">
        <f t="shared" si="351"/>
        <v>1.2020783901838203</v>
      </c>
      <c r="L7536">
        <f t="shared" si="352"/>
        <v>0.16126468250890519</v>
      </c>
      <c r="M7536">
        <f t="shared" si="353"/>
        <v>26.196243103117418</v>
      </c>
      <c r="O7536">
        <v>0.6286441066612336</v>
      </c>
    </row>
    <row r="7537" spans="1:15" x14ac:dyDescent="0.2">
      <c r="A7537">
        <v>7907</v>
      </c>
      <c r="B7537">
        <v>33019</v>
      </c>
      <c r="C7537">
        <v>2008</v>
      </c>
      <c r="D7537" t="s">
        <v>14</v>
      </c>
      <c r="E7537">
        <v>7.1138496008962299E-2</v>
      </c>
      <c r="F7537">
        <v>11267</v>
      </c>
      <c r="G7537">
        <v>1</v>
      </c>
      <c r="H7537">
        <v>2008</v>
      </c>
      <c r="I7537" t="s">
        <v>14</v>
      </c>
      <c r="J7537">
        <v>4.8106021586942702E-2</v>
      </c>
      <c r="K7537">
        <f t="shared" si="351"/>
        <v>1.478785683417879</v>
      </c>
      <c r="L7537">
        <f t="shared" si="352"/>
        <v>0.10519858943793337</v>
      </c>
      <c r="M7537">
        <f t="shared" si="353"/>
        <v>26.224483744883095</v>
      </c>
      <c r="O7537">
        <v>0.62459668483085495</v>
      </c>
    </row>
    <row r="7538" spans="1:15" x14ac:dyDescent="0.2">
      <c r="A7538">
        <v>7903</v>
      </c>
      <c r="B7538">
        <v>33019</v>
      </c>
      <c r="C7538">
        <v>2008</v>
      </c>
      <c r="D7538" t="s">
        <v>10</v>
      </c>
      <c r="E7538">
        <v>9.3824394342528997E-2</v>
      </c>
      <c r="F7538">
        <v>11263</v>
      </c>
      <c r="G7538">
        <v>1</v>
      </c>
      <c r="H7538">
        <v>2008</v>
      </c>
      <c r="I7538" t="s">
        <v>10</v>
      </c>
      <c r="J7538">
        <v>0.144838642582476</v>
      </c>
      <c r="K7538">
        <f t="shared" si="351"/>
        <v>0.64778565077411732</v>
      </c>
      <c r="L7538">
        <f t="shared" si="352"/>
        <v>6.0778096347662555E-2</v>
      </c>
      <c r="M7538">
        <f t="shared" si="353"/>
        <v>26.431341567532758</v>
      </c>
      <c r="O7538">
        <v>0.61348939954090542</v>
      </c>
    </row>
    <row r="7539" spans="1:15" x14ac:dyDescent="0.2">
      <c r="A7539">
        <v>7904</v>
      </c>
      <c r="B7539">
        <v>33019</v>
      </c>
      <c r="C7539">
        <v>2008</v>
      </c>
      <c r="D7539" t="s">
        <v>11</v>
      </c>
      <c r="E7539">
        <v>2.5206553703962999E-2</v>
      </c>
      <c r="F7539">
        <v>11264</v>
      </c>
      <c r="G7539">
        <v>1</v>
      </c>
      <c r="H7539">
        <v>2008</v>
      </c>
      <c r="I7539" t="s">
        <v>11</v>
      </c>
      <c r="J7539">
        <v>2.8559159781870298E-2</v>
      </c>
      <c r="K7539">
        <f t="shared" si="351"/>
        <v>0.88260837841470485</v>
      </c>
      <c r="L7539">
        <f t="shared" si="352"/>
        <v>2.2247515490077953E-2</v>
      </c>
      <c r="M7539">
        <f t="shared" si="353"/>
        <v>26.407388846992294</v>
      </c>
      <c r="O7539">
        <v>0.61515445430525195</v>
      </c>
    </row>
    <row r="7540" spans="1:15" x14ac:dyDescent="0.2">
      <c r="A7540">
        <v>7899</v>
      </c>
      <c r="B7540">
        <v>33019</v>
      </c>
      <c r="C7540">
        <v>2008</v>
      </c>
      <c r="D7540" t="s">
        <v>6</v>
      </c>
      <c r="E7540">
        <v>0</v>
      </c>
      <c r="F7540">
        <v>11259</v>
      </c>
      <c r="G7540">
        <v>1</v>
      </c>
      <c r="H7540">
        <v>2008</v>
      </c>
      <c r="I7540" t="s">
        <v>6</v>
      </c>
      <c r="J7540">
        <v>2.2312357480803202E-3</v>
      </c>
      <c r="K7540">
        <f t="shared" si="351"/>
        <v>0</v>
      </c>
      <c r="L7540">
        <f t="shared" si="352"/>
        <v>0</v>
      </c>
      <c r="M7540">
        <f t="shared" si="353"/>
        <v>26.29575574551032</v>
      </c>
      <c r="O7540">
        <v>0.61722307871192772</v>
      </c>
    </row>
    <row r="7541" spans="1:15" x14ac:dyDescent="0.2">
      <c r="A7541">
        <v>7902</v>
      </c>
      <c r="B7541">
        <v>33019</v>
      </c>
      <c r="C7541">
        <v>2008</v>
      </c>
      <c r="D7541" t="s">
        <v>9</v>
      </c>
      <c r="E7541">
        <v>1.82047332306399E-2</v>
      </c>
      <c r="F7541">
        <v>11262</v>
      </c>
      <c r="G7541">
        <v>1</v>
      </c>
      <c r="H7541">
        <v>2008</v>
      </c>
      <c r="I7541" t="s">
        <v>9</v>
      </c>
      <c r="J7541">
        <v>5.6499598943267802E-2</v>
      </c>
      <c r="K7541">
        <f t="shared" si="351"/>
        <v>0.32220995495772597</v>
      </c>
      <c r="L7541">
        <f t="shared" si="352"/>
        <v>5.8657462742618995E-3</v>
      </c>
      <c r="M7541">
        <f t="shared" si="353"/>
        <v>26.29575574551032</v>
      </c>
      <c r="O7541">
        <v>0.61722307871192772</v>
      </c>
    </row>
    <row r="7542" spans="1:15" x14ac:dyDescent="0.2">
      <c r="A7542">
        <v>7934</v>
      </c>
      <c r="B7542">
        <v>33019</v>
      </c>
      <c r="C7542">
        <v>2009</v>
      </c>
      <c r="D7542" t="s">
        <v>20</v>
      </c>
      <c r="E7542">
        <v>1.07495642068564E-2</v>
      </c>
      <c r="F7542">
        <v>11294</v>
      </c>
      <c r="G7542">
        <v>1</v>
      </c>
      <c r="H7542">
        <v>2009</v>
      </c>
      <c r="I7542" t="s">
        <v>20</v>
      </c>
      <c r="J7542">
        <v>8.5456647740992903E-2</v>
      </c>
      <c r="K7542">
        <f t="shared" si="351"/>
        <v>0.12578967805333086</v>
      </c>
      <c r="L7542">
        <f t="shared" si="352"/>
        <v>1.3521842207940753E-3</v>
      </c>
      <c r="M7542">
        <f t="shared" si="353"/>
        <v>26.230793464974912</v>
      </c>
      <c r="O7542">
        <v>0.61803516315142792</v>
      </c>
    </row>
    <row r="7543" spans="1:15" x14ac:dyDescent="0.2">
      <c r="A7543">
        <v>7930</v>
      </c>
      <c r="B7543">
        <v>33019</v>
      </c>
      <c r="C7543">
        <v>2009</v>
      </c>
      <c r="D7543" t="s">
        <v>16</v>
      </c>
      <c r="E7543">
        <v>7.9895409645554902E-2</v>
      </c>
      <c r="F7543">
        <v>11290</v>
      </c>
      <c r="G7543">
        <v>1</v>
      </c>
      <c r="H7543">
        <v>2009</v>
      </c>
      <c r="I7543" t="s">
        <v>16</v>
      </c>
      <c r="J7543">
        <v>5.1607561211359697E-2</v>
      </c>
      <c r="K7543">
        <f t="shared" si="351"/>
        <v>1.5481337960990214</v>
      </c>
      <c r="L7543">
        <f t="shared" si="352"/>
        <v>0.12368878382545928</v>
      </c>
      <c r="M7543">
        <f t="shared" si="353"/>
        <v>26.220221211750385</v>
      </c>
      <c r="O7543">
        <v>0.61811020624273616</v>
      </c>
    </row>
    <row r="7544" spans="1:15" x14ac:dyDescent="0.2">
      <c r="A7544">
        <v>7918</v>
      </c>
      <c r="B7544">
        <v>33019</v>
      </c>
      <c r="C7544">
        <v>2009</v>
      </c>
      <c r="D7544" t="s">
        <v>4</v>
      </c>
      <c r="E7544">
        <v>2.6147588611272501E-2</v>
      </c>
      <c r="F7544">
        <v>11278</v>
      </c>
      <c r="G7544">
        <v>1</v>
      </c>
      <c r="H7544">
        <v>2009</v>
      </c>
      <c r="I7544" t="s">
        <v>4</v>
      </c>
      <c r="J7544">
        <v>2.91640574079517E-3</v>
      </c>
      <c r="K7544">
        <f t="shared" si="351"/>
        <v>8.9656895971351549</v>
      </c>
      <c r="L7544">
        <f t="shared" si="352"/>
        <v>0.23443116320225552</v>
      </c>
      <c r="M7544">
        <f t="shared" si="353"/>
        <v>26.243985861383205</v>
      </c>
      <c r="O7544">
        <v>0.61664508142246466</v>
      </c>
    </row>
    <row r="7545" spans="1:15" x14ac:dyDescent="0.2">
      <c r="A7545">
        <v>7933</v>
      </c>
      <c r="B7545">
        <v>33019</v>
      </c>
      <c r="C7545">
        <v>2009</v>
      </c>
      <c r="D7545" t="s">
        <v>19</v>
      </c>
      <c r="E7545">
        <v>4.9970947123765201E-2</v>
      </c>
      <c r="F7545">
        <v>11293</v>
      </c>
      <c r="G7545">
        <v>1</v>
      </c>
      <c r="H7545">
        <v>2009</v>
      </c>
      <c r="I7545" t="s">
        <v>19</v>
      </c>
      <c r="J7545">
        <v>1.6527554780980301E-2</v>
      </c>
      <c r="K7545">
        <f t="shared" si="351"/>
        <v>3.0234930566541598</v>
      </c>
      <c r="L7545">
        <f t="shared" si="352"/>
        <v>0.15108681166313626</v>
      </c>
      <c r="M7545">
        <f t="shared" si="353"/>
        <v>25.628492021906879</v>
      </c>
      <c r="O7545">
        <v>0.62825052834920347</v>
      </c>
    </row>
    <row r="7546" spans="1:15" x14ac:dyDescent="0.2">
      <c r="A7546">
        <v>7921</v>
      </c>
      <c r="B7546">
        <v>33019</v>
      </c>
      <c r="C7546">
        <v>2009</v>
      </c>
      <c r="D7546" t="s">
        <v>7</v>
      </c>
      <c r="E7546">
        <v>0.20395119116792501</v>
      </c>
      <c r="F7546">
        <v>11281</v>
      </c>
      <c r="G7546">
        <v>1</v>
      </c>
      <c r="H7546">
        <v>2009</v>
      </c>
      <c r="I7546" t="s">
        <v>7</v>
      </c>
      <c r="J7546">
        <v>9.5914489407026196E-2</v>
      </c>
      <c r="K7546">
        <f t="shared" si="351"/>
        <v>2.126385621492811</v>
      </c>
      <c r="L7546">
        <f t="shared" si="352"/>
        <v>0.43367888038580732</v>
      </c>
      <c r="M7546">
        <f t="shared" si="353"/>
        <v>25.830012816369461</v>
      </c>
      <c r="O7546">
        <v>0.61965440893483958</v>
      </c>
    </row>
    <row r="7547" spans="1:15" x14ac:dyDescent="0.2">
      <c r="A7547">
        <v>7931</v>
      </c>
      <c r="B7547">
        <v>33019</v>
      </c>
      <c r="C7547">
        <v>2009</v>
      </c>
      <c r="D7547" t="s">
        <v>17</v>
      </c>
      <c r="E7547">
        <v>2.4985473561882601E-2</v>
      </c>
      <c r="F7547">
        <v>11291</v>
      </c>
      <c r="G7547">
        <v>1</v>
      </c>
      <c r="H7547">
        <v>2009</v>
      </c>
      <c r="I7547" t="s">
        <v>17</v>
      </c>
      <c r="J7547">
        <v>1.194288262607E-2</v>
      </c>
      <c r="K7547">
        <f t="shared" si="351"/>
        <v>2.0920806428543521</v>
      </c>
      <c r="L7547">
        <f t="shared" si="352"/>
        <v>5.2271625591363773E-2</v>
      </c>
      <c r="M7547">
        <f t="shared" si="353"/>
        <v>25.854890051002375</v>
      </c>
      <c r="O7547">
        <v>0.62217435449144209</v>
      </c>
    </row>
    <row r="7548" spans="1:15" x14ac:dyDescent="0.2">
      <c r="A7548">
        <v>7927</v>
      </c>
      <c r="B7548">
        <v>33019</v>
      </c>
      <c r="C7548">
        <v>2009</v>
      </c>
      <c r="D7548" t="s">
        <v>13</v>
      </c>
      <c r="E7548">
        <v>1.7431725740848301E-2</v>
      </c>
      <c r="F7548">
        <v>11287</v>
      </c>
      <c r="G7548">
        <v>1</v>
      </c>
      <c r="H7548">
        <v>2009</v>
      </c>
      <c r="I7548" t="s">
        <v>13</v>
      </c>
      <c r="J7548">
        <v>6.5771346202612102E-2</v>
      </c>
      <c r="K7548">
        <f t="shared" si="351"/>
        <v>0.26503525847181159</v>
      </c>
      <c r="L7548">
        <f t="shared" si="352"/>
        <v>4.6200219373354612E-3</v>
      </c>
      <c r="M7548">
        <f t="shared" si="353"/>
        <v>26.01496535232809</v>
      </c>
      <c r="O7548">
        <v>0.61850997397239538</v>
      </c>
    </row>
    <row r="7549" spans="1:15" x14ac:dyDescent="0.2">
      <c r="A7549">
        <v>7932</v>
      </c>
      <c r="B7549">
        <v>33019</v>
      </c>
      <c r="C7549">
        <v>2009</v>
      </c>
      <c r="D7549" t="s">
        <v>18</v>
      </c>
      <c r="E7549">
        <v>8.0476467170249796E-2</v>
      </c>
      <c r="F7549">
        <v>11292</v>
      </c>
      <c r="G7549">
        <v>1</v>
      </c>
      <c r="H7549">
        <v>2009</v>
      </c>
      <c r="I7549" t="s">
        <v>18</v>
      </c>
      <c r="J7549">
        <v>0.10752334207533</v>
      </c>
      <c r="K7549">
        <f t="shared" si="351"/>
        <v>0.74845578287427694</v>
      </c>
      <c r="L7549">
        <f t="shared" si="352"/>
        <v>6.0233077238865361E-2</v>
      </c>
      <c r="M7549">
        <f t="shared" si="353"/>
        <v>25.975758631193781</v>
      </c>
      <c r="O7549">
        <v>0.61902890516536824</v>
      </c>
    </row>
    <row r="7550" spans="1:15" x14ac:dyDescent="0.2">
      <c r="A7550">
        <v>7937</v>
      </c>
      <c r="B7550">
        <v>33019</v>
      </c>
      <c r="C7550">
        <v>2009</v>
      </c>
      <c r="D7550" t="s">
        <v>23</v>
      </c>
      <c r="E7550">
        <v>0</v>
      </c>
      <c r="F7550">
        <v>11297</v>
      </c>
      <c r="G7550">
        <v>1</v>
      </c>
      <c r="H7550">
        <v>2009</v>
      </c>
      <c r="I7550" t="s">
        <v>23</v>
      </c>
      <c r="J7550">
        <v>2.2714844288632499E-3</v>
      </c>
      <c r="K7550">
        <f t="shared" si="351"/>
        <v>0</v>
      </c>
      <c r="L7550">
        <f t="shared" si="352"/>
        <v>0</v>
      </c>
      <c r="M7550">
        <f t="shared" si="353"/>
        <v>25.887718706473873</v>
      </c>
      <c r="O7550">
        <v>0.6237791764356635</v>
      </c>
    </row>
    <row r="7551" spans="1:15" x14ac:dyDescent="0.2">
      <c r="A7551">
        <v>7926</v>
      </c>
      <c r="B7551">
        <v>33019</v>
      </c>
      <c r="C7551">
        <v>2009</v>
      </c>
      <c r="D7551" t="s">
        <v>12</v>
      </c>
      <c r="E7551">
        <v>8.7158628704241698E-3</v>
      </c>
      <c r="F7551">
        <v>11286</v>
      </c>
      <c r="G7551">
        <v>1</v>
      </c>
      <c r="H7551">
        <v>2009</v>
      </c>
      <c r="I7551" t="s">
        <v>12</v>
      </c>
      <c r="J7551">
        <v>1.82587797211663E-2</v>
      </c>
      <c r="K7551">
        <f t="shared" si="351"/>
        <v>0.4773518824108709</v>
      </c>
      <c r="L7551">
        <f t="shared" si="352"/>
        <v>4.160533548031994E-3</v>
      </c>
      <c r="M7551">
        <f t="shared" si="353"/>
        <v>25.887718706473873</v>
      </c>
      <c r="O7551">
        <v>0.6237791764356635</v>
      </c>
    </row>
    <row r="7552" spans="1:15" x14ac:dyDescent="0.2">
      <c r="A7552">
        <v>7936</v>
      </c>
      <c r="B7552">
        <v>33019</v>
      </c>
      <c r="C7552">
        <v>2009</v>
      </c>
      <c r="D7552" t="s">
        <v>22</v>
      </c>
      <c r="E7552">
        <v>0</v>
      </c>
      <c r="F7552">
        <v>11296</v>
      </c>
      <c r="G7552">
        <v>1</v>
      </c>
      <c r="H7552">
        <v>2009</v>
      </c>
      <c r="I7552" t="s">
        <v>22</v>
      </c>
      <c r="J7552">
        <v>6.93808338372481E-3</v>
      </c>
      <c r="K7552">
        <f t="shared" si="351"/>
        <v>0</v>
      </c>
      <c r="L7552">
        <f t="shared" si="352"/>
        <v>0</v>
      </c>
      <c r="M7552">
        <f t="shared" si="353"/>
        <v>25.990439694715015</v>
      </c>
      <c r="O7552">
        <v>0.62300177397628909</v>
      </c>
    </row>
    <row r="7553" spans="1:15" x14ac:dyDescent="0.2">
      <c r="A7553">
        <v>7922</v>
      </c>
      <c r="B7553">
        <v>33019</v>
      </c>
      <c r="C7553">
        <v>2009</v>
      </c>
      <c r="D7553" t="s">
        <v>8</v>
      </c>
      <c r="E7553">
        <v>3.0796048808832001E-2</v>
      </c>
      <c r="F7553">
        <v>11282</v>
      </c>
      <c r="G7553">
        <v>1</v>
      </c>
      <c r="H7553">
        <v>2009</v>
      </c>
      <c r="I7553" t="s">
        <v>8</v>
      </c>
      <c r="J7553">
        <v>4.1559891652143299E-2</v>
      </c>
      <c r="K7553">
        <f t="shared" si="351"/>
        <v>0.74100406869669511</v>
      </c>
      <c r="L7553">
        <f t="shared" si="352"/>
        <v>2.2819997467126523E-2</v>
      </c>
      <c r="M7553">
        <f t="shared" si="353"/>
        <v>25.990439694715015</v>
      </c>
      <c r="O7553">
        <v>0.62300177397628909</v>
      </c>
    </row>
    <row r="7554" spans="1:15" x14ac:dyDescent="0.2">
      <c r="A7554">
        <v>7919</v>
      </c>
      <c r="B7554">
        <v>33019</v>
      </c>
      <c r="C7554">
        <v>2009</v>
      </c>
      <c r="D7554" t="s">
        <v>5</v>
      </c>
      <c r="E7554">
        <v>1.16211504938988E-3</v>
      </c>
      <c r="F7554">
        <v>11279</v>
      </c>
      <c r="G7554">
        <v>1</v>
      </c>
      <c r="H7554">
        <v>2009</v>
      </c>
      <c r="I7554" t="s">
        <v>5</v>
      </c>
      <c r="J7554">
        <v>3.6183664011332499E-3</v>
      </c>
      <c r="K7554">
        <f t="shared" si="351"/>
        <v>0.32117119179138764</v>
      </c>
      <c r="L7554">
        <f t="shared" si="352"/>
        <v>3.732378754112551E-4</v>
      </c>
      <c r="M7554">
        <f t="shared" si="353"/>
        <v>26.056904743880686</v>
      </c>
      <c r="O7554">
        <v>0.62159868077123659</v>
      </c>
    </row>
    <row r="7555" spans="1:15" x14ac:dyDescent="0.2">
      <c r="A7555">
        <v>7935</v>
      </c>
      <c r="B7555">
        <v>33019</v>
      </c>
      <c r="C7555">
        <v>2009</v>
      </c>
      <c r="D7555" t="s">
        <v>21</v>
      </c>
      <c r="E7555">
        <v>0.11940732132481099</v>
      </c>
      <c r="F7555">
        <v>11295</v>
      </c>
      <c r="G7555">
        <v>1</v>
      </c>
      <c r="H7555">
        <v>2009</v>
      </c>
      <c r="I7555" t="s">
        <v>21</v>
      </c>
      <c r="J7555">
        <v>9.7222627670944806E-2</v>
      </c>
      <c r="K7555">
        <f t="shared" ref="K7555:K7618" si="354">E7555/J7555</f>
        <v>1.228184468835295</v>
      </c>
      <c r="L7555">
        <f t="shared" ref="L7555:L7618" si="355">E7555*K7555</f>
        <v>0.14665421751635838</v>
      </c>
      <c r="M7555">
        <f t="shared" ref="M7555:M7618" si="356">SUM(K7555:K7574)</f>
        <v>26.057927266286487</v>
      </c>
      <c r="O7555">
        <v>0.62159598081040213</v>
      </c>
    </row>
    <row r="7556" spans="1:15" x14ac:dyDescent="0.2">
      <c r="A7556">
        <v>7929</v>
      </c>
      <c r="B7556">
        <v>33019</v>
      </c>
      <c r="C7556">
        <v>2009</v>
      </c>
      <c r="D7556" t="s">
        <v>15</v>
      </c>
      <c r="E7556">
        <v>0.139453805926786</v>
      </c>
      <c r="F7556">
        <v>11289</v>
      </c>
      <c r="G7556">
        <v>1</v>
      </c>
      <c r="H7556">
        <v>2009</v>
      </c>
      <c r="I7556" t="s">
        <v>15</v>
      </c>
      <c r="J7556">
        <v>0.113347678370719</v>
      </c>
      <c r="K7556">
        <f t="shared" si="354"/>
        <v>1.2303190319494974</v>
      </c>
      <c r="L7556">
        <f t="shared" si="355"/>
        <v>0.17157267150951644</v>
      </c>
      <c r="M7556">
        <f t="shared" si="356"/>
        <v>26.093073922195053</v>
      </c>
      <c r="O7556">
        <v>0.61779886595330502</v>
      </c>
    </row>
    <row r="7557" spans="1:15" x14ac:dyDescent="0.2">
      <c r="A7557">
        <v>7928</v>
      </c>
      <c r="B7557">
        <v>33019</v>
      </c>
      <c r="C7557">
        <v>2009</v>
      </c>
      <c r="D7557" t="s">
        <v>14</v>
      </c>
      <c r="E7557">
        <v>7.9604880883207399E-2</v>
      </c>
      <c r="F7557">
        <v>11288</v>
      </c>
      <c r="G7557">
        <v>1</v>
      </c>
      <c r="H7557">
        <v>2009</v>
      </c>
      <c r="I7557" t="s">
        <v>14</v>
      </c>
      <c r="J7557">
        <v>4.7225217311173101E-2</v>
      </c>
      <c r="K7557">
        <f t="shared" si="354"/>
        <v>1.6856435060675419</v>
      </c>
      <c r="L7557">
        <f t="shared" si="355"/>
        <v>0.13418545051205877</v>
      </c>
      <c r="M7557">
        <f t="shared" si="356"/>
        <v>26.072384544521118</v>
      </c>
      <c r="O7557">
        <v>0.61899483420563528</v>
      </c>
    </row>
    <row r="7558" spans="1:15" x14ac:dyDescent="0.2">
      <c r="A7558">
        <v>7924</v>
      </c>
      <c r="B7558">
        <v>33019</v>
      </c>
      <c r="C7558">
        <v>2009</v>
      </c>
      <c r="D7558" t="s">
        <v>10</v>
      </c>
      <c r="E7558">
        <v>9.0354445090063906E-2</v>
      </c>
      <c r="F7558">
        <v>11284</v>
      </c>
      <c r="G7558">
        <v>1</v>
      </c>
      <c r="H7558">
        <v>2009</v>
      </c>
      <c r="I7558" t="s">
        <v>10</v>
      </c>
      <c r="J7558">
        <v>0.14483756902063799</v>
      </c>
      <c r="K7558">
        <f t="shared" si="354"/>
        <v>0.62383293023365538</v>
      </c>
      <c r="L7558">
        <f t="shared" si="355"/>
        <v>5.6366078240170481E-2</v>
      </c>
      <c r="M7558">
        <f t="shared" si="356"/>
        <v>26.039146389350829</v>
      </c>
      <c r="O7558">
        <v>0.62129116858791156</v>
      </c>
    </row>
    <row r="7559" spans="1:15" x14ac:dyDescent="0.2">
      <c r="A7559">
        <v>7925</v>
      </c>
      <c r="B7559">
        <v>33019</v>
      </c>
      <c r="C7559">
        <v>2009</v>
      </c>
      <c r="D7559" t="s">
        <v>11</v>
      </c>
      <c r="E7559">
        <v>2.1789657176060399E-2</v>
      </c>
      <c r="F7559">
        <v>11285</v>
      </c>
      <c r="G7559">
        <v>1</v>
      </c>
      <c r="H7559">
        <v>2009</v>
      </c>
      <c r="I7559" t="s">
        <v>11</v>
      </c>
      <c r="J7559">
        <v>2.8262459028192102E-2</v>
      </c>
      <c r="K7559">
        <f t="shared" si="354"/>
        <v>0.77097527693273205</v>
      </c>
      <c r="L7559">
        <f t="shared" si="355"/>
        <v>1.6799286975582459E-2</v>
      </c>
      <c r="M7559">
        <f t="shared" si="356"/>
        <v>26.058954822912074</v>
      </c>
      <c r="O7559">
        <v>0.619962258538163</v>
      </c>
    </row>
    <row r="7560" spans="1:15" x14ac:dyDescent="0.2">
      <c r="A7560">
        <v>7920</v>
      </c>
      <c r="B7560">
        <v>33019</v>
      </c>
      <c r="C7560">
        <v>2009</v>
      </c>
      <c r="D7560" t="s">
        <v>6</v>
      </c>
      <c r="E7560">
        <v>0</v>
      </c>
      <c r="F7560">
        <v>11280</v>
      </c>
      <c r="G7560">
        <v>1</v>
      </c>
      <c r="H7560">
        <v>2009</v>
      </c>
      <c r="I7560" t="s">
        <v>6</v>
      </c>
      <c r="J7560">
        <v>2.3289273575647401E-3</v>
      </c>
      <c r="K7560">
        <f t="shared" si="354"/>
        <v>0</v>
      </c>
      <c r="L7560">
        <f t="shared" si="355"/>
        <v>0</v>
      </c>
      <c r="M7560">
        <f t="shared" si="356"/>
        <v>26.188191324225791</v>
      </c>
      <c r="O7560">
        <v>0.61764892494735224</v>
      </c>
    </row>
    <row r="7561" spans="1:15" x14ac:dyDescent="0.2">
      <c r="A7561">
        <v>7923</v>
      </c>
      <c r="B7561">
        <v>33019</v>
      </c>
      <c r="C7561">
        <v>2009</v>
      </c>
      <c r="D7561" t="s">
        <v>9</v>
      </c>
      <c r="E7561">
        <v>1.45264381173736E-2</v>
      </c>
      <c r="F7561">
        <v>11283</v>
      </c>
      <c r="G7561">
        <v>1</v>
      </c>
      <c r="H7561">
        <v>2009</v>
      </c>
      <c r="I7561" t="s">
        <v>9</v>
      </c>
      <c r="J7561">
        <v>5.6468685868568597E-2</v>
      </c>
      <c r="K7561">
        <f t="shared" si="354"/>
        <v>0.2572476744223165</v>
      </c>
      <c r="L7561">
        <f t="shared" si="355"/>
        <v>3.7368924233340517E-3</v>
      </c>
      <c r="M7561">
        <f t="shared" si="356"/>
        <v>26.188191324225791</v>
      </c>
      <c r="O7561">
        <v>0.61764892494735224</v>
      </c>
    </row>
    <row r="7562" spans="1:15" x14ac:dyDescent="0.2">
      <c r="A7562">
        <v>7955</v>
      </c>
      <c r="B7562">
        <v>33019</v>
      </c>
      <c r="C7562">
        <v>2010</v>
      </c>
      <c r="D7562" t="s">
        <v>20</v>
      </c>
      <c r="E7562">
        <v>1.00309780203569E-2</v>
      </c>
      <c r="F7562">
        <v>11315</v>
      </c>
      <c r="G7562">
        <v>1</v>
      </c>
      <c r="H7562">
        <v>2010</v>
      </c>
      <c r="I7562" t="s">
        <v>20</v>
      </c>
      <c r="J7562">
        <v>8.7061293335287296E-2</v>
      </c>
      <c r="K7562">
        <f t="shared" si="354"/>
        <v>0.11521742482880377</v>
      </c>
      <c r="L7562">
        <f t="shared" si="355"/>
        <v>1.1557434560198539E-3</v>
      </c>
      <c r="M7562">
        <f t="shared" si="356"/>
        <v>26.173056752319216</v>
      </c>
      <c r="O7562">
        <v>0.61782106208852694</v>
      </c>
    </row>
    <row r="7563" spans="1:15" x14ac:dyDescent="0.2">
      <c r="A7563">
        <v>7951</v>
      </c>
      <c r="B7563">
        <v>33019</v>
      </c>
      <c r="C7563">
        <v>2010</v>
      </c>
      <c r="D7563" t="s">
        <v>16</v>
      </c>
      <c r="E7563">
        <v>8.1132910458769705E-2</v>
      </c>
      <c r="F7563">
        <v>11311</v>
      </c>
      <c r="G7563">
        <v>1</v>
      </c>
      <c r="H7563">
        <v>2010</v>
      </c>
      <c r="I7563" t="s">
        <v>16</v>
      </c>
      <c r="J7563">
        <v>5.16146005990838E-2</v>
      </c>
      <c r="K7563">
        <f t="shared" si="354"/>
        <v>1.5718984457318435</v>
      </c>
      <c r="L7563">
        <f t="shared" si="355"/>
        <v>0.12753269584784094</v>
      </c>
      <c r="M7563">
        <f t="shared" si="356"/>
        <v>26.189029759618816</v>
      </c>
      <c r="O7563">
        <v>0.6176824739072978</v>
      </c>
    </row>
    <row r="7564" spans="1:15" x14ac:dyDescent="0.2">
      <c r="A7564">
        <v>7939</v>
      </c>
      <c r="B7564">
        <v>33019</v>
      </c>
      <c r="C7564">
        <v>2010</v>
      </c>
      <c r="D7564" t="s">
        <v>4</v>
      </c>
      <c r="E7564">
        <v>2.4487387520283201E-2</v>
      </c>
      <c r="F7564">
        <v>11299</v>
      </c>
      <c r="G7564">
        <v>1</v>
      </c>
      <c r="H7564">
        <v>2010</v>
      </c>
      <c r="I7564" t="s">
        <v>4</v>
      </c>
      <c r="J7564">
        <v>2.93255250906223E-3</v>
      </c>
      <c r="K7564">
        <f t="shared" si="354"/>
        <v>8.3501957576588328</v>
      </c>
      <c r="L7564">
        <f t="shared" si="355"/>
        <v>0.20447447938801663</v>
      </c>
      <c r="M7564">
        <f t="shared" si="356"/>
        <v>26.354861913913474</v>
      </c>
      <c r="O7564">
        <v>0.60689454214048311</v>
      </c>
    </row>
    <row r="7565" spans="1:15" x14ac:dyDescent="0.2">
      <c r="A7565">
        <v>7954</v>
      </c>
      <c r="B7565">
        <v>33019</v>
      </c>
      <c r="C7565">
        <v>2010</v>
      </c>
      <c r="D7565" t="s">
        <v>19</v>
      </c>
      <c r="E7565">
        <v>5.3695235285440297E-2</v>
      </c>
      <c r="F7565">
        <v>11314</v>
      </c>
      <c r="G7565">
        <v>1</v>
      </c>
      <c r="H7565">
        <v>2010</v>
      </c>
      <c r="I7565" t="s">
        <v>19</v>
      </c>
      <c r="J7565">
        <v>1.66496138510683E-2</v>
      </c>
      <c r="K7565">
        <f t="shared" si="354"/>
        <v>3.2250138511167341</v>
      </c>
      <c r="L7565">
        <f t="shared" si="355"/>
        <v>0.17316787753451696</v>
      </c>
      <c r="M7565">
        <f t="shared" si="356"/>
        <v>26.598253277913088</v>
      </c>
      <c r="O7565">
        <v>0.60329793820551447</v>
      </c>
    </row>
    <row r="7566" spans="1:15" x14ac:dyDescent="0.2">
      <c r="A7566">
        <v>7942</v>
      </c>
      <c r="B7566">
        <v>33019</v>
      </c>
      <c r="C7566">
        <v>2010</v>
      </c>
      <c r="D7566" t="s">
        <v>7</v>
      </c>
      <c r="E7566">
        <v>0.19855435905000701</v>
      </c>
      <c r="F7566">
        <v>11302</v>
      </c>
      <c r="G7566">
        <v>1</v>
      </c>
      <c r="H7566">
        <v>2010</v>
      </c>
      <c r="I7566" t="s">
        <v>7</v>
      </c>
      <c r="J7566">
        <v>9.2296651933827106E-2</v>
      </c>
      <c r="K7566">
        <f t="shared" si="354"/>
        <v>2.1512628561257272</v>
      </c>
      <c r="L7566">
        <f t="shared" si="355"/>
        <v>0.4271426175461312</v>
      </c>
      <c r="M7566">
        <f t="shared" si="356"/>
        <v>26.382642550581519</v>
      </c>
      <c r="O7566">
        <v>0.61114788163194667</v>
      </c>
    </row>
    <row r="7567" spans="1:15" x14ac:dyDescent="0.2">
      <c r="A7567">
        <v>7952</v>
      </c>
      <c r="B7567">
        <v>33019</v>
      </c>
      <c r="C7567">
        <v>2010</v>
      </c>
      <c r="D7567" t="s">
        <v>17</v>
      </c>
      <c r="E7567">
        <v>2.7437675173329401E-2</v>
      </c>
      <c r="F7567">
        <v>11312</v>
      </c>
      <c r="G7567">
        <v>1</v>
      </c>
      <c r="H7567">
        <v>2010</v>
      </c>
      <c r="I7567" t="s">
        <v>17</v>
      </c>
      <c r="J7567">
        <v>1.21828487251217E-2</v>
      </c>
      <c r="K7567">
        <f t="shared" si="354"/>
        <v>2.252155944180068</v>
      </c>
      <c r="L7567">
        <f t="shared" si="355"/>
        <v>6.1793923236095692E-2</v>
      </c>
      <c r="M7567">
        <f t="shared" si="356"/>
        <v>26.455260377516304</v>
      </c>
      <c r="O7567">
        <v>0.60552628791715379</v>
      </c>
    </row>
    <row r="7568" spans="1:15" x14ac:dyDescent="0.2">
      <c r="A7568">
        <v>7948</v>
      </c>
      <c r="B7568">
        <v>33019</v>
      </c>
      <c r="C7568">
        <v>2010</v>
      </c>
      <c r="D7568" t="s">
        <v>13</v>
      </c>
      <c r="E7568">
        <v>1.4456409499926199E-2</v>
      </c>
      <c r="F7568">
        <v>11308</v>
      </c>
      <c r="G7568">
        <v>1</v>
      </c>
      <c r="H7568">
        <v>2010</v>
      </c>
      <c r="I7568" t="s">
        <v>13</v>
      </c>
      <c r="J7568">
        <v>6.4014980880476802E-2</v>
      </c>
      <c r="K7568">
        <f t="shared" si="354"/>
        <v>0.22582853733750149</v>
      </c>
      <c r="L7568">
        <f t="shared" si="355"/>
        <v>3.264669812520295E-3</v>
      </c>
      <c r="M7568">
        <f t="shared" si="356"/>
        <v>26.517716570917173</v>
      </c>
      <c r="O7568">
        <v>0.60375022746645446</v>
      </c>
    </row>
    <row r="7569" spans="1:15" x14ac:dyDescent="0.2">
      <c r="A7569">
        <v>7953</v>
      </c>
      <c r="B7569">
        <v>33019</v>
      </c>
      <c r="C7569">
        <v>2010</v>
      </c>
      <c r="D7569" t="s">
        <v>18</v>
      </c>
      <c r="E7569">
        <v>7.25770762649358E-2</v>
      </c>
      <c r="F7569">
        <v>11313</v>
      </c>
      <c r="G7569">
        <v>1</v>
      </c>
      <c r="H7569">
        <v>2010</v>
      </c>
      <c r="I7569" t="s">
        <v>18</v>
      </c>
      <c r="J7569">
        <v>0.10989602289043</v>
      </c>
      <c r="K7569">
        <f t="shared" si="354"/>
        <v>0.66041585815437165</v>
      </c>
      <c r="L7569">
        <f t="shared" si="355"/>
        <v>4.7931052103842853E-2</v>
      </c>
      <c r="M7569">
        <f t="shared" si="356"/>
        <v>26.492678035088499</v>
      </c>
      <c r="O7569">
        <v>0.60400604992454709</v>
      </c>
    </row>
    <row r="7570" spans="1:15" x14ac:dyDescent="0.2">
      <c r="A7570">
        <v>7958</v>
      </c>
      <c r="B7570">
        <v>33019</v>
      </c>
      <c r="C7570">
        <v>2010</v>
      </c>
      <c r="D7570" t="s">
        <v>23</v>
      </c>
      <c r="E7570">
        <v>0</v>
      </c>
      <c r="F7570">
        <v>11318</v>
      </c>
      <c r="G7570">
        <v>1</v>
      </c>
      <c r="H7570">
        <v>2010</v>
      </c>
      <c r="I7570" t="s">
        <v>23</v>
      </c>
      <c r="J7570">
        <v>2.7765354699465701E-3</v>
      </c>
      <c r="K7570">
        <f t="shared" si="354"/>
        <v>0</v>
      </c>
      <c r="L7570">
        <f t="shared" si="355"/>
        <v>0</v>
      </c>
      <c r="M7570">
        <f t="shared" si="356"/>
        <v>26.464236417789479</v>
      </c>
      <c r="O7570">
        <v>0.60527346658511638</v>
      </c>
    </row>
    <row r="7571" spans="1:15" x14ac:dyDescent="0.2">
      <c r="A7571">
        <v>7947</v>
      </c>
      <c r="B7571">
        <v>33019</v>
      </c>
      <c r="C7571">
        <v>2010</v>
      </c>
      <c r="D7571" t="s">
        <v>12</v>
      </c>
      <c r="E7571">
        <v>1.0621035550966201E-2</v>
      </c>
      <c r="F7571">
        <v>11307</v>
      </c>
      <c r="G7571">
        <v>1</v>
      </c>
      <c r="H7571">
        <v>2010</v>
      </c>
      <c r="I7571" t="s">
        <v>12</v>
      </c>
      <c r="J7571">
        <v>1.8309829830566001E-2</v>
      </c>
      <c r="K7571">
        <f t="shared" si="354"/>
        <v>0.58007287065200863</v>
      </c>
      <c r="L7571">
        <f t="shared" si="355"/>
        <v>6.1609745813460022E-3</v>
      </c>
      <c r="M7571">
        <f t="shared" si="356"/>
        <v>26.464236417789479</v>
      </c>
      <c r="O7571">
        <v>0.60527346658511638</v>
      </c>
    </row>
    <row r="7572" spans="1:15" x14ac:dyDescent="0.2">
      <c r="A7572">
        <v>7957</v>
      </c>
      <c r="B7572">
        <v>33019</v>
      </c>
      <c r="C7572">
        <v>2010</v>
      </c>
      <c r="D7572" t="s">
        <v>22</v>
      </c>
      <c r="E7572">
        <v>0</v>
      </c>
      <c r="F7572">
        <v>11317</v>
      </c>
      <c r="G7572">
        <v>1</v>
      </c>
      <c r="H7572">
        <v>2010</v>
      </c>
      <c r="I7572" t="s">
        <v>22</v>
      </c>
      <c r="J7572">
        <v>6.87786380496626E-3</v>
      </c>
      <c r="K7572">
        <f t="shared" si="354"/>
        <v>0</v>
      </c>
      <c r="L7572">
        <f t="shared" si="355"/>
        <v>0</v>
      </c>
      <c r="M7572">
        <f t="shared" si="356"/>
        <v>26.420004973535555</v>
      </c>
      <c r="O7572">
        <v>0.60560759397373787</v>
      </c>
    </row>
    <row r="7573" spans="1:15" x14ac:dyDescent="0.2">
      <c r="A7573">
        <v>7943</v>
      </c>
      <c r="B7573">
        <v>33019</v>
      </c>
      <c r="C7573">
        <v>2010</v>
      </c>
      <c r="D7573" t="s">
        <v>8</v>
      </c>
      <c r="E7573">
        <v>3.2748192948812503E-2</v>
      </c>
      <c r="F7573">
        <v>11303</v>
      </c>
      <c r="G7573">
        <v>1</v>
      </c>
      <c r="H7573">
        <v>2010</v>
      </c>
      <c r="I7573" t="s">
        <v>8</v>
      </c>
      <c r="J7573">
        <v>4.0556588759094001E-2</v>
      </c>
      <c r="K7573">
        <f t="shared" si="354"/>
        <v>0.80746911786236897</v>
      </c>
      <c r="L7573">
        <f t="shared" si="355"/>
        <v>2.6443154471964284E-2</v>
      </c>
      <c r="M7573">
        <f t="shared" si="356"/>
        <v>26.420004973535555</v>
      </c>
      <c r="O7573">
        <v>0.60560759397373787</v>
      </c>
    </row>
    <row r="7574" spans="1:15" x14ac:dyDescent="0.2">
      <c r="A7574">
        <v>7940</v>
      </c>
      <c r="B7574">
        <v>33019</v>
      </c>
      <c r="C7574">
        <v>2010</v>
      </c>
      <c r="D7574" t="s">
        <v>5</v>
      </c>
      <c r="E7574">
        <v>1.18011506121846E-3</v>
      </c>
      <c r="F7574">
        <v>11300</v>
      </c>
      <c r="G7574">
        <v>1</v>
      </c>
      <c r="H7574">
        <v>2010</v>
      </c>
      <c r="I7574" t="s">
        <v>5</v>
      </c>
      <c r="J7574">
        <v>3.6627501072110098E-3</v>
      </c>
      <c r="K7574">
        <f t="shared" si="354"/>
        <v>0.32219371419718695</v>
      </c>
      <c r="L7574">
        <f t="shared" si="355"/>
        <v>3.8022565475401629E-4</v>
      </c>
      <c r="M7574">
        <f t="shared" si="356"/>
        <v>26.461755150375229</v>
      </c>
      <c r="O7574">
        <v>0.60467414633709027</v>
      </c>
    </row>
    <row r="7575" spans="1:15" x14ac:dyDescent="0.2">
      <c r="A7575">
        <v>7956</v>
      </c>
      <c r="B7575">
        <v>33019</v>
      </c>
      <c r="C7575">
        <v>2010</v>
      </c>
      <c r="D7575" t="s">
        <v>21</v>
      </c>
      <c r="E7575">
        <v>0.123912081427939</v>
      </c>
      <c r="F7575">
        <v>11316</v>
      </c>
      <c r="G7575">
        <v>1</v>
      </c>
      <c r="H7575">
        <v>2010</v>
      </c>
      <c r="I7575" t="s">
        <v>21</v>
      </c>
      <c r="J7575">
        <v>9.8083613235652706E-2</v>
      </c>
      <c r="K7575">
        <f t="shared" si="354"/>
        <v>1.2633311247438612</v>
      </c>
      <c r="L7575">
        <f t="shared" si="355"/>
        <v>0.1565419891997111</v>
      </c>
      <c r="M7575">
        <f t="shared" si="356"/>
        <v>26.139561436178038</v>
      </c>
      <c r="O7575">
        <v>0.60481320052657173</v>
      </c>
    </row>
    <row r="7576" spans="1:15" x14ac:dyDescent="0.2">
      <c r="A7576">
        <v>7950</v>
      </c>
      <c r="B7576">
        <v>33019</v>
      </c>
      <c r="C7576">
        <v>2010</v>
      </c>
      <c r="D7576" t="s">
        <v>15</v>
      </c>
      <c r="E7576">
        <v>0.13925357722377901</v>
      </c>
      <c r="F7576">
        <v>11310</v>
      </c>
      <c r="G7576">
        <v>1</v>
      </c>
      <c r="H7576">
        <v>2010</v>
      </c>
      <c r="I7576" t="s">
        <v>15</v>
      </c>
      <c r="J7576">
        <v>0.11512083614317201</v>
      </c>
      <c r="K7576">
        <f t="shared" si="354"/>
        <v>1.209629654275564</v>
      </c>
      <c r="L7576">
        <f t="shared" si="355"/>
        <v>0.16844525647383538</v>
      </c>
      <c r="M7576">
        <f t="shared" si="356"/>
        <v>26.139480466039096</v>
      </c>
      <c r="O7576">
        <v>0.60473427664558455</v>
      </c>
    </row>
    <row r="7577" spans="1:15" x14ac:dyDescent="0.2">
      <c r="A7577">
        <v>7949</v>
      </c>
      <c r="B7577">
        <v>33019</v>
      </c>
      <c r="C7577">
        <v>2010</v>
      </c>
      <c r="D7577" t="s">
        <v>14</v>
      </c>
      <c r="E7577">
        <v>7.7592565275114295E-2</v>
      </c>
      <c r="F7577">
        <v>11309</v>
      </c>
      <c r="G7577">
        <v>1</v>
      </c>
      <c r="H7577">
        <v>2010</v>
      </c>
      <c r="I7577" t="s">
        <v>14</v>
      </c>
      <c r="J7577">
        <v>4.69573432650661E-2</v>
      </c>
      <c r="K7577">
        <f t="shared" si="354"/>
        <v>1.6524053508972527</v>
      </c>
      <c r="L7577">
        <f t="shared" si="355"/>
        <v>0.12821437005044323</v>
      </c>
      <c r="M7577">
        <f t="shared" si="356"/>
        <v>26.092122771485183</v>
      </c>
      <c r="O7577">
        <v>0.60920730960299552</v>
      </c>
    </row>
    <row r="7578" spans="1:15" x14ac:dyDescent="0.2">
      <c r="A7578">
        <v>7945</v>
      </c>
      <c r="B7578">
        <v>33019</v>
      </c>
      <c r="C7578">
        <v>2010</v>
      </c>
      <c r="D7578" t="s">
        <v>10</v>
      </c>
      <c r="E7578">
        <v>9.2934061070954394E-2</v>
      </c>
      <c r="F7578">
        <v>11305</v>
      </c>
      <c r="G7578">
        <v>1</v>
      </c>
      <c r="H7578">
        <v>2010</v>
      </c>
      <c r="I7578" t="s">
        <v>10</v>
      </c>
      <c r="J7578">
        <v>0.14438795624168199</v>
      </c>
      <c r="K7578">
        <f t="shared" si="354"/>
        <v>0.643641363794899</v>
      </c>
      <c r="L7578">
        <f t="shared" si="355"/>
        <v>5.9816205810707519E-2</v>
      </c>
      <c r="M7578">
        <f t="shared" si="356"/>
        <v>26.056258565087095</v>
      </c>
      <c r="O7578">
        <v>0.61174144883714099</v>
      </c>
    </row>
    <row r="7579" spans="1:15" x14ac:dyDescent="0.2">
      <c r="A7579">
        <v>7946</v>
      </c>
      <c r="B7579">
        <v>33019</v>
      </c>
      <c r="C7579">
        <v>2010</v>
      </c>
      <c r="D7579" t="s">
        <v>11</v>
      </c>
      <c r="E7579">
        <v>2.5372473816196998E-2</v>
      </c>
      <c r="F7579">
        <v>11306</v>
      </c>
      <c r="G7579">
        <v>1</v>
      </c>
      <c r="H7579">
        <v>2010</v>
      </c>
      <c r="I7579" t="s">
        <v>11</v>
      </c>
      <c r="J7579">
        <v>2.81850053835342E-2</v>
      </c>
      <c r="K7579">
        <f t="shared" si="354"/>
        <v>0.90021177824644683</v>
      </c>
      <c r="L7579">
        <f t="shared" si="355"/>
        <v>2.284059977259011E-2</v>
      </c>
      <c r="M7579">
        <f t="shared" si="356"/>
        <v>26.051381205368973</v>
      </c>
      <c r="O7579">
        <v>0.61205660043203569</v>
      </c>
    </row>
    <row r="7580" spans="1:15" x14ac:dyDescent="0.2">
      <c r="A7580">
        <v>7941</v>
      </c>
      <c r="B7580">
        <v>33019</v>
      </c>
      <c r="C7580">
        <v>2010</v>
      </c>
      <c r="D7580" t="s">
        <v>6</v>
      </c>
      <c r="E7580">
        <v>0</v>
      </c>
      <c r="F7580">
        <v>11301</v>
      </c>
      <c r="G7580">
        <v>1</v>
      </c>
      <c r="H7580">
        <v>2010</v>
      </c>
      <c r="I7580" t="s">
        <v>6</v>
      </c>
      <c r="J7580">
        <v>2.3794626416253398E-3</v>
      </c>
      <c r="K7580">
        <f t="shared" si="354"/>
        <v>0</v>
      </c>
      <c r="L7580">
        <f t="shared" si="355"/>
        <v>0</v>
      </c>
      <c r="M7580">
        <f t="shared" si="356"/>
        <v>25.985883938692687</v>
      </c>
      <c r="O7580">
        <v>0.61309558842699607</v>
      </c>
    </row>
    <row r="7581" spans="1:15" x14ac:dyDescent="0.2">
      <c r="A7581">
        <v>7944</v>
      </c>
      <c r="B7581">
        <v>33019</v>
      </c>
      <c r="C7581">
        <v>2010</v>
      </c>
      <c r="D7581" t="s">
        <v>9</v>
      </c>
      <c r="E7581">
        <v>1.35713232040123E-2</v>
      </c>
      <c r="F7581">
        <v>11304</v>
      </c>
      <c r="G7581">
        <v>1</v>
      </c>
      <c r="H7581">
        <v>2010</v>
      </c>
      <c r="I7581" t="s">
        <v>9</v>
      </c>
      <c r="J7581">
        <v>5.6053650393125001E-2</v>
      </c>
      <c r="K7581">
        <f t="shared" si="354"/>
        <v>0.24211310251574314</v>
      </c>
      <c r="L7581">
        <f t="shared" si="355"/>
        <v>3.2857951661673136E-3</v>
      </c>
      <c r="M7581">
        <f t="shared" si="356"/>
        <v>25.985883938692687</v>
      </c>
      <c r="O7581">
        <v>0.61309558842699607</v>
      </c>
    </row>
    <row r="7582" spans="1:15" x14ac:dyDescent="0.2">
      <c r="A7582">
        <v>7976</v>
      </c>
      <c r="B7582">
        <v>33019</v>
      </c>
      <c r="C7582">
        <v>2011</v>
      </c>
      <c r="D7582" t="s">
        <v>20</v>
      </c>
      <c r="E7582">
        <v>1.1577853644055201E-2</v>
      </c>
      <c r="F7582">
        <v>11336</v>
      </c>
      <c r="G7582">
        <v>1</v>
      </c>
      <c r="H7582">
        <v>2011</v>
      </c>
      <c r="I7582" t="s">
        <v>20</v>
      </c>
      <c r="J7582">
        <v>8.8252271573609195E-2</v>
      </c>
      <c r="K7582">
        <f t="shared" si="354"/>
        <v>0.13119043212840564</v>
      </c>
      <c r="L7582">
        <f t="shared" si="355"/>
        <v>1.5189036226830378E-3</v>
      </c>
      <c r="M7582">
        <f t="shared" si="356"/>
        <v>26.056463867742501</v>
      </c>
      <c r="O7582">
        <v>0.61227309269799735</v>
      </c>
    </row>
    <row r="7583" spans="1:15" x14ac:dyDescent="0.2">
      <c r="A7583">
        <v>7972</v>
      </c>
      <c r="B7583">
        <v>33019</v>
      </c>
      <c r="C7583">
        <v>2011</v>
      </c>
      <c r="D7583" t="s">
        <v>16</v>
      </c>
      <c r="E7583">
        <v>8.9951016773044304E-2</v>
      </c>
      <c r="F7583">
        <v>11332</v>
      </c>
      <c r="G7583">
        <v>1</v>
      </c>
      <c r="H7583">
        <v>2011</v>
      </c>
      <c r="I7583" t="s">
        <v>16</v>
      </c>
      <c r="J7583">
        <v>5.1763499343150401E-2</v>
      </c>
      <c r="K7583">
        <f t="shared" si="354"/>
        <v>1.7377306000265043</v>
      </c>
      <c r="L7583">
        <f t="shared" si="355"/>
        <v>0.15631063435001644</v>
      </c>
      <c r="M7583">
        <f t="shared" si="356"/>
        <v>26.05398873232576</v>
      </c>
      <c r="O7583">
        <v>0.61228862375269189</v>
      </c>
    </row>
    <row r="7584" spans="1:15" x14ac:dyDescent="0.2">
      <c r="A7584">
        <v>7960</v>
      </c>
      <c r="B7584">
        <v>33019</v>
      </c>
      <c r="C7584">
        <v>2011</v>
      </c>
      <c r="D7584" t="s">
        <v>4</v>
      </c>
      <c r="E7584">
        <v>2.4936915541042E-2</v>
      </c>
      <c r="F7584">
        <v>11320</v>
      </c>
      <c r="G7584">
        <v>1</v>
      </c>
      <c r="H7584">
        <v>2011</v>
      </c>
      <c r="I7584" t="s">
        <v>4</v>
      </c>
      <c r="J7584">
        <v>2.9018051702988401E-3</v>
      </c>
      <c r="K7584">
        <f t="shared" si="354"/>
        <v>8.5935871216584445</v>
      </c>
      <c r="L7584">
        <f t="shared" si="355"/>
        <v>0.21429755624738286</v>
      </c>
      <c r="M7584">
        <f t="shared" si="356"/>
        <v>25.892189553034957</v>
      </c>
      <c r="O7584">
        <v>0.62251421559399633</v>
      </c>
    </row>
    <row r="7585" spans="1:15" x14ac:dyDescent="0.2">
      <c r="A7585">
        <v>7975</v>
      </c>
      <c r="B7585">
        <v>33019</v>
      </c>
      <c r="C7585">
        <v>2011</v>
      </c>
      <c r="D7585" t="s">
        <v>19</v>
      </c>
      <c r="E7585">
        <v>5.04675671663945E-2</v>
      </c>
      <c r="F7585">
        <v>11335</v>
      </c>
      <c r="G7585">
        <v>1</v>
      </c>
      <c r="H7585">
        <v>2011</v>
      </c>
      <c r="I7585" t="s">
        <v>19</v>
      </c>
      <c r="J7585">
        <v>1.6769959055175501E-2</v>
      </c>
      <c r="K7585">
        <f t="shared" si="354"/>
        <v>3.0094031237851673</v>
      </c>
      <c r="L7585">
        <f t="shared" si="355"/>
        <v>0.15187725428038534</v>
      </c>
      <c r="M7585">
        <f t="shared" si="356"/>
        <v>26.463204138866143</v>
      </c>
      <c r="O7585">
        <v>0.60929452257141525</v>
      </c>
    </row>
    <row r="7586" spans="1:15" x14ac:dyDescent="0.2">
      <c r="A7586">
        <v>7963</v>
      </c>
      <c r="B7586">
        <v>33019</v>
      </c>
      <c r="C7586">
        <v>2011</v>
      </c>
      <c r="D7586" t="s">
        <v>7</v>
      </c>
      <c r="E7586">
        <v>0.19890158824402501</v>
      </c>
      <c r="F7586">
        <v>11323</v>
      </c>
      <c r="G7586">
        <v>1</v>
      </c>
      <c r="H7586">
        <v>2011</v>
      </c>
      <c r="I7586" t="s">
        <v>7</v>
      </c>
      <c r="J7586">
        <v>8.9438965749860294E-2</v>
      </c>
      <c r="K7586">
        <f t="shared" si="354"/>
        <v>2.2238806830605116</v>
      </c>
      <c r="L7586">
        <f t="shared" si="355"/>
        <v>0.44233339992594295</v>
      </c>
      <c r="M7586">
        <f t="shared" si="356"/>
        <v>26.63052395026369</v>
      </c>
      <c r="O7586">
        <v>0.60269552640628721</v>
      </c>
    </row>
    <row r="7587" spans="1:15" x14ac:dyDescent="0.2">
      <c r="A7587">
        <v>7973</v>
      </c>
      <c r="B7587">
        <v>33019</v>
      </c>
      <c r="C7587">
        <v>2011</v>
      </c>
      <c r="D7587" t="s">
        <v>17</v>
      </c>
      <c r="E7587">
        <v>2.8796200089060399E-2</v>
      </c>
      <c r="F7587">
        <v>11333</v>
      </c>
      <c r="G7587">
        <v>1</v>
      </c>
      <c r="H7587">
        <v>2011</v>
      </c>
      <c r="I7587" t="s">
        <v>17</v>
      </c>
      <c r="J7587">
        <v>1.24410477338791E-2</v>
      </c>
      <c r="K7587">
        <f t="shared" si="354"/>
        <v>2.314612137580939</v>
      </c>
      <c r="L7587">
        <f t="shared" si="355"/>
        <v>6.6652034242348515E-2</v>
      </c>
      <c r="M7587">
        <f t="shared" si="356"/>
        <v>26.55218753584839</v>
      </c>
      <c r="O7587">
        <v>0.61679077734052978</v>
      </c>
    </row>
    <row r="7588" spans="1:15" x14ac:dyDescent="0.2">
      <c r="A7588">
        <v>7969</v>
      </c>
      <c r="B7588">
        <v>33019</v>
      </c>
      <c r="C7588">
        <v>2011</v>
      </c>
      <c r="D7588" t="s">
        <v>13</v>
      </c>
      <c r="E7588">
        <v>1.27653258126762E-2</v>
      </c>
      <c r="F7588">
        <v>11329</v>
      </c>
      <c r="G7588">
        <v>1</v>
      </c>
      <c r="H7588">
        <v>2011</v>
      </c>
      <c r="I7588" t="s">
        <v>13</v>
      </c>
      <c r="J7588">
        <v>6.35755053376761E-2</v>
      </c>
      <c r="K7588">
        <f t="shared" si="354"/>
        <v>0.20079000150882348</v>
      </c>
      <c r="L7588">
        <f t="shared" si="355"/>
        <v>2.5631497891878776E-3</v>
      </c>
      <c r="M7588">
        <f t="shared" si="356"/>
        <v>26.508908529549181</v>
      </c>
      <c r="O7588">
        <v>0.61682896018738009</v>
      </c>
    </row>
    <row r="7589" spans="1:15" x14ac:dyDescent="0.2">
      <c r="A7589">
        <v>7974</v>
      </c>
      <c r="B7589">
        <v>33019</v>
      </c>
      <c r="C7589">
        <v>2011</v>
      </c>
      <c r="D7589" t="s">
        <v>18</v>
      </c>
      <c r="E7589">
        <v>7.0357725990797093E-2</v>
      </c>
      <c r="F7589">
        <v>11334</v>
      </c>
      <c r="G7589">
        <v>1</v>
      </c>
      <c r="H7589">
        <v>2011</v>
      </c>
      <c r="I7589" t="s">
        <v>18</v>
      </c>
      <c r="J7589">
        <v>0.111330053414156</v>
      </c>
      <c r="K7589">
        <f t="shared" si="354"/>
        <v>0.63197424085535259</v>
      </c>
      <c r="L7589">
        <f t="shared" si="355"/>
        <v>4.4464270471342902E-2</v>
      </c>
      <c r="M7589">
        <f t="shared" si="356"/>
        <v>26.521014788649531</v>
      </c>
      <c r="O7589">
        <v>0.61670313398310039</v>
      </c>
    </row>
    <row r="7590" spans="1:15" x14ac:dyDescent="0.2">
      <c r="A7590">
        <v>7979</v>
      </c>
      <c r="B7590">
        <v>33019</v>
      </c>
      <c r="C7590">
        <v>2011</v>
      </c>
      <c r="D7590" t="s">
        <v>23</v>
      </c>
      <c r="E7590">
        <v>0</v>
      </c>
      <c r="F7590">
        <v>11339</v>
      </c>
      <c r="G7590">
        <v>1</v>
      </c>
      <c r="H7590">
        <v>2011</v>
      </c>
      <c r="I7590" t="s">
        <v>23</v>
      </c>
      <c r="J7590">
        <v>2.3446966518960999E-3</v>
      </c>
      <c r="K7590">
        <f t="shared" si="354"/>
        <v>0</v>
      </c>
      <c r="L7590">
        <f t="shared" si="355"/>
        <v>0</v>
      </c>
      <c r="M7590">
        <f t="shared" si="356"/>
        <v>26.513614335516458</v>
      </c>
      <c r="O7590">
        <v>0.61696723257227015</v>
      </c>
    </row>
    <row r="7591" spans="1:15" x14ac:dyDescent="0.2">
      <c r="A7591">
        <v>7968</v>
      </c>
      <c r="B7591">
        <v>33019</v>
      </c>
      <c r="C7591">
        <v>2011</v>
      </c>
      <c r="D7591" t="s">
        <v>12</v>
      </c>
      <c r="E7591">
        <v>9.7966453911236401E-3</v>
      </c>
      <c r="F7591">
        <v>11328</v>
      </c>
      <c r="G7591">
        <v>1</v>
      </c>
      <c r="H7591">
        <v>2011</v>
      </c>
      <c r="I7591" t="s">
        <v>12</v>
      </c>
      <c r="J7591">
        <v>1.8282732369119901E-2</v>
      </c>
      <c r="K7591">
        <f t="shared" si="354"/>
        <v>0.53584142639808463</v>
      </c>
      <c r="L7591">
        <f t="shared" si="355"/>
        <v>5.2494484402959129E-3</v>
      </c>
      <c r="M7591">
        <f t="shared" si="356"/>
        <v>26.513614335516458</v>
      </c>
      <c r="O7591">
        <v>0.61696723257227015</v>
      </c>
    </row>
    <row r="7592" spans="1:15" x14ac:dyDescent="0.2">
      <c r="A7592">
        <v>7978</v>
      </c>
      <c r="B7592">
        <v>33019</v>
      </c>
      <c r="C7592">
        <v>2011</v>
      </c>
      <c r="D7592" t="s">
        <v>22</v>
      </c>
      <c r="E7592">
        <v>0</v>
      </c>
      <c r="F7592">
        <v>11338</v>
      </c>
      <c r="G7592">
        <v>1</v>
      </c>
      <c r="H7592">
        <v>2011</v>
      </c>
      <c r="I7592" t="s">
        <v>22</v>
      </c>
      <c r="J7592">
        <v>6.7305834355333499E-3</v>
      </c>
      <c r="K7592">
        <f t="shared" si="354"/>
        <v>0</v>
      </c>
      <c r="L7592">
        <f t="shared" si="355"/>
        <v>0</v>
      </c>
      <c r="M7592">
        <f t="shared" si="356"/>
        <v>26.509173902472018</v>
      </c>
      <c r="O7592">
        <v>0.6170101776493605</v>
      </c>
    </row>
    <row r="7593" spans="1:15" x14ac:dyDescent="0.2">
      <c r="A7593">
        <v>7964</v>
      </c>
      <c r="B7593">
        <v>33019</v>
      </c>
      <c r="C7593">
        <v>2011</v>
      </c>
      <c r="D7593" t="s">
        <v>8</v>
      </c>
      <c r="E7593">
        <v>3.4139824847855098E-2</v>
      </c>
      <c r="F7593">
        <v>11324</v>
      </c>
      <c r="G7593">
        <v>1</v>
      </c>
      <c r="H7593">
        <v>2011</v>
      </c>
      <c r="I7593" t="s">
        <v>8</v>
      </c>
      <c r="J7593">
        <v>4.0201423897031803E-2</v>
      </c>
      <c r="K7593">
        <f t="shared" si="354"/>
        <v>0.84921929470204038</v>
      </c>
      <c r="L7593">
        <f t="shared" si="355"/>
        <v>2.8992197978546699E-2</v>
      </c>
      <c r="M7593">
        <f t="shared" si="356"/>
        <v>26.509173902472018</v>
      </c>
      <c r="O7593">
        <v>0.6170101776493605</v>
      </c>
    </row>
    <row r="7594" spans="1:15" x14ac:dyDescent="0.2">
      <c r="A7594">
        <v>7961</v>
      </c>
      <c r="B7594">
        <v>33019</v>
      </c>
      <c r="C7594">
        <v>2011</v>
      </c>
      <c r="D7594" t="s">
        <v>5</v>
      </c>
      <c r="E7594">
        <v>0</v>
      </c>
      <c r="F7594">
        <v>11321</v>
      </c>
      <c r="G7594">
        <v>1</v>
      </c>
      <c r="H7594">
        <v>2011</v>
      </c>
      <c r="I7594" t="s">
        <v>5</v>
      </c>
      <c r="J7594">
        <v>3.8104210160315802E-3</v>
      </c>
      <c r="K7594">
        <f t="shared" si="354"/>
        <v>0</v>
      </c>
      <c r="L7594">
        <f t="shared" si="355"/>
        <v>0</v>
      </c>
      <c r="M7594">
        <f t="shared" si="356"/>
        <v>26.558765567364755</v>
      </c>
      <c r="O7594">
        <v>0.61575009523849067</v>
      </c>
    </row>
    <row r="7595" spans="1:15" x14ac:dyDescent="0.2">
      <c r="A7595">
        <v>7977</v>
      </c>
      <c r="B7595">
        <v>33019</v>
      </c>
      <c r="C7595">
        <v>2011</v>
      </c>
      <c r="D7595" t="s">
        <v>21</v>
      </c>
      <c r="E7595">
        <v>0.12409084162089901</v>
      </c>
      <c r="F7595">
        <v>11337</v>
      </c>
      <c r="G7595">
        <v>1</v>
      </c>
      <c r="H7595">
        <v>2011</v>
      </c>
      <c r="I7595" t="s">
        <v>21</v>
      </c>
      <c r="J7595">
        <v>9.8231408219941002E-2</v>
      </c>
      <c r="K7595">
        <f t="shared" si="354"/>
        <v>1.2632501546049151</v>
      </c>
      <c r="L7595">
        <f t="shared" si="355"/>
        <v>0.15675777486265469</v>
      </c>
      <c r="M7595">
        <f t="shared" si="356"/>
        <v>26.869384419999367</v>
      </c>
      <c r="O7595">
        <v>0.61560782867794595</v>
      </c>
    </row>
    <row r="7596" spans="1:15" x14ac:dyDescent="0.2">
      <c r="A7596">
        <v>7971</v>
      </c>
      <c r="B7596">
        <v>33019</v>
      </c>
      <c r="C7596">
        <v>2011</v>
      </c>
      <c r="D7596" t="s">
        <v>15</v>
      </c>
      <c r="E7596">
        <v>0.13448122309633301</v>
      </c>
      <c r="F7596">
        <v>11331</v>
      </c>
      <c r="G7596">
        <v>1</v>
      </c>
      <c r="H7596">
        <v>2011</v>
      </c>
      <c r="I7596" t="s">
        <v>15</v>
      </c>
      <c r="J7596">
        <v>0.115705469766766</v>
      </c>
      <c r="K7596">
        <f t="shared" si="354"/>
        <v>1.162271959721648</v>
      </c>
      <c r="L7596">
        <f t="shared" si="355"/>
        <v>0.15630375471393912</v>
      </c>
      <c r="M7596">
        <f t="shared" si="356"/>
        <v>26.846830520098255</v>
      </c>
      <c r="O7596">
        <v>0.61764135996788994</v>
      </c>
    </row>
    <row r="7597" spans="1:15" x14ac:dyDescent="0.2">
      <c r="A7597">
        <v>7970</v>
      </c>
      <c r="B7597">
        <v>33019</v>
      </c>
      <c r="C7597">
        <v>2011</v>
      </c>
      <c r="D7597" t="s">
        <v>14</v>
      </c>
      <c r="E7597">
        <v>7.5107614665281194E-2</v>
      </c>
      <c r="F7597">
        <v>11330</v>
      </c>
      <c r="G7597">
        <v>1</v>
      </c>
      <c r="H7597">
        <v>2011</v>
      </c>
      <c r="I7597" t="s">
        <v>14</v>
      </c>
      <c r="J7597">
        <v>4.64619257733467E-2</v>
      </c>
      <c r="K7597">
        <f t="shared" si="354"/>
        <v>1.6165411444991664</v>
      </c>
      <c r="L7597">
        <f t="shared" si="355"/>
        <v>0.12141454937161604</v>
      </c>
      <c r="M7597">
        <f t="shared" si="356"/>
        <v>26.91782728397191</v>
      </c>
      <c r="O7597">
        <v>0.61027925342499834</v>
      </c>
    </row>
    <row r="7598" spans="1:15" x14ac:dyDescent="0.2">
      <c r="A7598">
        <v>7966</v>
      </c>
      <c r="B7598">
        <v>33019</v>
      </c>
      <c r="C7598">
        <v>2011</v>
      </c>
      <c r="D7598" t="s">
        <v>10</v>
      </c>
      <c r="E7598">
        <v>9.2325961110286403E-2</v>
      </c>
      <c r="F7598">
        <v>11326</v>
      </c>
      <c r="G7598">
        <v>1</v>
      </c>
      <c r="H7598">
        <v>2011</v>
      </c>
      <c r="I7598" t="s">
        <v>10</v>
      </c>
      <c r="J7598">
        <v>0.14453845320186401</v>
      </c>
      <c r="K7598">
        <f t="shared" si="354"/>
        <v>0.63876400407677636</v>
      </c>
      <c r="L7598">
        <f t="shared" si="355"/>
        <v>5.8974500599043279E-2</v>
      </c>
      <c r="M7598">
        <f t="shared" si="356"/>
        <v>26.918663735080465</v>
      </c>
      <c r="O7598">
        <v>0.60964581294061371</v>
      </c>
    </row>
    <row r="7599" spans="1:15" x14ac:dyDescent="0.2">
      <c r="A7599">
        <v>7967</v>
      </c>
      <c r="B7599">
        <v>33019</v>
      </c>
      <c r="C7599">
        <v>2011</v>
      </c>
      <c r="D7599" t="s">
        <v>11</v>
      </c>
      <c r="E7599">
        <v>2.4046311414576201E-2</v>
      </c>
      <c r="F7599">
        <v>11327</v>
      </c>
      <c r="G7599">
        <v>1</v>
      </c>
      <c r="H7599">
        <v>2011</v>
      </c>
      <c r="I7599" t="s">
        <v>11</v>
      </c>
      <c r="J7599">
        <v>2.8807827204709001E-2</v>
      </c>
      <c r="K7599">
        <f t="shared" si="354"/>
        <v>0.83471451157015863</v>
      </c>
      <c r="L7599">
        <f t="shared" si="355"/>
        <v>2.0071805087481905E-2</v>
      </c>
      <c r="M7599">
        <f t="shared" si="356"/>
        <v>26.940392541163661</v>
      </c>
      <c r="O7599">
        <v>0.60835753605648735</v>
      </c>
    </row>
    <row r="7600" spans="1:15" x14ac:dyDescent="0.2">
      <c r="A7600">
        <v>7962</v>
      </c>
      <c r="B7600">
        <v>33019</v>
      </c>
      <c r="C7600">
        <v>2011</v>
      </c>
      <c r="D7600" t="s">
        <v>6</v>
      </c>
      <c r="E7600">
        <v>0</v>
      </c>
      <c r="F7600">
        <v>11322</v>
      </c>
      <c r="G7600">
        <v>1</v>
      </c>
      <c r="H7600">
        <v>2011</v>
      </c>
      <c r="I7600" t="s">
        <v>6</v>
      </c>
      <c r="J7600">
        <v>2.3978646847727099E-3</v>
      </c>
      <c r="K7600">
        <f t="shared" si="354"/>
        <v>0</v>
      </c>
      <c r="L7600">
        <f t="shared" si="355"/>
        <v>0</v>
      </c>
      <c r="M7600">
        <f t="shared" si="356"/>
        <v>26.995306587907091</v>
      </c>
      <c r="O7600">
        <v>0.60733401640705942</v>
      </c>
    </row>
    <row r="7601" spans="1:15" x14ac:dyDescent="0.2">
      <c r="A7601">
        <v>7965</v>
      </c>
      <c r="B7601">
        <v>33019</v>
      </c>
      <c r="C7601">
        <v>2011</v>
      </c>
      <c r="D7601" t="s">
        <v>9</v>
      </c>
      <c r="E7601">
        <v>1.75152144871604E-2</v>
      </c>
      <c r="F7601">
        <v>11325</v>
      </c>
      <c r="G7601">
        <v>1</v>
      </c>
      <c r="H7601">
        <v>2011</v>
      </c>
      <c r="I7601" t="s">
        <v>9</v>
      </c>
      <c r="J7601">
        <v>5.6014086401180899E-2</v>
      </c>
      <c r="K7601">
        <f t="shared" si="354"/>
        <v>0.31269303156555883</v>
      </c>
      <c r="L7601">
        <f t="shared" si="355"/>
        <v>5.4768855165111801E-3</v>
      </c>
      <c r="M7601">
        <f t="shared" si="356"/>
        <v>26.995306587907091</v>
      </c>
      <c r="O7601">
        <v>0.60733401640705942</v>
      </c>
    </row>
    <row r="7602" spans="1:15" x14ac:dyDescent="0.2">
      <c r="A7602">
        <v>7997</v>
      </c>
      <c r="B7602">
        <v>33019</v>
      </c>
      <c r="C7602">
        <v>2012</v>
      </c>
      <c r="D7602" t="s">
        <v>20</v>
      </c>
      <c r="E7602">
        <v>1.14786286059507E-2</v>
      </c>
      <c r="F7602">
        <v>11357</v>
      </c>
      <c r="G7602">
        <v>1</v>
      </c>
      <c r="H7602">
        <v>2012</v>
      </c>
      <c r="I7602" t="s">
        <v>20</v>
      </c>
      <c r="J7602">
        <v>8.9178434103787396E-2</v>
      </c>
      <c r="K7602">
        <f t="shared" si="354"/>
        <v>0.12871529671166546</v>
      </c>
      <c r="L7602">
        <f t="shared" si="355"/>
        <v>1.4774750868579553E-3</v>
      </c>
      <c r="M7602">
        <f t="shared" si="356"/>
        <v>26.970902253742942</v>
      </c>
      <c r="O7602">
        <v>0.60761979055422155</v>
      </c>
    </row>
    <row r="7603" spans="1:15" x14ac:dyDescent="0.2">
      <c r="A7603">
        <v>7993</v>
      </c>
      <c r="B7603">
        <v>33019</v>
      </c>
      <c r="C7603">
        <v>2012</v>
      </c>
      <c r="D7603" t="s">
        <v>16</v>
      </c>
      <c r="E7603">
        <v>8.2162815284700194E-2</v>
      </c>
      <c r="F7603">
        <v>11353</v>
      </c>
      <c r="G7603">
        <v>1</v>
      </c>
      <c r="H7603">
        <v>2012</v>
      </c>
      <c r="I7603" t="s">
        <v>16</v>
      </c>
      <c r="J7603">
        <v>5.2136034730714202E-2</v>
      </c>
      <c r="K7603">
        <f t="shared" si="354"/>
        <v>1.5759314207356994</v>
      </c>
      <c r="L7603">
        <f t="shared" si="355"/>
        <v>0.12948296222326242</v>
      </c>
      <c r="M7603">
        <f t="shared" si="356"/>
        <v>26.940686351272596</v>
      </c>
      <c r="O7603">
        <v>0.60784304286517377</v>
      </c>
    </row>
    <row r="7604" spans="1:15" x14ac:dyDescent="0.2">
      <c r="A7604">
        <v>7981</v>
      </c>
      <c r="B7604">
        <v>33019</v>
      </c>
      <c r="C7604">
        <v>2012</v>
      </c>
      <c r="D7604" t="s">
        <v>4</v>
      </c>
      <c r="E7604">
        <v>2.7186225645672801E-2</v>
      </c>
      <c r="F7604">
        <v>11341</v>
      </c>
      <c r="G7604">
        <v>1</v>
      </c>
      <c r="H7604">
        <v>2012</v>
      </c>
      <c r="I7604" t="s">
        <v>4</v>
      </c>
      <c r="J7604">
        <v>2.9664383148757302E-3</v>
      </c>
      <c r="K7604">
        <f t="shared" si="354"/>
        <v>9.1646017074896378</v>
      </c>
      <c r="L7604">
        <f t="shared" si="355"/>
        <v>0.24915092997253155</v>
      </c>
      <c r="M7604">
        <f t="shared" si="356"/>
        <v>27.017126762734236</v>
      </c>
      <c r="O7604">
        <v>0.60273656483843308</v>
      </c>
    </row>
    <row r="7605" spans="1:15" x14ac:dyDescent="0.2">
      <c r="A7605">
        <v>7996</v>
      </c>
      <c r="B7605">
        <v>33019</v>
      </c>
      <c r="C7605">
        <v>2012</v>
      </c>
      <c r="D7605" t="s">
        <v>19</v>
      </c>
      <c r="E7605">
        <v>5.3466243769823202E-2</v>
      </c>
      <c r="F7605">
        <v>11356</v>
      </c>
      <c r="G7605">
        <v>1</v>
      </c>
      <c r="H7605">
        <v>2012</v>
      </c>
      <c r="I7605" t="s">
        <v>19</v>
      </c>
      <c r="J7605">
        <v>1.6830628563062899E-2</v>
      </c>
      <c r="K7605">
        <f t="shared" si="354"/>
        <v>3.1767229351827142</v>
      </c>
      <c r="L7605">
        <f t="shared" si="355"/>
        <v>0.16984744284166728</v>
      </c>
      <c r="M7605">
        <f t="shared" si="356"/>
        <v>27.168045829015622</v>
      </c>
      <c r="O7605">
        <v>0.60017437128430784</v>
      </c>
    </row>
    <row r="7606" spans="1:15" x14ac:dyDescent="0.2">
      <c r="A7606">
        <v>7984</v>
      </c>
      <c r="B7606">
        <v>33019</v>
      </c>
      <c r="C7606">
        <v>2012</v>
      </c>
      <c r="D7606" t="s">
        <v>7</v>
      </c>
      <c r="E7606">
        <v>0.188491164476665</v>
      </c>
      <c r="F7606">
        <v>11344</v>
      </c>
      <c r="G7606">
        <v>1</v>
      </c>
      <c r="H7606">
        <v>2012</v>
      </c>
      <c r="I7606" t="s">
        <v>7</v>
      </c>
      <c r="J7606">
        <v>8.7852377241177296E-2</v>
      </c>
      <c r="K7606">
        <f t="shared" si="354"/>
        <v>2.145544268645212</v>
      </c>
      <c r="L7606">
        <f t="shared" si="355"/>
        <v>0.40441613763317058</v>
      </c>
      <c r="M7606">
        <f t="shared" si="356"/>
        <v>27.055983515424327</v>
      </c>
      <c r="O7606">
        <v>0.60402432031376818</v>
      </c>
    </row>
    <row r="7607" spans="1:15" x14ac:dyDescent="0.2">
      <c r="A7607">
        <v>7994</v>
      </c>
      <c r="B7607">
        <v>33019</v>
      </c>
      <c r="C7607">
        <v>2012</v>
      </c>
      <c r="D7607" t="s">
        <v>17</v>
      </c>
      <c r="E7607">
        <v>2.9300709862558501E-2</v>
      </c>
      <c r="F7607">
        <v>11354</v>
      </c>
      <c r="G7607">
        <v>1</v>
      </c>
      <c r="H7607">
        <v>2012</v>
      </c>
      <c r="I7607" t="s">
        <v>17</v>
      </c>
      <c r="J7607">
        <v>1.2900225624773901E-2</v>
      </c>
      <c r="K7607">
        <f t="shared" si="354"/>
        <v>2.2713331312817289</v>
      </c>
      <c r="L7607">
        <f t="shared" si="355"/>
        <v>6.6551673080902443E-2</v>
      </c>
      <c r="M7607">
        <f t="shared" si="356"/>
        <v>27.13481637303353</v>
      </c>
      <c r="O7607">
        <v>0.59303808983907014</v>
      </c>
    </row>
    <row r="7608" spans="1:15" x14ac:dyDescent="0.2">
      <c r="A7608">
        <v>7990</v>
      </c>
      <c r="B7608">
        <v>33019</v>
      </c>
      <c r="C7608">
        <v>2012</v>
      </c>
      <c r="D7608" t="s">
        <v>13</v>
      </c>
      <c r="E7608">
        <v>1.3593112822836401E-2</v>
      </c>
      <c r="F7608">
        <v>11350</v>
      </c>
      <c r="G7608">
        <v>1</v>
      </c>
      <c r="H7608">
        <v>2012</v>
      </c>
      <c r="I7608" t="s">
        <v>13</v>
      </c>
      <c r="J7608">
        <v>6.3848527841408098E-2</v>
      </c>
      <c r="K7608">
        <f t="shared" si="354"/>
        <v>0.21289626060917213</v>
      </c>
      <c r="L7608">
        <f t="shared" si="355"/>
        <v>2.8939228900204577E-3</v>
      </c>
      <c r="M7608">
        <f t="shared" si="356"/>
        <v>26.869731856065989</v>
      </c>
      <c r="O7608">
        <v>0.59793873884530979</v>
      </c>
    </row>
    <row r="7609" spans="1:15" x14ac:dyDescent="0.2">
      <c r="A7609">
        <v>7995</v>
      </c>
      <c r="B7609">
        <v>33019</v>
      </c>
      <c r="C7609">
        <v>2012</v>
      </c>
      <c r="D7609" t="s">
        <v>18</v>
      </c>
      <c r="E7609">
        <v>7.0080048331067804E-2</v>
      </c>
      <c r="F7609">
        <v>11355</v>
      </c>
      <c r="G7609">
        <v>1</v>
      </c>
      <c r="H7609">
        <v>2012</v>
      </c>
      <c r="I7609" t="s">
        <v>18</v>
      </c>
      <c r="J7609">
        <v>0.112204594090697</v>
      </c>
      <c r="K7609">
        <f t="shared" si="354"/>
        <v>0.624573787722282</v>
      </c>
      <c r="L7609">
        <f t="shared" si="355"/>
        <v>4.3770161229895604E-2</v>
      </c>
      <c r="M7609">
        <f t="shared" si="356"/>
        <v>26.865225588361596</v>
      </c>
      <c r="O7609">
        <v>0.59799426900601094</v>
      </c>
    </row>
    <row r="7610" spans="1:15" x14ac:dyDescent="0.2">
      <c r="A7610">
        <v>8000</v>
      </c>
      <c r="B7610">
        <v>33019</v>
      </c>
      <c r="C7610">
        <v>2012</v>
      </c>
      <c r="D7610" t="s">
        <v>23</v>
      </c>
      <c r="E7610">
        <v>0</v>
      </c>
      <c r="F7610">
        <v>11360</v>
      </c>
      <c r="G7610">
        <v>1</v>
      </c>
      <c r="H7610">
        <v>2012</v>
      </c>
      <c r="I7610" t="s">
        <v>23</v>
      </c>
      <c r="J7610">
        <v>9.5589121785708095E-4</v>
      </c>
      <c r="K7610">
        <f t="shared" si="354"/>
        <v>0</v>
      </c>
      <c r="L7610">
        <f t="shared" si="355"/>
        <v>0</v>
      </c>
      <c r="M7610">
        <f t="shared" si="356"/>
        <v>26.872759120210812</v>
      </c>
      <c r="O7610">
        <v>0.59755033049756434</v>
      </c>
    </row>
    <row r="7611" spans="1:15" x14ac:dyDescent="0.2">
      <c r="A7611">
        <v>7989</v>
      </c>
      <c r="B7611">
        <v>33019</v>
      </c>
      <c r="C7611">
        <v>2012</v>
      </c>
      <c r="D7611" t="s">
        <v>12</v>
      </c>
      <c r="E7611">
        <v>9.6662135629059006E-3</v>
      </c>
      <c r="F7611">
        <v>11349</v>
      </c>
      <c r="G7611">
        <v>1</v>
      </c>
      <c r="H7611">
        <v>2012</v>
      </c>
      <c r="I7611" t="s">
        <v>12</v>
      </c>
      <c r="J7611">
        <v>1.8190055501971999E-2</v>
      </c>
      <c r="K7611">
        <f t="shared" si="354"/>
        <v>0.53140099335364743</v>
      </c>
      <c r="L7611">
        <f t="shared" si="355"/>
        <v>5.1366354892966948E-3</v>
      </c>
      <c r="M7611">
        <f t="shared" si="356"/>
        <v>26.872759120210812</v>
      </c>
      <c r="O7611">
        <v>0.59755033049756434</v>
      </c>
    </row>
    <row r="7612" spans="1:15" x14ac:dyDescent="0.2">
      <c r="A7612">
        <v>7999</v>
      </c>
      <c r="B7612">
        <v>33019</v>
      </c>
      <c r="C7612">
        <v>2012</v>
      </c>
      <c r="D7612" t="s">
        <v>22</v>
      </c>
      <c r="E7612">
        <v>0</v>
      </c>
      <c r="F7612">
        <v>11359</v>
      </c>
      <c r="G7612">
        <v>1</v>
      </c>
      <c r="H7612">
        <v>2012</v>
      </c>
      <c r="I7612" t="s">
        <v>22</v>
      </c>
      <c r="J7612">
        <v>7.0301870016017598E-3</v>
      </c>
      <c r="K7612">
        <f t="shared" si="354"/>
        <v>0</v>
      </c>
      <c r="L7612">
        <f t="shared" si="355"/>
        <v>0</v>
      </c>
      <c r="M7612">
        <f t="shared" si="356"/>
        <v>27.033206167028027</v>
      </c>
      <c r="O7612">
        <v>0.59629161139036269</v>
      </c>
    </row>
    <row r="7613" spans="1:15" x14ac:dyDescent="0.2">
      <c r="A7613">
        <v>7985</v>
      </c>
      <c r="B7613">
        <v>33019</v>
      </c>
      <c r="C7613">
        <v>2012</v>
      </c>
      <c r="D7613" t="s">
        <v>8</v>
      </c>
      <c r="E7613">
        <v>3.5946231687056303E-2</v>
      </c>
      <c r="F7613">
        <v>11345</v>
      </c>
      <c r="G7613">
        <v>1</v>
      </c>
      <c r="H7613">
        <v>2012</v>
      </c>
      <c r="I7613" t="s">
        <v>8</v>
      </c>
      <c r="J7613">
        <v>3.9993094547114201E-2</v>
      </c>
      <c r="K7613">
        <f t="shared" si="354"/>
        <v>0.89881095959477564</v>
      </c>
      <c r="L7613">
        <f t="shared" si="355"/>
        <v>3.2308866996459205E-2</v>
      </c>
      <c r="M7613">
        <f t="shared" si="356"/>
        <v>27.033206167028027</v>
      </c>
      <c r="O7613">
        <v>0.59629161139036269</v>
      </c>
    </row>
    <row r="7614" spans="1:15" x14ac:dyDescent="0.2">
      <c r="A7614">
        <v>7982</v>
      </c>
      <c r="B7614">
        <v>33019</v>
      </c>
      <c r="C7614">
        <v>2012</v>
      </c>
      <c r="D7614" t="s">
        <v>5</v>
      </c>
      <c r="E7614">
        <v>1.20827669536323E-3</v>
      </c>
      <c r="F7614">
        <v>11342</v>
      </c>
      <c r="G7614">
        <v>1</v>
      </c>
      <c r="H7614">
        <v>2012</v>
      </c>
      <c r="I7614" t="s">
        <v>5</v>
      </c>
      <c r="J7614">
        <v>3.8899013537486401E-3</v>
      </c>
      <c r="K7614">
        <f t="shared" si="354"/>
        <v>0.31061885263461286</v>
      </c>
      <c r="L7614">
        <f t="shared" si="355"/>
        <v>3.7531352077886817E-4</v>
      </c>
      <c r="M7614">
        <f t="shared" si="356"/>
        <v>27.098125453288223</v>
      </c>
      <c r="O7614">
        <v>0.59490127197087417</v>
      </c>
    </row>
    <row r="7615" spans="1:15" x14ac:dyDescent="0.2">
      <c r="A7615">
        <v>7998</v>
      </c>
      <c r="B7615">
        <v>33019</v>
      </c>
      <c r="C7615">
        <v>2012</v>
      </c>
      <c r="D7615" t="s">
        <v>21</v>
      </c>
      <c r="E7615">
        <v>0.122035946231687</v>
      </c>
      <c r="F7615">
        <v>11358</v>
      </c>
      <c r="G7615">
        <v>1</v>
      </c>
      <c r="H7615">
        <v>2012</v>
      </c>
      <c r="I7615" t="s">
        <v>21</v>
      </c>
      <c r="J7615">
        <v>9.8360856469919503E-2</v>
      </c>
      <c r="K7615">
        <f t="shared" si="354"/>
        <v>1.2406962547037983</v>
      </c>
      <c r="L7615">
        <f t="shared" si="355"/>
        <v>0.15140954142888816</v>
      </c>
      <c r="M7615">
        <f t="shared" si="356"/>
        <v>27.185942610845601</v>
      </c>
      <c r="O7615">
        <v>0.59481863066407048</v>
      </c>
    </row>
    <row r="7616" spans="1:15" x14ac:dyDescent="0.2">
      <c r="A7616">
        <v>7992</v>
      </c>
      <c r="B7616">
        <v>33019</v>
      </c>
      <c r="C7616">
        <v>2012</v>
      </c>
      <c r="D7616" t="s">
        <v>15</v>
      </c>
      <c r="E7616">
        <v>0.14257665005286199</v>
      </c>
      <c r="F7616">
        <v>11352</v>
      </c>
      <c r="G7616">
        <v>1</v>
      </c>
      <c r="H7616">
        <v>2012</v>
      </c>
      <c r="I7616" t="s">
        <v>15</v>
      </c>
      <c r="J7616">
        <v>0.11560874554348</v>
      </c>
      <c r="K7616">
        <f t="shared" si="354"/>
        <v>1.233268723595305</v>
      </c>
      <c r="L7616">
        <f t="shared" si="355"/>
        <v>0.17583532322518758</v>
      </c>
      <c r="M7616">
        <f t="shared" si="356"/>
        <v>27.197991853730596</v>
      </c>
      <c r="O7616">
        <v>0.59393416282048028</v>
      </c>
    </row>
    <row r="7617" spans="1:15" x14ac:dyDescent="0.2">
      <c r="A7617">
        <v>7991</v>
      </c>
      <c r="B7617">
        <v>33019</v>
      </c>
      <c r="C7617">
        <v>2012</v>
      </c>
      <c r="D7617" t="s">
        <v>14</v>
      </c>
      <c r="E7617">
        <v>7.6121431807883999E-2</v>
      </c>
      <c r="F7617">
        <v>11351</v>
      </c>
      <c r="G7617">
        <v>1</v>
      </c>
      <c r="H7617">
        <v>2012</v>
      </c>
      <c r="I7617" t="s">
        <v>14</v>
      </c>
      <c r="J7617">
        <v>4.7064725030571297E-2</v>
      </c>
      <c r="K7617">
        <f t="shared" si="354"/>
        <v>1.6173775956077225</v>
      </c>
      <c r="L7617">
        <f t="shared" si="355"/>
        <v>0.12311709835165263</v>
      </c>
      <c r="M7617">
        <f t="shared" si="356"/>
        <v>27.149245899424045</v>
      </c>
      <c r="O7617">
        <v>0.59852963134557569</v>
      </c>
    </row>
    <row r="7618" spans="1:15" x14ac:dyDescent="0.2">
      <c r="A7618">
        <v>7987</v>
      </c>
      <c r="B7618">
        <v>33019</v>
      </c>
      <c r="C7618">
        <v>2012</v>
      </c>
      <c r="D7618" t="s">
        <v>10</v>
      </c>
      <c r="E7618">
        <v>9.4547651412173306E-2</v>
      </c>
      <c r="F7618">
        <v>11347</v>
      </c>
      <c r="G7618">
        <v>1</v>
      </c>
      <c r="H7618">
        <v>2012</v>
      </c>
      <c r="I7618" t="s">
        <v>10</v>
      </c>
      <c r="J7618">
        <v>0.143147131895764</v>
      </c>
      <c r="K7618">
        <f t="shared" si="354"/>
        <v>0.66049281015997185</v>
      </c>
      <c r="L7618">
        <f t="shared" si="355"/>
        <v>6.2448043975251777E-2</v>
      </c>
      <c r="M7618">
        <f t="shared" si="356"/>
        <v>27.068140329644066</v>
      </c>
      <c r="O7618">
        <v>0.60229028742938384</v>
      </c>
    </row>
    <row r="7619" spans="1:15" x14ac:dyDescent="0.2">
      <c r="A7619">
        <v>7988</v>
      </c>
      <c r="B7619">
        <v>33019</v>
      </c>
      <c r="C7619">
        <v>2012</v>
      </c>
      <c r="D7619" t="s">
        <v>11</v>
      </c>
      <c r="E7619">
        <v>2.5675879776468801E-2</v>
      </c>
      <c r="F7619">
        <v>11348</v>
      </c>
      <c r="G7619">
        <v>1</v>
      </c>
      <c r="H7619">
        <v>2012</v>
      </c>
      <c r="I7619" t="s">
        <v>11</v>
      </c>
      <c r="J7619">
        <v>2.88613484094314E-2</v>
      </c>
      <c r="K7619">
        <f t="shared" ref="K7619:K7682" si="357">E7619/J7619</f>
        <v>0.88962855831359422</v>
      </c>
      <c r="L7619">
        <f t="shared" ref="L7619:L7682" si="358">E7619*K7619</f>
        <v>2.2841995908973109E-2</v>
      </c>
      <c r="M7619">
        <f t="shared" ref="M7619:M7682" si="359">SUM(K7619:K7638)</f>
        <v>27.053167079892024</v>
      </c>
      <c r="O7619">
        <v>0.6034760156017076</v>
      </c>
    </row>
    <row r="7620" spans="1:15" x14ac:dyDescent="0.2">
      <c r="A7620">
        <v>7983</v>
      </c>
      <c r="B7620">
        <v>33019</v>
      </c>
      <c r="C7620">
        <v>2012</v>
      </c>
      <c r="D7620" t="s">
        <v>6</v>
      </c>
      <c r="E7620">
        <v>0</v>
      </c>
      <c r="F7620">
        <v>11343</v>
      </c>
      <c r="G7620">
        <v>1</v>
      </c>
      <c r="H7620">
        <v>2012</v>
      </c>
      <c r="I7620" t="s">
        <v>6</v>
      </c>
      <c r="J7620">
        <v>2.3995506880694398E-3</v>
      </c>
      <c r="K7620">
        <f t="shared" si="357"/>
        <v>0</v>
      </c>
      <c r="L7620">
        <f t="shared" si="358"/>
        <v>0</v>
      </c>
      <c r="M7620">
        <f t="shared" si="359"/>
        <v>26.928013943936804</v>
      </c>
      <c r="O7620">
        <v>0.60567631890945284</v>
      </c>
    </row>
    <row r="7621" spans="1:15" x14ac:dyDescent="0.2">
      <c r="A7621">
        <v>7986</v>
      </c>
      <c r="B7621">
        <v>33019</v>
      </c>
      <c r="C7621">
        <v>2012</v>
      </c>
      <c r="D7621" t="s">
        <v>9</v>
      </c>
      <c r="E7621">
        <v>1.63117353874037E-2</v>
      </c>
      <c r="F7621">
        <v>11346</v>
      </c>
      <c r="G7621">
        <v>1</v>
      </c>
      <c r="H7621">
        <v>2012</v>
      </c>
      <c r="I7621" t="s">
        <v>9</v>
      </c>
      <c r="J7621">
        <v>5.6581251829971903E-2</v>
      </c>
      <c r="K7621">
        <f t="shared" si="357"/>
        <v>0.28828869740140922</v>
      </c>
      <c r="L7621">
        <f t="shared" si="358"/>
        <v>4.7024889471910837E-3</v>
      </c>
      <c r="M7621">
        <f t="shared" si="359"/>
        <v>27.436482382626604</v>
      </c>
      <c r="O7621">
        <v>0.60544837478162283</v>
      </c>
    </row>
    <row r="7622" spans="1:15" x14ac:dyDescent="0.2">
      <c r="A7622">
        <v>8018</v>
      </c>
      <c r="B7622">
        <v>33019</v>
      </c>
      <c r="C7622">
        <v>2013</v>
      </c>
      <c r="D7622" t="s">
        <v>20</v>
      </c>
      <c r="E7622">
        <v>8.8630806845965693E-3</v>
      </c>
      <c r="F7622">
        <v>11378</v>
      </c>
      <c r="G7622">
        <v>1</v>
      </c>
      <c r="H7622">
        <v>2013</v>
      </c>
      <c r="I7622" t="s">
        <v>20</v>
      </c>
      <c r="J7622">
        <v>8.9981067933095502E-2</v>
      </c>
      <c r="K7622">
        <f t="shared" si="357"/>
        <v>9.8499394241315541E-2</v>
      </c>
      <c r="L7622">
        <f t="shared" si="358"/>
        <v>8.7300807854466631E-4</v>
      </c>
      <c r="M7622">
        <f t="shared" si="359"/>
        <v>27.475413132363194</v>
      </c>
      <c r="O7622">
        <v>0.60497299192469522</v>
      </c>
    </row>
    <row r="7623" spans="1:15" x14ac:dyDescent="0.2">
      <c r="A7623">
        <v>8014</v>
      </c>
      <c r="B7623">
        <v>33019</v>
      </c>
      <c r="C7623">
        <v>2013</v>
      </c>
      <c r="D7623" t="s">
        <v>16</v>
      </c>
      <c r="E7623">
        <v>8.6797066014669896E-2</v>
      </c>
      <c r="F7623">
        <v>11374</v>
      </c>
      <c r="G7623">
        <v>1</v>
      </c>
      <c r="H7623">
        <v>2013</v>
      </c>
      <c r="I7623" t="s">
        <v>16</v>
      </c>
      <c r="J7623">
        <v>5.2528773683612397E-2</v>
      </c>
      <c r="K7623">
        <f t="shared" si="357"/>
        <v>1.6523718321973373</v>
      </c>
      <c r="L7623">
        <f t="shared" si="358"/>
        <v>0.14342102700001333</v>
      </c>
      <c r="M7623">
        <f t="shared" si="359"/>
        <v>27.510806631010976</v>
      </c>
      <c r="O7623">
        <v>0.6047033119065941</v>
      </c>
    </row>
    <row r="7624" spans="1:15" x14ac:dyDescent="0.2">
      <c r="A7624">
        <v>8002</v>
      </c>
      <c r="B7624">
        <v>33019</v>
      </c>
      <c r="C7624">
        <v>2013</v>
      </c>
      <c r="D7624" t="s">
        <v>4</v>
      </c>
      <c r="E7624">
        <v>2.7506112469437599E-2</v>
      </c>
      <c r="F7624">
        <v>11362</v>
      </c>
      <c r="G7624">
        <v>1</v>
      </c>
      <c r="H7624">
        <v>2013</v>
      </c>
      <c r="I7624" t="s">
        <v>4</v>
      </c>
      <c r="J7624">
        <v>2.9527187086399302E-3</v>
      </c>
      <c r="K7624">
        <f t="shared" si="357"/>
        <v>9.3155207737710164</v>
      </c>
      <c r="L7624">
        <f t="shared" si="358"/>
        <v>0.25623376211472793</v>
      </c>
      <c r="M7624">
        <f t="shared" si="359"/>
        <v>27.551199340668894</v>
      </c>
      <c r="O7624">
        <v>0.60199866879707753</v>
      </c>
    </row>
    <row r="7625" spans="1:15" x14ac:dyDescent="0.2">
      <c r="A7625">
        <v>8017</v>
      </c>
      <c r="B7625">
        <v>33019</v>
      </c>
      <c r="C7625">
        <v>2013</v>
      </c>
      <c r="D7625" t="s">
        <v>19</v>
      </c>
      <c r="E7625">
        <v>5.1955990220048903E-2</v>
      </c>
      <c r="F7625">
        <v>11377</v>
      </c>
      <c r="G7625">
        <v>1</v>
      </c>
      <c r="H7625">
        <v>2013</v>
      </c>
      <c r="I7625" t="s">
        <v>19</v>
      </c>
      <c r="J7625">
        <v>1.6953260616853899E-2</v>
      </c>
      <c r="K7625">
        <f t="shared" si="357"/>
        <v>3.0646606215914254</v>
      </c>
      <c r="L7625">
        <f t="shared" si="358"/>
        <v>0.1592274772831731</v>
      </c>
      <c r="M7625">
        <f t="shared" si="359"/>
        <v>27.737564532828035</v>
      </c>
      <c r="O7625">
        <v>0.60036023144540696</v>
      </c>
    </row>
    <row r="7626" spans="1:15" x14ac:dyDescent="0.2">
      <c r="A7626">
        <v>8005</v>
      </c>
      <c r="B7626">
        <v>33019</v>
      </c>
      <c r="C7626">
        <v>2013</v>
      </c>
      <c r="D7626" t="s">
        <v>7</v>
      </c>
      <c r="E7626">
        <v>0.19559902200488999</v>
      </c>
      <c r="F7626">
        <v>11365</v>
      </c>
      <c r="G7626">
        <v>1</v>
      </c>
      <c r="H7626">
        <v>2013</v>
      </c>
      <c r="I7626" t="s">
        <v>7</v>
      </c>
      <c r="J7626">
        <v>8.7934289422520504E-2</v>
      </c>
      <c r="K7626">
        <f t="shared" si="357"/>
        <v>2.2243771262544132</v>
      </c>
      <c r="L7626">
        <f t="shared" si="358"/>
        <v>0.43508599046541091</v>
      </c>
      <c r="M7626">
        <f t="shared" si="359"/>
        <v>27.690465167755832</v>
      </c>
      <c r="O7626">
        <v>0.60140950755557943</v>
      </c>
    </row>
    <row r="7627" spans="1:15" x14ac:dyDescent="0.2">
      <c r="A7627">
        <v>8015</v>
      </c>
      <c r="B7627">
        <v>33019</v>
      </c>
      <c r="C7627">
        <v>2013</v>
      </c>
      <c r="D7627" t="s">
        <v>17</v>
      </c>
      <c r="E7627">
        <v>2.6283618581907E-2</v>
      </c>
      <c r="F7627">
        <v>11375</v>
      </c>
      <c r="G7627">
        <v>1</v>
      </c>
      <c r="H7627">
        <v>2013</v>
      </c>
      <c r="I7627" t="s">
        <v>17</v>
      </c>
      <c r="J7627">
        <v>1.31008781236675E-2</v>
      </c>
      <c r="K7627">
        <f t="shared" si="357"/>
        <v>2.0062486143141895</v>
      </c>
      <c r="L7627">
        <f t="shared" si="358"/>
        <v>5.2731473359113601E-2</v>
      </c>
      <c r="M7627">
        <f t="shared" si="359"/>
        <v>27.532177712414587</v>
      </c>
      <c r="O7627">
        <v>0.62336523130133603</v>
      </c>
    </row>
    <row r="7628" spans="1:15" x14ac:dyDescent="0.2">
      <c r="A7628">
        <v>8011</v>
      </c>
      <c r="B7628">
        <v>33019</v>
      </c>
      <c r="C7628">
        <v>2013</v>
      </c>
      <c r="D7628" t="s">
        <v>13</v>
      </c>
      <c r="E7628">
        <v>1.31418092909535E-2</v>
      </c>
      <c r="F7628">
        <v>11371</v>
      </c>
      <c r="G7628">
        <v>1</v>
      </c>
      <c r="H7628">
        <v>2013</v>
      </c>
      <c r="I7628" t="s">
        <v>13</v>
      </c>
      <c r="J7628">
        <v>6.3063533463232804E-2</v>
      </c>
      <c r="K7628">
        <f t="shared" si="357"/>
        <v>0.20838999290478094</v>
      </c>
      <c r="L7628">
        <f t="shared" si="358"/>
        <v>2.7386215448977841E-3</v>
      </c>
      <c r="M7628">
        <f t="shared" si="359"/>
        <v>27.825740214603201</v>
      </c>
      <c r="O7628">
        <v>0.61691747578337752</v>
      </c>
    </row>
    <row r="7629" spans="1:15" x14ac:dyDescent="0.2">
      <c r="A7629">
        <v>8016</v>
      </c>
      <c r="B7629">
        <v>33019</v>
      </c>
      <c r="C7629">
        <v>2013</v>
      </c>
      <c r="D7629" t="s">
        <v>18</v>
      </c>
      <c r="E7629">
        <v>7.1210268948655203E-2</v>
      </c>
      <c r="F7629">
        <v>11376</v>
      </c>
      <c r="G7629">
        <v>1</v>
      </c>
      <c r="H7629">
        <v>2013</v>
      </c>
      <c r="I7629" t="s">
        <v>18</v>
      </c>
      <c r="J7629">
        <v>0.112655346242357</v>
      </c>
      <c r="K7629">
        <f t="shared" si="357"/>
        <v>0.63210731957149702</v>
      </c>
      <c r="L7629">
        <f t="shared" si="358"/>
        <v>4.5012532231099849E-2</v>
      </c>
      <c r="M7629">
        <f t="shared" si="359"/>
        <v>27.835236022164221</v>
      </c>
      <c r="O7629">
        <v>0.61683467714342655</v>
      </c>
    </row>
    <row r="7630" spans="1:15" x14ac:dyDescent="0.2">
      <c r="A7630">
        <v>8021</v>
      </c>
      <c r="B7630">
        <v>33019</v>
      </c>
      <c r="C7630">
        <v>2013</v>
      </c>
      <c r="D7630" t="s">
        <v>23</v>
      </c>
      <c r="E7630">
        <v>0</v>
      </c>
      <c r="F7630">
        <v>11381</v>
      </c>
      <c r="G7630">
        <v>1</v>
      </c>
      <c r="H7630">
        <v>2013</v>
      </c>
      <c r="I7630" t="s">
        <v>23</v>
      </c>
      <c r="J7630">
        <v>1.6218519613057699E-3</v>
      </c>
      <c r="K7630">
        <f t="shared" si="357"/>
        <v>0</v>
      </c>
      <c r="L7630">
        <f t="shared" si="358"/>
        <v>0</v>
      </c>
      <c r="M7630">
        <f t="shared" si="359"/>
        <v>27.808484702572528</v>
      </c>
      <c r="O7630">
        <v>0.6181970788247384</v>
      </c>
    </row>
    <row r="7631" spans="1:15" x14ac:dyDescent="0.2">
      <c r="A7631">
        <v>8010</v>
      </c>
      <c r="B7631">
        <v>33019</v>
      </c>
      <c r="C7631">
        <v>2013</v>
      </c>
      <c r="D7631" t="s">
        <v>12</v>
      </c>
      <c r="E7631">
        <v>1.25305623471882E-2</v>
      </c>
      <c r="F7631">
        <v>11370</v>
      </c>
      <c r="G7631">
        <v>1</v>
      </c>
      <c r="H7631">
        <v>2013</v>
      </c>
      <c r="I7631" t="s">
        <v>12</v>
      </c>
      <c r="J7631">
        <v>1.81117263035009E-2</v>
      </c>
      <c r="K7631">
        <f t="shared" si="357"/>
        <v>0.69184804017086488</v>
      </c>
      <c r="L7631">
        <f t="shared" si="358"/>
        <v>8.6692450021409895E-3</v>
      </c>
      <c r="M7631">
        <f t="shared" si="359"/>
        <v>27.808484702572528</v>
      </c>
      <c r="O7631">
        <v>0.6181970788247384</v>
      </c>
    </row>
    <row r="7632" spans="1:15" x14ac:dyDescent="0.2">
      <c r="A7632">
        <v>8020</v>
      </c>
      <c r="B7632">
        <v>33019</v>
      </c>
      <c r="C7632">
        <v>2013</v>
      </c>
      <c r="D7632" t="s">
        <v>22</v>
      </c>
      <c r="E7632">
        <v>0</v>
      </c>
      <c r="F7632">
        <v>11380</v>
      </c>
      <c r="G7632">
        <v>1</v>
      </c>
      <c r="H7632">
        <v>2013</v>
      </c>
      <c r="I7632" t="s">
        <v>22</v>
      </c>
      <c r="J7632">
        <v>7.0655055924847502E-3</v>
      </c>
      <c r="K7632">
        <f t="shared" si="357"/>
        <v>0</v>
      </c>
      <c r="L7632">
        <f t="shared" si="358"/>
        <v>0</v>
      </c>
      <c r="M7632">
        <f t="shared" si="359"/>
        <v>27.774062602740035</v>
      </c>
      <c r="O7632">
        <v>0.61848885053751002</v>
      </c>
    </row>
    <row r="7633" spans="1:15" x14ac:dyDescent="0.2">
      <c r="A7633">
        <v>8006</v>
      </c>
      <c r="B7633">
        <v>33019</v>
      </c>
      <c r="C7633">
        <v>2013</v>
      </c>
      <c r="D7633" t="s">
        <v>8</v>
      </c>
      <c r="E7633">
        <v>3.7591687041564702E-2</v>
      </c>
      <c r="F7633">
        <v>11366</v>
      </c>
      <c r="G7633">
        <v>1</v>
      </c>
      <c r="H7633">
        <v>2013</v>
      </c>
      <c r="I7633" t="s">
        <v>8</v>
      </c>
      <c r="J7633">
        <v>3.9006441069217697E-2</v>
      </c>
      <c r="K7633">
        <f t="shared" si="357"/>
        <v>0.96373024585497336</v>
      </c>
      <c r="L7633">
        <f t="shared" si="358"/>
        <v>3.6228245794670363E-2</v>
      </c>
      <c r="M7633">
        <f t="shared" si="359"/>
        <v>27.774062602740035</v>
      </c>
      <c r="O7633">
        <v>0.61848885053751002</v>
      </c>
    </row>
    <row r="7634" spans="1:15" x14ac:dyDescent="0.2">
      <c r="A7634">
        <v>8003</v>
      </c>
      <c r="B7634">
        <v>33019</v>
      </c>
      <c r="C7634">
        <v>2013</v>
      </c>
      <c r="D7634" t="s">
        <v>5</v>
      </c>
      <c r="E7634">
        <v>1.5281173594132E-3</v>
      </c>
      <c r="F7634">
        <v>11363</v>
      </c>
      <c r="G7634">
        <v>1</v>
      </c>
      <c r="H7634">
        <v>2013</v>
      </c>
      <c r="I7634" t="s">
        <v>5</v>
      </c>
      <c r="J7634">
        <v>3.83528928190217E-3</v>
      </c>
      <c r="K7634">
        <f t="shared" si="357"/>
        <v>0.39843601019198921</v>
      </c>
      <c r="L7634">
        <f t="shared" si="358"/>
        <v>6.0885698378971339E-4</v>
      </c>
      <c r="M7634">
        <f t="shared" si="359"/>
        <v>27.758989379349615</v>
      </c>
      <c r="O7634">
        <v>0.61903168602437031</v>
      </c>
    </row>
    <row r="7635" spans="1:15" x14ac:dyDescent="0.2">
      <c r="A7635">
        <v>8019</v>
      </c>
      <c r="B7635">
        <v>33019</v>
      </c>
      <c r="C7635">
        <v>2013</v>
      </c>
      <c r="D7635" t="s">
        <v>21</v>
      </c>
      <c r="E7635">
        <v>0.122860635696821</v>
      </c>
      <c r="F7635">
        <v>11379</v>
      </c>
      <c r="G7635">
        <v>1</v>
      </c>
      <c r="H7635">
        <v>2013</v>
      </c>
      <c r="I7635" t="s">
        <v>21</v>
      </c>
      <c r="J7635">
        <v>9.8073100987627004E-2</v>
      </c>
      <c r="K7635">
        <f t="shared" si="357"/>
        <v>1.2527454975887957</v>
      </c>
      <c r="L7635">
        <f t="shared" si="358"/>
        <v>0.15391310820008977</v>
      </c>
      <c r="M7635">
        <f t="shared" si="359"/>
        <v>27.360553369157628</v>
      </c>
      <c r="O7635">
        <v>0.6192650881292272</v>
      </c>
    </row>
    <row r="7636" spans="1:15" x14ac:dyDescent="0.2">
      <c r="A7636">
        <v>8013</v>
      </c>
      <c r="B7636">
        <v>33019</v>
      </c>
      <c r="C7636">
        <v>2013</v>
      </c>
      <c r="D7636" t="s">
        <v>15</v>
      </c>
      <c r="E7636">
        <v>0.137530562347188</v>
      </c>
      <c r="F7636">
        <v>11373</v>
      </c>
      <c r="G7636">
        <v>1</v>
      </c>
      <c r="H7636">
        <v>2013</v>
      </c>
      <c r="I7636" t="s">
        <v>15</v>
      </c>
      <c r="J7636">
        <v>0.11610630535179001</v>
      </c>
      <c r="K7636">
        <f t="shared" si="357"/>
        <v>1.1845227692887541</v>
      </c>
      <c r="L7636">
        <f t="shared" si="358"/>
        <v>0.16290808257333078</v>
      </c>
      <c r="M7636">
        <f t="shared" si="359"/>
        <v>27.368510118052395</v>
      </c>
      <c r="O7636">
        <v>0.61865779070380789</v>
      </c>
    </row>
    <row r="7637" spans="1:15" x14ac:dyDescent="0.2">
      <c r="A7637">
        <v>8012</v>
      </c>
      <c r="B7637">
        <v>33019</v>
      </c>
      <c r="C7637">
        <v>2013</v>
      </c>
      <c r="D7637" t="s">
        <v>14</v>
      </c>
      <c r="E7637">
        <v>7.3349633251833704E-2</v>
      </c>
      <c r="F7637">
        <v>11372</v>
      </c>
      <c r="G7637">
        <v>1</v>
      </c>
      <c r="H7637">
        <v>2013</v>
      </c>
      <c r="I7637" t="s">
        <v>14</v>
      </c>
      <c r="J7637">
        <v>4.77452117975741E-2</v>
      </c>
      <c r="K7637">
        <f t="shared" si="357"/>
        <v>1.5362720258277407</v>
      </c>
      <c r="L7637">
        <f t="shared" si="358"/>
        <v>0.11268498966951637</v>
      </c>
      <c r="M7637">
        <f t="shared" si="359"/>
        <v>27.444107525544613</v>
      </c>
      <c r="O7637">
        <v>0.61018750975607239</v>
      </c>
    </row>
    <row r="7638" spans="1:15" x14ac:dyDescent="0.2">
      <c r="A7638">
        <v>8008</v>
      </c>
      <c r="B7638">
        <v>33019</v>
      </c>
      <c r="C7638">
        <v>2013</v>
      </c>
      <c r="D7638" t="s">
        <v>10</v>
      </c>
      <c r="E7638">
        <v>9.1687041564792099E-2</v>
      </c>
      <c r="F7638">
        <v>11368</v>
      </c>
      <c r="G7638">
        <v>1</v>
      </c>
      <c r="H7638">
        <v>2013</v>
      </c>
      <c r="I7638" t="s">
        <v>10</v>
      </c>
      <c r="J7638">
        <v>0.14203603916642199</v>
      </c>
      <c r="K7638">
        <f t="shared" si="357"/>
        <v>0.64551956040792891</v>
      </c>
      <c r="L7638">
        <f t="shared" si="358"/>
        <v>5.9185778766008099E-2</v>
      </c>
      <c r="M7638">
        <f t="shared" si="359"/>
        <v>27.483441643240436</v>
      </c>
      <c r="O7638">
        <v>0.60729511150976612</v>
      </c>
    </row>
    <row r="7639" spans="1:15" x14ac:dyDescent="0.2">
      <c r="A7639">
        <v>8009</v>
      </c>
      <c r="B7639">
        <v>33019</v>
      </c>
      <c r="C7639">
        <v>2013</v>
      </c>
      <c r="D7639" t="s">
        <v>11</v>
      </c>
      <c r="E7639">
        <v>2.2004889975550099E-2</v>
      </c>
      <c r="F7639">
        <v>11369</v>
      </c>
      <c r="G7639">
        <v>1</v>
      </c>
      <c r="H7639">
        <v>2013</v>
      </c>
      <c r="I7639" t="s">
        <v>11</v>
      </c>
      <c r="J7639">
        <v>2.8784300099100501E-2</v>
      </c>
      <c r="K7639">
        <f t="shared" si="357"/>
        <v>0.76447542235837596</v>
      </c>
      <c r="L7639">
        <f t="shared" si="358"/>
        <v>1.6822197558008255E-2</v>
      </c>
      <c r="M7639">
        <f t="shared" si="359"/>
        <v>27.496821044168076</v>
      </c>
      <c r="O7639">
        <v>0.60656938419028317</v>
      </c>
    </row>
    <row r="7640" spans="1:15" x14ac:dyDescent="0.2">
      <c r="A7640">
        <v>8004</v>
      </c>
      <c r="B7640">
        <v>33019</v>
      </c>
      <c r="C7640">
        <v>2013</v>
      </c>
      <c r="D7640" t="s">
        <v>6</v>
      </c>
      <c r="E7640">
        <v>1.22249388753056E-3</v>
      </c>
      <c r="F7640">
        <v>11364</v>
      </c>
      <c r="G7640">
        <v>1</v>
      </c>
      <c r="H7640">
        <v>2013</v>
      </c>
      <c r="I7640" t="s">
        <v>6</v>
      </c>
      <c r="J7640">
        <v>2.4042669996994E-3</v>
      </c>
      <c r="K7640">
        <f t="shared" si="357"/>
        <v>0.50846843868979841</v>
      </c>
      <c r="L7640">
        <f t="shared" si="358"/>
        <v>6.2159955830048583E-4</v>
      </c>
      <c r="M7640">
        <f t="shared" si="359"/>
        <v>27.377324083376934</v>
      </c>
      <c r="O7640">
        <v>0.60829999961191039</v>
      </c>
    </row>
    <row r="7641" spans="1:15" x14ac:dyDescent="0.2">
      <c r="A7641">
        <v>8007</v>
      </c>
      <c r="B7641">
        <v>33019</v>
      </c>
      <c r="C7641">
        <v>2013</v>
      </c>
      <c r="D7641" t="s">
        <v>9</v>
      </c>
      <c r="E7641">
        <v>1.8337408312958402E-2</v>
      </c>
      <c r="F7641">
        <v>11367</v>
      </c>
      <c r="G7641">
        <v>1</v>
      </c>
      <c r="H7641">
        <v>2013</v>
      </c>
      <c r="I7641" t="s">
        <v>9</v>
      </c>
      <c r="J7641">
        <v>5.6040093195392798E-2</v>
      </c>
      <c r="K7641">
        <f t="shared" si="357"/>
        <v>0.32721944713799955</v>
      </c>
      <c r="L7641">
        <f t="shared" si="358"/>
        <v>6.0003566101100051E-3</v>
      </c>
      <c r="M7641">
        <f t="shared" si="359"/>
        <v>26.868855644687137</v>
      </c>
      <c r="O7641">
        <v>0.60853009641017319</v>
      </c>
    </row>
    <row r="7642" spans="1:15" x14ac:dyDescent="0.2">
      <c r="A7642">
        <v>8039</v>
      </c>
      <c r="B7642">
        <v>33019</v>
      </c>
      <c r="C7642">
        <v>2014</v>
      </c>
      <c r="D7642" t="s">
        <v>20</v>
      </c>
      <c r="E7642">
        <v>1.2025901942645601E-2</v>
      </c>
      <c r="F7642">
        <v>11399</v>
      </c>
      <c r="G7642">
        <v>1</v>
      </c>
      <c r="H7642">
        <v>2014</v>
      </c>
      <c r="I7642" t="s">
        <v>20</v>
      </c>
      <c r="J7642">
        <v>8.9817328486633194E-2</v>
      </c>
      <c r="K7642">
        <f t="shared" si="357"/>
        <v>0.13389289288909681</v>
      </c>
      <c r="L7642">
        <f t="shared" si="358"/>
        <v>1.6101828007014287E-3</v>
      </c>
      <c r="M7642">
        <f t="shared" si="359"/>
        <v>26.8495312402382</v>
      </c>
      <c r="O7642">
        <v>0.60881854749889919</v>
      </c>
    </row>
    <row r="7643" spans="1:15" x14ac:dyDescent="0.2">
      <c r="A7643">
        <v>8035</v>
      </c>
      <c r="B7643">
        <v>33019</v>
      </c>
      <c r="C7643">
        <v>2014</v>
      </c>
      <c r="D7643" t="s">
        <v>16</v>
      </c>
      <c r="E7643">
        <v>8.9115016959605303E-2</v>
      </c>
      <c r="F7643">
        <v>11395</v>
      </c>
      <c r="G7643">
        <v>1</v>
      </c>
      <c r="H7643">
        <v>2014</v>
      </c>
      <c r="I7643" t="s">
        <v>16</v>
      </c>
      <c r="J7643">
        <v>5.2644661886605999E-2</v>
      </c>
      <c r="K7643">
        <f t="shared" si="357"/>
        <v>1.692764541855253</v>
      </c>
      <c r="L7643">
        <f t="shared" si="358"/>
        <v>0.15085074085604938</v>
      </c>
      <c r="M7643">
        <f t="shared" si="359"/>
        <v>26.831300410316349</v>
      </c>
      <c r="O7643">
        <v>0.60897052494198478</v>
      </c>
    </row>
    <row r="7644" spans="1:15" x14ac:dyDescent="0.2">
      <c r="A7644">
        <v>8023</v>
      </c>
      <c r="B7644">
        <v>33019</v>
      </c>
      <c r="C7644">
        <v>2014</v>
      </c>
      <c r="D7644" t="s">
        <v>4</v>
      </c>
      <c r="E7644">
        <v>2.7443724946037602E-2</v>
      </c>
      <c r="F7644">
        <v>11383</v>
      </c>
      <c r="G7644">
        <v>1</v>
      </c>
      <c r="H7644">
        <v>2014</v>
      </c>
      <c r="I7644" t="s">
        <v>4</v>
      </c>
      <c r="J7644">
        <v>2.8882397709717299E-3</v>
      </c>
      <c r="K7644">
        <f t="shared" si="357"/>
        <v>9.5018859659301533</v>
      </c>
      <c r="L7644">
        <f t="shared" si="358"/>
        <v>0.26076714491760195</v>
      </c>
      <c r="M7644">
        <f t="shared" si="359"/>
        <v>26.801736573778594</v>
      </c>
      <c r="O7644">
        <v>0.6108037052809161</v>
      </c>
    </row>
    <row r="7645" spans="1:15" x14ac:dyDescent="0.2">
      <c r="A7645">
        <v>8038</v>
      </c>
      <c r="B7645">
        <v>33019</v>
      </c>
      <c r="C7645">
        <v>2014</v>
      </c>
      <c r="D7645" t="s">
        <v>19</v>
      </c>
      <c r="E7645">
        <v>5.1803885291396803E-2</v>
      </c>
      <c r="F7645">
        <v>11398</v>
      </c>
      <c r="G7645">
        <v>1</v>
      </c>
      <c r="H7645">
        <v>2014</v>
      </c>
      <c r="I7645" t="s">
        <v>19</v>
      </c>
      <c r="J7645">
        <v>1.7167467662662399E-2</v>
      </c>
      <c r="K7645">
        <f t="shared" si="357"/>
        <v>3.0175612565192305</v>
      </c>
      <c r="L7645">
        <f t="shared" si="358"/>
        <v>0.15632139719248542</v>
      </c>
      <c r="M7645">
        <f t="shared" si="359"/>
        <v>25.380736458929498</v>
      </c>
      <c r="O7645">
        <v>0.63815925365319226</v>
      </c>
    </row>
    <row r="7646" spans="1:15" x14ac:dyDescent="0.2">
      <c r="A7646">
        <v>8026</v>
      </c>
      <c r="B7646">
        <v>33019</v>
      </c>
      <c r="C7646">
        <v>2014</v>
      </c>
      <c r="D7646" t="s">
        <v>7</v>
      </c>
      <c r="E7646">
        <v>0.18223866790009199</v>
      </c>
      <c r="F7646">
        <v>11386</v>
      </c>
      <c r="G7646">
        <v>1</v>
      </c>
      <c r="H7646">
        <v>2014</v>
      </c>
      <c r="I7646" t="s">
        <v>7</v>
      </c>
      <c r="J7646">
        <v>8.82046265782582E-2</v>
      </c>
      <c r="K7646">
        <f t="shared" si="357"/>
        <v>2.066089670913164</v>
      </c>
      <c r="L7646">
        <f t="shared" si="358"/>
        <v>0.37652142938935446</v>
      </c>
      <c r="M7646">
        <f t="shared" si="359"/>
        <v>25.826451394876944</v>
      </c>
      <c r="O7646">
        <v>0.61736434385194172</v>
      </c>
    </row>
    <row r="7647" spans="1:15" x14ac:dyDescent="0.2">
      <c r="A7647">
        <v>8036</v>
      </c>
      <c r="B7647">
        <v>33019</v>
      </c>
      <c r="C7647">
        <v>2014</v>
      </c>
      <c r="D7647" t="s">
        <v>17</v>
      </c>
      <c r="E7647">
        <v>3.0218933086648098E-2</v>
      </c>
      <c r="F7647">
        <v>11396</v>
      </c>
      <c r="G7647">
        <v>1</v>
      </c>
      <c r="H7647">
        <v>2014</v>
      </c>
      <c r="I7647" t="s">
        <v>17</v>
      </c>
      <c r="J7647">
        <v>1.3139745638155001E-2</v>
      </c>
      <c r="K7647">
        <f t="shared" si="357"/>
        <v>2.2998111165028039</v>
      </c>
      <c r="L7647">
        <f t="shared" si="358"/>
        <v>6.9497838241527679E-2</v>
      </c>
      <c r="M7647">
        <f t="shared" si="359"/>
        <v>25.865295653462951</v>
      </c>
      <c r="O7647">
        <v>0.61058364553973365</v>
      </c>
    </row>
    <row r="7648" spans="1:15" x14ac:dyDescent="0.2">
      <c r="A7648">
        <v>8032</v>
      </c>
      <c r="B7648">
        <v>33019</v>
      </c>
      <c r="C7648">
        <v>2014</v>
      </c>
      <c r="D7648" t="s">
        <v>13</v>
      </c>
      <c r="E7648">
        <v>1.3567684242984801E-2</v>
      </c>
      <c r="F7648">
        <v>11392</v>
      </c>
      <c r="G7648">
        <v>1</v>
      </c>
      <c r="H7648">
        <v>2014</v>
      </c>
      <c r="I7648" t="s">
        <v>13</v>
      </c>
      <c r="J7648">
        <v>6.2269703734613997E-2</v>
      </c>
      <c r="K7648">
        <f t="shared" si="357"/>
        <v>0.21788580046580344</v>
      </c>
      <c r="L7648">
        <f t="shared" si="358"/>
        <v>2.9562057417500116E-3</v>
      </c>
      <c r="M7648">
        <f t="shared" si="359"/>
        <v>25.716021882706936</v>
      </c>
      <c r="O7648">
        <v>0.61356471090091735</v>
      </c>
    </row>
    <row r="7649" spans="1:15" x14ac:dyDescent="0.2">
      <c r="A7649">
        <v>8037</v>
      </c>
      <c r="B7649">
        <v>33019</v>
      </c>
      <c r="C7649">
        <v>2014</v>
      </c>
      <c r="D7649" t="s">
        <v>18</v>
      </c>
      <c r="E7649">
        <v>6.8455134135060103E-2</v>
      </c>
      <c r="F7649">
        <v>11397</v>
      </c>
      <c r="G7649">
        <v>1</v>
      </c>
      <c r="H7649">
        <v>2014</v>
      </c>
      <c r="I7649" t="s">
        <v>18</v>
      </c>
      <c r="J7649">
        <v>0.113082440972492</v>
      </c>
      <c r="K7649">
        <f t="shared" si="357"/>
        <v>0.60535599997980449</v>
      </c>
      <c r="L7649">
        <f t="shared" si="358"/>
        <v>4.1439726178080956E-2</v>
      </c>
      <c r="M7649">
        <f t="shared" si="359"/>
        <v>25.698092029441355</v>
      </c>
      <c r="O7649">
        <v>0.61375447455752019</v>
      </c>
    </row>
    <row r="7650" spans="1:15" x14ac:dyDescent="0.2">
      <c r="A7650">
        <v>8042</v>
      </c>
      <c r="B7650">
        <v>33019</v>
      </c>
      <c r="C7650">
        <v>2014</v>
      </c>
      <c r="D7650" t="s">
        <v>23</v>
      </c>
      <c r="E7650">
        <v>0</v>
      </c>
      <c r="F7650">
        <v>11402</v>
      </c>
      <c r="G7650">
        <v>1</v>
      </c>
      <c r="H7650">
        <v>2014</v>
      </c>
      <c r="I7650" t="s">
        <v>23</v>
      </c>
      <c r="J7650">
        <v>2.18627744978106E-3</v>
      </c>
      <c r="K7650">
        <f t="shared" si="357"/>
        <v>0</v>
      </c>
      <c r="L7650">
        <f t="shared" si="358"/>
        <v>0</v>
      </c>
      <c r="M7650">
        <f t="shared" si="359"/>
        <v>25.76397148577022</v>
      </c>
      <c r="O7650">
        <v>0.60998674003817233</v>
      </c>
    </row>
    <row r="7651" spans="1:15" x14ac:dyDescent="0.2">
      <c r="A7651">
        <v>8031</v>
      </c>
      <c r="B7651">
        <v>33019</v>
      </c>
      <c r="C7651">
        <v>2014</v>
      </c>
      <c r="D7651" t="s">
        <v>12</v>
      </c>
      <c r="E7651">
        <v>1.2025901942645601E-2</v>
      </c>
      <c r="F7651">
        <v>11391</v>
      </c>
      <c r="G7651">
        <v>1</v>
      </c>
      <c r="H7651">
        <v>2014</v>
      </c>
      <c r="I7651" t="s">
        <v>12</v>
      </c>
      <c r="J7651">
        <v>1.82924055848117E-2</v>
      </c>
      <c r="K7651">
        <f t="shared" si="357"/>
        <v>0.65742594033836554</v>
      </c>
      <c r="L7651">
        <f t="shared" si="358"/>
        <v>7.9061398930607603E-3</v>
      </c>
      <c r="M7651">
        <f t="shared" si="359"/>
        <v>25.76397148577022</v>
      </c>
      <c r="O7651">
        <v>0.60998674003817233</v>
      </c>
    </row>
    <row r="7652" spans="1:15" x14ac:dyDescent="0.2">
      <c r="A7652">
        <v>8041</v>
      </c>
      <c r="B7652">
        <v>33019</v>
      </c>
      <c r="C7652">
        <v>2014</v>
      </c>
      <c r="D7652" t="s">
        <v>22</v>
      </c>
      <c r="E7652">
        <v>0</v>
      </c>
      <c r="F7652">
        <v>11401</v>
      </c>
      <c r="G7652">
        <v>1</v>
      </c>
      <c r="H7652">
        <v>2014</v>
      </c>
      <c r="I7652" t="s">
        <v>22</v>
      </c>
      <c r="J7652">
        <v>7.1121780480026403E-3</v>
      </c>
      <c r="K7652">
        <f t="shared" si="357"/>
        <v>0</v>
      </c>
      <c r="L7652">
        <f t="shared" si="358"/>
        <v>0</v>
      </c>
      <c r="M7652">
        <f t="shared" si="359"/>
        <v>25.832108399472553</v>
      </c>
      <c r="O7652">
        <v>0.60936348010968455</v>
      </c>
    </row>
    <row r="7653" spans="1:15" x14ac:dyDescent="0.2">
      <c r="A7653">
        <v>8027</v>
      </c>
      <c r="B7653">
        <v>33019</v>
      </c>
      <c r="C7653">
        <v>2014</v>
      </c>
      <c r="D7653" t="s">
        <v>8</v>
      </c>
      <c r="E7653">
        <v>3.66944187480727E-2</v>
      </c>
      <c r="F7653">
        <v>11387</v>
      </c>
      <c r="G7653">
        <v>1</v>
      </c>
      <c r="H7653">
        <v>2014</v>
      </c>
      <c r="I7653" t="s">
        <v>8</v>
      </c>
      <c r="J7653">
        <v>3.8680384880030401E-2</v>
      </c>
      <c r="K7653">
        <f t="shared" si="357"/>
        <v>0.94865702246455674</v>
      </c>
      <c r="L7653">
        <f t="shared" si="358"/>
        <v>3.4810418030614257E-2</v>
      </c>
      <c r="M7653">
        <f t="shared" si="359"/>
        <v>25.832108399472553</v>
      </c>
      <c r="O7653">
        <v>0.60936348010968455</v>
      </c>
    </row>
    <row r="7654" spans="1:15" x14ac:dyDescent="0.2">
      <c r="A7654">
        <v>8024</v>
      </c>
      <c r="B7654">
        <v>33019</v>
      </c>
      <c r="C7654">
        <v>2014</v>
      </c>
      <c r="D7654" t="s">
        <v>5</v>
      </c>
      <c r="E7654">
        <v>0</v>
      </c>
      <c r="F7654">
        <v>11384</v>
      </c>
      <c r="G7654">
        <v>1</v>
      </c>
      <c r="H7654">
        <v>2014</v>
      </c>
      <c r="I7654" t="s">
        <v>5</v>
      </c>
      <c r="J7654">
        <v>3.9341094188561103E-3</v>
      </c>
      <c r="K7654">
        <f t="shared" si="357"/>
        <v>0</v>
      </c>
      <c r="L7654">
        <f t="shared" si="358"/>
        <v>0</v>
      </c>
      <c r="M7654">
        <f t="shared" si="359"/>
        <v>25.78878655530529</v>
      </c>
      <c r="O7654">
        <v>0.61066357643672953</v>
      </c>
    </row>
    <row r="7655" spans="1:15" x14ac:dyDescent="0.2">
      <c r="A7655">
        <v>8040</v>
      </c>
      <c r="B7655">
        <v>33019</v>
      </c>
      <c r="C7655">
        <v>2014</v>
      </c>
      <c r="D7655" t="s">
        <v>21</v>
      </c>
      <c r="E7655">
        <v>0.12334258402713499</v>
      </c>
      <c r="F7655">
        <v>11400</v>
      </c>
      <c r="G7655">
        <v>1</v>
      </c>
      <c r="H7655">
        <v>2014</v>
      </c>
      <c r="I7655" t="s">
        <v>21</v>
      </c>
      <c r="J7655">
        <v>9.7836411707181797E-2</v>
      </c>
      <c r="K7655">
        <f t="shared" si="357"/>
        <v>1.2607022464835644</v>
      </c>
      <c r="L7655">
        <f t="shared" si="358"/>
        <v>0.1554982727700969</v>
      </c>
      <c r="M7655">
        <f t="shared" si="359"/>
        <v>25.78878655530529</v>
      </c>
      <c r="O7655">
        <v>0.61066357643672953</v>
      </c>
    </row>
    <row r="7656" spans="1:15" x14ac:dyDescent="0.2">
      <c r="A7656">
        <v>8034</v>
      </c>
      <c r="B7656">
        <v>33019</v>
      </c>
      <c r="C7656">
        <v>2014</v>
      </c>
      <c r="D7656" t="s">
        <v>15</v>
      </c>
      <c r="E7656">
        <v>0.14708603145235799</v>
      </c>
      <c r="F7656">
        <v>11394</v>
      </c>
      <c r="G7656">
        <v>1</v>
      </c>
      <c r="H7656">
        <v>2014</v>
      </c>
      <c r="I7656" t="s">
        <v>15</v>
      </c>
      <c r="J7656">
        <v>0.11672381266689601</v>
      </c>
      <c r="K7656">
        <f t="shared" si="357"/>
        <v>1.2601201767809715</v>
      </c>
      <c r="L7656">
        <f t="shared" si="358"/>
        <v>0.18534607595575689</v>
      </c>
      <c r="M7656">
        <f t="shared" si="359"/>
        <v>25.82671394463911</v>
      </c>
      <c r="O7656">
        <v>0.607448169703108</v>
      </c>
    </row>
    <row r="7657" spans="1:15" x14ac:dyDescent="0.2">
      <c r="A7657">
        <v>8033</v>
      </c>
      <c r="B7657">
        <v>33019</v>
      </c>
      <c r="C7657">
        <v>2014</v>
      </c>
      <c r="D7657" t="s">
        <v>14</v>
      </c>
      <c r="E7657">
        <v>7.6472402096823905E-2</v>
      </c>
      <c r="F7657">
        <v>11393</v>
      </c>
      <c r="G7657">
        <v>1</v>
      </c>
      <c r="H7657">
        <v>2014</v>
      </c>
      <c r="I7657" t="s">
        <v>14</v>
      </c>
      <c r="J7657">
        <v>4.8535227163945198E-2</v>
      </c>
      <c r="K7657">
        <f t="shared" si="357"/>
        <v>1.5756061435235658</v>
      </c>
      <c r="L7657">
        <f t="shared" si="358"/>
        <v>0.12049038655376015</v>
      </c>
      <c r="M7657">
        <f t="shared" si="359"/>
        <v>25.785029012472204</v>
      </c>
      <c r="O7657">
        <v>0.6118249387849185</v>
      </c>
    </row>
    <row r="7658" spans="1:15" x14ac:dyDescent="0.2">
      <c r="A7658">
        <v>8029</v>
      </c>
      <c r="B7658">
        <v>33019</v>
      </c>
      <c r="C7658">
        <v>2014</v>
      </c>
      <c r="D7658" t="s">
        <v>10</v>
      </c>
      <c r="E7658">
        <v>9.2815294480419294E-2</v>
      </c>
      <c r="F7658">
        <v>11389</v>
      </c>
      <c r="G7658">
        <v>1</v>
      </c>
      <c r="H7658">
        <v>2014</v>
      </c>
      <c r="I7658" t="s">
        <v>10</v>
      </c>
      <c r="J7658">
        <v>0.14086422945983401</v>
      </c>
      <c r="K7658">
        <f t="shared" si="357"/>
        <v>0.6588989613355648</v>
      </c>
      <c r="L7658">
        <f t="shared" si="358"/>
        <v>6.1155901129202855E-2</v>
      </c>
      <c r="M7658">
        <f t="shared" si="359"/>
        <v>25.715692013469681</v>
      </c>
      <c r="O7658">
        <v>0.61510069038173942</v>
      </c>
    </row>
    <row r="7659" spans="1:15" x14ac:dyDescent="0.2">
      <c r="A7659">
        <v>8030</v>
      </c>
      <c r="B7659">
        <v>33019</v>
      </c>
      <c r="C7659">
        <v>2014</v>
      </c>
      <c r="D7659" t="s">
        <v>11</v>
      </c>
      <c r="E7659">
        <v>1.8809744064138101E-2</v>
      </c>
      <c r="F7659">
        <v>11390</v>
      </c>
      <c r="G7659">
        <v>1</v>
      </c>
      <c r="H7659">
        <v>2014</v>
      </c>
      <c r="I7659" t="s">
        <v>11</v>
      </c>
      <c r="J7659">
        <v>2.91633677478658E-2</v>
      </c>
      <c r="K7659">
        <f t="shared" si="357"/>
        <v>0.64497846156723837</v>
      </c>
      <c r="L7659">
        <f t="shared" si="358"/>
        <v>1.2131879788961287E-2</v>
      </c>
      <c r="M7659">
        <f t="shared" si="359"/>
        <v>25.676075766036043</v>
      </c>
      <c r="O7659">
        <v>0.61799024970996841</v>
      </c>
    </row>
    <row r="7660" spans="1:15" x14ac:dyDescent="0.2">
      <c r="A7660">
        <v>8025</v>
      </c>
      <c r="B7660">
        <v>33019</v>
      </c>
      <c r="C7660">
        <v>2014</v>
      </c>
      <c r="D7660" t="s">
        <v>6</v>
      </c>
      <c r="E7660">
        <v>0</v>
      </c>
      <c r="F7660">
        <v>11385</v>
      </c>
      <c r="G7660">
        <v>1</v>
      </c>
      <c r="H7660">
        <v>2014</v>
      </c>
      <c r="I7660" t="s">
        <v>6</v>
      </c>
      <c r="J7660">
        <v>2.3749570942224098E-3</v>
      </c>
      <c r="K7660">
        <f t="shared" si="357"/>
        <v>0</v>
      </c>
      <c r="L7660">
        <f t="shared" si="358"/>
        <v>0</v>
      </c>
      <c r="M7660">
        <f t="shared" si="359"/>
        <v>25.685363799052602</v>
      </c>
      <c r="O7660">
        <v>0.61775192952144442</v>
      </c>
    </row>
    <row r="7661" spans="1:15" x14ac:dyDescent="0.2">
      <c r="A7661">
        <v>8028</v>
      </c>
      <c r="B7661">
        <v>33019</v>
      </c>
      <c r="C7661">
        <v>2014</v>
      </c>
      <c r="D7661" t="s">
        <v>9</v>
      </c>
      <c r="E7661">
        <v>1.6959605303731098E-2</v>
      </c>
      <c r="F7661">
        <v>11388</v>
      </c>
      <c r="G7661">
        <v>1</v>
      </c>
      <c r="H7661">
        <v>2014</v>
      </c>
      <c r="I7661" t="s">
        <v>9</v>
      </c>
      <c r="J7661">
        <v>5.5082424048179202E-2</v>
      </c>
      <c r="K7661">
        <f t="shared" si="357"/>
        <v>0.30789504268906104</v>
      </c>
      <c r="L7661">
        <f t="shared" si="358"/>
        <v>5.2217783989819124E-3</v>
      </c>
      <c r="M7661">
        <f t="shared" si="359"/>
        <v>26.087260974632329</v>
      </c>
      <c r="O7661">
        <v>0.61760727380465408</v>
      </c>
    </row>
    <row r="7662" spans="1:15" x14ac:dyDescent="0.2">
      <c r="A7662">
        <v>8060</v>
      </c>
      <c r="B7662">
        <v>33019</v>
      </c>
      <c r="C7662">
        <v>2015</v>
      </c>
      <c r="D7662" t="s">
        <v>20</v>
      </c>
      <c r="E7662">
        <v>1.0377358490566001E-2</v>
      </c>
      <c r="F7662">
        <v>11420</v>
      </c>
      <c r="G7662">
        <v>1</v>
      </c>
      <c r="H7662">
        <v>2015</v>
      </c>
      <c r="I7662" t="s">
        <v>20</v>
      </c>
      <c r="J7662">
        <v>8.9721367787682998E-2</v>
      </c>
      <c r="K7662">
        <f t="shared" si="357"/>
        <v>0.11566206296724124</v>
      </c>
      <c r="L7662">
        <f t="shared" si="358"/>
        <v>1.2002666911694803E-3</v>
      </c>
      <c r="M7662">
        <f t="shared" si="359"/>
        <v>26.053342474010478</v>
      </c>
      <c r="O7662">
        <v>0.61805481174775057</v>
      </c>
    </row>
    <row r="7663" spans="1:15" x14ac:dyDescent="0.2">
      <c r="A7663">
        <v>8056</v>
      </c>
      <c r="B7663">
        <v>33019</v>
      </c>
      <c r="C7663">
        <v>2015</v>
      </c>
      <c r="D7663" t="s">
        <v>16</v>
      </c>
      <c r="E7663">
        <v>8.7735849056603699E-2</v>
      </c>
      <c r="F7663">
        <v>11416</v>
      </c>
      <c r="G7663">
        <v>1</v>
      </c>
      <c r="H7663">
        <v>2015</v>
      </c>
      <c r="I7663" t="s">
        <v>16</v>
      </c>
      <c r="J7663">
        <v>5.2751209626173898E-2</v>
      </c>
      <c r="K7663">
        <f t="shared" si="357"/>
        <v>1.6632007053174995</v>
      </c>
      <c r="L7663">
        <f t="shared" si="358"/>
        <v>0.14592232603257294</v>
      </c>
      <c r="M7663">
        <f t="shared" si="359"/>
        <v>26.0520157588494</v>
      </c>
      <c r="O7663">
        <v>0.61809509894808934</v>
      </c>
    </row>
    <row r="7664" spans="1:15" x14ac:dyDescent="0.2">
      <c r="A7664">
        <v>8044</v>
      </c>
      <c r="B7664">
        <v>33019</v>
      </c>
      <c r="C7664">
        <v>2015</v>
      </c>
      <c r="D7664" t="s">
        <v>4</v>
      </c>
      <c r="E7664">
        <v>2.3584905660377301E-2</v>
      </c>
      <c r="F7664">
        <v>11404</v>
      </c>
      <c r="G7664">
        <v>1</v>
      </c>
      <c r="H7664">
        <v>2015</v>
      </c>
      <c r="I7664" t="s">
        <v>4</v>
      </c>
      <c r="J7664">
        <v>2.91860398661888E-3</v>
      </c>
      <c r="K7664">
        <f t="shared" si="357"/>
        <v>8.0808858510810655</v>
      </c>
      <c r="L7664">
        <f t="shared" si="358"/>
        <v>0.19058693045002467</v>
      </c>
      <c r="M7664">
        <f t="shared" si="359"/>
        <v>25.454702738581165</v>
      </c>
      <c r="O7664">
        <v>0.65326504205371261</v>
      </c>
    </row>
    <row r="7665" spans="1:15" x14ac:dyDescent="0.2">
      <c r="A7665">
        <v>8059</v>
      </c>
      <c r="B7665">
        <v>33019</v>
      </c>
      <c r="C7665">
        <v>2015</v>
      </c>
      <c r="D7665" t="s">
        <v>19</v>
      </c>
      <c r="E7665">
        <v>6.0377358490565997E-2</v>
      </c>
      <c r="F7665">
        <v>11419</v>
      </c>
      <c r="G7665">
        <v>1</v>
      </c>
      <c r="H7665">
        <v>2015</v>
      </c>
      <c r="I7665" t="s">
        <v>19</v>
      </c>
      <c r="J7665">
        <v>1.7433596148611799E-2</v>
      </c>
      <c r="K7665">
        <f t="shared" si="357"/>
        <v>3.4632761924666768</v>
      </c>
      <c r="L7665">
        <f t="shared" si="358"/>
        <v>0.20910346822440298</v>
      </c>
      <c r="M7665">
        <f t="shared" si="359"/>
        <v>23.884961617170532</v>
      </c>
      <c r="O7665">
        <v>0.68188649051148997</v>
      </c>
    </row>
    <row r="7666" spans="1:15" x14ac:dyDescent="0.2">
      <c r="A7666">
        <v>8047</v>
      </c>
      <c r="B7666">
        <v>33019</v>
      </c>
      <c r="C7666">
        <v>2015</v>
      </c>
      <c r="D7666" t="s">
        <v>7</v>
      </c>
      <c r="E7666">
        <v>0.18742138364779801</v>
      </c>
      <c r="F7666">
        <v>11407</v>
      </c>
      <c r="G7666">
        <v>1</v>
      </c>
      <c r="H7666">
        <v>2015</v>
      </c>
      <c r="I7666" t="s">
        <v>7</v>
      </c>
      <c r="J7666">
        <v>8.9039081474824006E-2</v>
      </c>
      <c r="K7666">
        <f t="shared" si="357"/>
        <v>2.1049339294991696</v>
      </c>
      <c r="L7666">
        <f t="shared" si="358"/>
        <v>0.39450962955393087</v>
      </c>
      <c r="M7666">
        <f t="shared" si="359"/>
        <v>24.351720570207569</v>
      </c>
      <c r="O7666">
        <v>0.66227592068988961</v>
      </c>
    </row>
    <row r="7667" spans="1:15" x14ac:dyDescent="0.2">
      <c r="A7667">
        <v>8057</v>
      </c>
      <c r="B7667">
        <v>33019</v>
      </c>
      <c r="C7667">
        <v>2015</v>
      </c>
      <c r="D7667" t="s">
        <v>17</v>
      </c>
      <c r="E7667">
        <v>2.86163522012578E-2</v>
      </c>
      <c r="F7667">
        <v>11417</v>
      </c>
      <c r="G7667">
        <v>1</v>
      </c>
      <c r="H7667">
        <v>2015</v>
      </c>
      <c r="I7667" t="s">
        <v>17</v>
      </c>
      <c r="J7667">
        <v>1.33066055597005E-2</v>
      </c>
      <c r="K7667">
        <f t="shared" si="357"/>
        <v>2.1505373457467907</v>
      </c>
      <c r="L7667">
        <f t="shared" si="358"/>
        <v>6.154053410784828E-2</v>
      </c>
      <c r="M7667">
        <f t="shared" si="359"/>
        <v>23.296559982338795</v>
      </c>
      <c r="O7667">
        <v>0.81460138851076491</v>
      </c>
    </row>
    <row r="7668" spans="1:15" x14ac:dyDescent="0.2">
      <c r="A7668">
        <v>8053</v>
      </c>
      <c r="B7668">
        <v>33019</v>
      </c>
      <c r="C7668">
        <v>2015</v>
      </c>
      <c r="D7668" t="s">
        <v>13</v>
      </c>
      <c r="E7668">
        <v>1.2264150943396199E-2</v>
      </c>
      <c r="F7668">
        <v>11413</v>
      </c>
      <c r="G7668">
        <v>1</v>
      </c>
      <c r="H7668">
        <v>2015</v>
      </c>
      <c r="I7668" t="s">
        <v>13</v>
      </c>
      <c r="J7668">
        <v>6.1334264447337597E-2</v>
      </c>
      <c r="K7668">
        <f t="shared" si="357"/>
        <v>0.19995594720022053</v>
      </c>
      <c r="L7668">
        <f t="shared" si="358"/>
        <v>2.4522899184932652E-3</v>
      </c>
      <c r="M7668">
        <f t="shared" si="359"/>
        <v>24.627423316065691</v>
      </c>
      <c r="O7668">
        <v>0.7649398267352493</v>
      </c>
    </row>
    <row r="7669" spans="1:15" x14ac:dyDescent="0.2">
      <c r="A7669">
        <v>8058</v>
      </c>
      <c r="B7669">
        <v>33019</v>
      </c>
      <c r="C7669">
        <v>2015</v>
      </c>
      <c r="D7669" t="s">
        <v>18</v>
      </c>
      <c r="E7669">
        <v>7.67295597484276E-2</v>
      </c>
      <c r="F7669">
        <v>11418</v>
      </c>
      <c r="G7669">
        <v>1</v>
      </c>
      <c r="H7669">
        <v>2015</v>
      </c>
      <c r="I7669" t="s">
        <v>18</v>
      </c>
      <c r="J7669">
        <v>0.114310945626125</v>
      </c>
      <c r="K7669">
        <f t="shared" si="357"/>
        <v>0.67123545630867021</v>
      </c>
      <c r="L7669">
        <f t="shared" si="358"/>
        <v>5.1503601050099178E-2</v>
      </c>
      <c r="M7669">
        <f t="shared" si="359"/>
        <v>24.938837726022406</v>
      </c>
      <c r="O7669">
        <v>0.75636845310231693</v>
      </c>
    </row>
    <row r="7670" spans="1:15" x14ac:dyDescent="0.2">
      <c r="A7670">
        <v>8063</v>
      </c>
      <c r="B7670">
        <v>33019</v>
      </c>
      <c r="C7670">
        <v>2015</v>
      </c>
      <c r="D7670" t="s">
        <v>23</v>
      </c>
      <c r="E7670">
        <v>0</v>
      </c>
      <c r="F7670">
        <v>11423</v>
      </c>
      <c r="G7670">
        <v>1</v>
      </c>
      <c r="H7670">
        <v>2015</v>
      </c>
      <c r="I7670" t="s">
        <v>23</v>
      </c>
      <c r="J7670">
        <v>2.6567281729053599E-3</v>
      </c>
      <c r="K7670">
        <f t="shared" si="357"/>
        <v>0</v>
      </c>
      <c r="L7670">
        <f t="shared" si="358"/>
        <v>0</v>
      </c>
      <c r="M7670">
        <f t="shared" si="359"/>
        <v>25.112684761157798</v>
      </c>
      <c r="O7670">
        <v>0.74353750407291808</v>
      </c>
    </row>
    <row r="7671" spans="1:15" x14ac:dyDescent="0.2">
      <c r="A7671">
        <v>8052</v>
      </c>
      <c r="B7671">
        <v>33019</v>
      </c>
      <c r="C7671">
        <v>2015</v>
      </c>
      <c r="D7671" t="s">
        <v>12</v>
      </c>
      <c r="E7671">
        <v>1.32075471698113E-2</v>
      </c>
      <c r="F7671">
        <v>11412</v>
      </c>
      <c r="G7671">
        <v>1</v>
      </c>
      <c r="H7671">
        <v>2015</v>
      </c>
      <c r="I7671" t="s">
        <v>12</v>
      </c>
      <c r="J7671">
        <v>1.8203174399375299E-2</v>
      </c>
      <c r="K7671">
        <f t="shared" si="357"/>
        <v>0.72556285404069742</v>
      </c>
      <c r="L7671">
        <f t="shared" si="358"/>
        <v>9.5829056194054237E-3</v>
      </c>
      <c r="M7671">
        <f t="shared" si="359"/>
        <v>25.112684761157798</v>
      </c>
      <c r="O7671">
        <v>0.74353750407291808</v>
      </c>
    </row>
    <row r="7672" spans="1:15" x14ac:dyDescent="0.2">
      <c r="A7672">
        <v>8062</v>
      </c>
      <c r="B7672">
        <v>33019</v>
      </c>
      <c r="C7672">
        <v>2015</v>
      </c>
      <c r="D7672" t="s">
        <v>22</v>
      </c>
      <c r="E7672">
        <v>0</v>
      </c>
      <c r="F7672">
        <v>11422</v>
      </c>
      <c r="G7672">
        <v>1</v>
      </c>
      <c r="H7672">
        <v>2015</v>
      </c>
      <c r="I7672" t="s">
        <v>22</v>
      </c>
      <c r="J7672">
        <v>7.0385485895110298E-3</v>
      </c>
      <c r="K7672">
        <f t="shared" si="357"/>
        <v>0</v>
      </c>
      <c r="L7672">
        <f t="shared" si="358"/>
        <v>0</v>
      </c>
      <c r="M7672">
        <f t="shared" si="359"/>
        <v>25.253109822829039</v>
      </c>
      <c r="O7672">
        <v>0.74112230738705454</v>
      </c>
    </row>
    <row r="7673" spans="1:15" x14ac:dyDescent="0.2">
      <c r="A7673">
        <v>8048</v>
      </c>
      <c r="B7673">
        <v>33019</v>
      </c>
      <c r="C7673">
        <v>2015</v>
      </c>
      <c r="D7673" t="s">
        <v>8</v>
      </c>
      <c r="E7673">
        <v>3.4591194968553403E-2</v>
      </c>
      <c r="F7673">
        <v>11408</v>
      </c>
      <c r="G7673">
        <v>1</v>
      </c>
      <c r="H7673">
        <v>2015</v>
      </c>
      <c r="I7673" t="s">
        <v>8</v>
      </c>
      <c r="J7673">
        <v>3.8208164001326698E-2</v>
      </c>
      <c r="K7673">
        <f t="shared" si="357"/>
        <v>0.90533517829729526</v>
      </c>
      <c r="L7673">
        <f t="shared" si="358"/>
        <v>3.1316625664371794E-2</v>
      </c>
      <c r="M7673">
        <f t="shared" si="359"/>
        <v>25.253109822829039</v>
      </c>
      <c r="O7673">
        <v>0.74112230738705454</v>
      </c>
    </row>
    <row r="7674" spans="1:15" x14ac:dyDescent="0.2">
      <c r="A7674">
        <v>8045</v>
      </c>
      <c r="B7674">
        <v>33019</v>
      </c>
      <c r="C7674">
        <v>2015</v>
      </c>
      <c r="D7674" t="s">
        <v>5</v>
      </c>
      <c r="E7674">
        <v>0</v>
      </c>
      <c r="F7674">
        <v>11405</v>
      </c>
      <c r="G7674">
        <v>1</v>
      </c>
      <c r="H7674">
        <v>2015</v>
      </c>
      <c r="I7674" t="s">
        <v>5</v>
      </c>
      <c r="J7674">
        <v>3.8133137298344499E-3</v>
      </c>
      <c r="K7674">
        <f t="shared" si="357"/>
        <v>0</v>
      </c>
      <c r="L7674">
        <f t="shared" si="358"/>
        <v>0</v>
      </c>
      <c r="M7674">
        <f t="shared" si="359"/>
        <v>24.670706906923542</v>
      </c>
      <c r="O7674">
        <v>0.75616431339922696</v>
      </c>
    </row>
    <row r="7675" spans="1:15" x14ac:dyDescent="0.2">
      <c r="A7675">
        <v>8061</v>
      </c>
      <c r="B7675">
        <v>33019</v>
      </c>
      <c r="C7675">
        <v>2015</v>
      </c>
      <c r="D7675" t="s">
        <v>21</v>
      </c>
      <c r="E7675">
        <v>0.126415094339622</v>
      </c>
      <c r="F7675">
        <v>11421</v>
      </c>
      <c r="G7675">
        <v>1</v>
      </c>
      <c r="H7675">
        <v>2015</v>
      </c>
      <c r="I7675" t="s">
        <v>21</v>
      </c>
      <c r="J7675">
        <v>9.7344994179232605E-2</v>
      </c>
      <c r="K7675">
        <f t="shared" si="357"/>
        <v>1.2986296358173819</v>
      </c>
      <c r="L7675">
        <f t="shared" si="358"/>
        <v>0.16416638792408331</v>
      </c>
      <c r="M7675">
        <f t="shared" si="359"/>
        <v>24.670706906923542</v>
      </c>
      <c r="O7675">
        <v>0.75616431339922696</v>
      </c>
    </row>
    <row r="7676" spans="1:15" x14ac:dyDescent="0.2">
      <c r="A7676">
        <v>8055</v>
      </c>
      <c r="B7676">
        <v>33019</v>
      </c>
      <c r="C7676">
        <v>2015</v>
      </c>
      <c r="D7676" t="s">
        <v>15</v>
      </c>
      <c r="E7676">
        <v>0.14245283018867899</v>
      </c>
      <c r="F7676">
        <v>11415</v>
      </c>
      <c r="G7676">
        <v>1</v>
      </c>
      <c r="H7676">
        <v>2015</v>
      </c>
      <c r="I7676" t="s">
        <v>15</v>
      </c>
      <c r="J7676">
        <v>0.116914567941442</v>
      </c>
      <c r="K7676">
        <f t="shared" si="357"/>
        <v>1.2184352446140683</v>
      </c>
      <c r="L7676">
        <f t="shared" si="358"/>
        <v>0.17356954899690941</v>
      </c>
      <c r="M7676">
        <f t="shared" si="359"/>
        <v>24.559530915337952</v>
      </c>
      <c r="O7676">
        <v>0.77289066979631549</v>
      </c>
    </row>
    <row r="7677" spans="1:15" x14ac:dyDescent="0.2">
      <c r="A7677">
        <v>8054</v>
      </c>
      <c r="B7677">
        <v>33019</v>
      </c>
      <c r="C7677">
        <v>2015</v>
      </c>
      <c r="D7677" t="s">
        <v>14</v>
      </c>
      <c r="E7677">
        <v>7.4213836477987405E-2</v>
      </c>
      <c r="F7677">
        <v>11414</v>
      </c>
      <c r="G7677">
        <v>1</v>
      </c>
      <c r="H7677">
        <v>2015</v>
      </c>
      <c r="I7677" t="s">
        <v>14</v>
      </c>
      <c r="J7677">
        <v>4.92699706077998E-2</v>
      </c>
      <c r="K7677">
        <f t="shared" si="357"/>
        <v>1.5062691445210403</v>
      </c>
      <c r="L7677">
        <f t="shared" si="358"/>
        <v>0.11178601198332247</v>
      </c>
      <c r="M7677">
        <f t="shared" si="359"/>
        <v>25.343830953948927</v>
      </c>
      <c r="O7677">
        <v>0.63779327343428438</v>
      </c>
    </row>
    <row r="7678" spans="1:15" x14ac:dyDescent="0.2">
      <c r="A7678">
        <v>8050</v>
      </c>
      <c r="B7678">
        <v>33019</v>
      </c>
      <c r="C7678">
        <v>2015</v>
      </c>
      <c r="D7678" t="s">
        <v>10</v>
      </c>
      <c r="E7678">
        <v>8.6477987421383601E-2</v>
      </c>
      <c r="F7678">
        <v>11410</v>
      </c>
      <c r="G7678">
        <v>1</v>
      </c>
      <c r="H7678">
        <v>2015</v>
      </c>
      <c r="I7678" t="s">
        <v>10</v>
      </c>
      <c r="J7678">
        <v>0.1396421787337</v>
      </c>
      <c r="K7678">
        <f t="shared" si="357"/>
        <v>0.61928271390192635</v>
      </c>
      <c r="L7678">
        <f t="shared" si="358"/>
        <v>5.3554322743091083E-2</v>
      </c>
      <c r="M7678">
        <f t="shared" si="359"/>
        <v>26.042803881089586</v>
      </c>
      <c r="O7678">
        <v>0.59169350532949794</v>
      </c>
    </row>
    <row r="7679" spans="1:15" x14ac:dyDescent="0.2">
      <c r="A7679">
        <v>8051</v>
      </c>
      <c r="B7679">
        <v>33019</v>
      </c>
      <c r="C7679">
        <v>2015</v>
      </c>
      <c r="D7679" t="s">
        <v>11</v>
      </c>
      <c r="E7679">
        <v>1.94968553459119E-2</v>
      </c>
      <c r="F7679">
        <v>11411</v>
      </c>
      <c r="G7679">
        <v>1</v>
      </c>
      <c r="H7679">
        <v>2015</v>
      </c>
      <c r="I7679" t="s">
        <v>11</v>
      </c>
      <c r="J7679">
        <v>2.9799562574749399E-2</v>
      </c>
      <c r="K7679">
        <f t="shared" si="357"/>
        <v>0.65426649458380048</v>
      </c>
      <c r="L7679">
        <f t="shared" si="358"/>
        <v>1.275613920257721E-2</v>
      </c>
      <c r="M7679">
        <f t="shared" si="359"/>
        <v>25.881077865877458</v>
      </c>
      <c r="O7679">
        <v>0.59994012350995363</v>
      </c>
    </row>
    <row r="7680" spans="1:15" x14ac:dyDescent="0.2">
      <c r="A7680">
        <v>8046</v>
      </c>
      <c r="B7680">
        <v>33019</v>
      </c>
      <c r="C7680">
        <v>2015</v>
      </c>
      <c r="D7680" t="s">
        <v>6</v>
      </c>
      <c r="E7680">
        <v>9.4339622641509402E-4</v>
      </c>
      <c r="F7680">
        <v>11406</v>
      </c>
      <c r="G7680">
        <v>1</v>
      </c>
      <c r="H7680">
        <v>2015</v>
      </c>
      <c r="I7680" t="s">
        <v>6</v>
      </c>
      <c r="J7680">
        <v>2.3473571941735401E-3</v>
      </c>
      <c r="K7680">
        <f t="shared" si="357"/>
        <v>0.40189717557972504</v>
      </c>
      <c r="L7680">
        <f t="shared" si="358"/>
        <v>3.7914827884879708E-4</v>
      </c>
      <c r="M7680">
        <f t="shared" si="359"/>
        <v>25.932670728202581</v>
      </c>
      <c r="O7680">
        <v>0.59941038036376393</v>
      </c>
    </row>
    <row r="7681" spans="1:15" x14ac:dyDescent="0.2">
      <c r="A7681">
        <v>8049</v>
      </c>
      <c r="B7681">
        <v>33019</v>
      </c>
      <c r="C7681">
        <v>2015</v>
      </c>
      <c r="D7681" t="s">
        <v>9</v>
      </c>
      <c r="E7681">
        <v>1.47798742138364E-2</v>
      </c>
      <c r="F7681">
        <v>11409</v>
      </c>
      <c r="G7681">
        <v>1</v>
      </c>
      <c r="H7681">
        <v>2015</v>
      </c>
      <c r="I7681" t="s">
        <v>9</v>
      </c>
      <c r="J7681">
        <v>5.39457652188731E-2</v>
      </c>
      <c r="K7681">
        <f t="shared" si="357"/>
        <v>0.27397654206720962</v>
      </c>
      <c r="L7681">
        <f t="shared" si="358"/>
        <v>4.0493388292952154E-3</v>
      </c>
      <c r="M7681">
        <f t="shared" si="359"/>
        <v>25.530773552622854</v>
      </c>
      <c r="O7681">
        <v>0.59954663657836171</v>
      </c>
    </row>
    <row r="7682" spans="1:15" x14ac:dyDescent="0.2">
      <c r="A7682">
        <v>8081</v>
      </c>
      <c r="B7682">
        <v>44001</v>
      </c>
      <c r="C7682">
        <v>2008</v>
      </c>
      <c r="D7682" t="s">
        <v>20</v>
      </c>
      <c r="E7682">
        <v>9.5754063248078593E-3</v>
      </c>
      <c r="F7682">
        <v>11273</v>
      </c>
      <c r="G7682">
        <v>1</v>
      </c>
      <c r="H7682">
        <v>2008</v>
      </c>
      <c r="I7682" t="s">
        <v>20</v>
      </c>
      <c r="J7682">
        <v>8.3748433957987201E-2</v>
      </c>
      <c r="K7682">
        <f t="shared" si="357"/>
        <v>0.11433534780616206</v>
      </c>
      <c r="L7682">
        <f t="shared" si="358"/>
        <v>1.0948074125322305E-3</v>
      </c>
      <c r="M7682">
        <f t="shared" si="359"/>
        <v>25.644811106342122</v>
      </c>
      <c r="O7682">
        <v>0.59794882626513646</v>
      </c>
    </row>
    <row r="7683" spans="1:15" x14ac:dyDescent="0.2">
      <c r="A7683">
        <v>8077</v>
      </c>
      <c r="B7683">
        <v>44001</v>
      </c>
      <c r="C7683">
        <v>2008</v>
      </c>
      <c r="D7683" t="s">
        <v>16</v>
      </c>
      <c r="E7683">
        <v>5.5184578556129502E-2</v>
      </c>
      <c r="F7683">
        <v>11269</v>
      </c>
      <c r="G7683">
        <v>1</v>
      </c>
      <c r="H7683">
        <v>2008</v>
      </c>
      <c r="I7683" t="s">
        <v>16</v>
      </c>
      <c r="J7683">
        <v>5.1773352230426603E-2</v>
      </c>
      <c r="K7683">
        <f t="shared" ref="K7683:K7746" si="360">E7683/J7683</f>
        <v>1.0658876850492629</v>
      </c>
      <c r="L7683">
        <f t="shared" ref="L7683:L7746" si="361">E7683*K7683</f>
        <v>5.8820562687612071E-2</v>
      </c>
      <c r="M7683">
        <f t="shared" ref="M7683:M7746" si="362">SUM(K7683:K7702)</f>
        <v>25.642112684029978</v>
      </c>
      <c r="O7683">
        <v>0.59795947337678867</v>
      </c>
    </row>
    <row r="7684" spans="1:15" x14ac:dyDescent="0.2">
      <c r="A7684">
        <v>8065</v>
      </c>
      <c r="B7684">
        <v>44001</v>
      </c>
      <c r="C7684">
        <v>2008</v>
      </c>
      <c r="D7684" t="s">
        <v>4</v>
      </c>
      <c r="E7684">
        <v>1.94027970265843E-2</v>
      </c>
      <c r="F7684">
        <v>11257</v>
      </c>
      <c r="G7684">
        <v>1</v>
      </c>
      <c r="H7684">
        <v>2008</v>
      </c>
      <c r="I7684" t="s">
        <v>4</v>
      </c>
      <c r="J7684">
        <v>2.9799363755759101E-3</v>
      </c>
      <c r="K7684">
        <f t="shared" si="360"/>
        <v>6.5111447296704332</v>
      </c>
      <c r="L7684">
        <f t="shared" si="361"/>
        <v>0.12633441960050951</v>
      </c>
      <c r="M7684">
        <f t="shared" si="362"/>
        <v>25.66167858774924</v>
      </c>
      <c r="O7684">
        <v>0.59725093953528086</v>
      </c>
    </row>
    <row r="7685" spans="1:15" x14ac:dyDescent="0.2">
      <c r="A7685">
        <v>8080</v>
      </c>
      <c r="B7685">
        <v>44001</v>
      </c>
      <c r="C7685">
        <v>2008</v>
      </c>
      <c r="D7685" t="s">
        <v>19</v>
      </c>
      <c r="E7685">
        <v>6.4256016127000104E-2</v>
      </c>
      <c r="F7685">
        <v>11272</v>
      </c>
      <c r="G7685">
        <v>1</v>
      </c>
      <c r="H7685">
        <v>2008</v>
      </c>
      <c r="I7685" t="s">
        <v>19</v>
      </c>
      <c r="J7685">
        <v>1.6349985114131702E-2</v>
      </c>
      <c r="K7685">
        <f t="shared" si="360"/>
        <v>3.9300351455037119</v>
      </c>
      <c r="L7685">
        <f t="shared" si="361"/>
        <v>0.25252840168916374</v>
      </c>
      <c r="M7685">
        <f t="shared" si="362"/>
        <v>24.686393928638655</v>
      </c>
      <c r="O7685">
        <v>0.61073211208695233</v>
      </c>
    </row>
    <row r="7686" spans="1:15" x14ac:dyDescent="0.2">
      <c r="A7686">
        <v>8068</v>
      </c>
      <c r="B7686">
        <v>44001</v>
      </c>
      <c r="C7686">
        <v>2008</v>
      </c>
      <c r="D7686" t="s">
        <v>7</v>
      </c>
      <c r="E7686">
        <v>0.10684137583469799</v>
      </c>
      <c r="F7686">
        <v>11260</v>
      </c>
      <c r="G7686">
        <v>1</v>
      </c>
      <c r="H7686">
        <v>2008</v>
      </c>
      <c r="I7686" t="s">
        <v>7</v>
      </c>
      <c r="J7686">
        <v>0.101775661085814</v>
      </c>
      <c r="K7686">
        <f t="shared" si="360"/>
        <v>1.0497733416303996</v>
      </c>
      <c r="L7686">
        <f t="shared" si="361"/>
        <v>0.11215922813438034</v>
      </c>
      <c r="M7686">
        <f t="shared" si="362"/>
        <v>24.63412657267061</v>
      </c>
      <c r="O7686">
        <v>0.61222856082930976</v>
      </c>
    </row>
    <row r="7687" spans="1:15" x14ac:dyDescent="0.2">
      <c r="A7687">
        <v>8078</v>
      </c>
      <c r="B7687">
        <v>44001</v>
      </c>
      <c r="C7687">
        <v>2008</v>
      </c>
      <c r="D7687" t="s">
        <v>17</v>
      </c>
      <c r="E7687">
        <v>4.0569484691949098E-2</v>
      </c>
      <c r="F7687">
        <v>11270</v>
      </c>
      <c r="G7687">
        <v>1</v>
      </c>
      <c r="H7687">
        <v>2008</v>
      </c>
      <c r="I7687" t="s">
        <v>17</v>
      </c>
      <c r="J7687">
        <v>1.16532075526803E-2</v>
      </c>
      <c r="K7687">
        <f t="shared" si="360"/>
        <v>3.4814006794736874</v>
      </c>
      <c r="L7687">
        <f t="shared" si="361"/>
        <v>0.14123863157244895</v>
      </c>
      <c r="M7687">
        <f t="shared" si="362"/>
        <v>24.670815110193825</v>
      </c>
      <c r="O7687">
        <v>0.611832186919822</v>
      </c>
    </row>
    <row r="7688" spans="1:15" x14ac:dyDescent="0.2">
      <c r="A7688">
        <v>8074</v>
      </c>
      <c r="B7688">
        <v>44001</v>
      </c>
      <c r="C7688">
        <v>2008</v>
      </c>
      <c r="D7688" t="s">
        <v>13</v>
      </c>
      <c r="E7688">
        <v>3.3765906513796101E-2</v>
      </c>
      <c r="F7688">
        <v>11266</v>
      </c>
      <c r="G7688">
        <v>1</v>
      </c>
      <c r="H7688">
        <v>2008</v>
      </c>
      <c r="I7688" t="s">
        <v>13</v>
      </c>
      <c r="J7688">
        <v>6.6030238243617506E-2</v>
      </c>
      <c r="K7688">
        <f t="shared" si="360"/>
        <v>0.51137035715693357</v>
      </c>
      <c r="L7688">
        <f t="shared" si="361"/>
        <v>1.7266883673687543E-2</v>
      </c>
      <c r="M7688">
        <f t="shared" si="362"/>
        <v>24.712379975096209</v>
      </c>
      <c r="O7688">
        <v>0.60922748111375924</v>
      </c>
    </row>
    <row r="7689" spans="1:15" x14ac:dyDescent="0.2">
      <c r="A7689">
        <v>8079</v>
      </c>
      <c r="B7689">
        <v>44001</v>
      </c>
      <c r="C7689">
        <v>2008</v>
      </c>
      <c r="D7689" t="s">
        <v>18</v>
      </c>
      <c r="E7689">
        <v>8.7942547562051096E-2</v>
      </c>
      <c r="F7689">
        <v>11271</v>
      </c>
      <c r="G7689">
        <v>1</v>
      </c>
      <c r="H7689">
        <v>2008</v>
      </c>
      <c r="I7689" t="s">
        <v>18</v>
      </c>
      <c r="J7689">
        <v>0.10406386175600001</v>
      </c>
      <c r="K7689">
        <f t="shared" si="360"/>
        <v>0.84508249144406367</v>
      </c>
      <c r="L7689">
        <f t="shared" si="361"/>
        <v>7.4318707197676206E-2</v>
      </c>
      <c r="M7689">
        <f t="shared" si="362"/>
        <v>24.770050950408194</v>
      </c>
      <c r="O7689">
        <v>0.60773522698309157</v>
      </c>
    </row>
    <row r="7690" spans="1:15" x14ac:dyDescent="0.2">
      <c r="A7690">
        <v>8084</v>
      </c>
      <c r="B7690">
        <v>44001</v>
      </c>
      <c r="C7690">
        <v>2008</v>
      </c>
      <c r="D7690" t="s">
        <v>23</v>
      </c>
      <c r="E7690">
        <v>0</v>
      </c>
      <c r="F7690">
        <v>11276</v>
      </c>
      <c r="G7690">
        <v>1</v>
      </c>
      <c r="H7690">
        <v>2008</v>
      </c>
      <c r="I7690" t="s">
        <v>23</v>
      </c>
      <c r="J7690">
        <v>1.70026478821875E-3</v>
      </c>
      <c r="K7690">
        <f t="shared" si="360"/>
        <v>0</v>
      </c>
      <c r="L7690">
        <f t="shared" si="361"/>
        <v>0</v>
      </c>
      <c r="M7690">
        <f t="shared" si="362"/>
        <v>24.741702781195016</v>
      </c>
      <c r="O7690">
        <v>0.60869508336997014</v>
      </c>
    </row>
    <row r="7691" spans="1:15" x14ac:dyDescent="0.2">
      <c r="A7691">
        <v>8073</v>
      </c>
      <c r="B7691">
        <v>44001</v>
      </c>
      <c r="C7691">
        <v>2008</v>
      </c>
      <c r="D7691" t="s">
        <v>12</v>
      </c>
      <c r="E7691">
        <v>1.6127000125992101E-2</v>
      </c>
      <c r="F7691">
        <v>11265</v>
      </c>
      <c r="G7691">
        <v>1</v>
      </c>
      <c r="H7691">
        <v>2008</v>
      </c>
      <c r="I7691" t="s">
        <v>12</v>
      </c>
      <c r="J7691">
        <v>1.86226618563539E-2</v>
      </c>
      <c r="K7691">
        <f t="shared" si="360"/>
        <v>0.86598791571193678</v>
      </c>
      <c r="L7691">
        <f t="shared" si="361"/>
        <v>1.3965787225794042E-2</v>
      </c>
      <c r="M7691">
        <f t="shared" si="362"/>
        <v>24.741702781195016</v>
      </c>
      <c r="O7691">
        <v>0.60869508336997014</v>
      </c>
    </row>
    <row r="7692" spans="1:15" x14ac:dyDescent="0.2">
      <c r="A7692">
        <v>8083</v>
      </c>
      <c r="B7692">
        <v>44001</v>
      </c>
      <c r="C7692">
        <v>2008</v>
      </c>
      <c r="D7692" t="s">
        <v>22</v>
      </c>
      <c r="E7692">
        <v>0</v>
      </c>
      <c r="F7692">
        <v>11275</v>
      </c>
      <c r="G7692">
        <v>1</v>
      </c>
      <c r="H7692">
        <v>2008</v>
      </c>
      <c r="I7692" t="s">
        <v>22</v>
      </c>
      <c r="J7692">
        <v>6.8096104691265204E-3</v>
      </c>
      <c r="K7692">
        <f t="shared" si="360"/>
        <v>0</v>
      </c>
      <c r="L7692">
        <f t="shared" si="361"/>
        <v>0</v>
      </c>
      <c r="M7692">
        <f t="shared" si="362"/>
        <v>24.719744923321201</v>
      </c>
      <c r="O7692">
        <v>0.60905041485145739</v>
      </c>
    </row>
    <row r="7693" spans="1:15" x14ac:dyDescent="0.2">
      <c r="A7693">
        <v>8069</v>
      </c>
      <c r="B7693">
        <v>44001</v>
      </c>
      <c r="C7693">
        <v>2008</v>
      </c>
      <c r="D7693" t="s">
        <v>8</v>
      </c>
      <c r="E7693">
        <v>1.3859140733274501E-2</v>
      </c>
      <c r="F7693">
        <v>11261</v>
      </c>
      <c r="G7693">
        <v>1</v>
      </c>
      <c r="H7693">
        <v>2008</v>
      </c>
      <c r="I7693" t="s">
        <v>8</v>
      </c>
      <c r="J7693">
        <v>4.2916556650694097E-2</v>
      </c>
      <c r="K7693">
        <f t="shared" si="360"/>
        <v>0.32293226239180012</v>
      </c>
      <c r="L7693">
        <f t="shared" si="361"/>
        <v>4.4755636718026865E-3</v>
      </c>
      <c r="M7693">
        <f t="shared" si="362"/>
        <v>24.719744923321201</v>
      </c>
      <c r="O7693">
        <v>0.60905041485145739</v>
      </c>
    </row>
    <row r="7694" spans="1:15" x14ac:dyDescent="0.2">
      <c r="A7694">
        <v>8066</v>
      </c>
      <c r="B7694">
        <v>44001</v>
      </c>
      <c r="C7694">
        <v>2008</v>
      </c>
      <c r="D7694" t="s">
        <v>5</v>
      </c>
      <c r="E7694">
        <v>0</v>
      </c>
      <c r="F7694">
        <v>11258</v>
      </c>
      <c r="G7694">
        <v>1</v>
      </c>
      <c r="H7694">
        <v>2008</v>
      </c>
      <c r="I7694" t="s">
        <v>5</v>
      </c>
      <c r="J7694">
        <v>3.6099710452431699E-3</v>
      </c>
      <c r="K7694">
        <f t="shared" si="360"/>
        <v>0</v>
      </c>
      <c r="L7694">
        <f t="shared" si="361"/>
        <v>0</v>
      </c>
      <c r="M7694">
        <f t="shared" si="362"/>
        <v>24.696994823695608</v>
      </c>
      <c r="O7694">
        <v>0.60932155702688584</v>
      </c>
    </row>
    <row r="7695" spans="1:15" x14ac:dyDescent="0.2">
      <c r="A7695">
        <v>8082</v>
      </c>
      <c r="B7695">
        <v>44001</v>
      </c>
      <c r="C7695">
        <v>2008</v>
      </c>
      <c r="D7695" t="s">
        <v>21</v>
      </c>
      <c r="E7695">
        <v>0.11414892276678799</v>
      </c>
      <c r="F7695">
        <v>11274</v>
      </c>
      <c r="G7695">
        <v>1</v>
      </c>
      <c r="H7695">
        <v>2008</v>
      </c>
      <c r="I7695" t="s">
        <v>21</v>
      </c>
      <c r="J7695">
        <v>9.6129161185601802E-2</v>
      </c>
      <c r="K7695">
        <f t="shared" si="360"/>
        <v>1.18745364423179</v>
      </c>
      <c r="L7695">
        <f t="shared" si="361"/>
        <v>0.13554655432455553</v>
      </c>
      <c r="M7695">
        <f t="shared" si="362"/>
        <v>24.696994823695608</v>
      </c>
      <c r="O7695">
        <v>0.60932155702688584</v>
      </c>
    </row>
    <row r="7696" spans="1:15" x14ac:dyDescent="0.2">
      <c r="A7696">
        <v>8076</v>
      </c>
      <c r="B7696">
        <v>44001</v>
      </c>
      <c r="C7696">
        <v>2008</v>
      </c>
      <c r="D7696" t="s">
        <v>15</v>
      </c>
      <c r="E7696">
        <v>0.223510142371172</v>
      </c>
      <c r="F7696">
        <v>11268</v>
      </c>
      <c r="G7696">
        <v>1</v>
      </c>
      <c r="H7696">
        <v>2008</v>
      </c>
      <c r="I7696" t="s">
        <v>15</v>
      </c>
      <c r="J7696">
        <v>0.111602439045888</v>
      </c>
      <c r="K7696">
        <f t="shared" si="360"/>
        <v>2.002735283225042</v>
      </c>
      <c r="L7696">
        <f t="shared" si="361"/>
        <v>0.44763164828539864</v>
      </c>
      <c r="M7696">
        <f t="shared" si="362"/>
        <v>24.626673786517756</v>
      </c>
      <c r="O7696">
        <v>0.61464498911515641</v>
      </c>
    </row>
    <row r="7697" spans="1:15" x14ac:dyDescent="0.2">
      <c r="A7697">
        <v>8075</v>
      </c>
      <c r="B7697">
        <v>44001</v>
      </c>
      <c r="C7697">
        <v>2008</v>
      </c>
      <c r="D7697" t="s">
        <v>14</v>
      </c>
      <c r="E7697">
        <v>0.106085422703792</v>
      </c>
      <c r="F7697">
        <v>11267</v>
      </c>
      <c r="G7697">
        <v>1</v>
      </c>
      <c r="H7697">
        <v>2008</v>
      </c>
      <c r="I7697" t="s">
        <v>14</v>
      </c>
      <c r="J7697">
        <v>4.8106021586942702E-2</v>
      </c>
      <c r="K7697">
        <f t="shared" si="360"/>
        <v>2.2052420716617003</v>
      </c>
      <c r="L7697">
        <f t="shared" si="361"/>
        <v>0.23394403733641744</v>
      </c>
      <c r="M7697">
        <f t="shared" si="362"/>
        <v>24.527404262440271</v>
      </c>
      <c r="O7697">
        <v>0.62892961758116872</v>
      </c>
    </row>
    <row r="7698" spans="1:15" x14ac:dyDescent="0.2">
      <c r="A7698">
        <v>8071</v>
      </c>
      <c r="B7698">
        <v>44001</v>
      </c>
      <c r="C7698">
        <v>2008</v>
      </c>
      <c r="D7698" t="s">
        <v>10</v>
      </c>
      <c r="E7698">
        <v>6.6271891142749104E-2</v>
      </c>
      <c r="F7698">
        <v>11263</v>
      </c>
      <c r="G7698">
        <v>1</v>
      </c>
      <c r="H7698">
        <v>2008</v>
      </c>
      <c r="I7698" t="s">
        <v>10</v>
      </c>
      <c r="J7698">
        <v>0.144838642582476</v>
      </c>
      <c r="K7698">
        <f t="shared" si="360"/>
        <v>0.45755669868979654</v>
      </c>
      <c r="L7698">
        <f t="shared" si="361"/>
        <v>3.0323147727205846E-2</v>
      </c>
      <c r="M7698">
        <f t="shared" si="362"/>
        <v>25.026031217086373</v>
      </c>
      <c r="O7698">
        <v>0.58777952231219655</v>
      </c>
    </row>
    <row r="7699" spans="1:15" x14ac:dyDescent="0.2">
      <c r="A7699">
        <v>8072</v>
      </c>
      <c r="B7699">
        <v>44001</v>
      </c>
      <c r="C7699">
        <v>2008</v>
      </c>
      <c r="D7699" t="s">
        <v>11</v>
      </c>
      <c r="E7699">
        <v>2.0158750157490201E-2</v>
      </c>
      <c r="F7699">
        <v>11264</v>
      </c>
      <c r="G7699">
        <v>1</v>
      </c>
      <c r="H7699">
        <v>2008</v>
      </c>
      <c r="I7699" t="s">
        <v>11</v>
      </c>
      <c r="J7699">
        <v>2.8559159781870298E-2</v>
      </c>
      <c r="K7699">
        <f t="shared" si="360"/>
        <v>0.70585935690892487</v>
      </c>
      <c r="L7699">
        <f t="shared" si="361"/>
        <v>1.4229242422253721E-2</v>
      </c>
      <c r="M7699">
        <f t="shared" si="362"/>
        <v>25.019414920031473</v>
      </c>
      <c r="O7699">
        <v>0.58808053384052805</v>
      </c>
    </row>
    <row r="7700" spans="1:15" x14ac:dyDescent="0.2">
      <c r="A7700">
        <v>8067</v>
      </c>
      <c r="B7700">
        <v>44001</v>
      </c>
      <c r="C7700">
        <v>2008</v>
      </c>
      <c r="D7700" t="s">
        <v>6</v>
      </c>
      <c r="E7700">
        <v>0</v>
      </c>
      <c r="F7700">
        <v>11259</v>
      </c>
      <c r="G7700">
        <v>1</v>
      </c>
      <c r="H7700">
        <v>2008</v>
      </c>
      <c r="I7700" t="s">
        <v>6</v>
      </c>
      <c r="J7700">
        <v>2.2312357480803202E-3</v>
      </c>
      <c r="K7700">
        <f t="shared" si="360"/>
        <v>0</v>
      </c>
      <c r="L7700">
        <f t="shared" si="361"/>
        <v>0</v>
      </c>
      <c r="M7700">
        <f t="shared" si="362"/>
        <v>24.928077677040928</v>
      </c>
      <c r="O7700">
        <v>0.58931301074464248</v>
      </c>
    </row>
    <row r="7701" spans="1:15" x14ac:dyDescent="0.2">
      <c r="A7701">
        <v>8070</v>
      </c>
      <c r="B7701">
        <v>44001</v>
      </c>
      <c r="C7701">
        <v>2008</v>
      </c>
      <c r="D7701" t="s">
        <v>9</v>
      </c>
      <c r="E7701">
        <v>2.1922640796270602E-2</v>
      </c>
      <c r="F7701">
        <v>11262</v>
      </c>
      <c r="G7701">
        <v>1</v>
      </c>
      <c r="H7701">
        <v>2008</v>
      </c>
      <c r="I7701" t="s">
        <v>9</v>
      </c>
      <c r="J7701">
        <v>5.6499598943267802E-2</v>
      </c>
      <c r="K7701">
        <f t="shared" si="360"/>
        <v>0.38801409578647617</v>
      </c>
      <c r="L7701">
        <f t="shared" si="361"/>
        <v>8.5062936458166517E-3</v>
      </c>
      <c r="M7701">
        <f t="shared" si="362"/>
        <v>25.243182046237457</v>
      </c>
      <c r="O7701">
        <v>0.58923271404913169</v>
      </c>
    </row>
    <row r="7702" spans="1:15" x14ac:dyDescent="0.2">
      <c r="A7702">
        <v>8102</v>
      </c>
      <c r="B7702">
        <v>44001</v>
      </c>
      <c r="C7702">
        <v>2009</v>
      </c>
      <c r="D7702" t="s">
        <v>20</v>
      </c>
      <c r="E7702">
        <v>9.5401174168297399E-3</v>
      </c>
      <c r="F7702">
        <v>11294</v>
      </c>
      <c r="G7702">
        <v>1</v>
      </c>
      <c r="H7702">
        <v>2009</v>
      </c>
      <c r="I7702" t="s">
        <v>20</v>
      </c>
      <c r="J7702">
        <v>8.5456647740992903E-2</v>
      </c>
      <c r="K7702">
        <f t="shared" si="360"/>
        <v>0.11163692549401769</v>
      </c>
      <c r="L7702">
        <f t="shared" si="361"/>
        <v>1.0650293772668021E-3</v>
      </c>
      <c r="M7702">
        <f t="shared" si="362"/>
        <v>25.197390421750235</v>
      </c>
      <c r="O7702">
        <v>0.58989065179199707</v>
      </c>
    </row>
    <row r="7703" spans="1:15" x14ac:dyDescent="0.2">
      <c r="A7703">
        <v>8098</v>
      </c>
      <c r="B7703">
        <v>44001</v>
      </c>
      <c r="C7703">
        <v>2009</v>
      </c>
      <c r="D7703" t="s">
        <v>16</v>
      </c>
      <c r="E7703">
        <v>5.6017612524461802E-2</v>
      </c>
      <c r="F7703">
        <v>11290</v>
      </c>
      <c r="G7703">
        <v>1</v>
      </c>
      <c r="H7703">
        <v>2009</v>
      </c>
      <c r="I7703" t="s">
        <v>16</v>
      </c>
      <c r="J7703">
        <v>5.1607561211359697E-2</v>
      </c>
      <c r="K7703">
        <f t="shared" si="360"/>
        <v>1.0854535887685268</v>
      </c>
      <c r="L7703">
        <f t="shared" si="361"/>
        <v>6.080451854892184E-2</v>
      </c>
      <c r="M7703">
        <f t="shared" si="362"/>
        <v>25.214906121294195</v>
      </c>
      <c r="O7703">
        <v>0.58975595241473056</v>
      </c>
    </row>
    <row r="7704" spans="1:15" x14ac:dyDescent="0.2">
      <c r="A7704">
        <v>8086</v>
      </c>
      <c r="B7704">
        <v>44001</v>
      </c>
      <c r="C7704">
        <v>2009</v>
      </c>
      <c r="D7704" t="s">
        <v>4</v>
      </c>
      <c r="E7704">
        <v>1.6144814090019499E-2</v>
      </c>
      <c r="F7704">
        <v>11278</v>
      </c>
      <c r="G7704">
        <v>1</v>
      </c>
      <c r="H7704">
        <v>2009</v>
      </c>
      <c r="I7704" t="s">
        <v>4</v>
      </c>
      <c r="J7704">
        <v>2.91640574079517E-3</v>
      </c>
      <c r="K7704">
        <f t="shared" si="360"/>
        <v>5.5358600705598491</v>
      </c>
      <c r="L7704">
        <f t="shared" si="361"/>
        <v>8.9375431667550992E-2</v>
      </c>
      <c r="M7704">
        <f t="shared" si="362"/>
        <v>25.114509357588293</v>
      </c>
      <c r="O7704">
        <v>0.59350856022461795</v>
      </c>
    </row>
    <row r="7705" spans="1:15" x14ac:dyDescent="0.2">
      <c r="A7705">
        <v>8101</v>
      </c>
      <c r="B7705">
        <v>44001</v>
      </c>
      <c r="C7705">
        <v>2009</v>
      </c>
      <c r="D7705" t="s">
        <v>19</v>
      </c>
      <c r="E7705">
        <v>6.4090019569471607E-2</v>
      </c>
      <c r="F7705">
        <v>11293</v>
      </c>
      <c r="G7705">
        <v>1</v>
      </c>
      <c r="H7705">
        <v>2009</v>
      </c>
      <c r="I7705" t="s">
        <v>19</v>
      </c>
      <c r="J7705">
        <v>1.6527554780980301E-2</v>
      </c>
      <c r="K7705">
        <f t="shared" si="360"/>
        <v>3.8777677895356657</v>
      </c>
      <c r="L7705">
        <f t="shared" si="361"/>
        <v>0.24852621351720747</v>
      </c>
      <c r="M7705">
        <f t="shared" si="362"/>
        <v>25.163345139750025</v>
      </c>
      <c r="O7705">
        <v>0.59277416309016462</v>
      </c>
    </row>
    <row r="7706" spans="1:15" x14ac:dyDescent="0.2">
      <c r="A7706">
        <v>8089</v>
      </c>
      <c r="B7706">
        <v>44001</v>
      </c>
      <c r="C7706">
        <v>2009</v>
      </c>
      <c r="D7706" t="s">
        <v>7</v>
      </c>
      <c r="E7706">
        <v>0.10420743639921699</v>
      </c>
      <c r="F7706">
        <v>11281</v>
      </c>
      <c r="G7706">
        <v>1</v>
      </c>
      <c r="H7706">
        <v>2009</v>
      </c>
      <c r="I7706" t="s">
        <v>7</v>
      </c>
      <c r="J7706">
        <v>9.5914489407026196E-2</v>
      </c>
      <c r="K7706">
        <f t="shared" si="360"/>
        <v>1.0864618791536131</v>
      </c>
      <c r="L7706">
        <f t="shared" si="361"/>
        <v>0.11321740717207392</v>
      </c>
      <c r="M7706">
        <f t="shared" si="362"/>
        <v>25.293589247682032</v>
      </c>
      <c r="O7706">
        <v>0.58619432243083902</v>
      </c>
    </row>
    <row r="7707" spans="1:15" x14ac:dyDescent="0.2">
      <c r="A7707">
        <v>8099</v>
      </c>
      <c r="B7707">
        <v>44001</v>
      </c>
      <c r="C7707">
        <v>2009</v>
      </c>
      <c r="D7707" t="s">
        <v>17</v>
      </c>
      <c r="E7707">
        <v>4.2074363992172202E-2</v>
      </c>
      <c r="F7707">
        <v>11291</v>
      </c>
      <c r="G7707">
        <v>1</v>
      </c>
      <c r="H7707">
        <v>2009</v>
      </c>
      <c r="I7707" t="s">
        <v>17</v>
      </c>
      <c r="J7707">
        <v>1.194288262607E-2</v>
      </c>
      <c r="K7707">
        <f t="shared" si="360"/>
        <v>3.5229655443760697</v>
      </c>
      <c r="L7707">
        <f t="shared" si="361"/>
        <v>0.14822653464595983</v>
      </c>
      <c r="M7707">
        <f t="shared" si="362"/>
        <v>25.327403132674384</v>
      </c>
      <c r="O7707">
        <v>0.58529659647524501</v>
      </c>
    </row>
    <row r="7708" spans="1:15" x14ac:dyDescent="0.2">
      <c r="A7708">
        <v>8095</v>
      </c>
      <c r="B7708">
        <v>44001</v>
      </c>
      <c r="C7708">
        <v>2009</v>
      </c>
      <c r="D7708" t="s">
        <v>13</v>
      </c>
      <c r="E7708">
        <v>3.7426614481409E-2</v>
      </c>
      <c r="F7708">
        <v>11287</v>
      </c>
      <c r="G7708">
        <v>1</v>
      </c>
      <c r="H7708">
        <v>2009</v>
      </c>
      <c r="I7708" t="s">
        <v>13</v>
      </c>
      <c r="J7708">
        <v>6.5771346202612102E-2</v>
      </c>
      <c r="K7708">
        <f t="shared" si="360"/>
        <v>0.56904133246891953</v>
      </c>
      <c r="L7708">
        <f t="shared" si="361"/>
        <v>2.1297290574301537E-2</v>
      </c>
      <c r="M7708">
        <f t="shared" si="362"/>
        <v>25.255478563429442</v>
      </c>
      <c r="O7708">
        <v>0.58637172915284053</v>
      </c>
    </row>
    <row r="7709" spans="1:15" x14ac:dyDescent="0.2">
      <c r="A7709">
        <v>8100</v>
      </c>
      <c r="B7709">
        <v>44001</v>
      </c>
      <c r="C7709">
        <v>2009</v>
      </c>
      <c r="D7709" t="s">
        <v>18</v>
      </c>
      <c r="E7709">
        <v>8.7818003913894299E-2</v>
      </c>
      <c r="F7709">
        <v>11292</v>
      </c>
      <c r="G7709">
        <v>1</v>
      </c>
      <c r="H7709">
        <v>2009</v>
      </c>
      <c r="I7709" t="s">
        <v>18</v>
      </c>
      <c r="J7709">
        <v>0.10752334207533</v>
      </c>
      <c r="K7709">
        <f t="shared" si="360"/>
        <v>0.81673432223088549</v>
      </c>
      <c r="L7709">
        <f t="shared" si="361"/>
        <v>7.1723977906283709E-2</v>
      </c>
      <c r="M7709">
        <f t="shared" si="362"/>
        <v>25.201930108238358</v>
      </c>
      <c r="O7709">
        <v>0.58784924467940503</v>
      </c>
    </row>
    <row r="7710" spans="1:15" x14ac:dyDescent="0.2">
      <c r="A7710">
        <v>8105</v>
      </c>
      <c r="B7710">
        <v>44001</v>
      </c>
      <c r="C7710">
        <v>2009</v>
      </c>
      <c r="D7710" t="s">
        <v>23</v>
      </c>
      <c r="E7710">
        <v>0</v>
      </c>
      <c r="F7710">
        <v>11297</v>
      </c>
      <c r="G7710">
        <v>1</v>
      </c>
      <c r="H7710">
        <v>2009</v>
      </c>
      <c r="I7710" t="s">
        <v>23</v>
      </c>
      <c r="J7710">
        <v>2.2714844288632499E-3</v>
      </c>
      <c r="K7710">
        <f t="shared" si="360"/>
        <v>0</v>
      </c>
      <c r="L7710">
        <f t="shared" si="361"/>
        <v>0</v>
      </c>
      <c r="M7710">
        <f t="shared" si="362"/>
        <v>25.205953382394995</v>
      </c>
      <c r="O7710">
        <v>0.58705320112468429</v>
      </c>
    </row>
    <row r="7711" spans="1:15" x14ac:dyDescent="0.2">
      <c r="A7711">
        <v>8094</v>
      </c>
      <c r="B7711">
        <v>44001</v>
      </c>
      <c r="C7711">
        <v>2009</v>
      </c>
      <c r="D7711" t="s">
        <v>12</v>
      </c>
      <c r="E7711">
        <v>1.54109589041095E-2</v>
      </c>
      <c r="F7711">
        <v>11286</v>
      </c>
      <c r="G7711">
        <v>1</v>
      </c>
      <c r="H7711">
        <v>2009</v>
      </c>
      <c r="I7711" t="s">
        <v>12</v>
      </c>
      <c r="J7711">
        <v>1.82587797211663E-2</v>
      </c>
      <c r="K7711">
        <f t="shared" si="360"/>
        <v>0.8440300578381208</v>
      </c>
      <c r="L7711">
        <f t="shared" si="361"/>
        <v>1.3007312535176443E-2</v>
      </c>
      <c r="M7711">
        <f t="shared" si="362"/>
        <v>25.205953382394995</v>
      </c>
      <c r="O7711">
        <v>0.58705320112468429</v>
      </c>
    </row>
    <row r="7712" spans="1:15" x14ac:dyDescent="0.2">
      <c r="A7712">
        <v>8104</v>
      </c>
      <c r="B7712">
        <v>44001</v>
      </c>
      <c r="C7712">
        <v>2009</v>
      </c>
      <c r="D7712" t="s">
        <v>22</v>
      </c>
      <c r="E7712">
        <v>0</v>
      </c>
      <c r="F7712">
        <v>11296</v>
      </c>
      <c r="G7712">
        <v>1</v>
      </c>
      <c r="H7712">
        <v>2009</v>
      </c>
      <c r="I7712" t="s">
        <v>22</v>
      </c>
      <c r="J7712">
        <v>6.93808338372481E-3</v>
      </c>
      <c r="K7712">
        <f t="shared" si="360"/>
        <v>0</v>
      </c>
      <c r="L7712">
        <f t="shared" si="361"/>
        <v>0</v>
      </c>
      <c r="M7712">
        <f t="shared" si="362"/>
        <v>25.243033360645228</v>
      </c>
      <c r="O7712">
        <v>0.58663731435828614</v>
      </c>
    </row>
    <row r="7713" spans="1:15" x14ac:dyDescent="0.2">
      <c r="A7713">
        <v>8090</v>
      </c>
      <c r="B7713">
        <v>44001</v>
      </c>
      <c r="C7713">
        <v>2009</v>
      </c>
      <c r="D7713" t="s">
        <v>8</v>
      </c>
      <c r="E7713">
        <v>1.2475538160469601E-2</v>
      </c>
      <c r="F7713">
        <v>11282</v>
      </c>
      <c r="G7713">
        <v>1</v>
      </c>
      <c r="H7713">
        <v>2009</v>
      </c>
      <c r="I7713" t="s">
        <v>8</v>
      </c>
      <c r="J7713">
        <v>4.1559891652143299E-2</v>
      </c>
      <c r="K7713">
        <f t="shared" si="360"/>
        <v>0.30018216276620685</v>
      </c>
      <c r="L7713">
        <f t="shared" si="361"/>
        <v>3.7449340266821106E-3</v>
      </c>
      <c r="M7713">
        <f t="shared" si="362"/>
        <v>25.243033360645228</v>
      </c>
      <c r="O7713">
        <v>0.58663731435828614</v>
      </c>
    </row>
    <row r="7714" spans="1:15" x14ac:dyDescent="0.2">
      <c r="A7714">
        <v>8087</v>
      </c>
      <c r="B7714">
        <v>44001</v>
      </c>
      <c r="C7714">
        <v>2009</v>
      </c>
      <c r="D7714" t="s">
        <v>5</v>
      </c>
      <c r="E7714">
        <v>0</v>
      </c>
      <c r="F7714">
        <v>11279</v>
      </c>
      <c r="G7714">
        <v>1</v>
      </c>
      <c r="H7714">
        <v>2009</v>
      </c>
      <c r="I7714" t="s">
        <v>5</v>
      </c>
      <c r="J7714">
        <v>3.6183664011332499E-3</v>
      </c>
      <c r="K7714">
        <f t="shared" si="360"/>
        <v>0</v>
      </c>
      <c r="L7714">
        <f t="shared" si="361"/>
        <v>0</v>
      </c>
      <c r="M7714">
        <f t="shared" si="362"/>
        <v>25.262288015843986</v>
      </c>
      <c r="O7714">
        <v>0.58650194053227578</v>
      </c>
    </row>
    <row r="7715" spans="1:15" x14ac:dyDescent="0.2">
      <c r="A7715">
        <v>8103</v>
      </c>
      <c r="B7715">
        <v>44001</v>
      </c>
      <c r="C7715">
        <v>2009</v>
      </c>
      <c r="D7715" t="s">
        <v>21</v>
      </c>
      <c r="E7715">
        <v>0.108610567514677</v>
      </c>
      <c r="F7715">
        <v>11295</v>
      </c>
      <c r="G7715">
        <v>1</v>
      </c>
      <c r="H7715">
        <v>2009</v>
      </c>
      <c r="I7715" t="s">
        <v>21</v>
      </c>
      <c r="J7715">
        <v>9.7222627670944806E-2</v>
      </c>
      <c r="K7715">
        <f t="shared" si="360"/>
        <v>1.1171326070539389</v>
      </c>
      <c r="L7715">
        <f t="shared" si="361"/>
        <v>0.12133240644127896</v>
      </c>
      <c r="M7715">
        <f t="shared" si="362"/>
        <v>25.262288015843986</v>
      </c>
      <c r="O7715">
        <v>0.58650194053227578</v>
      </c>
    </row>
    <row r="7716" spans="1:15" x14ac:dyDescent="0.2">
      <c r="A7716">
        <v>8097</v>
      </c>
      <c r="B7716">
        <v>44001</v>
      </c>
      <c r="C7716">
        <v>2009</v>
      </c>
      <c r="D7716" t="s">
        <v>15</v>
      </c>
      <c r="E7716">
        <v>0.215753424657534</v>
      </c>
      <c r="F7716">
        <v>11289</v>
      </c>
      <c r="G7716">
        <v>1</v>
      </c>
      <c r="H7716">
        <v>2009</v>
      </c>
      <c r="I7716" t="s">
        <v>15</v>
      </c>
      <c r="J7716">
        <v>0.113347678370719</v>
      </c>
      <c r="K7716">
        <f t="shared" si="360"/>
        <v>1.903465759147559</v>
      </c>
      <c r="L7716">
        <f t="shared" si="361"/>
        <v>0.41067925625443863</v>
      </c>
      <c r="M7716">
        <f t="shared" si="362"/>
        <v>25.289051958079167</v>
      </c>
      <c r="O7716">
        <v>0.58410050470972708</v>
      </c>
    </row>
    <row r="7717" spans="1:15" x14ac:dyDescent="0.2">
      <c r="A7717">
        <v>8096</v>
      </c>
      <c r="B7717">
        <v>44001</v>
      </c>
      <c r="C7717">
        <v>2009</v>
      </c>
      <c r="D7717" t="s">
        <v>14</v>
      </c>
      <c r="E7717">
        <v>0.12769080234833599</v>
      </c>
      <c r="F7717">
        <v>11288</v>
      </c>
      <c r="G7717">
        <v>1</v>
      </c>
      <c r="H7717">
        <v>2009</v>
      </c>
      <c r="I7717" t="s">
        <v>14</v>
      </c>
      <c r="J7717">
        <v>4.7225217311173101E-2</v>
      </c>
      <c r="K7717">
        <f t="shared" si="360"/>
        <v>2.7038690263078027</v>
      </c>
      <c r="L7717">
        <f t="shared" si="361"/>
        <v>0.3452592054140573</v>
      </c>
      <c r="M7717">
        <f t="shared" si="362"/>
        <v>25.247742704348354</v>
      </c>
      <c r="O7717">
        <v>0.58804470632698413</v>
      </c>
    </row>
    <row r="7718" spans="1:15" x14ac:dyDescent="0.2">
      <c r="A7718">
        <v>8092</v>
      </c>
      <c r="B7718">
        <v>44001</v>
      </c>
      <c r="C7718">
        <v>2009</v>
      </c>
      <c r="D7718" t="s">
        <v>10</v>
      </c>
      <c r="E7718">
        <v>6.5313111545988206E-2</v>
      </c>
      <c r="F7718">
        <v>11284</v>
      </c>
      <c r="G7718">
        <v>1</v>
      </c>
      <c r="H7718">
        <v>2009</v>
      </c>
      <c r="I7718" t="s">
        <v>10</v>
      </c>
      <c r="J7718">
        <v>0.14483756902063799</v>
      </c>
      <c r="K7718">
        <f t="shared" si="360"/>
        <v>0.45094040163489418</v>
      </c>
      <c r="L7718">
        <f t="shared" si="361"/>
        <v>2.9452320752572567E-2</v>
      </c>
      <c r="M7718">
        <f t="shared" si="362"/>
        <v>25.281995377804037</v>
      </c>
      <c r="O7718">
        <v>0.58570451594991657</v>
      </c>
    </row>
    <row r="7719" spans="1:15" x14ac:dyDescent="0.2">
      <c r="A7719">
        <v>8093</v>
      </c>
      <c r="B7719">
        <v>44001</v>
      </c>
      <c r="C7719">
        <v>2009</v>
      </c>
      <c r="D7719" t="s">
        <v>11</v>
      </c>
      <c r="E7719">
        <v>1.7367906066536199E-2</v>
      </c>
      <c r="F7719">
        <v>11285</v>
      </c>
      <c r="G7719">
        <v>1</v>
      </c>
      <c r="H7719">
        <v>2009</v>
      </c>
      <c r="I7719" t="s">
        <v>11</v>
      </c>
      <c r="J7719">
        <v>2.8262459028192102E-2</v>
      </c>
      <c r="K7719">
        <f t="shared" si="360"/>
        <v>0.61452211391837952</v>
      </c>
      <c r="L7719">
        <f t="shared" si="361"/>
        <v>1.0672962350343674E-2</v>
      </c>
      <c r="M7719">
        <f t="shared" si="362"/>
        <v>25.284760791017991</v>
      </c>
      <c r="O7719">
        <v>0.58561197889631866</v>
      </c>
    </row>
    <row r="7720" spans="1:15" x14ac:dyDescent="0.2">
      <c r="A7720">
        <v>8088</v>
      </c>
      <c r="B7720">
        <v>44001</v>
      </c>
      <c r="C7720">
        <v>2009</v>
      </c>
      <c r="D7720" t="s">
        <v>6</v>
      </c>
      <c r="E7720">
        <v>7.3385518590997996E-4</v>
      </c>
      <c r="F7720">
        <v>11280</v>
      </c>
      <c r="G7720">
        <v>1</v>
      </c>
      <c r="H7720">
        <v>2009</v>
      </c>
      <c r="I7720" t="s">
        <v>6</v>
      </c>
      <c r="J7720">
        <v>2.3289273575647401E-3</v>
      </c>
      <c r="K7720">
        <f t="shared" si="360"/>
        <v>0.31510436919653045</v>
      </c>
      <c r="L7720">
        <f t="shared" si="361"/>
        <v>2.3124097543776682E-4</v>
      </c>
      <c r="M7720">
        <f t="shared" si="362"/>
        <v>25.242634339376355</v>
      </c>
      <c r="O7720">
        <v>0.58610572203721056</v>
      </c>
    </row>
    <row r="7721" spans="1:15" x14ac:dyDescent="0.2">
      <c r="A7721">
        <v>8091</v>
      </c>
      <c r="B7721">
        <v>44001</v>
      </c>
      <c r="C7721">
        <v>2009</v>
      </c>
      <c r="D7721" t="s">
        <v>9</v>
      </c>
      <c r="E7721">
        <v>1.93248532289628E-2</v>
      </c>
      <c r="F7721">
        <v>11283</v>
      </c>
      <c r="G7721">
        <v>1</v>
      </c>
      <c r="H7721">
        <v>2009</v>
      </c>
      <c r="I7721" t="s">
        <v>9</v>
      </c>
      <c r="J7721">
        <v>5.6468685868568597E-2</v>
      </c>
      <c r="K7721">
        <f t="shared" si="360"/>
        <v>0.34222247129925387</v>
      </c>
      <c r="L7721">
        <f t="shared" si="361"/>
        <v>6.613399029511015E-3</v>
      </c>
      <c r="M7721">
        <f t="shared" si="362"/>
        <v>24.927529970179823</v>
      </c>
      <c r="O7721">
        <v>0.58618516868552972</v>
      </c>
    </row>
    <row r="7722" spans="1:15" x14ac:dyDescent="0.2">
      <c r="A7722">
        <v>8123</v>
      </c>
      <c r="B7722">
        <v>44001</v>
      </c>
      <c r="C7722">
        <v>2010</v>
      </c>
      <c r="D7722" t="s">
        <v>20</v>
      </c>
      <c r="E7722">
        <v>1.12441945734539E-2</v>
      </c>
      <c r="F7722">
        <v>11315</v>
      </c>
      <c r="G7722">
        <v>1</v>
      </c>
      <c r="H7722">
        <v>2010</v>
      </c>
      <c r="I7722" t="s">
        <v>20</v>
      </c>
      <c r="J7722">
        <v>8.7061293335287296E-2</v>
      </c>
      <c r="K7722">
        <f t="shared" si="360"/>
        <v>0.12915262503797945</v>
      </c>
      <c r="L7722">
        <f t="shared" si="361"/>
        <v>1.4522172455993748E-3</v>
      </c>
      <c r="M7722">
        <f t="shared" si="362"/>
        <v>24.938532665679091</v>
      </c>
      <c r="O7722">
        <v>0.58605452044159323</v>
      </c>
    </row>
    <row r="7723" spans="1:15" x14ac:dyDescent="0.2">
      <c r="A7723">
        <v>8119</v>
      </c>
      <c r="B7723">
        <v>44001</v>
      </c>
      <c r="C7723">
        <v>2010</v>
      </c>
      <c r="D7723" t="s">
        <v>16</v>
      </c>
      <c r="E7723">
        <v>5.0843314593008997E-2</v>
      </c>
      <c r="F7723">
        <v>11311</v>
      </c>
      <c r="G7723">
        <v>1</v>
      </c>
      <c r="H7723">
        <v>2010</v>
      </c>
      <c r="I7723" t="s">
        <v>16</v>
      </c>
      <c r="J7723">
        <v>5.16146005990838E-2</v>
      </c>
      <c r="K7723">
        <f t="shared" si="360"/>
        <v>0.98505682506262593</v>
      </c>
      <c r="L7723">
        <f t="shared" si="361"/>
        <v>5.0083554048649719E-2</v>
      </c>
      <c r="M7723">
        <f t="shared" si="362"/>
        <v>24.954091152430422</v>
      </c>
      <c r="O7723">
        <v>0.58591857601359587</v>
      </c>
    </row>
    <row r="7724" spans="1:15" x14ac:dyDescent="0.2">
      <c r="A7724">
        <v>8107</v>
      </c>
      <c r="B7724">
        <v>44001</v>
      </c>
      <c r="C7724">
        <v>2010</v>
      </c>
      <c r="D7724" t="s">
        <v>4</v>
      </c>
      <c r="E7724">
        <v>1.63774138352481E-2</v>
      </c>
      <c r="F7724">
        <v>11299</v>
      </c>
      <c r="G7724">
        <v>1</v>
      </c>
      <c r="H7724">
        <v>2010</v>
      </c>
      <c r="I7724" t="s">
        <v>4</v>
      </c>
      <c r="J7724">
        <v>2.93255250906223E-3</v>
      </c>
      <c r="K7724">
        <f t="shared" si="360"/>
        <v>5.5846958527215804</v>
      </c>
      <c r="L7724">
        <f t="shared" si="361"/>
        <v>9.1462875124015103E-2</v>
      </c>
      <c r="M7724">
        <f t="shared" si="362"/>
        <v>25.025740227757446</v>
      </c>
      <c r="O7724">
        <v>0.58328125512440976</v>
      </c>
    </row>
    <row r="7725" spans="1:15" x14ac:dyDescent="0.2">
      <c r="A7725">
        <v>8122</v>
      </c>
      <c r="B7725">
        <v>44001</v>
      </c>
      <c r="C7725">
        <v>2010</v>
      </c>
      <c r="D7725" t="s">
        <v>19</v>
      </c>
      <c r="E7725">
        <v>6.67318504033243E-2</v>
      </c>
      <c r="F7725">
        <v>11314</v>
      </c>
      <c r="G7725">
        <v>1</v>
      </c>
      <c r="H7725">
        <v>2010</v>
      </c>
      <c r="I7725" t="s">
        <v>19</v>
      </c>
      <c r="J7725">
        <v>1.66496138510683E-2</v>
      </c>
      <c r="K7725">
        <f t="shared" si="360"/>
        <v>4.0080118974676724</v>
      </c>
      <c r="L7725">
        <f t="shared" si="361"/>
        <v>0.26746205035655668</v>
      </c>
      <c r="M7725">
        <f t="shared" si="362"/>
        <v>25.170755726533685</v>
      </c>
      <c r="O7725">
        <v>0.58199054268349593</v>
      </c>
    </row>
    <row r="7726" spans="1:15" x14ac:dyDescent="0.2">
      <c r="A7726">
        <v>8110</v>
      </c>
      <c r="B7726">
        <v>44001</v>
      </c>
      <c r="C7726">
        <v>2010</v>
      </c>
      <c r="D7726" t="s">
        <v>7</v>
      </c>
      <c r="E7726">
        <v>0.103397702273282</v>
      </c>
      <c r="F7726">
        <v>11302</v>
      </c>
      <c r="G7726">
        <v>1</v>
      </c>
      <c r="H7726">
        <v>2010</v>
      </c>
      <c r="I7726" t="s">
        <v>7</v>
      </c>
      <c r="J7726">
        <v>9.2296651933827106E-2</v>
      </c>
      <c r="K7726">
        <f t="shared" si="360"/>
        <v>1.1202757641459615</v>
      </c>
      <c r="L7726">
        <f t="shared" si="361"/>
        <v>0.11583393992513762</v>
      </c>
      <c r="M7726">
        <f t="shared" si="362"/>
        <v>25.099789600514441</v>
      </c>
      <c r="O7726">
        <v>0.58454959940202755</v>
      </c>
    </row>
    <row r="7727" spans="1:15" x14ac:dyDescent="0.2">
      <c r="A7727">
        <v>8120</v>
      </c>
      <c r="B7727">
        <v>44001</v>
      </c>
      <c r="C7727">
        <v>2010</v>
      </c>
      <c r="D7727" t="s">
        <v>17</v>
      </c>
      <c r="E7727">
        <v>4.2043510144218997E-2</v>
      </c>
      <c r="F7727">
        <v>11312</v>
      </c>
      <c r="G7727">
        <v>1</v>
      </c>
      <c r="H7727">
        <v>2010</v>
      </c>
      <c r="I7727" t="s">
        <v>17</v>
      </c>
      <c r="J7727">
        <v>1.21828487251217E-2</v>
      </c>
      <c r="K7727">
        <f t="shared" si="360"/>
        <v>3.4510409751311268</v>
      </c>
      <c r="L7727">
        <f t="shared" si="361"/>
        <v>0.14509387624604095</v>
      </c>
      <c r="M7727">
        <f t="shared" si="362"/>
        <v>25.084123889655526</v>
      </c>
      <c r="O7727">
        <v>0.58684928440592499</v>
      </c>
    </row>
    <row r="7728" spans="1:15" x14ac:dyDescent="0.2">
      <c r="A7728">
        <v>8116</v>
      </c>
      <c r="B7728">
        <v>44001</v>
      </c>
      <c r="C7728">
        <v>2010</v>
      </c>
      <c r="D7728" t="s">
        <v>13</v>
      </c>
      <c r="E7728">
        <v>3.2999266682962602E-2</v>
      </c>
      <c r="F7728">
        <v>11308</v>
      </c>
      <c r="G7728">
        <v>1</v>
      </c>
      <c r="H7728">
        <v>2010</v>
      </c>
      <c r="I7728" t="s">
        <v>13</v>
      </c>
      <c r="J7728">
        <v>6.4014980880476802E-2</v>
      </c>
      <c r="K7728">
        <f t="shared" si="360"/>
        <v>0.51549287727783533</v>
      </c>
      <c r="L7728">
        <f t="shared" si="361"/>
        <v>1.7010886930459001E-2</v>
      </c>
      <c r="M7728">
        <f t="shared" si="362"/>
        <v>24.809509300345759</v>
      </c>
      <c r="O7728">
        <v>0.59366650464590842</v>
      </c>
    </row>
    <row r="7729" spans="1:15" x14ac:dyDescent="0.2">
      <c r="A7729">
        <v>8121</v>
      </c>
      <c r="B7729">
        <v>44001</v>
      </c>
      <c r="C7729">
        <v>2010</v>
      </c>
      <c r="D7729" t="s">
        <v>18</v>
      </c>
      <c r="E7729">
        <v>9.0197995600097697E-2</v>
      </c>
      <c r="F7729">
        <v>11313</v>
      </c>
      <c r="G7729">
        <v>1</v>
      </c>
      <c r="H7729">
        <v>2010</v>
      </c>
      <c r="I7729" t="s">
        <v>18</v>
      </c>
      <c r="J7729">
        <v>0.10989602289043</v>
      </c>
      <c r="K7729">
        <f t="shared" si="360"/>
        <v>0.82075759638752444</v>
      </c>
      <c r="L7729">
        <f t="shared" si="361"/>
        <v>7.4030690067708696E-2</v>
      </c>
      <c r="M7729">
        <f t="shared" si="362"/>
        <v>24.813273769390698</v>
      </c>
      <c r="O7729">
        <v>0.59362038737319844</v>
      </c>
    </row>
    <row r="7730" spans="1:15" x14ac:dyDescent="0.2">
      <c r="A7730">
        <v>8126</v>
      </c>
      <c r="B7730">
        <v>44001</v>
      </c>
      <c r="C7730">
        <v>2010</v>
      </c>
      <c r="D7730" t="s">
        <v>23</v>
      </c>
      <c r="E7730">
        <v>0</v>
      </c>
      <c r="F7730">
        <v>11318</v>
      </c>
      <c r="G7730">
        <v>1</v>
      </c>
      <c r="H7730">
        <v>2010</v>
      </c>
      <c r="I7730" t="s">
        <v>23</v>
      </c>
      <c r="J7730">
        <v>2.7765354699465701E-3</v>
      </c>
      <c r="K7730">
        <f t="shared" si="360"/>
        <v>0</v>
      </c>
      <c r="L7730">
        <f t="shared" si="361"/>
        <v>0</v>
      </c>
      <c r="M7730">
        <f t="shared" si="362"/>
        <v>24.773868100354068</v>
      </c>
      <c r="O7730">
        <v>0.59576443361917775</v>
      </c>
    </row>
    <row r="7731" spans="1:15" x14ac:dyDescent="0.2">
      <c r="A7731">
        <v>8115</v>
      </c>
      <c r="B7731">
        <v>44001</v>
      </c>
      <c r="C7731">
        <v>2010</v>
      </c>
      <c r="D7731" t="s">
        <v>12</v>
      </c>
      <c r="E7731">
        <v>1.6132974822781702E-2</v>
      </c>
      <c r="F7731">
        <v>11307</v>
      </c>
      <c r="G7731">
        <v>1</v>
      </c>
      <c r="H7731">
        <v>2010</v>
      </c>
      <c r="I7731" t="s">
        <v>12</v>
      </c>
      <c r="J7731">
        <v>1.8309829830566001E-2</v>
      </c>
      <c r="K7731">
        <f t="shared" si="360"/>
        <v>0.88111003608835792</v>
      </c>
      <c r="L7731">
        <f t="shared" si="361"/>
        <v>1.4214926028313755E-2</v>
      </c>
      <c r="M7731">
        <f t="shared" si="362"/>
        <v>24.773868100354068</v>
      </c>
      <c r="O7731">
        <v>0.59576443361917775</v>
      </c>
    </row>
    <row r="7732" spans="1:15" x14ac:dyDescent="0.2">
      <c r="A7732">
        <v>8125</v>
      </c>
      <c r="B7732">
        <v>44001</v>
      </c>
      <c r="C7732">
        <v>2010</v>
      </c>
      <c r="D7732" t="s">
        <v>22</v>
      </c>
      <c r="E7732">
        <v>0</v>
      </c>
      <c r="F7732">
        <v>11317</v>
      </c>
      <c r="G7732">
        <v>1</v>
      </c>
      <c r="H7732">
        <v>2010</v>
      </c>
      <c r="I7732" t="s">
        <v>22</v>
      </c>
      <c r="J7732">
        <v>6.87786380496626E-3</v>
      </c>
      <c r="K7732">
        <f t="shared" si="360"/>
        <v>0</v>
      </c>
      <c r="L7732">
        <f t="shared" si="361"/>
        <v>0</v>
      </c>
      <c r="M7732">
        <f t="shared" si="362"/>
        <v>24.749448972724466</v>
      </c>
      <c r="O7732">
        <v>0.59604740722898608</v>
      </c>
    </row>
    <row r="7733" spans="1:15" x14ac:dyDescent="0.2">
      <c r="A7733">
        <v>8111</v>
      </c>
      <c r="B7733">
        <v>44001</v>
      </c>
      <c r="C7733">
        <v>2010</v>
      </c>
      <c r="D7733" t="s">
        <v>8</v>
      </c>
      <c r="E7733">
        <v>1.2955267660718601E-2</v>
      </c>
      <c r="F7733">
        <v>11303</v>
      </c>
      <c r="G7733">
        <v>1</v>
      </c>
      <c r="H7733">
        <v>2010</v>
      </c>
      <c r="I7733" t="s">
        <v>8</v>
      </c>
      <c r="J7733">
        <v>4.0556588759094001E-2</v>
      </c>
      <c r="K7733">
        <f t="shared" si="360"/>
        <v>0.31943681796496365</v>
      </c>
      <c r="L7733">
        <f t="shared" si="361"/>
        <v>4.1383894774243484E-3</v>
      </c>
      <c r="M7733">
        <f t="shared" si="362"/>
        <v>24.749448972724466</v>
      </c>
      <c r="O7733">
        <v>0.59604740722898608</v>
      </c>
    </row>
    <row r="7734" spans="1:15" x14ac:dyDescent="0.2">
      <c r="A7734">
        <v>8108</v>
      </c>
      <c r="B7734">
        <v>44001</v>
      </c>
      <c r="C7734">
        <v>2010</v>
      </c>
      <c r="D7734" t="s">
        <v>5</v>
      </c>
      <c r="E7734">
        <v>0</v>
      </c>
      <c r="F7734">
        <v>11300</v>
      </c>
      <c r="G7734">
        <v>1</v>
      </c>
      <c r="H7734">
        <v>2010</v>
      </c>
      <c r="I7734" t="s">
        <v>5</v>
      </c>
      <c r="J7734">
        <v>3.6627501072110098E-3</v>
      </c>
      <c r="K7734">
        <f t="shared" si="360"/>
        <v>0</v>
      </c>
      <c r="L7734">
        <f t="shared" si="361"/>
        <v>0</v>
      </c>
      <c r="M7734">
        <f t="shared" si="362"/>
        <v>24.777659134882754</v>
      </c>
      <c r="O7734">
        <v>0.59579161737983377</v>
      </c>
    </row>
    <row r="7735" spans="1:15" x14ac:dyDescent="0.2">
      <c r="A7735">
        <v>8124</v>
      </c>
      <c r="B7735">
        <v>44001</v>
      </c>
      <c r="C7735">
        <v>2010</v>
      </c>
      <c r="D7735" t="s">
        <v>21</v>
      </c>
      <c r="E7735">
        <v>0.112197506722072</v>
      </c>
      <c r="F7735">
        <v>11316</v>
      </c>
      <c r="G7735">
        <v>1</v>
      </c>
      <c r="H7735">
        <v>2010</v>
      </c>
      <c r="I7735" t="s">
        <v>21</v>
      </c>
      <c r="J7735">
        <v>9.8083613235652706E-2</v>
      </c>
      <c r="K7735">
        <f t="shared" si="360"/>
        <v>1.1438965492891222</v>
      </c>
      <c r="L7735">
        <f t="shared" si="361"/>
        <v>0.12834234077822126</v>
      </c>
      <c r="M7735">
        <f t="shared" si="362"/>
        <v>24.777659134882754</v>
      </c>
      <c r="O7735">
        <v>0.59579161737983377</v>
      </c>
    </row>
    <row r="7736" spans="1:15" x14ac:dyDescent="0.2">
      <c r="A7736">
        <v>8118</v>
      </c>
      <c r="B7736">
        <v>44001</v>
      </c>
      <c r="C7736">
        <v>2010</v>
      </c>
      <c r="D7736" t="s">
        <v>15</v>
      </c>
      <c r="E7736">
        <v>0.21437301393302299</v>
      </c>
      <c r="F7736">
        <v>11310</v>
      </c>
      <c r="G7736">
        <v>1</v>
      </c>
      <c r="H7736">
        <v>2010</v>
      </c>
      <c r="I7736" t="s">
        <v>15</v>
      </c>
      <c r="J7736">
        <v>0.11512083614317201</v>
      </c>
      <c r="K7736">
        <f t="shared" si="360"/>
        <v>1.8621565054167459</v>
      </c>
      <c r="L7736">
        <f t="shared" si="361"/>
        <v>0.39919610248117349</v>
      </c>
      <c r="M7736">
        <f t="shared" si="362"/>
        <v>24.786683164667661</v>
      </c>
      <c r="O7736">
        <v>0.59500130668173556</v>
      </c>
    </row>
    <row r="7737" spans="1:15" x14ac:dyDescent="0.2">
      <c r="A7737">
        <v>8117</v>
      </c>
      <c r="B7737">
        <v>44001</v>
      </c>
      <c r="C7737">
        <v>2010</v>
      </c>
      <c r="D7737" t="s">
        <v>14</v>
      </c>
      <c r="E7737">
        <v>0.12857492055732</v>
      </c>
      <c r="F7737">
        <v>11309</v>
      </c>
      <c r="G7737">
        <v>1</v>
      </c>
      <c r="H7737">
        <v>2010</v>
      </c>
      <c r="I7737" t="s">
        <v>14</v>
      </c>
      <c r="J7737">
        <v>4.69573432650661E-2</v>
      </c>
      <c r="K7737">
        <f t="shared" si="360"/>
        <v>2.7381216997634805</v>
      </c>
      <c r="L7737">
        <f t="shared" si="361"/>
        <v>0.35205378002336352</v>
      </c>
      <c r="M7737">
        <f t="shared" si="362"/>
        <v>24.817575838514752</v>
      </c>
      <c r="O7737">
        <v>0.58958138846252117</v>
      </c>
    </row>
    <row r="7738" spans="1:15" x14ac:dyDescent="0.2">
      <c r="A7738">
        <v>8113</v>
      </c>
      <c r="B7738">
        <v>44001</v>
      </c>
      <c r="C7738">
        <v>2010</v>
      </c>
      <c r="D7738" t="s">
        <v>10</v>
      </c>
      <c r="E7738">
        <v>6.5509655340992401E-2</v>
      </c>
      <c r="F7738">
        <v>11305</v>
      </c>
      <c r="G7738">
        <v>1</v>
      </c>
      <c r="H7738">
        <v>2010</v>
      </c>
      <c r="I7738" t="s">
        <v>10</v>
      </c>
      <c r="J7738">
        <v>0.14438795624168199</v>
      </c>
      <c r="K7738">
        <f t="shared" si="360"/>
        <v>0.45370581484884981</v>
      </c>
      <c r="L7738">
        <f t="shared" si="361"/>
        <v>2.9722111556952265E-2</v>
      </c>
      <c r="M7738">
        <f t="shared" si="362"/>
        <v>24.719262979391228</v>
      </c>
      <c r="O7738">
        <v>0.59957824451979258</v>
      </c>
    </row>
    <row r="7739" spans="1:15" x14ac:dyDescent="0.2">
      <c r="A7739">
        <v>8114</v>
      </c>
      <c r="B7739">
        <v>44001</v>
      </c>
      <c r="C7739">
        <v>2010</v>
      </c>
      <c r="D7739" t="s">
        <v>11</v>
      </c>
      <c r="E7739">
        <v>1.6132974822781702E-2</v>
      </c>
      <c r="F7739">
        <v>11306</v>
      </c>
      <c r="G7739">
        <v>1</v>
      </c>
      <c r="H7739">
        <v>2010</v>
      </c>
      <c r="I7739" t="s">
        <v>11</v>
      </c>
      <c r="J7739">
        <v>2.81850053835342E-2</v>
      </c>
      <c r="K7739">
        <f t="shared" si="360"/>
        <v>0.57239566227674576</v>
      </c>
      <c r="L7739">
        <f t="shared" si="361"/>
        <v>9.2344448081801978E-3</v>
      </c>
      <c r="M7739">
        <f t="shared" si="362"/>
        <v>24.760693673027703</v>
      </c>
      <c r="O7739">
        <v>0.59753148052732263</v>
      </c>
    </row>
    <row r="7740" spans="1:15" x14ac:dyDescent="0.2">
      <c r="A7740">
        <v>8109</v>
      </c>
      <c r="B7740">
        <v>44001</v>
      </c>
      <c r="C7740">
        <v>2010</v>
      </c>
      <c r="D7740" t="s">
        <v>6</v>
      </c>
      <c r="E7740">
        <v>0</v>
      </c>
      <c r="F7740">
        <v>11301</v>
      </c>
      <c r="G7740">
        <v>1</v>
      </c>
      <c r="H7740">
        <v>2010</v>
      </c>
      <c r="I7740" t="s">
        <v>6</v>
      </c>
      <c r="J7740">
        <v>2.3794626416253398E-3</v>
      </c>
      <c r="K7740">
        <f t="shared" si="360"/>
        <v>0</v>
      </c>
      <c r="L7740">
        <f t="shared" si="361"/>
        <v>0</v>
      </c>
      <c r="M7740">
        <f t="shared" si="362"/>
        <v>24.748721335930234</v>
      </c>
      <c r="O7740">
        <v>0.59759812896567188</v>
      </c>
    </row>
    <row r="7741" spans="1:15" x14ac:dyDescent="0.2">
      <c r="A7741">
        <v>8112</v>
      </c>
      <c r="B7741">
        <v>44001</v>
      </c>
      <c r="C7741">
        <v>2010</v>
      </c>
      <c r="D7741" t="s">
        <v>9</v>
      </c>
      <c r="E7741">
        <v>1.9799560009777499E-2</v>
      </c>
      <c r="F7741">
        <v>11304</v>
      </c>
      <c r="G7741">
        <v>1</v>
      </c>
      <c r="H7741">
        <v>2010</v>
      </c>
      <c r="I7741" t="s">
        <v>9</v>
      </c>
      <c r="J7741">
        <v>5.6053650393125001E-2</v>
      </c>
      <c r="K7741">
        <f t="shared" si="360"/>
        <v>0.3532251667985199</v>
      </c>
      <c r="L7741">
        <f t="shared" si="361"/>
        <v>6.9937028869909617E-3</v>
      </c>
      <c r="M7741">
        <f t="shared" si="362"/>
        <v>24.748721335930234</v>
      </c>
      <c r="O7741">
        <v>0.59759812896567188</v>
      </c>
    </row>
    <row r="7742" spans="1:15" x14ac:dyDescent="0.2">
      <c r="A7742">
        <v>8144</v>
      </c>
      <c r="B7742">
        <v>44001</v>
      </c>
      <c r="C7742">
        <v>2011</v>
      </c>
      <c r="D7742" t="s">
        <v>20</v>
      </c>
      <c r="E7742">
        <v>1.27710843373493E-2</v>
      </c>
      <c r="F7742">
        <v>11336</v>
      </c>
      <c r="G7742">
        <v>1</v>
      </c>
      <c r="H7742">
        <v>2011</v>
      </c>
      <c r="I7742" t="s">
        <v>20</v>
      </c>
      <c r="J7742">
        <v>8.8252271573609195E-2</v>
      </c>
      <c r="K7742">
        <f t="shared" si="360"/>
        <v>0.1447111117893122</v>
      </c>
      <c r="L7742">
        <f t="shared" si="361"/>
        <v>1.8481178132128888E-3</v>
      </c>
      <c r="M7742">
        <f t="shared" si="362"/>
        <v>24.73534183655854</v>
      </c>
      <c r="O7742">
        <v>0.59778544596265126</v>
      </c>
    </row>
    <row r="7743" spans="1:15" x14ac:dyDescent="0.2">
      <c r="A7743">
        <v>8140</v>
      </c>
      <c r="B7743">
        <v>44001</v>
      </c>
      <c r="C7743">
        <v>2011</v>
      </c>
      <c r="D7743" t="s">
        <v>16</v>
      </c>
      <c r="E7743">
        <v>5.4698795180722799E-2</v>
      </c>
      <c r="F7743">
        <v>11332</v>
      </c>
      <c r="G7743">
        <v>1</v>
      </c>
      <c r="H7743">
        <v>2011</v>
      </c>
      <c r="I7743" t="s">
        <v>16</v>
      </c>
      <c r="J7743">
        <v>5.1763499343150401E-2</v>
      </c>
      <c r="K7743">
        <f t="shared" si="360"/>
        <v>1.05670590038965</v>
      </c>
      <c r="L7743">
        <f t="shared" si="361"/>
        <v>5.780053961167473E-2</v>
      </c>
      <c r="M7743">
        <f t="shared" si="362"/>
        <v>24.707701036847293</v>
      </c>
      <c r="O7743">
        <v>0.59800918862488461</v>
      </c>
    </row>
    <row r="7744" spans="1:15" x14ac:dyDescent="0.2">
      <c r="A7744">
        <v>8128</v>
      </c>
      <c r="B7744">
        <v>44001</v>
      </c>
      <c r="C7744">
        <v>2011</v>
      </c>
      <c r="D7744" t="s">
        <v>4</v>
      </c>
      <c r="E7744">
        <v>1.6626506024096301E-2</v>
      </c>
      <c r="F7744">
        <v>11320</v>
      </c>
      <c r="G7744">
        <v>1</v>
      </c>
      <c r="H7744">
        <v>2011</v>
      </c>
      <c r="I7744" t="s">
        <v>4</v>
      </c>
      <c r="J7744">
        <v>2.9018051702988401E-3</v>
      </c>
      <c r="K7744">
        <f t="shared" si="360"/>
        <v>5.7297113514978104</v>
      </c>
      <c r="L7744">
        <f t="shared" si="361"/>
        <v>9.5265080302011307E-2</v>
      </c>
      <c r="M7744">
        <f t="shared" si="362"/>
        <v>24.656787232027877</v>
      </c>
      <c r="O7744">
        <v>0.59982378157849237</v>
      </c>
    </row>
    <row r="7745" spans="1:15" x14ac:dyDescent="0.2">
      <c r="A7745">
        <v>8143</v>
      </c>
      <c r="B7745">
        <v>44001</v>
      </c>
      <c r="C7745">
        <v>2011</v>
      </c>
      <c r="D7745" t="s">
        <v>19</v>
      </c>
      <c r="E7745">
        <v>6.6024096385542103E-2</v>
      </c>
      <c r="F7745">
        <v>11335</v>
      </c>
      <c r="G7745">
        <v>1</v>
      </c>
      <c r="H7745">
        <v>2011</v>
      </c>
      <c r="I7745" t="s">
        <v>19</v>
      </c>
      <c r="J7745">
        <v>1.6769959055175501E-2</v>
      </c>
      <c r="K7745">
        <f t="shared" si="360"/>
        <v>3.9370457714484353</v>
      </c>
      <c r="L7745">
        <f t="shared" si="361"/>
        <v>0.25993988948840246</v>
      </c>
      <c r="M7745">
        <f t="shared" si="362"/>
        <v>24.926089989092642</v>
      </c>
      <c r="O7745">
        <v>0.59571753687771312</v>
      </c>
    </row>
    <row r="7746" spans="1:15" x14ac:dyDescent="0.2">
      <c r="A7746">
        <v>8131</v>
      </c>
      <c r="B7746">
        <v>44001</v>
      </c>
      <c r="C7746">
        <v>2011</v>
      </c>
      <c r="D7746" t="s">
        <v>7</v>
      </c>
      <c r="E7746">
        <v>9.8795180722891507E-2</v>
      </c>
      <c r="F7746">
        <v>11323</v>
      </c>
      <c r="G7746">
        <v>1</v>
      </c>
      <c r="H7746">
        <v>2011</v>
      </c>
      <c r="I7746" t="s">
        <v>7</v>
      </c>
      <c r="J7746">
        <v>8.9438965749860294E-2</v>
      </c>
      <c r="K7746">
        <f t="shared" si="360"/>
        <v>1.1046100532870464</v>
      </c>
      <c r="L7746">
        <f t="shared" si="361"/>
        <v>0.10913014984281656</v>
      </c>
      <c r="M7746">
        <f t="shared" si="362"/>
        <v>24.992840262970585</v>
      </c>
      <c r="O7746">
        <v>0.59223832294472534</v>
      </c>
    </row>
    <row r="7747" spans="1:15" x14ac:dyDescent="0.2">
      <c r="A7747">
        <v>8141</v>
      </c>
      <c r="B7747">
        <v>44001</v>
      </c>
      <c r="C7747">
        <v>2011</v>
      </c>
      <c r="D7747" t="s">
        <v>17</v>
      </c>
      <c r="E7747">
        <v>3.9518072289156603E-2</v>
      </c>
      <c r="F7747">
        <v>11333</v>
      </c>
      <c r="G7747">
        <v>1</v>
      </c>
      <c r="H7747">
        <v>2011</v>
      </c>
      <c r="I7747" t="s">
        <v>17</v>
      </c>
      <c r="J7747">
        <v>1.24410477338791E-2</v>
      </c>
      <c r="K7747">
        <f t="shared" ref="K7747:K7810" si="363">E7747/J7747</f>
        <v>3.1764263858213595</v>
      </c>
      <c r="L7747">
        <f t="shared" ref="L7747:L7810" si="364">E7747*K7747</f>
        <v>0.12552624753607292</v>
      </c>
      <c r="M7747">
        <f t="shared" ref="M7747:M7810" si="365">SUM(K7747:K7766)</f>
        <v>24.95236500938751</v>
      </c>
      <c r="O7747">
        <v>0.59564163569004658</v>
      </c>
    </row>
    <row r="7748" spans="1:15" x14ac:dyDescent="0.2">
      <c r="A7748">
        <v>8137</v>
      </c>
      <c r="B7748">
        <v>44001</v>
      </c>
      <c r="C7748">
        <v>2011</v>
      </c>
      <c r="D7748" t="s">
        <v>13</v>
      </c>
      <c r="E7748">
        <v>3.3012048192771003E-2</v>
      </c>
      <c r="F7748">
        <v>11329</v>
      </c>
      <c r="G7748">
        <v>1</v>
      </c>
      <c r="H7748">
        <v>2011</v>
      </c>
      <c r="I7748" t="s">
        <v>13</v>
      </c>
      <c r="J7748">
        <v>6.35755053376761E-2</v>
      </c>
      <c r="K7748">
        <f t="shared" si="363"/>
        <v>0.51925734632277332</v>
      </c>
      <c r="L7748">
        <f t="shared" si="364"/>
        <v>1.7141748541257777E-2</v>
      </c>
      <c r="M7748">
        <f t="shared" si="365"/>
        <v>24.829205200697274</v>
      </c>
      <c r="O7748">
        <v>0.59751537232322272</v>
      </c>
    </row>
    <row r="7749" spans="1:15" x14ac:dyDescent="0.2">
      <c r="A7749">
        <v>8142</v>
      </c>
      <c r="B7749">
        <v>44001</v>
      </c>
      <c r="C7749">
        <v>2011</v>
      </c>
      <c r="D7749" t="s">
        <v>18</v>
      </c>
      <c r="E7749">
        <v>8.6987951807228903E-2</v>
      </c>
      <c r="F7749">
        <v>11334</v>
      </c>
      <c r="G7749">
        <v>1</v>
      </c>
      <c r="H7749">
        <v>2011</v>
      </c>
      <c r="I7749" t="s">
        <v>18</v>
      </c>
      <c r="J7749">
        <v>0.111330053414156</v>
      </c>
      <c r="K7749">
        <f t="shared" si="363"/>
        <v>0.7813519273508952</v>
      </c>
      <c r="L7749">
        <f t="shared" si="364"/>
        <v>6.7968203800885085E-2</v>
      </c>
      <c r="M7749">
        <f t="shared" si="365"/>
        <v>24.830220615896405</v>
      </c>
      <c r="O7749">
        <v>0.59746503246018934</v>
      </c>
    </row>
    <row r="7750" spans="1:15" x14ac:dyDescent="0.2">
      <c r="A7750">
        <v>8147</v>
      </c>
      <c r="B7750">
        <v>44001</v>
      </c>
      <c r="C7750">
        <v>2011</v>
      </c>
      <c r="D7750" t="s">
        <v>23</v>
      </c>
      <c r="E7750">
        <v>0</v>
      </c>
      <c r="F7750">
        <v>11339</v>
      </c>
      <c r="G7750">
        <v>1</v>
      </c>
      <c r="H7750">
        <v>2011</v>
      </c>
      <c r="I7750" t="s">
        <v>23</v>
      </c>
      <c r="J7750">
        <v>2.3446966518960999E-3</v>
      </c>
      <c r="K7750">
        <f t="shared" si="363"/>
        <v>0</v>
      </c>
      <c r="L7750">
        <f t="shared" si="364"/>
        <v>0</v>
      </c>
      <c r="M7750">
        <f t="shared" si="365"/>
        <v>24.890508702550257</v>
      </c>
      <c r="O7750">
        <v>0.59338344420468758</v>
      </c>
    </row>
    <row r="7751" spans="1:15" x14ac:dyDescent="0.2">
      <c r="A7751">
        <v>8136</v>
      </c>
      <c r="B7751">
        <v>44001</v>
      </c>
      <c r="C7751">
        <v>2011</v>
      </c>
      <c r="D7751" t="s">
        <v>12</v>
      </c>
      <c r="E7751">
        <v>1.5662650602409602E-2</v>
      </c>
      <c r="F7751">
        <v>11328</v>
      </c>
      <c r="G7751">
        <v>1</v>
      </c>
      <c r="H7751">
        <v>2011</v>
      </c>
      <c r="I7751" t="s">
        <v>12</v>
      </c>
      <c r="J7751">
        <v>1.8282732369119901E-2</v>
      </c>
      <c r="K7751">
        <f t="shared" si="363"/>
        <v>0.85669090845875429</v>
      </c>
      <c r="L7751">
        <f t="shared" si="364"/>
        <v>1.3418050373450337E-2</v>
      </c>
      <c r="M7751">
        <f t="shared" si="365"/>
        <v>24.890508702550257</v>
      </c>
      <c r="O7751">
        <v>0.59338344420468758</v>
      </c>
    </row>
    <row r="7752" spans="1:15" x14ac:dyDescent="0.2">
      <c r="A7752">
        <v>8146</v>
      </c>
      <c r="B7752">
        <v>44001</v>
      </c>
      <c r="C7752">
        <v>2011</v>
      </c>
      <c r="D7752" t="s">
        <v>22</v>
      </c>
      <c r="E7752">
        <v>0</v>
      </c>
      <c r="F7752">
        <v>11338</v>
      </c>
      <c r="G7752">
        <v>1</v>
      </c>
      <c r="H7752">
        <v>2011</v>
      </c>
      <c r="I7752" t="s">
        <v>22</v>
      </c>
      <c r="J7752">
        <v>6.7305834355333499E-3</v>
      </c>
      <c r="K7752">
        <f t="shared" si="363"/>
        <v>0</v>
      </c>
      <c r="L7752">
        <f t="shared" si="364"/>
        <v>0</v>
      </c>
      <c r="M7752">
        <f t="shared" si="365"/>
        <v>24.920828436055348</v>
      </c>
      <c r="O7752">
        <v>0.59306894810097233</v>
      </c>
    </row>
    <row r="7753" spans="1:15" x14ac:dyDescent="0.2">
      <c r="A7753">
        <v>8132</v>
      </c>
      <c r="B7753">
        <v>44001</v>
      </c>
      <c r="C7753">
        <v>2011</v>
      </c>
      <c r="D7753" t="s">
        <v>8</v>
      </c>
      <c r="E7753">
        <v>1.39759036144578E-2</v>
      </c>
      <c r="F7753">
        <v>11324</v>
      </c>
      <c r="G7753">
        <v>1</v>
      </c>
      <c r="H7753">
        <v>2011</v>
      </c>
      <c r="I7753" t="s">
        <v>8</v>
      </c>
      <c r="J7753">
        <v>4.0201423897031803E-2</v>
      </c>
      <c r="K7753">
        <f t="shared" si="363"/>
        <v>0.3476469801232509</v>
      </c>
      <c r="L7753">
        <f t="shared" si="364"/>
        <v>4.8586806860598814E-3</v>
      </c>
      <c r="M7753">
        <f t="shared" si="365"/>
        <v>24.920828436055348</v>
      </c>
      <c r="O7753">
        <v>0.59306894810097233</v>
      </c>
    </row>
    <row r="7754" spans="1:15" x14ac:dyDescent="0.2">
      <c r="A7754">
        <v>8129</v>
      </c>
      <c r="B7754">
        <v>44001</v>
      </c>
      <c r="C7754">
        <v>2011</v>
      </c>
      <c r="D7754" t="s">
        <v>5</v>
      </c>
      <c r="E7754">
        <v>0</v>
      </c>
      <c r="F7754">
        <v>11321</v>
      </c>
      <c r="G7754">
        <v>1</v>
      </c>
      <c r="H7754">
        <v>2011</v>
      </c>
      <c r="I7754" t="s">
        <v>5</v>
      </c>
      <c r="J7754">
        <v>3.8104210160315802E-3</v>
      </c>
      <c r="K7754">
        <f t="shared" si="363"/>
        <v>0</v>
      </c>
      <c r="L7754">
        <f t="shared" si="364"/>
        <v>0</v>
      </c>
      <c r="M7754">
        <f t="shared" si="365"/>
        <v>24.94102286831848</v>
      </c>
      <c r="O7754">
        <v>0.59287461823673959</v>
      </c>
    </row>
    <row r="7755" spans="1:15" x14ac:dyDescent="0.2">
      <c r="A7755">
        <v>8145</v>
      </c>
      <c r="B7755">
        <v>44001</v>
      </c>
      <c r="C7755">
        <v>2011</v>
      </c>
      <c r="D7755" t="s">
        <v>21</v>
      </c>
      <c r="E7755">
        <v>0.11325301204819201</v>
      </c>
      <c r="F7755">
        <v>11337</v>
      </c>
      <c r="G7755">
        <v>1</v>
      </c>
      <c r="H7755">
        <v>2011</v>
      </c>
      <c r="I7755" t="s">
        <v>21</v>
      </c>
      <c r="J7755">
        <v>9.8231408219941002E-2</v>
      </c>
      <c r="K7755">
        <f t="shared" si="363"/>
        <v>1.152920579074032</v>
      </c>
      <c r="L7755">
        <f t="shared" si="364"/>
        <v>0.13057172823247984</v>
      </c>
      <c r="M7755">
        <f t="shared" si="365"/>
        <v>24.94102286831848</v>
      </c>
      <c r="O7755">
        <v>0.59287461823673959</v>
      </c>
    </row>
    <row r="7756" spans="1:15" x14ac:dyDescent="0.2">
      <c r="A7756">
        <v>8139</v>
      </c>
      <c r="B7756">
        <v>44001</v>
      </c>
      <c r="C7756">
        <v>2011</v>
      </c>
      <c r="D7756" t="s">
        <v>15</v>
      </c>
      <c r="E7756">
        <v>0.219036144578313</v>
      </c>
      <c r="F7756">
        <v>11331</v>
      </c>
      <c r="G7756">
        <v>1</v>
      </c>
      <c r="H7756">
        <v>2011</v>
      </c>
      <c r="I7756" t="s">
        <v>15</v>
      </c>
      <c r="J7756">
        <v>0.115705469766766</v>
      </c>
      <c r="K7756">
        <f t="shared" si="363"/>
        <v>1.8930491792638362</v>
      </c>
      <c r="L7756">
        <f t="shared" si="364"/>
        <v>0.41464619372309036</v>
      </c>
      <c r="M7756">
        <f t="shared" si="365"/>
        <v>24.924296435111522</v>
      </c>
      <c r="O7756">
        <v>0.59414062408124391</v>
      </c>
    </row>
    <row r="7757" spans="1:15" x14ac:dyDescent="0.2">
      <c r="A7757">
        <v>8138</v>
      </c>
      <c r="B7757">
        <v>44001</v>
      </c>
      <c r="C7757">
        <v>2011</v>
      </c>
      <c r="D7757" t="s">
        <v>14</v>
      </c>
      <c r="E7757">
        <v>0.122650602409638</v>
      </c>
      <c r="F7757">
        <v>11330</v>
      </c>
      <c r="G7757">
        <v>1</v>
      </c>
      <c r="H7757">
        <v>2011</v>
      </c>
      <c r="I7757" t="s">
        <v>14</v>
      </c>
      <c r="J7757">
        <v>4.64619257733467E-2</v>
      </c>
      <c r="K7757">
        <f t="shared" si="363"/>
        <v>2.6398088406399549</v>
      </c>
      <c r="L7757">
        <f t="shared" si="364"/>
        <v>0.32377414455077858</v>
      </c>
      <c r="M7757">
        <f t="shared" si="365"/>
        <v>24.859940907069387</v>
      </c>
      <c r="O7757">
        <v>0.6042052919380988</v>
      </c>
    </row>
    <row r="7758" spans="1:15" x14ac:dyDescent="0.2">
      <c r="A7758">
        <v>8134</v>
      </c>
      <c r="B7758">
        <v>44001</v>
      </c>
      <c r="C7758">
        <v>2011</v>
      </c>
      <c r="D7758" t="s">
        <v>10</v>
      </c>
      <c r="E7758">
        <v>7.15662650602409E-2</v>
      </c>
      <c r="F7758">
        <v>11326</v>
      </c>
      <c r="G7758">
        <v>1</v>
      </c>
      <c r="H7758">
        <v>2011</v>
      </c>
      <c r="I7758" t="s">
        <v>10</v>
      </c>
      <c r="J7758">
        <v>0.14453845320186401</v>
      </c>
      <c r="K7758">
        <f t="shared" si="363"/>
        <v>0.49513650848532786</v>
      </c>
      <c r="L7758">
        <f t="shared" si="364"/>
        <v>3.543507060726319E-2</v>
      </c>
      <c r="M7758">
        <f t="shared" si="365"/>
        <v>25.003031381062357</v>
      </c>
      <c r="O7758">
        <v>0.58969685179436127</v>
      </c>
    </row>
    <row r="7759" spans="1:15" x14ac:dyDescent="0.2">
      <c r="A7759">
        <v>8135</v>
      </c>
      <c r="B7759">
        <v>44001</v>
      </c>
      <c r="C7759">
        <v>2011</v>
      </c>
      <c r="D7759" t="s">
        <v>11</v>
      </c>
      <c r="E7759">
        <v>1.6144578313253E-2</v>
      </c>
      <c r="F7759">
        <v>11327</v>
      </c>
      <c r="G7759">
        <v>1</v>
      </c>
      <c r="H7759">
        <v>2011</v>
      </c>
      <c r="I7759" t="s">
        <v>11</v>
      </c>
      <c r="J7759">
        <v>2.8807827204709001E-2</v>
      </c>
      <c r="K7759">
        <f t="shared" si="363"/>
        <v>0.56042332517927507</v>
      </c>
      <c r="L7759">
        <f t="shared" si="364"/>
        <v>9.0477982619304575E-3</v>
      </c>
      <c r="M7759">
        <f t="shared" si="365"/>
        <v>25.005165200454186</v>
      </c>
      <c r="O7759">
        <v>0.58971005439486346</v>
      </c>
    </row>
    <row r="7760" spans="1:15" x14ac:dyDescent="0.2">
      <c r="A7760">
        <v>8130</v>
      </c>
      <c r="B7760">
        <v>44001</v>
      </c>
      <c r="C7760">
        <v>2011</v>
      </c>
      <c r="D7760" t="s">
        <v>6</v>
      </c>
      <c r="E7760">
        <v>0</v>
      </c>
      <c r="F7760">
        <v>11322</v>
      </c>
      <c r="G7760">
        <v>1</v>
      </c>
      <c r="H7760">
        <v>2011</v>
      </c>
      <c r="I7760" t="s">
        <v>6</v>
      </c>
      <c r="J7760">
        <v>2.3978646847727099E-3</v>
      </c>
      <c r="K7760">
        <f t="shared" si="363"/>
        <v>0</v>
      </c>
      <c r="L7760">
        <f t="shared" si="364"/>
        <v>0</v>
      </c>
      <c r="M7760">
        <f t="shared" si="365"/>
        <v>25.036671152058545</v>
      </c>
      <c r="O7760">
        <v>0.58934004663370831</v>
      </c>
    </row>
    <row r="7761" spans="1:15" x14ac:dyDescent="0.2">
      <c r="A7761">
        <v>8133</v>
      </c>
      <c r="B7761">
        <v>44001</v>
      </c>
      <c r="C7761">
        <v>2011</v>
      </c>
      <c r="D7761" t="s">
        <v>9</v>
      </c>
      <c r="E7761">
        <v>1.9036144578313201E-2</v>
      </c>
      <c r="F7761">
        <v>11325</v>
      </c>
      <c r="G7761">
        <v>1</v>
      </c>
      <c r="H7761">
        <v>2011</v>
      </c>
      <c r="I7761" t="s">
        <v>9</v>
      </c>
      <c r="J7761">
        <v>5.6014086401180899E-2</v>
      </c>
      <c r="K7761">
        <f t="shared" si="363"/>
        <v>0.33984566742682565</v>
      </c>
      <c r="L7761">
        <f t="shared" si="364"/>
        <v>6.4693512594503986E-3</v>
      </c>
      <c r="M7761">
        <f t="shared" si="365"/>
        <v>25.036671152058545</v>
      </c>
      <c r="O7761">
        <v>0.58934004663370831</v>
      </c>
    </row>
    <row r="7762" spans="1:15" x14ac:dyDescent="0.2">
      <c r="A7762">
        <v>8165</v>
      </c>
      <c r="B7762">
        <v>44001</v>
      </c>
      <c r="C7762">
        <v>2012</v>
      </c>
      <c r="D7762" t="s">
        <v>20</v>
      </c>
      <c r="E7762">
        <v>1.0440147111163801E-2</v>
      </c>
      <c r="F7762">
        <v>11357</v>
      </c>
      <c r="G7762">
        <v>1</v>
      </c>
      <c r="H7762">
        <v>2012</v>
      </c>
      <c r="I7762" t="s">
        <v>20</v>
      </c>
      <c r="J7762">
        <v>8.9178434103787396E-2</v>
      </c>
      <c r="K7762">
        <f t="shared" si="363"/>
        <v>0.11707031207806787</v>
      </c>
      <c r="L7762">
        <f t="shared" si="364"/>
        <v>1.2222312804448848E-3</v>
      </c>
      <c r="M7762">
        <f t="shared" si="365"/>
        <v>25.011341419284363</v>
      </c>
      <c r="O7762">
        <v>0.58964317756304419</v>
      </c>
    </row>
    <row r="7763" spans="1:15" x14ac:dyDescent="0.2">
      <c r="A7763">
        <v>8161</v>
      </c>
      <c r="B7763">
        <v>44001</v>
      </c>
      <c r="C7763">
        <v>2012</v>
      </c>
      <c r="D7763" t="s">
        <v>16</v>
      </c>
      <c r="E7763">
        <v>5.2438011626527399E-2</v>
      </c>
      <c r="F7763">
        <v>11353</v>
      </c>
      <c r="G7763">
        <v>1</v>
      </c>
      <c r="H7763">
        <v>2012</v>
      </c>
      <c r="I7763" t="s">
        <v>16</v>
      </c>
      <c r="J7763">
        <v>5.2136034730714202E-2</v>
      </c>
      <c r="K7763">
        <f t="shared" si="363"/>
        <v>1.0057920955702313</v>
      </c>
      <c r="L7763">
        <f t="shared" si="364"/>
        <v>5.2741737601381143E-2</v>
      </c>
      <c r="M7763">
        <f t="shared" si="365"/>
        <v>25.006352954629453</v>
      </c>
      <c r="O7763">
        <v>0.58967511655913607</v>
      </c>
    </row>
    <row r="7764" spans="1:15" x14ac:dyDescent="0.2">
      <c r="A7764">
        <v>8149</v>
      </c>
      <c r="B7764">
        <v>44001</v>
      </c>
      <c r="C7764">
        <v>2012</v>
      </c>
      <c r="D7764" t="s">
        <v>4</v>
      </c>
      <c r="E7764">
        <v>1.77957053031201E-2</v>
      </c>
      <c r="F7764">
        <v>11341</v>
      </c>
      <c r="G7764">
        <v>1</v>
      </c>
      <c r="H7764">
        <v>2012</v>
      </c>
      <c r="I7764" t="s">
        <v>4</v>
      </c>
      <c r="J7764">
        <v>2.9664383148757302E-3</v>
      </c>
      <c r="K7764">
        <f t="shared" si="363"/>
        <v>5.9990141085625766</v>
      </c>
      <c r="L7764">
        <f t="shared" si="364"/>
        <v>0.10675668718523934</v>
      </c>
      <c r="M7764">
        <f t="shared" si="365"/>
        <v>24.896535964240798</v>
      </c>
      <c r="O7764">
        <v>0.59337464019322195</v>
      </c>
    </row>
    <row r="7765" spans="1:15" x14ac:dyDescent="0.2">
      <c r="A7765">
        <v>8164</v>
      </c>
      <c r="B7765">
        <v>44001</v>
      </c>
      <c r="C7765">
        <v>2012</v>
      </c>
      <c r="D7765" t="s">
        <v>19</v>
      </c>
      <c r="E7765">
        <v>6.7386404081148404E-2</v>
      </c>
      <c r="F7765">
        <v>11356</v>
      </c>
      <c r="G7765">
        <v>1</v>
      </c>
      <c r="H7765">
        <v>2012</v>
      </c>
      <c r="I7765" t="s">
        <v>19</v>
      </c>
      <c r="J7765">
        <v>1.6830628563062899E-2</v>
      </c>
      <c r="K7765">
        <f t="shared" si="363"/>
        <v>4.0037960453263777</v>
      </c>
      <c r="L7765">
        <f t="shared" si="364"/>
        <v>0.26980141816886727</v>
      </c>
      <c r="M7765">
        <f t="shared" si="365"/>
        <v>25.484710131485855</v>
      </c>
      <c r="O7765">
        <v>0.58594637783646841</v>
      </c>
    </row>
    <row r="7766" spans="1:15" x14ac:dyDescent="0.2">
      <c r="A7766">
        <v>8152</v>
      </c>
      <c r="B7766">
        <v>44001</v>
      </c>
      <c r="C7766">
        <v>2012</v>
      </c>
      <c r="D7766" t="s">
        <v>7</v>
      </c>
      <c r="E7766">
        <v>9.3486771859058002E-2</v>
      </c>
      <c r="F7766">
        <v>11344</v>
      </c>
      <c r="G7766">
        <v>1</v>
      </c>
      <c r="H7766">
        <v>2012</v>
      </c>
      <c r="I7766" t="s">
        <v>7</v>
      </c>
      <c r="J7766">
        <v>8.7852377241177296E-2</v>
      </c>
      <c r="K7766">
        <f t="shared" si="363"/>
        <v>1.0641347997039721</v>
      </c>
      <c r="L7766">
        <f t="shared" si="364"/>
        <v>9.9482527247209615E-2</v>
      </c>
      <c r="M7766">
        <f t="shared" si="365"/>
        <v>25.390159877776014</v>
      </c>
      <c r="O7766">
        <v>0.58964956693944803</v>
      </c>
    </row>
    <row r="7767" spans="1:15" x14ac:dyDescent="0.2">
      <c r="A7767">
        <v>8162</v>
      </c>
      <c r="B7767">
        <v>44001</v>
      </c>
      <c r="C7767">
        <v>2012</v>
      </c>
      <c r="D7767" t="s">
        <v>17</v>
      </c>
      <c r="E7767">
        <v>3.93878277375726E-2</v>
      </c>
      <c r="F7767">
        <v>11354</v>
      </c>
      <c r="G7767">
        <v>1</v>
      </c>
      <c r="H7767">
        <v>2012</v>
      </c>
      <c r="I7767" t="s">
        <v>17</v>
      </c>
      <c r="J7767">
        <v>1.2900225624773901E-2</v>
      </c>
      <c r="K7767">
        <f t="shared" si="363"/>
        <v>3.0532665771311223</v>
      </c>
      <c r="L7767">
        <f t="shared" si="364"/>
        <v>0.12026153797692857</v>
      </c>
      <c r="M7767">
        <f t="shared" si="365"/>
        <v>25.459278324334477</v>
      </c>
      <c r="O7767">
        <v>0.58501058676238071</v>
      </c>
    </row>
    <row r="7768" spans="1:15" x14ac:dyDescent="0.2">
      <c r="A7768">
        <v>8158</v>
      </c>
      <c r="B7768">
        <v>44001</v>
      </c>
      <c r="C7768">
        <v>2012</v>
      </c>
      <c r="D7768" t="s">
        <v>13</v>
      </c>
      <c r="E7768">
        <v>3.3218649899157598E-2</v>
      </c>
      <c r="F7768">
        <v>11350</v>
      </c>
      <c r="G7768">
        <v>1</v>
      </c>
      <c r="H7768">
        <v>2012</v>
      </c>
      <c r="I7768" t="s">
        <v>13</v>
      </c>
      <c r="J7768">
        <v>6.3848527841408098E-2</v>
      </c>
      <c r="K7768">
        <f t="shared" si="363"/>
        <v>0.5202727615219046</v>
      </c>
      <c r="L7768">
        <f t="shared" si="364"/>
        <v>1.7282758717064063E-2</v>
      </c>
      <c r="M7768">
        <f t="shared" si="365"/>
        <v>25.192006634323668</v>
      </c>
      <c r="O7768">
        <v>0.5914376831765108</v>
      </c>
    </row>
    <row r="7769" spans="1:15" x14ac:dyDescent="0.2">
      <c r="A7769">
        <v>8163</v>
      </c>
      <c r="B7769">
        <v>44001</v>
      </c>
      <c r="C7769">
        <v>2012</v>
      </c>
      <c r="D7769" t="s">
        <v>18</v>
      </c>
      <c r="E7769">
        <v>9.4435876141891001E-2</v>
      </c>
      <c r="F7769">
        <v>11355</v>
      </c>
      <c r="G7769">
        <v>1</v>
      </c>
      <c r="H7769">
        <v>2012</v>
      </c>
      <c r="I7769" t="s">
        <v>18</v>
      </c>
      <c r="J7769">
        <v>0.112204594090697</v>
      </c>
      <c r="K7769">
        <f t="shared" si="363"/>
        <v>0.84164001400474542</v>
      </c>
      <c r="L7769">
        <f t="shared" si="364"/>
        <v>7.9481012118611541E-2</v>
      </c>
      <c r="M7769">
        <f t="shared" si="365"/>
        <v>25.178153435452465</v>
      </c>
      <c r="O7769">
        <v>0.59182601712427385</v>
      </c>
    </row>
    <row r="7770" spans="1:15" x14ac:dyDescent="0.2">
      <c r="A7770">
        <v>8168</v>
      </c>
      <c r="B7770">
        <v>44001</v>
      </c>
      <c r="C7770">
        <v>2012</v>
      </c>
      <c r="D7770" t="s">
        <v>23</v>
      </c>
      <c r="E7770">
        <v>0</v>
      </c>
      <c r="F7770">
        <v>11360</v>
      </c>
      <c r="G7770">
        <v>1</v>
      </c>
      <c r="H7770">
        <v>2012</v>
      </c>
      <c r="I7770" t="s">
        <v>23</v>
      </c>
      <c r="J7770">
        <v>9.5589121785708095E-4</v>
      </c>
      <c r="K7770">
        <f t="shared" si="363"/>
        <v>0</v>
      </c>
      <c r="L7770">
        <f t="shared" si="364"/>
        <v>0</v>
      </c>
      <c r="M7770">
        <f t="shared" si="365"/>
        <v>25.127299903052329</v>
      </c>
      <c r="O7770">
        <v>0.59500681459196814</v>
      </c>
    </row>
    <row r="7771" spans="1:15" x14ac:dyDescent="0.2">
      <c r="A7771">
        <v>8157</v>
      </c>
      <c r="B7771">
        <v>44001</v>
      </c>
      <c r="C7771">
        <v>2012</v>
      </c>
      <c r="D7771" t="s">
        <v>12</v>
      </c>
      <c r="E7771">
        <v>1.6134772808162199E-2</v>
      </c>
      <c r="F7771">
        <v>11349</v>
      </c>
      <c r="G7771">
        <v>1</v>
      </c>
      <c r="H7771">
        <v>2012</v>
      </c>
      <c r="I7771" t="s">
        <v>12</v>
      </c>
      <c r="J7771">
        <v>1.8190055501971999E-2</v>
      </c>
      <c r="K7771">
        <f t="shared" si="363"/>
        <v>0.88701064196384749</v>
      </c>
      <c r="L7771">
        <f t="shared" si="364"/>
        <v>1.4311715186508783E-2</v>
      </c>
      <c r="M7771">
        <f t="shared" si="365"/>
        <v>25.127299903052329</v>
      </c>
      <c r="O7771">
        <v>0.59500681459196814</v>
      </c>
    </row>
    <row r="7772" spans="1:15" x14ac:dyDescent="0.2">
      <c r="A7772">
        <v>8167</v>
      </c>
      <c r="B7772">
        <v>44001</v>
      </c>
      <c r="C7772">
        <v>2012</v>
      </c>
      <c r="D7772" t="s">
        <v>22</v>
      </c>
      <c r="E7772">
        <v>0</v>
      </c>
      <c r="F7772">
        <v>11359</v>
      </c>
      <c r="G7772">
        <v>1</v>
      </c>
      <c r="H7772">
        <v>2012</v>
      </c>
      <c r="I7772" t="s">
        <v>22</v>
      </c>
      <c r="J7772">
        <v>7.0301870016017598E-3</v>
      </c>
      <c r="K7772">
        <f t="shared" si="363"/>
        <v>0</v>
      </c>
      <c r="L7772">
        <f t="shared" si="364"/>
        <v>0</v>
      </c>
      <c r="M7772">
        <f t="shared" si="365"/>
        <v>25.102057816933854</v>
      </c>
      <c r="O7772">
        <v>0.59531183991187031</v>
      </c>
    </row>
    <row r="7773" spans="1:15" x14ac:dyDescent="0.2">
      <c r="A7773">
        <v>8153</v>
      </c>
      <c r="B7773">
        <v>44001</v>
      </c>
      <c r="C7773">
        <v>2012</v>
      </c>
      <c r="D7773" t="s">
        <v>8</v>
      </c>
      <c r="E7773">
        <v>1.4711116383912599E-2</v>
      </c>
      <c r="F7773">
        <v>11345</v>
      </c>
      <c r="G7773">
        <v>1</v>
      </c>
      <c r="H7773">
        <v>2012</v>
      </c>
      <c r="I7773" t="s">
        <v>8</v>
      </c>
      <c r="J7773">
        <v>3.9993094547114201E-2</v>
      </c>
      <c r="K7773">
        <f t="shared" si="363"/>
        <v>0.36784141238638196</v>
      </c>
      <c r="L7773">
        <f t="shared" si="364"/>
        <v>5.4113578284388543E-3</v>
      </c>
      <c r="M7773">
        <f t="shared" si="365"/>
        <v>25.102057816933854</v>
      </c>
      <c r="O7773">
        <v>0.59531183991187031</v>
      </c>
    </row>
    <row r="7774" spans="1:15" x14ac:dyDescent="0.2">
      <c r="A7774">
        <v>8150</v>
      </c>
      <c r="B7774">
        <v>44001</v>
      </c>
      <c r="C7774">
        <v>2012</v>
      </c>
      <c r="D7774" t="s">
        <v>5</v>
      </c>
      <c r="E7774">
        <v>0</v>
      </c>
      <c r="F7774">
        <v>11342</v>
      </c>
      <c r="G7774">
        <v>1</v>
      </c>
      <c r="H7774">
        <v>2012</v>
      </c>
      <c r="I7774" t="s">
        <v>5</v>
      </c>
      <c r="J7774">
        <v>3.8899013537486401E-3</v>
      </c>
      <c r="K7774">
        <f t="shared" si="363"/>
        <v>0</v>
      </c>
      <c r="L7774">
        <f t="shared" si="364"/>
        <v>0</v>
      </c>
      <c r="M7774">
        <f t="shared" si="365"/>
        <v>25.035861929210419</v>
      </c>
      <c r="O7774">
        <v>0.59597251502766146</v>
      </c>
    </row>
    <row r="7775" spans="1:15" x14ac:dyDescent="0.2">
      <c r="A7775">
        <v>8166</v>
      </c>
      <c r="B7775">
        <v>44001</v>
      </c>
      <c r="C7775">
        <v>2012</v>
      </c>
      <c r="D7775" t="s">
        <v>21</v>
      </c>
      <c r="E7775">
        <v>0.111757029303594</v>
      </c>
      <c r="F7775">
        <v>11358</v>
      </c>
      <c r="G7775">
        <v>1</v>
      </c>
      <c r="H7775">
        <v>2012</v>
      </c>
      <c r="I7775" t="s">
        <v>21</v>
      </c>
      <c r="J7775">
        <v>9.8360856469919503E-2</v>
      </c>
      <c r="K7775">
        <f t="shared" si="363"/>
        <v>1.1361941458670735</v>
      </c>
      <c r="L7775">
        <f t="shared" si="364"/>
        <v>0.12697768245423849</v>
      </c>
      <c r="M7775">
        <f t="shared" si="365"/>
        <v>25.035861929210419</v>
      </c>
      <c r="O7775">
        <v>0.59597251502766146</v>
      </c>
    </row>
    <row r="7776" spans="1:15" x14ac:dyDescent="0.2">
      <c r="A7776">
        <v>8160</v>
      </c>
      <c r="B7776">
        <v>44001</v>
      </c>
      <c r="C7776">
        <v>2012</v>
      </c>
      <c r="D7776" t="s">
        <v>15</v>
      </c>
      <c r="E7776">
        <v>0.21141297900106701</v>
      </c>
      <c r="F7776">
        <v>11352</v>
      </c>
      <c r="G7776">
        <v>1</v>
      </c>
      <c r="H7776">
        <v>2012</v>
      </c>
      <c r="I7776" t="s">
        <v>15</v>
      </c>
      <c r="J7776">
        <v>0.11560874554348</v>
      </c>
      <c r="K7776">
        <f t="shared" si="363"/>
        <v>1.8286936512217011</v>
      </c>
      <c r="L7776">
        <f t="shared" si="364"/>
        <v>0.38660957248511807</v>
      </c>
      <c r="M7776">
        <f t="shared" si="365"/>
        <v>25.096948768324822</v>
      </c>
      <c r="O7776">
        <v>0.59117795311069588</v>
      </c>
    </row>
    <row r="7777" spans="1:15" x14ac:dyDescent="0.2">
      <c r="A7777">
        <v>8159</v>
      </c>
      <c r="B7777">
        <v>44001</v>
      </c>
      <c r="C7777">
        <v>2012</v>
      </c>
      <c r="D7777" t="s">
        <v>14</v>
      </c>
      <c r="E7777">
        <v>0.13097639103096401</v>
      </c>
      <c r="F7777">
        <v>11351</v>
      </c>
      <c r="G7777">
        <v>1</v>
      </c>
      <c r="H7777">
        <v>2012</v>
      </c>
      <c r="I7777" t="s">
        <v>14</v>
      </c>
      <c r="J7777">
        <v>4.7064725030571297E-2</v>
      </c>
      <c r="K7777">
        <f t="shared" si="363"/>
        <v>2.7828993146329264</v>
      </c>
      <c r="L7777">
        <f t="shared" si="364"/>
        <v>0.36449410883316391</v>
      </c>
      <c r="M7777">
        <f t="shared" si="365"/>
        <v>25.152336703268599</v>
      </c>
      <c r="O7777">
        <v>0.58238459337717607</v>
      </c>
    </row>
    <row r="7778" spans="1:15" x14ac:dyDescent="0.2">
      <c r="A7778">
        <v>8155</v>
      </c>
      <c r="B7778">
        <v>44001</v>
      </c>
      <c r="C7778">
        <v>2012</v>
      </c>
      <c r="D7778" t="s">
        <v>10</v>
      </c>
      <c r="E7778">
        <v>7.1182821212480707E-2</v>
      </c>
      <c r="F7778">
        <v>11347</v>
      </c>
      <c r="G7778">
        <v>1</v>
      </c>
      <c r="H7778">
        <v>2012</v>
      </c>
      <c r="I7778" t="s">
        <v>10</v>
      </c>
      <c r="J7778">
        <v>0.143147131895764</v>
      </c>
      <c r="K7778">
        <f t="shared" si="363"/>
        <v>0.49727032787715353</v>
      </c>
      <c r="L7778">
        <f t="shared" si="364"/>
        <v>3.5397104843551082E-2</v>
      </c>
      <c r="M7778">
        <f t="shared" si="365"/>
        <v>25.246195446012287</v>
      </c>
      <c r="O7778">
        <v>0.57217694837190347</v>
      </c>
    </row>
    <row r="7779" spans="1:15" x14ac:dyDescent="0.2">
      <c r="A7779">
        <v>8156</v>
      </c>
      <c r="B7779">
        <v>44001</v>
      </c>
      <c r="C7779">
        <v>2012</v>
      </c>
      <c r="D7779" t="s">
        <v>11</v>
      </c>
      <c r="E7779">
        <v>1.7083877090995299E-2</v>
      </c>
      <c r="F7779">
        <v>11348</v>
      </c>
      <c r="G7779">
        <v>1</v>
      </c>
      <c r="H7779">
        <v>2012</v>
      </c>
      <c r="I7779" t="s">
        <v>11</v>
      </c>
      <c r="J7779">
        <v>2.88613484094314E-2</v>
      </c>
      <c r="K7779">
        <f t="shared" si="363"/>
        <v>0.59192927678363694</v>
      </c>
      <c r="L7779">
        <f t="shared" si="364"/>
        <v>1.0112447011133391E-2</v>
      </c>
      <c r="M7779">
        <f t="shared" si="365"/>
        <v>25.232434175223425</v>
      </c>
      <c r="O7779">
        <v>0.57289540729505062</v>
      </c>
    </row>
    <row r="7780" spans="1:15" x14ac:dyDescent="0.2">
      <c r="A7780">
        <v>8151</v>
      </c>
      <c r="B7780">
        <v>44001</v>
      </c>
      <c r="C7780">
        <v>2012</v>
      </c>
      <c r="D7780" t="s">
        <v>6</v>
      </c>
      <c r="E7780">
        <v>0</v>
      </c>
      <c r="F7780">
        <v>11343</v>
      </c>
      <c r="G7780">
        <v>1</v>
      </c>
      <c r="H7780">
        <v>2012</v>
      </c>
      <c r="I7780" t="s">
        <v>6</v>
      </c>
      <c r="J7780">
        <v>2.3995506880694398E-3</v>
      </c>
      <c r="K7780">
        <f t="shared" si="363"/>
        <v>0</v>
      </c>
      <c r="L7780">
        <f t="shared" si="364"/>
        <v>0</v>
      </c>
      <c r="M7780">
        <f t="shared" si="365"/>
        <v>25.074300159514692</v>
      </c>
      <c r="O7780">
        <v>0.57444079077067056</v>
      </c>
    </row>
    <row r="7781" spans="1:15" x14ac:dyDescent="0.2">
      <c r="A7781">
        <v>8154</v>
      </c>
      <c r="B7781">
        <v>44001</v>
      </c>
      <c r="C7781">
        <v>2012</v>
      </c>
      <c r="D7781" t="s">
        <v>9</v>
      </c>
      <c r="E7781">
        <v>1.77957053031201E-2</v>
      </c>
      <c r="F7781">
        <v>11346</v>
      </c>
      <c r="G7781">
        <v>1</v>
      </c>
      <c r="H7781">
        <v>2012</v>
      </c>
      <c r="I7781" t="s">
        <v>9</v>
      </c>
      <c r="J7781">
        <v>5.6581251829971903E-2</v>
      </c>
      <c r="K7781">
        <f t="shared" si="363"/>
        <v>0.3145159346526416</v>
      </c>
      <c r="L7781">
        <f t="shared" si="364"/>
        <v>5.597032886213789E-3</v>
      </c>
      <c r="M7781">
        <f t="shared" si="365"/>
        <v>25.074300159514692</v>
      </c>
      <c r="O7781">
        <v>0.57444079077067056</v>
      </c>
    </row>
    <row r="7782" spans="1:15" x14ac:dyDescent="0.2">
      <c r="A7782">
        <v>8186</v>
      </c>
      <c r="B7782">
        <v>44001</v>
      </c>
      <c r="C7782">
        <v>2013</v>
      </c>
      <c r="D7782" t="s">
        <v>20</v>
      </c>
      <c r="E7782">
        <v>1.008524432705E-2</v>
      </c>
      <c r="F7782">
        <v>11378</v>
      </c>
      <c r="G7782">
        <v>1</v>
      </c>
      <c r="H7782">
        <v>2013</v>
      </c>
      <c r="I7782" t="s">
        <v>20</v>
      </c>
      <c r="J7782">
        <v>8.9981067933095502E-2</v>
      </c>
      <c r="K7782">
        <f t="shared" si="363"/>
        <v>0.11208184742315773</v>
      </c>
      <c r="L7782">
        <f t="shared" si="364"/>
        <v>1.1303728158896852E-3</v>
      </c>
      <c r="M7782">
        <f t="shared" si="365"/>
        <v>25.07258019182725</v>
      </c>
      <c r="O7782">
        <v>0.57447841000829669</v>
      </c>
    </row>
    <row r="7783" spans="1:15" x14ac:dyDescent="0.2">
      <c r="A7783">
        <v>8182</v>
      </c>
      <c r="B7783">
        <v>44001</v>
      </c>
      <c r="C7783">
        <v>2013</v>
      </c>
      <c r="D7783" t="s">
        <v>16</v>
      </c>
      <c r="E7783">
        <v>4.7064473526233601E-2</v>
      </c>
      <c r="F7783">
        <v>11374</v>
      </c>
      <c r="G7783">
        <v>1</v>
      </c>
      <c r="H7783">
        <v>2013</v>
      </c>
      <c r="I7783" t="s">
        <v>16</v>
      </c>
      <c r="J7783">
        <v>5.2528773683612397E-2</v>
      </c>
      <c r="K7783">
        <f t="shared" si="363"/>
        <v>0.89597510518157186</v>
      </c>
      <c r="L7783">
        <f t="shared" si="364"/>
        <v>4.2168596617982453E-2</v>
      </c>
      <c r="M7783">
        <f t="shared" si="365"/>
        <v>25.086957888366911</v>
      </c>
      <c r="O7783">
        <v>0.57437744414164427</v>
      </c>
    </row>
    <row r="7784" spans="1:15" x14ac:dyDescent="0.2">
      <c r="A7784">
        <v>8170</v>
      </c>
      <c r="B7784">
        <v>44001</v>
      </c>
      <c r="C7784">
        <v>2013</v>
      </c>
      <c r="D7784" t="s">
        <v>4</v>
      </c>
      <c r="E7784">
        <v>1.94501140593108E-2</v>
      </c>
      <c r="F7784">
        <v>11362</v>
      </c>
      <c r="G7784">
        <v>1</v>
      </c>
      <c r="H7784">
        <v>2013</v>
      </c>
      <c r="I7784" t="s">
        <v>4</v>
      </c>
      <c r="J7784">
        <v>2.9527187086399302E-3</v>
      </c>
      <c r="K7784">
        <f t="shared" si="363"/>
        <v>6.5871882758076321</v>
      </c>
      <c r="L7784">
        <f t="shared" si="364"/>
        <v>0.1281215632946133</v>
      </c>
      <c r="M7784">
        <f t="shared" si="365"/>
        <v>25.080965057218748</v>
      </c>
      <c r="O7784">
        <v>0.57453268241192323</v>
      </c>
    </row>
    <row r="7785" spans="1:15" x14ac:dyDescent="0.2">
      <c r="A7785">
        <v>8185</v>
      </c>
      <c r="B7785">
        <v>44001</v>
      </c>
      <c r="C7785">
        <v>2013</v>
      </c>
      <c r="D7785" t="s">
        <v>19</v>
      </c>
      <c r="E7785">
        <v>6.6274462720614699E-2</v>
      </c>
      <c r="F7785">
        <v>11377</v>
      </c>
      <c r="G7785">
        <v>1</v>
      </c>
      <c r="H7785">
        <v>2013</v>
      </c>
      <c r="I7785" t="s">
        <v>19</v>
      </c>
      <c r="J7785">
        <v>1.6953260616853899E-2</v>
      </c>
      <c r="K7785">
        <f t="shared" si="363"/>
        <v>3.9092457916165499</v>
      </c>
      <c r="L7785">
        <f t="shared" si="364"/>
        <v>0.25908316448221091</v>
      </c>
      <c r="M7785">
        <f t="shared" si="365"/>
        <v>24.392659475224232</v>
      </c>
      <c r="O7785">
        <v>0.58379671892637897</v>
      </c>
    </row>
    <row r="7786" spans="1:15" x14ac:dyDescent="0.2">
      <c r="A7786">
        <v>8173</v>
      </c>
      <c r="B7786">
        <v>44001</v>
      </c>
      <c r="C7786">
        <v>2013</v>
      </c>
      <c r="D7786" t="s">
        <v>7</v>
      </c>
      <c r="E7786">
        <v>9.9651818945851803E-2</v>
      </c>
      <c r="F7786">
        <v>11365</v>
      </c>
      <c r="G7786">
        <v>1</v>
      </c>
      <c r="H7786">
        <v>2013</v>
      </c>
      <c r="I7786" t="s">
        <v>7</v>
      </c>
      <c r="J7786">
        <v>8.7934289422520504E-2</v>
      </c>
      <c r="K7786">
        <f t="shared" si="363"/>
        <v>1.1332532462624343</v>
      </c>
      <c r="L7786">
        <f t="shared" si="364"/>
        <v>0.11293074731634291</v>
      </c>
      <c r="M7786">
        <f t="shared" si="365"/>
        <v>24.604725341756595</v>
      </c>
      <c r="O7786">
        <v>0.5729231202268249</v>
      </c>
    </row>
    <row r="7787" spans="1:15" x14ac:dyDescent="0.2">
      <c r="A7787">
        <v>8183</v>
      </c>
      <c r="B7787">
        <v>44001</v>
      </c>
      <c r="C7787">
        <v>2013</v>
      </c>
      <c r="D7787" t="s">
        <v>17</v>
      </c>
      <c r="E7787">
        <v>3.6498979469323997E-2</v>
      </c>
      <c r="F7787">
        <v>11375</v>
      </c>
      <c r="G7787">
        <v>1</v>
      </c>
      <c r="H7787">
        <v>2013</v>
      </c>
      <c r="I7787" t="s">
        <v>17</v>
      </c>
      <c r="J7787">
        <v>1.31008781236675E-2</v>
      </c>
      <c r="K7787">
        <f t="shared" si="363"/>
        <v>2.7859948871203115</v>
      </c>
      <c r="L7787">
        <f t="shared" si="364"/>
        <v>0.10168597018664588</v>
      </c>
      <c r="M7787">
        <f t="shared" si="365"/>
        <v>24.566031419063883</v>
      </c>
      <c r="O7787">
        <v>0.57531487875101417</v>
      </c>
    </row>
    <row r="7788" spans="1:15" x14ac:dyDescent="0.2">
      <c r="A7788">
        <v>8179</v>
      </c>
      <c r="B7788">
        <v>44001</v>
      </c>
      <c r="C7788">
        <v>2013</v>
      </c>
      <c r="D7788" t="s">
        <v>13</v>
      </c>
      <c r="E7788">
        <v>3.1936607035658503E-2</v>
      </c>
      <c r="F7788">
        <v>11371</v>
      </c>
      <c r="G7788">
        <v>1</v>
      </c>
      <c r="H7788">
        <v>2013</v>
      </c>
      <c r="I7788" t="s">
        <v>13</v>
      </c>
      <c r="J7788">
        <v>6.3063533463232804E-2</v>
      </c>
      <c r="K7788">
        <f t="shared" si="363"/>
        <v>0.50641956265070576</v>
      </c>
      <c r="L7788">
        <f t="shared" si="364"/>
        <v>1.6173322567545632E-2</v>
      </c>
      <c r="M7788">
        <f t="shared" si="365"/>
        <v>25.021611382352962</v>
      </c>
      <c r="O7788">
        <v>0.56351916790759882</v>
      </c>
    </row>
    <row r="7789" spans="1:15" x14ac:dyDescent="0.2">
      <c r="A7789">
        <v>8184</v>
      </c>
      <c r="B7789">
        <v>44001</v>
      </c>
      <c r="C7789">
        <v>2013</v>
      </c>
      <c r="D7789" t="s">
        <v>18</v>
      </c>
      <c r="E7789">
        <v>8.9086324888942206E-2</v>
      </c>
      <c r="F7789">
        <v>11376</v>
      </c>
      <c r="G7789">
        <v>1</v>
      </c>
      <c r="H7789">
        <v>2013</v>
      </c>
      <c r="I7789" t="s">
        <v>18</v>
      </c>
      <c r="J7789">
        <v>0.112655346242357</v>
      </c>
      <c r="K7789">
        <f t="shared" si="363"/>
        <v>0.79078648160460641</v>
      </c>
      <c r="L7789">
        <f t="shared" si="364"/>
        <v>7.0448261418011485E-2</v>
      </c>
      <c r="M7789">
        <f t="shared" si="365"/>
        <v>25.043404117364854</v>
      </c>
      <c r="O7789">
        <v>0.56313822210324038</v>
      </c>
    </row>
    <row r="7790" spans="1:15" x14ac:dyDescent="0.2">
      <c r="A7790">
        <v>8189</v>
      </c>
      <c r="B7790">
        <v>44001</v>
      </c>
      <c r="C7790">
        <v>2013</v>
      </c>
      <c r="D7790" t="s">
        <v>23</v>
      </c>
      <c r="E7790">
        <v>0</v>
      </c>
      <c r="F7790">
        <v>11381</v>
      </c>
      <c r="G7790">
        <v>1</v>
      </c>
      <c r="H7790">
        <v>2013</v>
      </c>
      <c r="I7790" t="s">
        <v>23</v>
      </c>
      <c r="J7790">
        <v>1.6218519613057699E-3</v>
      </c>
      <c r="K7790">
        <f t="shared" si="363"/>
        <v>0</v>
      </c>
      <c r="L7790">
        <f t="shared" si="364"/>
        <v>0</v>
      </c>
      <c r="M7790">
        <f t="shared" si="365"/>
        <v>25.003842201563202</v>
      </c>
      <c r="O7790">
        <v>0.56524911840840442</v>
      </c>
    </row>
    <row r="7791" spans="1:15" x14ac:dyDescent="0.2">
      <c r="A7791">
        <v>8178</v>
      </c>
      <c r="B7791">
        <v>44001</v>
      </c>
      <c r="C7791">
        <v>2013</v>
      </c>
      <c r="D7791" t="s">
        <v>12</v>
      </c>
      <c r="E7791">
        <v>1.5608116220434599E-2</v>
      </c>
      <c r="F7791">
        <v>11370</v>
      </c>
      <c r="G7791">
        <v>1</v>
      </c>
      <c r="H7791">
        <v>2013</v>
      </c>
      <c r="I7791" t="s">
        <v>12</v>
      </c>
      <c r="J7791">
        <v>1.81117263035009E-2</v>
      </c>
      <c r="K7791">
        <f t="shared" si="363"/>
        <v>0.86176855584537149</v>
      </c>
      <c r="L7791">
        <f t="shared" si="364"/>
        <v>1.3450583774750642E-2</v>
      </c>
      <c r="M7791">
        <f t="shared" si="365"/>
        <v>25.003842201563202</v>
      </c>
      <c r="O7791">
        <v>0.56524911840840442</v>
      </c>
    </row>
    <row r="7792" spans="1:15" x14ac:dyDescent="0.2">
      <c r="A7792">
        <v>8188</v>
      </c>
      <c r="B7792">
        <v>44001</v>
      </c>
      <c r="C7792">
        <v>2013</v>
      </c>
      <c r="D7792" t="s">
        <v>22</v>
      </c>
      <c r="E7792">
        <v>0</v>
      </c>
      <c r="F7792">
        <v>11380</v>
      </c>
      <c r="G7792">
        <v>1</v>
      </c>
      <c r="H7792">
        <v>2013</v>
      </c>
      <c r="I7792" t="s">
        <v>22</v>
      </c>
      <c r="J7792">
        <v>7.0655055924847502E-3</v>
      </c>
      <c r="K7792">
        <f t="shared" si="363"/>
        <v>0</v>
      </c>
      <c r="L7792">
        <f t="shared" si="364"/>
        <v>0</v>
      </c>
      <c r="M7792">
        <f t="shared" si="365"/>
        <v>24.853553118629431</v>
      </c>
      <c r="O7792">
        <v>0.56659132201271578</v>
      </c>
    </row>
    <row r="7793" spans="1:15" x14ac:dyDescent="0.2">
      <c r="A7793">
        <v>8174</v>
      </c>
      <c r="B7793">
        <v>44001</v>
      </c>
      <c r="C7793">
        <v>2013</v>
      </c>
      <c r="D7793" t="s">
        <v>8</v>
      </c>
      <c r="E7793">
        <v>1.17661183815584E-2</v>
      </c>
      <c r="F7793">
        <v>11366</v>
      </c>
      <c r="G7793">
        <v>1</v>
      </c>
      <c r="H7793">
        <v>2013</v>
      </c>
      <c r="I7793" t="s">
        <v>8</v>
      </c>
      <c r="J7793">
        <v>3.9006441069217697E-2</v>
      </c>
      <c r="K7793">
        <f t="shared" si="363"/>
        <v>0.30164552466294453</v>
      </c>
      <c r="L7793">
        <f t="shared" si="364"/>
        <v>3.5491969524514993E-3</v>
      </c>
      <c r="M7793">
        <f t="shared" si="365"/>
        <v>24.853553118629431</v>
      </c>
      <c r="O7793">
        <v>0.56659132201271578</v>
      </c>
    </row>
    <row r="7794" spans="1:15" x14ac:dyDescent="0.2">
      <c r="A7794">
        <v>8171</v>
      </c>
      <c r="B7794">
        <v>44001</v>
      </c>
      <c r="C7794">
        <v>2013</v>
      </c>
      <c r="D7794" t="s">
        <v>5</v>
      </c>
      <c r="E7794">
        <v>0</v>
      </c>
      <c r="F7794">
        <v>11363</v>
      </c>
      <c r="G7794">
        <v>1</v>
      </c>
      <c r="H7794">
        <v>2013</v>
      </c>
      <c r="I7794" t="s">
        <v>5</v>
      </c>
      <c r="J7794">
        <v>3.83528928190217E-3</v>
      </c>
      <c r="K7794">
        <f t="shared" si="363"/>
        <v>0</v>
      </c>
      <c r="L7794">
        <f t="shared" si="364"/>
        <v>0</v>
      </c>
      <c r="M7794">
        <f t="shared" si="365"/>
        <v>24.925080028226997</v>
      </c>
      <c r="O7794">
        <v>0.56600210098491632</v>
      </c>
    </row>
    <row r="7795" spans="1:15" x14ac:dyDescent="0.2">
      <c r="A7795">
        <v>8187</v>
      </c>
      <c r="B7795">
        <v>44001</v>
      </c>
      <c r="C7795">
        <v>2013</v>
      </c>
      <c r="D7795" t="s">
        <v>21</v>
      </c>
      <c r="E7795">
        <v>0.11742105895065399</v>
      </c>
      <c r="F7795">
        <v>11379</v>
      </c>
      <c r="G7795">
        <v>1</v>
      </c>
      <c r="H7795">
        <v>2013</v>
      </c>
      <c r="I7795" t="s">
        <v>21</v>
      </c>
      <c r="J7795">
        <v>9.8073100987627004E-2</v>
      </c>
      <c r="K7795">
        <f t="shared" si="363"/>
        <v>1.1972809849814776</v>
      </c>
      <c r="L7795">
        <f t="shared" si="364"/>
        <v>0.14058600111800718</v>
      </c>
      <c r="M7795">
        <f t="shared" si="365"/>
        <v>24.925080028226997</v>
      </c>
      <c r="O7795">
        <v>0.56600210098491632</v>
      </c>
    </row>
    <row r="7796" spans="1:15" x14ac:dyDescent="0.2">
      <c r="A7796">
        <v>8181</v>
      </c>
      <c r="B7796">
        <v>44001</v>
      </c>
      <c r="C7796">
        <v>2013</v>
      </c>
      <c r="D7796" t="s">
        <v>15</v>
      </c>
      <c r="E7796">
        <v>0.21875375195101401</v>
      </c>
      <c r="F7796">
        <v>11373</v>
      </c>
      <c r="G7796">
        <v>1</v>
      </c>
      <c r="H7796">
        <v>2013</v>
      </c>
      <c r="I7796" t="s">
        <v>15</v>
      </c>
      <c r="J7796">
        <v>0.11610630535179001</v>
      </c>
      <c r="K7796">
        <f t="shared" si="363"/>
        <v>1.8840815861654794</v>
      </c>
      <c r="L7796">
        <f t="shared" si="364"/>
        <v>0.41214991595551631</v>
      </c>
      <c r="M7796">
        <f t="shared" si="365"/>
        <v>24.954046022877868</v>
      </c>
      <c r="O7796">
        <v>0.56391824050180051</v>
      </c>
    </row>
    <row r="7797" spans="1:15" x14ac:dyDescent="0.2">
      <c r="A7797">
        <v>8180</v>
      </c>
      <c r="B7797">
        <v>44001</v>
      </c>
      <c r="C7797">
        <v>2013</v>
      </c>
      <c r="D7797" t="s">
        <v>14</v>
      </c>
      <c r="E7797">
        <v>0.13735142273982401</v>
      </c>
      <c r="F7797">
        <v>11372</v>
      </c>
      <c r="G7797">
        <v>1</v>
      </c>
      <c r="H7797">
        <v>2013</v>
      </c>
      <c r="I7797" t="s">
        <v>14</v>
      </c>
      <c r="J7797">
        <v>4.77452117975741E-2</v>
      </c>
      <c r="K7797">
        <f t="shared" si="363"/>
        <v>2.8767580573766089</v>
      </c>
      <c r="L7797">
        <f t="shared" si="364"/>
        <v>0.39512681205892952</v>
      </c>
      <c r="M7797">
        <f t="shared" si="365"/>
        <v>24.924914132153784</v>
      </c>
      <c r="O7797">
        <v>0.56728429447016415</v>
      </c>
    </row>
    <row r="7798" spans="1:15" x14ac:dyDescent="0.2">
      <c r="A7798">
        <v>8176</v>
      </c>
      <c r="B7798">
        <v>44001</v>
      </c>
      <c r="C7798">
        <v>2013</v>
      </c>
      <c r="D7798" t="s">
        <v>10</v>
      </c>
      <c r="E7798">
        <v>6.8675711369912296E-2</v>
      </c>
      <c r="F7798">
        <v>11368</v>
      </c>
      <c r="G7798">
        <v>1</v>
      </c>
      <c r="H7798">
        <v>2013</v>
      </c>
      <c r="I7798" t="s">
        <v>10</v>
      </c>
      <c r="J7798">
        <v>0.14203603916642199</v>
      </c>
      <c r="K7798">
        <f t="shared" si="363"/>
        <v>0.48350905708829123</v>
      </c>
      <c r="L7798">
        <f t="shared" si="364"/>
        <v>3.3205328449333937E-2</v>
      </c>
      <c r="M7798">
        <f t="shared" si="365"/>
        <v>24.827154472145168</v>
      </c>
      <c r="O7798">
        <v>0.57389231870870394</v>
      </c>
    </row>
    <row r="7799" spans="1:15" x14ac:dyDescent="0.2">
      <c r="A7799">
        <v>8177</v>
      </c>
      <c r="B7799">
        <v>44001</v>
      </c>
      <c r="C7799">
        <v>2013</v>
      </c>
      <c r="D7799" t="s">
        <v>11</v>
      </c>
      <c r="E7799">
        <v>1.2486492976347701E-2</v>
      </c>
      <c r="F7799">
        <v>11369</v>
      </c>
      <c r="G7799">
        <v>1</v>
      </c>
      <c r="H7799">
        <v>2013</v>
      </c>
      <c r="I7799" t="s">
        <v>11</v>
      </c>
      <c r="J7799">
        <v>2.8784300099100501E-2</v>
      </c>
      <c r="K7799">
        <f t="shared" si="363"/>
        <v>0.43379526107490446</v>
      </c>
      <c r="L7799">
        <f t="shared" si="364"/>
        <v>5.416581480584712E-3</v>
      </c>
      <c r="M7799">
        <f t="shared" si="365"/>
        <v>24.824081718120503</v>
      </c>
      <c r="O7799">
        <v>0.57412005150519063</v>
      </c>
    </row>
    <row r="7800" spans="1:15" x14ac:dyDescent="0.2">
      <c r="A7800">
        <v>8172</v>
      </c>
      <c r="B7800">
        <v>44001</v>
      </c>
      <c r="C7800">
        <v>2013</v>
      </c>
      <c r="D7800" t="s">
        <v>6</v>
      </c>
      <c r="E7800">
        <v>0</v>
      </c>
      <c r="F7800">
        <v>11364</v>
      </c>
      <c r="G7800">
        <v>1</v>
      </c>
      <c r="H7800">
        <v>2013</v>
      </c>
      <c r="I7800" t="s">
        <v>6</v>
      </c>
      <c r="J7800">
        <v>2.4042669996994E-3</v>
      </c>
      <c r="K7800">
        <f t="shared" si="363"/>
        <v>0</v>
      </c>
      <c r="L7800">
        <f t="shared" si="364"/>
        <v>0</v>
      </c>
      <c r="M7800">
        <f t="shared" si="365"/>
        <v>24.795984429562054</v>
      </c>
      <c r="O7800">
        <v>0.5743233495613318</v>
      </c>
    </row>
    <row r="7801" spans="1:15" x14ac:dyDescent="0.2">
      <c r="A7801">
        <v>8175</v>
      </c>
      <c r="B7801">
        <v>44001</v>
      </c>
      <c r="C7801">
        <v>2013</v>
      </c>
      <c r="D7801" t="s">
        <v>9</v>
      </c>
      <c r="E7801">
        <v>1.7529115139872702E-2</v>
      </c>
      <c r="F7801">
        <v>11367</v>
      </c>
      <c r="G7801">
        <v>1</v>
      </c>
      <c r="H7801">
        <v>2013</v>
      </c>
      <c r="I7801" t="s">
        <v>9</v>
      </c>
      <c r="J7801">
        <v>5.6040093195392798E-2</v>
      </c>
      <c r="K7801">
        <f t="shared" si="363"/>
        <v>0.31279596696519796</v>
      </c>
      <c r="L7801">
        <f t="shared" si="364"/>
        <v>5.4830365202207729E-3</v>
      </c>
      <c r="M7801">
        <f t="shared" si="365"/>
        <v>24.795984429562054</v>
      </c>
      <c r="O7801">
        <v>0.5743233495613318</v>
      </c>
    </row>
    <row r="7802" spans="1:15" x14ac:dyDescent="0.2">
      <c r="A7802">
        <v>8207</v>
      </c>
      <c r="B7802">
        <v>44001</v>
      </c>
      <c r="C7802">
        <v>2014</v>
      </c>
      <c r="D7802" t="s">
        <v>20</v>
      </c>
      <c r="E7802">
        <v>1.13582584003786E-2</v>
      </c>
      <c r="F7802">
        <v>11399</v>
      </c>
      <c r="G7802">
        <v>1</v>
      </c>
      <c r="H7802">
        <v>2014</v>
      </c>
      <c r="I7802" t="s">
        <v>20</v>
      </c>
      <c r="J7802">
        <v>8.9817328486633194E-2</v>
      </c>
      <c r="K7802">
        <f t="shared" si="363"/>
        <v>0.12645954396282183</v>
      </c>
      <c r="L7802">
        <f t="shared" si="364"/>
        <v>1.4363601775237678E-3</v>
      </c>
      <c r="M7802">
        <f t="shared" si="365"/>
        <v>24.818271208491826</v>
      </c>
      <c r="O7802">
        <v>0.5740920078439643</v>
      </c>
    </row>
    <row r="7803" spans="1:15" x14ac:dyDescent="0.2">
      <c r="A7803">
        <v>8203</v>
      </c>
      <c r="B7803">
        <v>44001</v>
      </c>
      <c r="C7803">
        <v>2014</v>
      </c>
      <c r="D7803" t="s">
        <v>16</v>
      </c>
      <c r="E7803">
        <v>4.6852815901561699E-2</v>
      </c>
      <c r="F7803">
        <v>11395</v>
      </c>
      <c r="G7803">
        <v>1</v>
      </c>
      <c r="H7803">
        <v>2014</v>
      </c>
      <c r="I7803" t="s">
        <v>16</v>
      </c>
      <c r="J7803">
        <v>5.2644661886605999E-2</v>
      </c>
      <c r="K7803">
        <f t="shared" si="363"/>
        <v>0.88998227403341201</v>
      </c>
      <c r="L7803">
        <f t="shared" si="364"/>
        <v>4.1698175640940686E-2</v>
      </c>
      <c r="M7803">
        <f t="shared" si="365"/>
        <v>24.828299118265765</v>
      </c>
      <c r="O7803">
        <v>0.57401455228008624</v>
      </c>
    </row>
    <row r="7804" spans="1:15" x14ac:dyDescent="0.2">
      <c r="A7804">
        <v>8191</v>
      </c>
      <c r="B7804">
        <v>44001</v>
      </c>
      <c r="C7804">
        <v>2014</v>
      </c>
      <c r="D7804" t="s">
        <v>4</v>
      </c>
      <c r="E7804">
        <v>1.7037387600567899E-2</v>
      </c>
      <c r="F7804">
        <v>11383</v>
      </c>
      <c r="G7804">
        <v>1</v>
      </c>
      <c r="H7804">
        <v>2014</v>
      </c>
      <c r="I7804" t="s">
        <v>4</v>
      </c>
      <c r="J7804">
        <v>2.8882397709717299E-3</v>
      </c>
      <c r="K7804">
        <f t="shared" si="363"/>
        <v>5.8988826938131167</v>
      </c>
      <c r="L7804">
        <f t="shared" si="364"/>
        <v>0.10050155086477616</v>
      </c>
      <c r="M7804">
        <f t="shared" si="365"/>
        <v>24.805569254225887</v>
      </c>
      <c r="O7804">
        <v>0.57468175230821383</v>
      </c>
    </row>
    <row r="7805" spans="1:15" x14ac:dyDescent="0.2">
      <c r="A7805">
        <v>8206</v>
      </c>
      <c r="B7805">
        <v>44001</v>
      </c>
      <c r="C7805">
        <v>2014</v>
      </c>
      <c r="D7805" t="s">
        <v>19</v>
      </c>
      <c r="E7805">
        <v>7.0752484619025002E-2</v>
      </c>
      <c r="F7805">
        <v>11398</v>
      </c>
      <c r="G7805">
        <v>1</v>
      </c>
      <c r="H7805">
        <v>2014</v>
      </c>
      <c r="I7805" t="s">
        <v>19</v>
      </c>
      <c r="J7805">
        <v>1.7167467662662399E-2</v>
      </c>
      <c r="K7805">
        <f t="shared" si="363"/>
        <v>4.1213116581489118</v>
      </c>
      <c r="L7805">
        <f t="shared" si="364"/>
        <v>0.29159303970338929</v>
      </c>
      <c r="M7805">
        <f t="shared" si="365"/>
        <v>25.556613327328272</v>
      </c>
      <c r="O7805">
        <v>0.56540072031032707</v>
      </c>
    </row>
    <row r="7806" spans="1:15" x14ac:dyDescent="0.2">
      <c r="A7806">
        <v>8194</v>
      </c>
      <c r="B7806">
        <v>44001</v>
      </c>
      <c r="C7806">
        <v>2014</v>
      </c>
      <c r="D7806" t="s">
        <v>7</v>
      </c>
      <c r="E7806">
        <v>9.6545196403218098E-2</v>
      </c>
      <c r="F7806">
        <v>11386</v>
      </c>
      <c r="G7806">
        <v>1</v>
      </c>
      <c r="H7806">
        <v>2014</v>
      </c>
      <c r="I7806" t="s">
        <v>7</v>
      </c>
      <c r="J7806">
        <v>8.82046265782582E-2</v>
      </c>
      <c r="K7806">
        <f t="shared" si="363"/>
        <v>1.0945593235697206</v>
      </c>
      <c r="L7806">
        <f t="shared" si="364"/>
        <v>0.10567444486901223</v>
      </c>
      <c r="M7806">
        <f t="shared" si="365"/>
        <v>25.199253931266963</v>
      </c>
      <c r="O7806">
        <v>0.58002901340773072</v>
      </c>
    </row>
    <row r="7807" spans="1:15" x14ac:dyDescent="0.2">
      <c r="A7807">
        <v>8204</v>
      </c>
      <c r="B7807">
        <v>44001</v>
      </c>
      <c r="C7807">
        <v>2014</v>
      </c>
      <c r="D7807" t="s">
        <v>17</v>
      </c>
      <c r="E7807">
        <v>4.25934690014197E-2</v>
      </c>
      <c r="F7807">
        <v>11396</v>
      </c>
      <c r="G7807">
        <v>1</v>
      </c>
      <c r="H7807">
        <v>2014</v>
      </c>
      <c r="I7807" t="s">
        <v>17</v>
      </c>
      <c r="J7807">
        <v>1.3139745638155001E-2</v>
      </c>
      <c r="K7807">
        <f t="shared" si="363"/>
        <v>3.2415748504093878</v>
      </c>
      <c r="L7807">
        <f t="shared" si="364"/>
        <v>0.13806991790669396</v>
      </c>
      <c r="M7807">
        <f t="shared" si="365"/>
        <v>25.116732290898277</v>
      </c>
      <c r="O7807">
        <v>0.584941428378288</v>
      </c>
    </row>
    <row r="7808" spans="1:15" x14ac:dyDescent="0.2">
      <c r="A7808">
        <v>8200</v>
      </c>
      <c r="B7808">
        <v>44001</v>
      </c>
      <c r="C7808">
        <v>2014</v>
      </c>
      <c r="D7808" t="s">
        <v>13</v>
      </c>
      <c r="E7808">
        <v>3.2891623284429697E-2</v>
      </c>
      <c r="F7808">
        <v>11392</v>
      </c>
      <c r="G7808">
        <v>1</v>
      </c>
      <c r="H7808">
        <v>2014</v>
      </c>
      <c r="I7808" t="s">
        <v>13</v>
      </c>
      <c r="J7808">
        <v>6.2269703734613997E-2</v>
      </c>
      <c r="K7808">
        <f t="shared" si="363"/>
        <v>0.5282122976625977</v>
      </c>
      <c r="L7808">
        <f t="shared" si="364"/>
        <v>1.7373759908921208E-2</v>
      </c>
      <c r="M7808">
        <f t="shared" si="365"/>
        <v>25.365286781388001</v>
      </c>
      <c r="O7808">
        <v>0.57683740839804809</v>
      </c>
    </row>
    <row r="7809" spans="1:15" x14ac:dyDescent="0.2">
      <c r="A7809">
        <v>8205</v>
      </c>
      <c r="B7809">
        <v>44001</v>
      </c>
      <c r="C7809">
        <v>2014</v>
      </c>
      <c r="D7809" t="s">
        <v>18</v>
      </c>
      <c r="E7809">
        <v>8.4950307619498303E-2</v>
      </c>
      <c r="F7809">
        <v>11397</v>
      </c>
      <c r="G7809">
        <v>1</v>
      </c>
      <c r="H7809">
        <v>2014</v>
      </c>
      <c r="I7809" t="s">
        <v>18</v>
      </c>
      <c r="J7809">
        <v>0.113082440972492</v>
      </c>
      <c r="K7809">
        <f t="shared" si="363"/>
        <v>0.75122456580295249</v>
      </c>
      <c r="L7809">
        <f t="shared" si="364"/>
        <v>6.3816757956284859E-2</v>
      </c>
      <c r="M7809">
        <f t="shared" si="365"/>
        <v>25.375772807282374</v>
      </c>
      <c r="O7809">
        <v>0.57669596438619375</v>
      </c>
    </row>
    <row r="7810" spans="1:15" x14ac:dyDescent="0.2">
      <c r="A7810">
        <v>8210</v>
      </c>
      <c r="B7810">
        <v>44001</v>
      </c>
      <c r="C7810">
        <v>2014</v>
      </c>
      <c r="D7810" t="s">
        <v>23</v>
      </c>
      <c r="E7810">
        <v>0</v>
      </c>
      <c r="F7810">
        <v>11402</v>
      </c>
      <c r="G7810">
        <v>1</v>
      </c>
      <c r="H7810">
        <v>2014</v>
      </c>
      <c r="I7810" t="s">
        <v>23</v>
      </c>
      <c r="J7810">
        <v>2.18627744978106E-3</v>
      </c>
      <c r="K7810">
        <f t="shared" si="363"/>
        <v>0</v>
      </c>
      <c r="L7810">
        <f t="shared" si="364"/>
        <v>0</v>
      </c>
      <c r="M7810">
        <f t="shared" si="365"/>
        <v>25.34007881051123</v>
      </c>
      <c r="O7810">
        <v>0.57846114980996022</v>
      </c>
    </row>
    <row r="7811" spans="1:15" x14ac:dyDescent="0.2">
      <c r="A7811">
        <v>8199</v>
      </c>
      <c r="B7811">
        <v>44001</v>
      </c>
      <c r="C7811">
        <v>2014</v>
      </c>
      <c r="D7811" t="s">
        <v>12</v>
      </c>
      <c r="E7811">
        <v>1.3014671083767099E-2</v>
      </c>
      <c r="F7811">
        <v>11391</v>
      </c>
      <c r="G7811">
        <v>1</v>
      </c>
      <c r="H7811">
        <v>2014</v>
      </c>
      <c r="I7811" t="s">
        <v>12</v>
      </c>
      <c r="J7811">
        <v>1.82924055848117E-2</v>
      </c>
      <c r="K7811">
        <f t="shared" ref="K7811:K7874" si="366">E7811/J7811</f>
        <v>0.71147947291160341</v>
      </c>
      <c r="L7811">
        <f t="shared" ref="L7811:L7874" si="367">E7811*K7811</f>
        <v>9.2596713227965019E-3</v>
      </c>
      <c r="M7811">
        <f t="shared" ref="M7811:M7874" si="368">SUM(K7811:K7830)</f>
        <v>25.34007881051123</v>
      </c>
      <c r="O7811">
        <v>0.57846114980996022</v>
      </c>
    </row>
    <row r="7812" spans="1:15" x14ac:dyDescent="0.2">
      <c r="A7812">
        <v>8209</v>
      </c>
      <c r="B7812">
        <v>44001</v>
      </c>
      <c r="C7812">
        <v>2014</v>
      </c>
      <c r="D7812" t="s">
        <v>22</v>
      </c>
      <c r="E7812">
        <v>0</v>
      </c>
      <c r="F7812">
        <v>11401</v>
      </c>
      <c r="G7812">
        <v>1</v>
      </c>
      <c r="H7812">
        <v>2014</v>
      </c>
      <c r="I7812" t="s">
        <v>22</v>
      </c>
      <c r="J7812">
        <v>7.1121780480026403E-3</v>
      </c>
      <c r="K7812">
        <f t="shared" si="366"/>
        <v>0</v>
      </c>
      <c r="L7812">
        <f t="shared" si="367"/>
        <v>0</v>
      </c>
      <c r="M7812">
        <f t="shared" si="368"/>
        <v>25.440953840143209</v>
      </c>
      <c r="O7812">
        <v>0.57754142487840321</v>
      </c>
    </row>
    <row r="7813" spans="1:15" x14ac:dyDescent="0.2">
      <c r="A7813">
        <v>8195</v>
      </c>
      <c r="B7813">
        <v>44001</v>
      </c>
      <c r="C7813">
        <v>2014</v>
      </c>
      <c r="D7813" t="s">
        <v>8</v>
      </c>
      <c r="E7813">
        <v>1.44344533838144E-2</v>
      </c>
      <c r="F7813">
        <v>11387</v>
      </c>
      <c r="G7813">
        <v>1</v>
      </c>
      <c r="H7813">
        <v>2014</v>
      </c>
      <c r="I7813" t="s">
        <v>8</v>
      </c>
      <c r="J7813">
        <v>3.8680384880030401E-2</v>
      </c>
      <c r="K7813">
        <f t="shared" si="366"/>
        <v>0.37317243426051078</v>
      </c>
      <c r="L7813">
        <f t="shared" si="367"/>
        <v>5.3865401064578863E-3</v>
      </c>
      <c r="M7813">
        <f t="shared" si="368"/>
        <v>25.440953840143209</v>
      </c>
      <c r="O7813">
        <v>0.57754142487840321</v>
      </c>
    </row>
    <row r="7814" spans="1:15" x14ac:dyDescent="0.2">
      <c r="A7814">
        <v>8192</v>
      </c>
      <c r="B7814">
        <v>44001</v>
      </c>
      <c r="C7814">
        <v>2014</v>
      </c>
      <c r="D7814" t="s">
        <v>5</v>
      </c>
      <c r="E7814">
        <v>0</v>
      </c>
      <c r="F7814">
        <v>11384</v>
      </c>
      <c r="G7814">
        <v>1</v>
      </c>
      <c r="H7814">
        <v>2014</v>
      </c>
      <c r="I7814" t="s">
        <v>5</v>
      </c>
      <c r="J7814">
        <v>3.9341094188561103E-3</v>
      </c>
      <c r="K7814">
        <f t="shared" si="366"/>
        <v>0</v>
      </c>
      <c r="L7814">
        <f t="shared" si="367"/>
        <v>0</v>
      </c>
      <c r="M7814">
        <f t="shared" si="368"/>
        <v>25.448756976417229</v>
      </c>
      <c r="O7814">
        <v>0.57748836664779768</v>
      </c>
    </row>
    <row r="7815" spans="1:15" x14ac:dyDescent="0.2">
      <c r="A7815">
        <v>8208</v>
      </c>
      <c r="B7815">
        <v>44001</v>
      </c>
      <c r="C7815">
        <v>2014</v>
      </c>
      <c r="D7815" t="s">
        <v>21</v>
      </c>
      <c r="E7815">
        <v>0.11997160435399901</v>
      </c>
      <c r="F7815">
        <v>11400</v>
      </c>
      <c r="G7815">
        <v>1</v>
      </c>
      <c r="H7815">
        <v>2014</v>
      </c>
      <c r="I7815" t="s">
        <v>21</v>
      </c>
      <c r="J7815">
        <v>9.7836411707181797E-2</v>
      </c>
      <c r="K7815">
        <f t="shared" si="366"/>
        <v>1.2262469796323525</v>
      </c>
      <c r="L7815">
        <f t="shared" si="367"/>
        <v>0.14711481748073887</v>
      </c>
      <c r="M7815">
        <f t="shared" si="368"/>
        <v>25.448756976417229</v>
      </c>
      <c r="O7815">
        <v>0.57748836664779768</v>
      </c>
    </row>
    <row r="7816" spans="1:15" x14ac:dyDescent="0.2">
      <c r="A7816">
        <v>8202</v>
      </c>
      <c r="B7816">
        <v>44001</v>
      </c>
      <c r="C7816">
        <v>2014</v>
      </c>
      <c r="D7816" t="s">
        <v>15</v>
      </c>
      <c r="E7816">
        <v>0.21651680075721699</v>
      </c>
      <c r="F7816">
        <v>11394</v>
      </c>
      <c r="G7816">
        <v>1</v>
      </c>
      <c r="H7816">
        <v>2014</v>
      </c>
      <c r="I7816" t="s">
        <v>15</v>
      </c>
      <c r="J7816">
        <v>0.11672381266689601</v>
      </c>
      <c r="K7816">
        <f t="shared" si="366"/>
        <v>1.8549496954413933</v>
      </c>
      <c r="L7816">
        <f t="shared" si="367"/>
        <v>0.40162777362254448</v>
      </c>
      <c r="M7816">
        <f t="shared" si="368"/>
        <v>25.442516774550519</v>
      </c>
      <c r="O7816">
        <v>0.57823131549122087</v>
      </c>
    </row>
    <row r="7817" spans="1:15" x14ac:dyDescent="0.2">
      <c r="A7817">
        <v>8201</v>
      </c>
      <c r="B7817">
        <v>44001</v>
      </c>
      <c r="C7817">
        <v>2014</v>
      </c>
      <c r="D7817" t="s">
        <v>14</v>
      </c>
      <c r="E7817">
        <v>0.134879318504495</v>
      </c>
      <c r="F7817">
        <v>11393</v>
      </c>
      <c r="G7817">
        <v>1</v>
      </c>
      <c r="H7817">
        <v>2014</v>
      </c>
      <c r="I7817" t="s">
        <v>14</v>
      </c>
      <c r="J7817">
        <v>4.8535227163945198E-2</v>
      </c>
      <c r="K7817">
        <f t="shared" si="366"/>
        <v>2.7789983973679893</v>
      </c>
      <c r="L7817">
        <f t="shared" si="367"/>
        <v>0.3748294099620782</v>
      </c>
      <c r="M7817">
        <f t="shared" si="368"/>
        <v>25.46303798466646</v>
      </c>
      <c r="O7817">
        <v>0.57503711492538057</v>
      </c>
    </row>
    <row r="7818" spans="1:15" x14ac:dyDescent="0.2">
      <c r="A7818">
        <v>8197</v>
      </c>
      <c r="B7818">
        <v>44001</v>
      </c>
      <c r="C7818">
        <v>2014</v>
      </c>
      <c r="D7818" t="s">
        <v>10</v>
      </c>
      <c r="E7818">
        <v>6.7676289635589207E-2</v>
      </c>
      <c r="F7818">
        <v>11389</v>
      </c>
      <c r="G7818">
        <v>1</v>
      </c>
      <c r="H7818">
        <v>2014</v>
      </c>
      <c r="I7818" t="s">
        <v>10</v>
      </c>
      <c r="J7818">
        <v>0.14086422945983401</v>
      </c>
      <c r="K7818">
        <f t="shared" si="366"/>
        <v>0.48043630306362772</v>
      </c>
      <c r="L7818">
        <f t="shared" si="367"/>
        <v>3.2514146397585784E-2</v>
      </c>
      <c r="M7818">
        <f t="shared" si="368"/>
        <v>25.479006715251089</v>
      </c>
      <c r="O7818">
        <v>0.5717298031849577</v>
      </c>
    </row>
    <row r="7819" spans="1:15" x14ac:dyDescent="0.2">
      <c r="A7819">
        <v>8198</v>
      </c>
      <c r="B7819">
        <v>44001</v>
      </c>
      <c r="C7819">
        <v>2014</v>
      </c>
      <c r="D7819" t="s">
        <v>11</v>
      </c>
      <c r="E7819">
        <v>1.1831519167061001E-2</v>
      </c>
      <c r="F7819">
        <v>11390</v>
      </c>
      <c r="G7819">
        <v>1</v>
      </c>
      <c r="H7819">
        <v>2014</v>
      </c>
      <c r="I7819" t="s">
        <v>11</v>
      </c>
      <c r="J7819">
        <v>2.91633677478658E-2</v>
      </c>
      <c r="K7819">
        <f t="shared" si="366"/>
        <v>0.40569797251645745</v>
      </c>
      <c r="L7819">
        <f t="shared" si="367"/>
        <v>4.8000233378662537E-3</v>
      </c>
      <c r="M7819">
        <f t="shared" si="368"/>
        <v>25.496608580640366</v>
      </c>
      <c r="O7819">
        <v>0.57103669501364385</v>
      </c>
    </row>
    <row r="7820" spans="1:15" x14ac:dyDescent="0.2">
      <c r="A7820">
        <v>8193</v>
      </c>
      <c r="B7820">
        <v>44001</v>
      </c>
      <c r="C7820">
        <v>2014</v>
      </c>
      <c r="D7820" t="s">
        <v>6</v>
      </c>
      <c r="E7820">
        <v>0</v>
      </c>
      <c r="F7820">
        <v>11385</v>
      </c>
      <c r="G7820">
        <v>1</v>
      </c>
      <c r="H7820">
        <v>2014</v>
      </c>
      <c r="I7820" t="s">
        <v>6</v>
      </c>
      <c r="J7820">
        <v>2.3749570942224098E-3</v>
      </c>
      <c r="K7820">
        <f t="shared" si="366"/>
        <v>0</v>
      </c>
      <c r="L7820">
        <f t="shared" si="367"/>
        <v>0</v>
      </c>
      <c r="M7820">
        <f t="shared" si="368"/>
        <v>25.587140398303738</v>
      </c>
      <c r="O7820">
        <v>0.57021031370562503</v>
      </c>
    </row>
    <row r="7821" spans="1:15" x14ac:dyDescent="0.2">
      <c r="A7821">
        <v>8196</v>
      </c>
      <c r="B7821">
        <v>44001</v>
      </c>
      <c r="C7821">
        <v>2014</v>
      </c>
      <c r="D7821" t="s">
        <v>9</v>
      </c>
      <c r="E7821">
        <v>1.8457169900615199E-2</v>
      </c>
      <c r="F7821">
        <v>11388</v>
      </c>
      <c r="G7821">
        <v>1</v>
      </c>
      <c r="H7821">
        <v>2014</v>
      </c>
      <c r="I7821" t="s">
        <v>9</v>
      </c>
      <c r="J7821">
        <v>5.5082424048179202E-2</v>
      </c>
      <c r="K7821">
        <f t="shared" si="366"/>
        <v>0.33508274589497333</v>
      </c>
      <c r="L7821">
        <f t="shared" si="367"/>
        <v>6.1846791717481931E-3</v>
      </c>
      <c r="M7821">
        <f t="shared" si="368"/>
        <v>25.587140398303738</v>
      </c>
      <c r="O7821">
        <v>0.57021031370562503</v>
      </c>
    </row>
    <row r="7822" spans="1:15" x14ac:dyDescent="0.2">
      <c r="A7822">
        <v>8228</v>
      </c>
      <c r="B7822">
        <v>44001</v>
      </c>
      <c r="C7822">
        <v>2015</v>
      </c>
      <c r="D7822" t="s">
        <v>20</v>
      </c>
      <c r="E7822">
        <v>1.22458410351201E-2</v>
      </c>
      <c r="F7822">
        <v>11420</v>
      </c>
      <c r="G7822">
        <v>1</v>
      </c>
      <c r="H7822">
        <v>2015</v>
      </c>
      <c r="I7822" t="s">
        <v>20</v>
      </c>
      <c r="J7822">
        <v>8.9721367787682998E-2</v>
      </c>
      <c r="K7822">
        <f t="shared" si="366"/>
        <v>0.13648745373675875</v>
      </c>
      <c r="L7822">
        <f t="shared" si="367"/>
        <v>1.6714036617486564E-3</v>
      </c>
      <c r="M7822">
        <f t="shared" si="368"/>
        <v>25.547589630524481</v>
      </c>
      <c r="O7822">
        <v>0.57068968041859802</v>
      </c>
    </row>
    <row r="7823" spans="1:15" x14ac:dyDescent="0.2">
      <c r="A7823">
        <v>8224</v>
      </c>
      <c r="B7823">
        <v>44001</v>
      </c>
      <c r="C7823">
        <v>2015</v>
      </c>
      <c r="D7823" t="s">
        <v>16</v>
      </c>
      <c r="E7823">
        <v>4.5748613678373302E-2</v>
      </c>
      <c r="F7823">
        <v>11416</v>
      </c>
      <c r="G7823">
        <v>1</v>
      </c>
      <c r="H7823">
        <v>2015</v>
      </c>
      <c r="I7823" t="s">
        <v>16</v>
      </c>
      <c r="J7823">
        <v>5.2751209626173898E-2</v>
      </c>
      <c r="K7823">
        <f t="shared" si="366"/>
        <v>0.8672524099935317</v>
      </c>
      <c r="L7823">
        <f t="shared" si="367"/>
        <v>3.9675595466432297E-2</v>
      </c>
      <c r="M7823">
        <f t="shared" si="368"/>
        <v>25.536571757698987</v>
      </c>
      <c r="O7823">
        <v>0.57080466586054002</v>
      </c>
    </row>
    <row r="7824" spans="1:15" x14ac:dyDescent="0.2">
      <c r="A7824">
        <v>8212</v>
      </c>
      <c r="B7824">
        <v>44001</v>
      </c>
      <c r="C7824">
        <v>2015</v>
      </c>
      <c r="D7824" t="s">
        <v>4</v>
      </c>
      <c r="E7824">
        <v>1.9408502772643201E-2</v>
      </c>
      <c r="F7824">
        <v>11404</v>
      </c>
      <c r="G7824">
        <v>1</v>
      </c>
      <c r="H7824">
        <v>2015</v>
      </c>
      <c r="I7824" t="s">
        <v>4</v>
      </c>
      <c r="J7824">
        <v>2.91860398661888E-3</v>
      </c>
      <c r="K7824">
        <f t="shared" si="366"/>
        <v>6.6499267669155078</v>
      </c>
      <c r="L7824">
        <f t="shared" si="367"/>
        <v>0.12906512209355386</v>
      </c>
      <c r="M7824">
        <f t="shared" si="368"/>
        <v>25.999236560265146</v>
      </c>
      <c r="O7824">
        <v>0.55438282470333755</v>
      </c>
    </row>
    <row r="7825" spans="1:15" x14ac:dyDescent="0.2">
      <c r="A7825">
        <v>8227</v>
      </c>
      <c r="B7825">
        <v>44001</v>
      </c>
      <c r="C7825">
        <v>2015</v>
      </c>
      <c r="D7825" t="s">
        <v>19</v>
      </c>
      <c r="E7825">
        <v>6.5619223659888995E-2</v>
      </c>
      <c r="F7825">
        <v>11419</v>
      </c>
      <c r="G7825">
        <v>1</v>
      </c>
      <c r="H7825">
        <v>2015</v>
      </c>
      <c r="I7825" t="s">
        <v>19</v>
      </c>
      <c r="J7825">
        <v>1.7433596148611799E-2</v>
      </c>
      <c r="K7825">
        <f t="shared" si="366"/>
        <v>3.7639522620875967</v>
      </c>
      <c r="L7825">
        <f t="shared" si="367"/>
        <v>0.24698762533107113</v>
      </c>
      <c r="M7825">
        <f t="shared" si="368"/>
        <v>25.380984485542154</v>
      </c>
      <c r="O7825">
        <v>0.5608034528147231</v>
      </c>
    </row>
    <row r="7826" spans="1:15" x14ac:dyDescent="0.2">
      <c r="A7826">
        <v>8215</v>
      </c>
      <c r="B7826">
        <v>44001</v>
      </c>
      <c r="C7826">
        <v>2015</v>
      </c>
      <c r="D7826" t="s">
        <v>7</v>
      </c>
      <c r="E7826">
        <v>9.0110905730129295E-2</v>
      </c>
      <c r="F7826">
        <v>11407</v>
      </c>
      <c r="G7826">
        <v>1</v>
      </c>
      <c r="H7826">
        <v>2015</v>
      </c>
      <c r="I7826" t="s">
        <v>7</v>
      </c>
      <c r="J7826">
        <v>8.9039081474824006E-2</v>
      </c>
      <c r="K7826">
        <f t="shared" si="366"/>
        <v>1.0120376832010374</v>
      </c>
      <c r="L7826">
        <f t="shared" si="367"/>
        <v>9.1195632266267132E-2</v>
      </c>
      <c r="M7826">
        <f t="shared" si="368"/>
        <v>24.858642301580701</v>
      </c>
      <c r="O7826">
        <v>0.58548882430950666</v>
      </c>
    </row>
    <row r="7827" spans="1:15" x14ac:dyDescent="0.2">
      <c r="A7827">
        <v>8225</v>
      </c>
      <c r="B7827">
        <v>44001</v>
      </c>
      <c r="C7827">
        <v>2015</v>
      </c>
      <c r="D7827" t="s">
        <v>17</v>
      </c>
      <c r="E7827">
        <v>4.6441774491681999E-2</v>
      </c>
      <c r="F7827">
        <v>11417</v>
      </c>
      <c r="G7827">
        <v>1</v>
      </c>
      <c r="H7827">
        <v>2015</v>
      </c>
      <c r="I7827" t="s">
        <v>17</v>
      </c>
      <c r="J7827">
        <v>1.33066055597005E-2</v>
      </c>
      <c r="K7827">
        <f t="shared" si="366"/>
        <v>3.4901293408991143</v>
      </c>
      <c r="L7827">
        <f t="shared" si="367"/>
        <v>0.1620877997968394</v>
      </c>
      <c r="M7827">
        <f t="shared" si="368"/>
        <v>25.111815052574439</v>
      </c>
      <c r="O7827">
        <v>0.56189338657990051</v>
      </c>
    </row>
    <row r="7828" spans="1:15" x14ac:dyDescent="0.2">
      <c r="A7828">
        <v>8221</v>
      </c>
      <c r="B7828">
        <v>44001</v>
      </c>
      <c r="C7828">
        <v>2015</v>
      </c>
      <c r="D7828" t="s">
        <v>13</v>
      </c>
      <c r="E7828">
        <v>3.3040665434380702E-2</v>
      </c>
      <c r="F7828">
        <v>11413</v>
      </c>
      <c r="G7828">
        <v>1</v>
      </c>
      <c r="H7828">
        <v>2015</v>
      </c>
      <c r="I7828" t="s">
        <v>13</v>
      </c>
      <c r="J7828">
        <v>6.1334264447337597E-2</v>
      </c>
      <c r="K7828">
        <f t="shared" si="366"/>
        <v>0.53869832355697111</v>
      </c>
      <c r="L7828">
        <f t="shared" si="367"/>
        <v>1.7798951078707648E-2</v>
      </c>
      <c r="M7828">
        <f t="shared" si="368"/>
        <v>24.603675551238766</v>
      </c>
      <c r="O7828">
        <v>0.5809789906536007</v>
      </c>
    </row>
    <row r="7829" spans="1:15" x14ac:dyDescent="0.2">
      <c r="A7829">
        <v>8226</v>
      </c>
      <c r="B7829">
        <v>44001</v>
      </c>
      <c r="C7829">
        <v>2015</v>
      </c>
      <c r="D7829" t="s">
        <v>18</v>
      </c>
      <c r="E7829">
        <v>8.1792975970425105E-2</v>
      </c>
      <c r="F7829">
        <v>11418</v>
      </c>
      <c r="G7829">
        <v>1</v>
      </c>
      <c r="H7829">
        <v>2015</v>
      </c>
      <c r="I7829" t="s">
        <v>18</v>
      </c>
      <c r="J7829">
        <v>0.114310945626125</v>
      </c>
      <c r="K7829">
        <f t="shared" si="366"/>
        <v>0.71553056903180645</v>
      </c>
      <c r="L7829">
        <f t="shared" si="367"/>
        <v>5.8525374638923149E-2</v>
      </c>
      <c r="M7829">
        <f t="shared" si="368"/>
        <v>24.659648591417586</v>
      </c>
      <c r="O7829">
        <v>0.57911115095527699</v>
      </c>
    </row>
    <row r="7830" spans="1:15" x14ac:dyDescent="0.2">
      <c r="A7830">
        <v>8231</v>
      </c>
      <c r="B7830">
        <v>44001</v>
      </c>
      <c r="C7830">
        <v>2015</v>
      </c>
      <c r="D7830" t="s">
        <v>23</v>
      </c>
      <c r="E7830">
        <v>0</v>
      </c>
      <c r="F7830">
        <v>11423</v>
      </c>
      <c r="G7830">
        <v>1</v>
      </c>
      <c r="H7830">
        <v>2015</v>
      </c>
      <c r="I7830" t="s">
        <v>23</v>
      </c>
      <c r="J7830">
        <v>2.6567281729053599E-3</v>
      </c>
      <c r="K7830">
        <f t="shared" si="366"/>
        <v>0</v>
      </c>
      <c r="L7830">
        <f t="shared" si="367"/>
        <v>0</v>
      </c>
      <c r="M7830">
        <f t="shared" si="368"/>
        <v>24.604886292262535</v>
      </c>
      <c r="O7830">
        <v>0.58353452437531539</v>
      </c>
    </row>
    <row r="7831" spans="1:15" x14ac:dyDescent="0.2">
      <c r="A7831">
        <v>8220</v>
      </c>
      <c r="B7831">
        <v>44001</v>
      </c>
      <c r="C7831">
        <v>2015</v>
      </c>
      <c r="D7831" t="s">
        <v>12</v>
      </c>
      <c r="E7831">
        <v>1.47874306839186E-2</v>
      </c>
      <c r="F7831">
        <v>11412</v>
      </c>
      <c r="G7831">
        <v>1</v>
      </c>
      <c r="H7831">
        <v>2015</v>
      </c>
      <c r="I7831" t="s">
        <v>12</v>
      </c>
      <c r="J7831">
        <v>1.8203174399375299E-2</v>
      </c>
      <c r="K7831">
        <f t="shared" si="366"/>
        <v>0.81235450254358266</v>
      </c>
      <c r="L7831">
        <f t="shared" si="367"/>
        <v>1.2012635897132404E-2</v>
      </c>
      <c r="M7831">
        <f t="shared" si="368"/>
        <v>24.604886292262535</v>
      </c>
      <c r="O7831">
        <v>0.58353452437531539</v>
      </c>
    </row>
    <row r="7832" spans="1:15" x14ac:dyDescent="0.2">
      <c r="A7832">
        <v>8230</v>
      </c>
      <c r="B7832">
        <v>44001</v>
      </c>
      <c r="C7832">
        <v>2015</v>
      </c>
      <c r="D7832" t="s">
        <v>22</v>
      </c>
      <c r="E7832">
        <v>0</v>
      </c>
      <c r="F7832">
        <v>11422</v>
      </c>
      <c r="G7832">
        <v>1</v>
      </c>
      <c r="H7832">
        <v>2015</v>
      </c>
      <c r="I7832" t="s">
        <v>22</v>
      </c>
      <c r="J7832">
        <v>7.0385485895110298E-3</v>
      </c>
      <c r="K7832">
        <f t="shared" si="366"/>
        <v>0</v>
      </c>
      <c r="L7832">
        <f t="shared" si="367"/>
        <v>0</v>
      </c>
      <c r="M7832">
        <f t="shared" si="368"/>
        <v>24.431027881829781</v>
      </c>
      <c r="O7832">
        <v>0.58504368715908317</v>
      </c>
    </row>
    <row r="7833" spans="1:15" x14ac:dyDescent="0.2">
      <c r="A7833">
        <v>8216</v>
      </c>
      <c r="B7833">
        <v>44001</v>
      </c>
      <c r="C7833">
        <v>2015</v>
      </c>
      <c r="D7833" t="s">
        <v>8</v>
      </c>
      <c r="E7833">
        <v>1.45563770794824E-2</v>
      </c>
      <c r="F7833">
        <v>11408</v>
      </c>
      <c r="G7833">
        <v>1</v>
      </c>
      <c r="H7833">
        <v>2015</v>
      </c>
      <c r="I7833" t="s">
        <v>8</v>
      </c>
      <c r="J7833">
        <v>3.8208164001326698E-2</v>
      </c>
      <c r="K7833">
        <f t="shared" si="366"/>
        <v>0.38097557053453185</v>
      </c>
      <c r="L7833">
        <f t="shared" si="367"/>
        <v>5.5456240627715899E-3</v>
      </c>
      <c r="M7833">
        <f t="shared" si="368"/>
        <v>24.431027881829781</v>
      </c>
      <c r="O7833">
        <v>0.58504368715908317</v>
      </c>
    </row>
    <row r="7834" spans="1:15" x14ac:dyDescent="0.2">
      <c r="A7834">
        <v>8213</v>
      </c>
      <c r="B7834">
        <v>44001</v>
      </c>
      <c r="C7834">
        <v>2015</v>
      </c>
      <c r="D7834" t="s">
        <v>5</v>
      </c>
      <c r="E7834">
        <v>0</v>
      </c>
      <c r="F7834">
        <v>11405</v>
      </c>
      <c r="G7834">
        <v>1</v>
      </c>
      <c r="H7834">
        <v>2015</v>
      </c>
      <c r="I7834" t="s">
        <v>5</v>
      </c>
      <c r="J7834">
        <v>3.8133137298344499E-3</v>
      </c>
      <c r="K7834">
        <f t="shared" si="366"/>
        <v>0</v>
      </c>
      <c r="L7834">
        <f t="shared" si="367"/>
        <v>0</v>
      </c>
      <c r="M7834">
        <f t="shared" si="368"/>
        <v>24.436648818714172</v>
      </c>
      <c r="O7834">
        <v>0.58474655432047851</v>
      </c>
    </row>
    <row r="7835" spans="1:15" x14ac:dyDescent="0.2">
      <c r="A7835">
        <v>8229</v>
      </c>
      <c r="B7835">
        <v>44001</v>
      </c>
      <c r="C7835">
        <v>2015</v>
      </c>
      <c r="D7835" t="s">
        <v>21</v>
      </c>
      <c r="E7835">
        <v>0.118761552680221</v>
      </c>
      <c r="F7835">
        <v>11421</v>
      </c>
      <c r="G7835">
        <v>1</v>
      </c>
      <c r="H7835">
        <v>2015</v>
      </c>
      <c r="I7835" t="s">
        <v>21</v>
      </c>
      <c r="J7835">
        <v>9.7344994179232605E-2</v>
      </c>
      <c r="K7835">
        <f t="shared" si="366"/>
        <v>1.2200067777656445</v>
      </c>
      <c r="L7835">
        <f t="shared" si="367"/>
        <v>0.14488989920784126</v>
      </c>
      <c r="M7835">
        <f t="shared" si="368"/>
        <v>24.436648818714172</v>
      </c>
      <c r="O7835">
        <v>0.58474655432047851</v>
      </c>
    </row>
    <row r="7836" spans="1:15" x14ac:dyDescent="0.2">
      <c r="A7836">
        <v>8223</v>
      </c>
      <c r="B7836">
        <v>44001</v>
      </c>
      <c r="C7836">
        <v>2015</v>
      </c>
      <c r="D7836" t="s">
        <v>15</v>
      </c>
      <c r="E7836">
        <v>0.21926987060998099</v>
      </c>
      <c r="F7836">
        <v>11415</v>
      </c>
      <c r="G7836">
        <v>1</v>
      </c>
      <c r="H7836">
        <v>2015</v>
      </c>
      <c r="I7836" t="s">
        <v>15</v>
      </c>
      <c r="J7836">
        <v>0.116914567941442</v>
      </c>
      <c r="K7836">
        <f t="shared" si="366"/>
        <v>1.8754709055573366</v>
      </c>
      <c r="L7836">
        <f t="shared" si="367"/>
        <v>0.41123426279434105</v>
      </c>
      <c r="M7836">
        <f t="shared" si="368"/>
        <v>24.582058480359251</v>
      </c>
      <c r="O7836">
        <v>0.57323926277965165</v>
      </c>
    </row>
    <row r="7837" spans="1:15" x14ac:dyDescent="0.2">
      <c r="A7837">
        <v>8222</v>
      </c>
      <c r="B7837">
        <v>44001</v>
      </c>
      <c r="C7837">
        <v>2015</v>
      </c>
      <c r="D7837" t="s">
        <v>14</v>
      </c>
      <c r="E7837">
        <v>0.13770794824399199</v>
      </c>
      <c r="F7837">
        <v>11414</v>
      </c>
      <c r="G7837">
        <v>1</v>
      </c>
      <c r="H7837">
        <v>2015</v>
      </c>
      <c r="I7837" t="s">
        <v>14</v>
      </c>
      <c r="J7837">
        <v>4.92699706077998E-2</v>
      </c>
      <c r="K7837">
        <f t="shared" si="366"/>
        <v>2.7949671279526154</v>
      </c>
      <c r="L7837">
        <f t="shared" si="367"/>
        <v>0.38488918859975768</v>
      </c>
      <c r="M7837">
        <f t="shared" si="368"/>
        <v>24.163505831461798</v>
      </c>
      <c r="O7837">
        <v>0.63689133690430833</v>
      </c>
    </row>
    <row r="7838" spans="1:15" x14ac:dyDescent="0.2">
      <c r="A7838">
        <v>8218</v>
      </c>
      <c r="B7838">
        <v>44001</v>
      </c>
      <c r="C7838">
        <v>2015</v>
      </c>
      <c r="D7838" t="s">
        <v>10</v>
      </c>
      <c r="E7838">
        <v>6.9547134935304997E-2</v>
      </c>
      <c r="F7838">
        <v>11410</v>
      </c>
      <c r="G7838">
        <v>1</v>
      </c>
      <c r="H7838">
        <v>2015</v>
      </c>
      <c r="I7838" t="s">
        <v>10</v>
      </c>
      <c r="J7838">
        <v>0.1396421787337</v>
      </c>
      <c r="K7838">
        <f t="shared" si="366"/>
        <v>0.49803816845290394</v>
      </c>
      <c r="L7838">
        <f t="shared" si="367"/>
        <v>3.4637127704326268E-2</v>
      </c>
      <c r="M7838">
        <f t="shared" si="368"/>
        <v>23.719553766693494</v>
      </c>
      <c r="O7838">
        <v>0.68911698482956463</v>
      </c>
    </row>
    <row r="7839" spans="1:15" x14ac:dyDescent="0.2">
      <c r="A7839">
        <v>8219</v>
      </c>
      <c r="B7839">
        <v>44001</v>
      </c>
      <c r="C7839">
        <v>2015</v>
      </c>
      <c r="D7839" t="s">
        <v>11</v>
      </c>
      <c r="E7839">
        <v>1.47874306839186E-2</v>
      </c>
      <c r="F7839">
        <v>11411</v>
      </c>
      <c r="G7839">
        <v>1</v>
      </c>
      <c r="H7839">
        <v>2015</v>
      </c>
      <c r="I7839" t="s">
        <v>11</v>
      </c>
      <c r="J7839">
        <v>2.9799562574749399E-2</v>
      </c>
      <c r="K7839">
        <f t="shared" si="366"/>
        <v>0.49622979017982971</v>
      </c>
      <c r="L7839">
        <f t="shared" si="367"/>
        <v>7.3379636255797021E-3</v>
      </c>
      <c r="M7839">
        <f t="shared" si="368"/>
        <v>23.844544991994781</v>
      </c>
      <c r="O7839">
        <v>0.67901723063617936</v>
      </c>
    </row>
    <row r="7840" spans="1:15" x14ac:dyDescent="0.2">
      <c r="A7840">
        <v>8214</v>
      </c>
      <c r="B7840">
        <v>44001</v>
      </c>
      <c r="C7840">
        <v>2015</v>
      </c>
      <c r="D7840" t="s">
        <v>6</v>
      </c>
      <c r="E7840">
        <v>0</v>
      </c>
      <c r="F7840">
        <v>11406</v>
      </c>
      <c r="G7840">
        <v>1</v>
      </c>
      <c r="H7840">
        <v>2015</v>
      </c>
      <c r="I7840" t="s">
        <v>6</v>
      </c>
      <c r="J7840">
        <v>2.3473571941735401E-3</v>
      </c>
      <c r="K7840">
        <f t="shared" si="366"/>
        <v>0</v>
      </c>
      <c r="L7840">
        <f t="shared" si="367"/>
        <v>0</v>
      </c>
      <c r="M7840">
        <f t="shared" si="368"/>
        <v>24.494074044279738</v>
      </c>
      <c r="O7840">
        <v>0.66539348873612614</v>
      </c>
    </row>
    <row r="7841" spans="1:15" x14ac:dyDescent="0.2">
      <c r="A7841">
        <v>8217</v>
      </c>
      <c r="B7841">
        <v>44001</v>
      </c>
      <c r="C7841">
        <v>2015</v>
      </c>
      <c r="D7841" t="s">
        <v>9</v>
      </c>
      <c r="E7841">
        <v>1.5942698706099798E-2</v>
      </c>
      <c r="F7841">
        <v>11409</v>
      </c>
      <c r="G7841">
        <v>1</v>
      </c>
      <c r="H7841">
        <v>2015</v>
      </c>
      <c r="I7841" t="s">
        <v>9</v>
      </c>
      <c r="J7841">
        <v>5.39457652188731E-2</v>
      </c>
      <c r="K7841">
        <f t="shared" si="366"/>
        <v>0.29553197811572046</v>
      </c>
      <c r="L7841">
        <f t="shared" si="367"/>
        <v>4.7115772851166107E-3</v>
      </c>
      <c r="M7841">
        <f t="shared" si="368"/>
        <v>24.700628627390607</v>
      </c>
      <c r="O7841">
        <v>0.66535134386637629</v>
      </c>
    </row>
    <row r="7842" spans="1:15" x14ac:dyDescent="0.2">
      <c r="A7842">
        <v>8249</v>
      </c>
      <c r="B7842">
        <v>44003</v>
      </c>
      <c r="C7842">
        <v>2008</v>
      </c>
      <c r="D7842" t="s">
        <v>20</v>
      </c>
      <c r="E7842">
        <v>1.0507880910683E-2</v>
      </c>
      <c r="F7842">
        <v>11273</v>
      </c>
      <c r="G7842">
        <v>1</v>
      </c>
      <c r="H7842">
        <v>2008</v>
      </c>
      <c r="I7842" t="s">
        <v>20</v>
      </c>
      <c r="J7842">
        <v>8.3748433957987201E-2</v>
      </c>
      <c r="K7842">
        <f t="shared" si="366"/>
        <v>0.12546958091126012</v>
      </c>
      <c r="L7842">
        <f t="shared" si="367"/>
        <v>1.3184194141288264E-3</v>
      </c>
      <c r="M7842">
        <f t="shared" si="368"/>
        <v>24.744431340155614</v>
      </c>
      <c r="O7842">
        <v>0.66455799437378427</v>
      </c>
    </row>
    <row r="7843" spans="1:15" x14ac:dyDescent="0.2">
      <c r="A7843">
        <v>8245</v>
      </c>
      <c r="B7843">
        <v>44003</v>
      </c>
      <c r="C7843">
        <v>2008</v>
      </c>
      <c r="D7843" t="s">
        <v>16</v>
      </c>
      <c r="E7843">
        <v>6.8854272283159698E-2</v>
      </c>
      <c r="F7843">
        <v>11269</v>
      </c>
      <c r="G7843">
        <v>1</v>
      </c>
      <c r="H7843">
        <v>2008</v>
      </c>
      <c r="I7843" t="s">
        <v>16</v>
      </c>
      <c r="J7843">
        <v>5.1773352230426603E-2</v>
      </c>
      <c r="K7843">
        <f t="shared" si="366"/>
        <v>1.329917212559685</v>
      </c>
      <c r="L7843">
        <f t="shared" si="367"/>
        <v>9.1570481867645326E-2</v>
      </c>
      <c r="M7843">
        <f t="shared" si="368"/>
        <v>24.734487943826714</v>
      </c>
      <c r="O7843">
        <v>0.66463656626790257</v>
      </c>
    </row>
    <row r="7844" spans="1:15" x14ac:dyDescent="0.2">
      <c r="A7844">
        <v>8233</v>
      </c>
      <c r="B7844">
        <v>44003</v>
      </c>
      <c r="C7844">
        <v>2008</v>
      </c>
      <c r="D7844" t="s">
        <v>4</v>
      </c>
      <c r="E7844">
        <v>1.7974006820905102E-2</v>
      </c>
      <c r="F7844">
        <v>11257</v>
      </c>
      <c r="G7844">
        <v>1</v>
      </c>
      <c r="H7844">
        <v>2008</v>
      </c>
      <c r="I7844" t="s">
        <v>4</v>
      </c>
      <c r="J7844">
        <v>2.9799363755759101E-3</v>
      </c>
      <c r="K7844">
        <f t="shared" si="366"/>
        <v>6.0316746921925137</v>
      </c>
      <c r="L7844">
        <f t="shared" si="367"/>
        <v>0.10841336205894891</v>
      </c>
      <c r="M7844">
        <f t="shared" si="368"/>
        <v>24.702924867008548</v>
      </c>
      <c r="O7844">
        <v>0.66666343438519404</v>
      </c>
    </row>
    <row r="7845" spans="1:15" x14ac:dyDescent="0.2">
      <c r="A7845">
        <v>8248</v>
      </c>
      <c r="B7845">
        <v>44003</v>
      </c>
      <c r="C7845">
        <v>2008</v>
      </c>
      <c r="D7845" t="s">
        <v>19</v>
      </c>
      <c r="E7845">
        <v>5.3000276523181802E-2</v>
      </c>
      <c r="F7845">
        <v>11272</v>
      </c>
      <c r="G7845">
        <v>1</v>
      </c>
      <c r="H7845">
        <v>2008</v>
      </c>
      <c r="I7845" t="s">
        <v>19</v>
      </c>
      <c r="J7845">
        <v>1.6349985114131702E-2</v>
      </c>
      <c r="K7845">
        <f t="shared" si="366"/>
        <v>3.241610078126147</v>
      </c>
      <c r="L7845">
        <f t="shared" si="367"/>
        <v>0.17180623052101876</v>
      </c>
      <c r="M7845">
        <f t="shared" si="368"/>
        <v>24.375860332692163</v>
      </c>
      <c r="O7845">
        <v>0.67272058272306701</v>
      </c>
    </row>
    <row r="7846" spans="1:15" x14ac:dyDescent="0.2">
      <c r="A7846">
        <v>8236</v>
      </c>
      <c r="B7846">
        <v>44003</v>
      </c>
      <c r="C7846">
        <v>2008</v>
      </c>
      <c r="D7846" t="s">
        <v>7</v>
      </c>
      <c r="E7846">
        <v>0.128767628352843</v>
      </c>
      <c r="F7846">
        <v>11260</v>
      </c>
      <c r="G7846">
        <v>1</v>
      </c>
      <c r="H7846">
        <v>2008</v>
      </c>
      <c r="I7846" t="s">
        <v>7</v>
      </c>
      <c r="J7846">
        <v>0.101775661085814</v>
      </c>
      <c r="K7846">
        <f t="shared" si="366"/>
        <v>1.265210434194775</v>
      </c>
      <c r="L7846">
        <f t="shared" si="367"/>
        <v>0.16291814697853191</v>
      </c>
      <c r="M7846">
        <f t="shared" si="368"/>
        <v>24.402997972029585</v>
      </c>
      <c r="O7846">
        <v>0.67056164832746901</v>
      </c>
    </row>
    <row r="7847" spans="1:15" x14ac:dyDescent="0.2">
      <c r="A7847">
        <v>8246</v>
      </c>
      <c r="B7847">
        <v>44003</v>
      </c>
      <c r="C7847">
        <v>2008</v>
      </c>
      <c r="D7847" t="s">
        <v>17</v>
      </c>
      <c r="E7847">
        <v>3.4749746520416597E-2</v>
      </c>
      <c r="F7847">
        <v>11270</v>
      </c>
      <c r="G7847">
        <v>1</v>
      </c>
      <c r="H7847">
        <v>2008</v>
      </c>
      <c r="I7847" t="s">
        <v>17</v>
      </c>
      <c r="J7847">
        <v>1.16532075526803E-2</v>
      </c>
      <c r="K7847">
        <f t="shared" si="366"/>
        <v>2.9819898395634401</v>
      </c>
      <c r="L7847">
        <f t="shared" si="367"/>
        <v>0.1036233910512873</v>
      </c>
      <c r="M7847">
        <f t="shared" si="368"/>
        <v>24.494938932962015</v>
      </c>
      <c r="O7847">
        <v>0.66443853786950879</v>
      </c>
    </row>
    <row r="7848" spans="1:15" x14ac:dyDescent="0.2">
      <c r="A7848">
        <v>8242</v>
      </c>
      <c r="B7848">
        <v>44003</v>
      </c>
      <c r="C7848">
        <v>2008</v>
      </c>
      <c r="D7848" t="s">
        <v>13</v>
      </c>
      <c r="E7848">
        <v>3.9266291824131203E-2</v>
      </c>
      <c r="F7848">
        <v>11266</v>
      </c>
      <c r="G7848">
        <v>1</v>
      </c>
      <c r="H7848">
        <v>2008</v>
      </c>
      <c r="I7848" t="s">
        <v>13</v>
      </c>
      <c r="J7848">
        <v>6.6030238243617506E-2</v>
      </c>
      <c r="K7848">
        <f t="shared" si="366"/>
        <v>0.59467136373579099</v>
      </c>
      <c r="L7848">
        <f t="shared" si="367"/>
        <v>2.3350539307903644E-2</v>
      </c>
      <c r="M7848">
        <f t="shared" si="368"/>
        <v>24.153608919676838</v>
      </c>
      <c r="O7848">
        <v>0.67354334763155699</v>
      </c>
    </row>
    <row r="7849" spans="1:15" x14ac:dyDescent="0.2">
      <c r="A7849">
        <v>8247</v>
      </c>
      <c r="B7849">
        <v>44003</v>
      </c>
      <c r="C7849">
        <v>2008</v>
      </c>
      <c r="D7849" t="s">
        <v>18</v>
      </c>
      <c r="E7849">
        <v>6.87620978892063E-2</v>
      </c>
      <c r="F7849">
        <v>11271</v>
      </c>
      <c r="G7849">
        <v>1</v>
      </c>
      <c r="H7849">
        <v>2008</v>
      </c>
      <c r="I7849" t="s">
        <v>18</v>
      </c>
      <c r="J7849">
        <v>0.10406386175600001</v>
      </c>
      <c r="K7849">
        <f t="shared" si="366"/>
        <v>0.66076826987675852</v>
      </c>
      <c r="L7849">
        <f t="shared" si="367"/>
        <v>4.5435812455347155E-2</v>
      </c>
      <c r="M7849">
        <f t="shared" si="368"/>
        <v>24.139891999833772</v>
      </c>
      <c r="O7849">
        <v>0.67406645205588789</v>
      </c>
    </row>
    <row r="7850" spans="1:15" x14ac:dyDescent="0.2">
      <c r="A7850">
        <v>8252</v>
      </c>
      <c r="B7850">
        <v>44003</v>
      </c>
      <c r="C7850">
        <v>2008</v>
      </c>
      <c r="D7850" t="s">
        <v>23</v>
      </c>
      <c r="E7850">
        <v>0</v>
      </c>
      <c r="F7850">
        <v>11276</v>
      </c>
      <c r="G7850">
        <v>1</v>
      </c>
      <c r="H7850">
        <v>2008</v>
      </c>
      <c r="I7850" t="s">
        <v>23</v>
      </c>
      <c r="J7850">
        <v>1.70026478821875E-3</v>
      </c>
      <c r="K7850">
        <f t="shared" si="366"/>
        <v>0</v>
      </c>
      <c r="L7850">
        <f t="shared" si="367"/>
        <v>0</v>
      </c>
      <c r="M7850">
        <f t="shared" si="368"/>
        <v>24.10143956749214</v>
      </c>
      <c r="O7850">
        <v>0.67579496103159342</v>
      </c>
    </row>
    <row r="7851" spans="1:15" x14ac:dyDescent="0.2">
      <c r="A7851">
        <v>8241</v>
      </c>
      <c r="B7851">
        <v>44003</v>
      </c>
      <c r="C7851">
        <v>2008</v>
      </c>
      <c r="D7851" t="s">
        <v>12</v>
      </c>
      <c r="E7851">
        <v>1.1890496819983399E-2</v>
      </c>
      <c r="F7851">
        <v>11265</v>
      </c>
      <c r="G7851">
        <v>1</v>
      </c>
      <c r="H7851">
        <v>2008</v>
      </c>
      <c r="I7851" t="s">
        <v>12</v>
      </c>
      <c r="J7851">
        <v>1.86226618563539E-2</v>
      </c>
      <c r="K7851">
        <f t="shared" si="366"/>
        <v>0.63849609211083103</v>
      </c>
      <c r="L7851">
        <f t="shared" si="367"/>
        <v>7.5920357528156636E-3</v>
      </c>
      <c r="M7851">
        <f t="shared" si="368"/>
        <v>24.10143956749214</v>
      </c>
      <c r="O7851">
        <v>0.67579496103159342</v>
      </c>
    </row>
    <row r="7852" spans="1:15" x14ac:dyDescent="0.2">
      <c r="A7852">
        <v>8251</v>
      </c>
      <c r="B7852">
        <v>44003</v>
      </c>
      <c r="C7852">
        <v>2008</v>
      </c>
      <c r="D7852" t="s">
        <v>22</v>
      </c>
      <c r="E7852">
        <v>0</v>
      </c>
      <c r="F7852">
        <v>11275</v>
      </c>
      <c r="G7852">
        <v>1</v>
      </c>
      <c r="H7852">
        <v>2008</v>
      </c>
      <c r="I7852" t="s">
        <v>22</v>
      </c>
      <c r="J7852">
        <v>6.8096104691265204E-3</v>
      </c>
      <c r="K7852">
        <f t="shared" si="366"/>
        <v>0</v>
      </c>
      <c r="L7852">
        <f t="shared" si="367"/>
        <v>0</v>
      </c>
      <c r="M7852">
        <f t="shared" si="368"/>
        <v>24.133809157909763</v>
      </c>
      <c r="O7852">
        <v>0.6755094053918087</v>
      </c>
    </row>
    <row r="7853" spans="1:15" x14ac:dyDescent="0.2">
      <c r="A7853">
        <v>8237</v>
      </c>
      <c r="B7853">
        <v>44003</v>
      </c>
      <c r="C7853">
        <v>2008</v>
      </c>
      <c r="D7853" t="s">
        <v>8</v>
      </c>
      <c r="E7853">
        <v>1.6591390911604699E-2</v>
      </c>
      <c r="F7853">
        <v>11261</v>
      </c>
      <c r="G7853">
        <v>1</v>
      </c>
      <c r="H7853">
        <v>2008</v>
      </c>
      <c r="I7853" t="s">
        <v>8</v>
      </c>
      <c r="J7853">
        <v>4.2916556650694097E-2</v>
      </c>
      <c r="K7853">
        <f t="shared" si="366"/>
        <v>0.38659650741892321</v>
      </c>
      <c r="L7853">
        <f t="shared" si="367"/>
        <v>6.4141737796484409E-3</v>
      </c>
      <c r="M7853">
        <f t="shared" si="368"/>
        <v>24.133809157909763</v>
      </c>
      <c r="O7853">
        <v>0.6755094053918087</v>
      </c>
    </row>
    <row r="7854" spans="1:15" x14ac:dyDescent="0.2">
      <c r="A7854">
        <v>8234</v>
      </c>
      <c r="B7854">
        <v>44003</v>
      </c>
      <c r="C7854">
        <v>2008</v>
      </c>
      <c r="D7854" t="s">
        <v>5</v>
      </c>
      <c r="E7854">
        <v>0</v>
      </c>
      <c r="F7854">
        <v>11258</v>
      </c>
      <c r="G7854">
        <v>1</v>
      </c>
      <c r="H7854">
        <v>2008</v>
      </c>
      <c r="I7854" t="s">
        <v>5</v>
      </c>
      <c r="J7854">
        <v>3.6099710452431699E-3</v>
      </c>
      <c r="K7854">
        <f t="shared" si="366"/>
        <v>0</v>
      </c>
      <c r="L7854">
        <f t="shared" si="367"/>
        <v>0</v>
      </c>
      <c r="M7854">
        <f t="shared" si="368"/>
        <v>24.149725000849276</v>
      </c>
      <c r="O7854">
        <v>0.67536378095972982</v>
      </c>
    </row>
    <row r="7855" spans="1:15" x14ac:dyDescent="0.2">
      <c r="A7855">
        <v>8250</v>
      </c>
      <c r="B7855">
        <v>44003</v>
      </c>
      <c r="C7855">
        <v>2008</v>
      </c>
      <c r="D7855" t="s">
        <v>21</v>
      </c>
      <c r="E7855">
        <v>0.131256336989584</v>
      </c>
      <c r="F7855">
        <v>11274</v>
      </c>
      <c r="G7855">
        <v>1</v>
      </c>
      <c r="H7855">
        <v>2008</v>
      </c>
      <c r="I7855" t="s">
        <v>21</v>
      </c>
      <c r="J7855">
        <v>9.6129161185601802E-2</v>
      </c>
      <c r="K7855">
        <f t="shared" si="366"/>
        <v>1.3654164394107242</v>
      </c>
      <c r="L7855">
        <f t="shared" si="367"/>
        <v>0.17921956030241193</v>
      </c>
      <c r="M7855">
        <f t="shared" si="368"/>
        <v>24.149725000849276</v>
      </c>
      <c r="O7855">
        <v>0.67536378095972982</v>
      </c>
    </row>
    <row r="7856" spans="1:15" x14ac:dyDescent="0.2">
      <c r="A7856">
        <v>8244</v>
      </c>
      <c r="B7856">
        <v>44003</v>
      </c>
      <c r="C7856">
        <v>2008</v>
      </c>
      <c r="D7856" t="s">
        <v>15</v>
      </c>
      <c r="E7856">
        <v>0.162595630933726</v>
      </c>
      <c r="F7856">
        <v>11268</v>
      </c>
      <c r="G7856">
        <v>1</v>
      </c>
      <c r="H7856">
        <v>2008</v>
      </c>
      <c r="I7856" t="s">
        <v>15</v>
      </c>
      <c r="J7856">
        <v>0.111602439045888</v>
      </c>
      <c r="K7856">
        <f t="shared" si="366"/>
        <v>1.4569182566598831</v>
      </c>
      <c r="L7856">
        <f t="shared" si="367"/>
        <v>0.23688854316047783</v>
      </c>
      <c r="M7856">
        <f t="shared" si="368"/>
        <v>24.089351012264423</v>
      </c>
      <c r="O7856">
        <v>0.68164129575092336</v>
      </c>
    </row>
    <row r="7857" spans="1:15" x14ac:dyDescent="0.2">
      <c r="A7857">
        <v>8243</v>
      </c>
      <c r="B7857">
        <v>44003</v>
      </c>
      <c r="C7857">
        <v>2008</v>
      </c>
      <c r="D7857" t="s">
        <v>14</v>
      </c>
      <c r="E7857">
        <v>0.113097981380772</v>
      </c>
      <c r="F7857">
        <v>11267</v>
      </c>
      <c r="G7857">
        <v>1</v>
      </c>
      <c r="H7857">
        <v>2008</v>
      </c>
      <c r="I7857" t="s">
        <v>14</v>
      </c>
      <c r="J7857">
        <v>4.8106021586942702E-2</v>
      </c>
      <c r="K7857">
        <f t="shared" si="366"/>
        <v>2.3510150631843123</v>
      </c>
      <c r="L7857">
        <f t="shared" si="367"/>
        <v>0.26589505784193385</v>
      </c>
      <c r="M7857">
        <f t="shared" si="368"/>
        <v>24.043760720195362</v>
      </c>
      <c r="O7857">
        <v>0.68684624869947675</v>
      </c>
    </row>
    <row r="7858" spans="1:15" x14ac:dyDescent="0.2">
      <c r="A7858">
        <v>8239</v>
      </c>
      <c r="B7858">
        <v>44003</v>
      </c>
      <c r="C7858">
        <v>2008</v>
      </c>
      <c r="D7858" t="s">
        <v>10</v>
      </c>
      <c r="E7858">
        <v>9.0238731680339204E-2</v>
      </c>
      <c r="F7858">
        <v>11263</v>
      </c>
      <c r="G7858">
        <v>1</v>
      </c>
      <c r="H7858">
        <v>2008</v>
      </c>
      <c r="I7858" t="s">
        <v>10</v>
      </c>
      <c r="J7858">
        <v>0.144838642582476</v>
      </c>
      <c r="K7858">
        <f t="shared" si="366"/>
        <v>0.62302939375418565</v>
      </c>
      <c r="L7858">
        <f t="shared" si="367"/>
        <v>5.6221382291948362E-2</v>
      </c>
      <c r="M7858">
        <f t="shared" si="368"/>
        <v>24.60203919905377</v>
      </c>
      <c r="O7858">
        <v>0.62903028659611182</v>
      </c>
    </row>
    <row r="7859" spans="1:15" x14ac:dyDescent="0.2">
      <c r="A7859">
        <v>8240</v>
      </c>
      <c r="B7859">
        <v>44003</v>
      </c>
      <c r="C7859">
        <v>2008</v>
      </c>
      <c r="D7859" t="s">
        <v>11</v>
      </c>
      <c r="E7859">
        <v>3.2721909853442699E-2</v>
      </c>
      <c r="F7859">
        <v>11264</v>
      </c>
      <c r="G7859">
        <v>1</v>
      </c>
      <c r="H7859">
        <v>2008</v>
      </c>
      <c r="I7859" t="s">
        <v>11</v>
      </c>
      <c r="J7859">
        <v>2.8559159781870298E-2</v>
      </c>
      <c r="K7859">
        <f t="shared" si="366"/>
        <v>1.14575884246479</v>
      </c>
      <c r="L7859">
        <f t="shared" si="367"/>
        <v>3.7491417556917712E-2</v>
      </c>
      <c r="M7859">
        <f t="shared" si="368"/>
        <v>24.55207911263572</v>
      </c>
      <c r="O7859">
        <v>0.63247383710808602</v>
      </c>
    </row>
    <row r="7860" spans="1:15" x14ac:dyDescent="0.2">
      <c r="A7860">
        <v>8235</v>
      </c>
      <c r="B7860">
        <v>44003</v>
      </c>
      <c r="C7860">
        <v>2008</v>
      </c>
      <c r="D7860" t="s">
        <v>6</v>
      </c>
      <c r="E7860">
        <v>4.6087196976679802E-4</v>
      </c>
      <c r="F7860">
        <v>11259</v>
      </c>
      <c r="G7860">
        <v>1</v>
      </c>
      <c r="H7860">
        <v>2008</v>
      </c>
      <c r="I7860" t="s">
        <v>6</v>
      </c>
      <c r="J7860">
        <v>2.2312357480803202E-3</v>
      </c>
      <c r="K7860">
        <f t="shared" si="366"/>
        <v>0.2065545831108688</v>
      </c>
      <c r="L7860">
        <f t="shared" si="367"/>
        <v>9.51952175826659E-5</v>
      </c>
      <c r="M7860">
        <f t="shared" si="368"/>
        <v>24.499544583631245</v>
      </c>
      <c r="O7860">
        <v>0.63396295660035729</v>
      </c>
    </row>
    <row r="7861" spans="1:15" x14ac:dyDescent="0.2">
      <c r="A7861">
        <v>8238</v>
      </c>
      <c r="B7861">
        <v>44003</v>
      </c>
      <c r="C7861">
        <v>2008</v>
      </c>
      <c r="D7861" t="s">
        <v>9</v>
      </c>
      <c r="E7861">
        <v>1.9172273942298802E-2</v>
      </c>
      <c r="F7861">
        <v>11262</v>
      </c>
      <c r="G7861">
        <v>1</v>
      </c>
      <c r="H7861">
        <v>2008</v>
      </c>
      <c r="I7861" t="s">
        <v>9</v>
      </c>
      <c r="J7861">
        <v>5.6499598943267802E-2</v>
      </c>
      <c r="K7861">
        <f t="shared" si="366"/>
        <v>0.33933469088072649</v>
      </c>
      <c r="L7861">
        <f t="shared" si="367"/>
        <v>6.505817651690571E-3</v>
      </c>
      <c r="M7861">
        <f t="shared" si="368"/>
        <v>24.292990000520373</v>
      </c>
      <c r="O7861">
        <v>0.6340012187270776</v>
      </c>
    </row>
    <row r="7862" spans="1:15" x14ac:dyDescent="0.2">
      <c r="A7862">
        <v>8270</v>
      </c>
      <c r="B7862">
        <v>44003</v>
      </c>
      <c r="C7862">
        <v>2009</v>
      </c>
      <c r="D7862" t="s">
        <v>20</v>
      </c>
      <c r="E7862">
        <v>9.8724804607157497E-3</v>
      </c>
      <c r="F7862">
        <v>11294</v>
      </c>
      <c r="G7862">
        <v>1</v>
      </c>
      <c r="H7862">
        <v>2009</v>
      </c>
      <c r="I7862" t="s">
        <v>20</v>
      </c>
      <c r="J7862">
        <v>8.5456647740992903E-2</v>
      </c>
      <c r="K7862">
        <f t="shared" si="366"/>
        <v>0.11552618458236101</v>
      </c>
      <c r="L7862">
        <f t="shared" si="367"/>
        <v>1.1405299999904001E-3</v>
      </c>
      <c r="M7862">
        <f t="shared" si="368"/>
        <v>24.277416540175452</v>
      </c>
      <c r="O7862">
        <v>0.63423713281916561</v>
      </c>
    </row>
    <row r="7863" spans="1:15" x14ac:dyDescent="0.2">
      <c r="A7863">
        <v>8266</v>
      </c>
      <c r="B7863">
        <v>44003</v>
      </c>
      <c r="C7863">
        <v>2009</v>
      </c>
      <c r="D7863" t="s">
        <v>16</v>
      </c>
      <c r="E7863">
        <v>6.7004890534302294E-2</v>
      </c>
      <c r="F7863">
        <v>11290</v>
      </c>
      <c r="G7863">
        <v>1</v>
      </c>
      <c r="H7863">
        <v>2009</v>
      </c>
      <c r="I7863" t="s">
        <v>16</v>
      </c>
      <c r="J7863">
        <v>5.1607561211359697E-2</v>
      </c>
      <c r="K7863">
        <f t="shared" si="366"/>
        <v>1.2983541357415158</v>
      </c>
      <c r="L7863">
        <f t="shared" si="367"/>
        <v>8.699607674011893E-2</v>
      </c>
      <c r="M7863">
        <f t="shared" si="368"/>
        <v>24.254819613005704</v>
      </c>
      <c r="O7863">
        <v>0.63439352132650839</v>
      </c>
    </row>
    <row r="7864" spans="1:15" x14ac:dyDescent="0.2">
      <c r="A7864">
        <v>8254</v>
      </c>
      <c r="B7864">
        <v>44003</v>
      </c>
      <c r="C7864">
        <v>2009</v>
      </c>
      <c r="D7864" t="s">
        <v>4</v>
      </c>
      <c r="E7864">
        <v>1.6636957813428398E-2</v>
      </c>
      <c r="F7864">
        <v>11278</v>
      </c>
      <c r="G7864">
        <v>1</v>
      </c>
      <c r="H7864">
        <v>2009</v>
      </c>
      <c r="I7864" t="s">
        <v>4</v>
      </c>
      <c r="J7864">
        <v>2.91640574079517E-3</v>
      </c>
      <c r="K7864">
        <f t="shared" si="366"/>
        <v>5.7046101578761341</v>
      </c>
      <c r="L7864">
        <f t="shared" si="367"/>
        <v>9.4907358538640366E-2</v>
      </c>
      <c r="M7864">
        <f t="shared" si="368"/>
        <v>24.245682658395129</v>
      </c>
      <c r="O7864">
        <v>0.63488023446413122</v>
      </c>
    </row>
    <row r="7865" spans="1:15" x14ac:dyDescent="0.2">
      <c r="A7865">
        <v>8269</v>
      </c>
      <c r="B7865">
        <v>44003</v>
      </c>
      <c r="C7865">
        <v>2009</v>
      </c>
      <c r="D7865" t="s">
        <v>19</v>
      </c>
      <c r="E7865">
        <v>5.4024406965583402E-2</v>
      </c>
      <c r="F7865">
        <v>11293</v>
      </c>
      <c r="G7865">
        <v>1</v>
      </c>
      <c r="H7865">
        <v>2009</v>
      </c>
      <c r="I7865" t="s">
        <v>19</v>
      </c>
      <c r="J7865">
        <v>1.6527554780980301E-2</v>
      </c>
      <c r="K7865">
        <f t="shared" si="366"/>
        <v>3.2687477174635657</v>
      </c>
      <c r="L7865">
        <f t="shared" si="367"/>
        <v>0.1765921569560735</v>
      </c>
      <c r="M7865">
        <f t="shared" si="368"/>
        <v>24.275809504596193</v>
      </c>
      <c r="O7865">
        <v>0.63426167447587556</v>
      </c>
    </row>
    <row r="7866" spans="1:15" x14ac:dyDescent="0.2">
      <c r="A7866">
        <v>8257</v>
      </c>
      <c r="B7866">
        <v>44003</v>
      </c>
      <c r="C7866">
        <v>2009</v>
      </c>
      <c r="D7866" t="s">
        <v>7</v>
      </c>
      <c r="E7866">
        <v>0.13017048311165899</v>
      </c>
      <c r="F7866">
        <v>11281</v>
      </c>
      <c r="G7866">
        <v>1</v>
      </c>
      <c r="H7866">
        <v>2009</v>
      </c>
      <c r="I7866" t="s">
        <v>7</v>
      </c>
      <c r="J7866">
        <v>9.5914489407026196E-2</v>
      </c>
      <c r="K7866">
        <f t="shared" si="366"/>
        <v>1.3571513951272036</v>
      </c>
      <c r="L7866">
        <f t="shared" si="367"/>
        <v>0.17666105275937011</v>
      </c>
      <c r="M7866">
        <f t="shared" si="368"/>
        <v>24.288452020375999</v>
      </c>
      <c r="O7866">
        <v>0.63318420012459264</v>
      </c>
    </row>
    <row r="7867" spans="1:15" x14ac:dyDescent="0.2">
      <c r="A7867">
        <v>8267</v>
      </c>
      <c r="B7867">
        <v>44003</v>
      </c>
      <c r="C7867">
        <v>2009</v>
      </c>
      <c r="D7867" t="s">
        <v>17</v>
      </c>
      <c r="E7867">
        <v>3.1537090360619698E-2</v>
      </c>
      <c r="F7867">
        <v>11291</v>
      </c>
      <c r="G7867">
        <v>1</v>
      </c>
      <c r="H7867">
        <v>2009</v>
      </c>
      <c r="I7867" t="s">
        <v>17</v>
      </c>
      <c r="J7867">
        <v>1.194288262607E-2</v>
      </c>
      <c r="K7867">
        <f t="shared" si="366"/>
        <v>2.6406598262782635</v>
      </c>
      <c r="L7867">
        <f t="shared" si="367"/>
        <v>8.327872755299591E-2</v>
      </c>
      <c r="M7867">
        <f t="shared" si="368"/>
        <v>24.309205834031697</v>
      </c>
      <c r="O7867">
        <v>0.63375584081098235</v>
      </c>
    </row>
    <row r="7868" spans="1:15" x14ac:dyDescent="0.2">
      <c r="A7868">
        <v>8263</v>
      </c>
      <c r="B7868">
        <v>44003</v>
      </c>
      <c r="C7868">
        <v>2009</v>
      </c>
      <c r="D7868" t="s">
        <v>13</v>
      </c>
      <c r="E7868">
        <v>3.8210155857214601E-2</v>
      </c>
      <c r="F7868">
        <v>11287</v>
      </c>
      <c r="G7868">
        <v>1</v>
      </c>
      <c r="H7868">
        <v>2009</v>
      </c>
      <c r="I7868" t="s">
        <v>13</v>
      </c>
      <c r="J7868">
        <v>6.5771346202612102E-2</v>
      </c>
      <c r="K7868">
        <f t="shared" si="366"/>
        <v>0.58095444389272799</v>
      </c>
      <c r="L7868">
        <f t="shared" si="367"/>
        <v>2.2198359847082572E-2</v>
      </c>
      <c r="M7868">
        <f t="shared" si="368"/>
        <v>24.347302099128175</v>
      </c>
      <c r="O7868">
        <v>0.63209651415211099</v>
      </c>
    </row>
    <row r="7869" spans="1:15" x14ac:dyDescent="0.2">
      <c r="A7869">
        <v>8268</v>
      </c>
      <c r="B7869">
        <v>44003</v>
      </c>
      <c r="C7869">
        <v>2009</v>
      </c>
      <c r="D7869" t="s">
        <v>18</v>
      </c>
      <c r="E7869">
        <v>6.6913478678184493E-2</v>
      </c>
      <c r="F7869">
        <v>11292</v>
      </c>
      <c r="G7869">
        <v>1</v>
      </c>
      <c r="H7869">
        <v>2009</v>
      </c>
      <c r="I7869" t="s">
        <v>18</v>
      </c>
      <c r="J7869">
        <v>0.10752334207533</v>
      </c>
      <c r="K7869">
        <f t="shared" si="366"/>
        <v>0.62231583753512276</v>
      </c>
      <c r="L7869">
        <f t="shared" si="367"/>
        <v>4.1641317526002961E-2</v>
      </c>
      <c r="M7869">
        <f t="shared" si="368"/>
        <v>24.368452069371568</v>
      </c>
      <c r="O7869">
        <v>0.63169363972326276</v>
      </c>
    </row>
    <row r="7870" spans="1:15" x14ac:dyDescent="0.2">
      <c r="A7870">
        <v>8273</v>
      </c>
      <c r="B7870">
        <v>44003</v>
      </c>
      <c r="C7870">
        <v>2009</v>
      </c>
      <c r="D7870" t="s">
        <v>23</v>
      </c>
      <c r="E7870">
        <v>0</v>
      </c>
      <c r="F7870">
        <v>11297</v>
      </c>
      <c r="G7870">
        <v>1</v>
      </c>
      <c r="H7870">
        <v>2009</v>
      </c>
      <c r="I7870" t="s">
        <v>23</v>
      </c>
      <c r="J7870">
        <v>2.2714844288632499E-3</v>
      </c>
      <c r="K7870">
        <f t="shared" si="366"/>
        <v>0</v>
      </c>
      <c r="L7870">
        <f t="shared" si="367"/>
        <v>0</v>
      </c>
      <c r="M7870">
        <f t="shared" si="368"/>
        <v>24.335095950394891</v>
      </c>
      <c r="O7870">
        <v>0.63310189827580021</v>
      </c>
    </row>
    <row r="7871" spans="1:15" x14ac:dyDescent="0.2">
      <c r="A7871">
        <v>8262</v>
      </c>
      <c r="B7871">
        <v>44003</v>
      </c>
      <c r="C7871">
        <v>2009</v>
      </c>
      <c r="D7871" t="s">
        <v>12</v>
      </c>
      <c r="E7871">
        <v>1.2249188719776901E-2</v>
      </c>
      <c r="F7871">
        <v>11286</v>
      </c>
      <c r="G7871">
        <v>1</v>
      </c>
      <c r="H7871">
        <v>2009</v>
      </c>
      <c r="I7871" t="s">
        <v>12</v>
      </c>
      <c r="J7871">
        <v>1.82587797211663E-2</v>
      </c>
      <c r="K7871">
        <f t="shared" si="366"/>
        <v>0.67086568252845269</v>
      </c>
      <c r="L7871">
        <f t="shared" si="367"/>
        <v>8.2175603509129537E-3</v>
      </c>
      <c r="M7871">
        <f t="shared" si="368"/>
        <v>24.335095950394891</v>
      </c>
      <c r="O7871">
        <v>0.63310189827580021</v>
      </c>
    </row>
    <row r="7872" spans="1:15" x14ac:dyDescent="0.2">
      <c r="A7872">
        <v>8272</v>
      </c>
      <c r="B7872">
        <v>44003</v>
      </c>
      <c r="C7872">
        <v>2009</v>
      </c>
      <c r="D7872" t="s">
        <v>22</v>
      </c>
      <c r="E7872">
        <v>0</v>
      </c>
      <c r="F7872">
        <v>11296</v>
      </c>
      <c r="G7872">
        <v>1</v>
      </c>
      <c r="H7872">
        <v>2009</v>
      </c>
      <c r="I7872" t="s">
        <v>22</v>
      </c>
      <c r="J7872">
        <v>6.93808338372481E-3</v>
      </c>
      <c r="K7872">
        <f t="shared" si="366"/>
        <v>0</v>
      </c>
      <c r="L7872">
        <f t="shared" si="367"/>
        <v>0</v>
      </c>
      <c r="M7872">
        <f t="shared" si="368"/>
        <v>24.403988037124837</v>
      </c>
      <c r="O7872">
        <v>0.6323803115397566</v>
      </c>
    </row>
    <row r="7873" spans="1:15" x14ac:dyDescent="0.2">
      <c r="A7873">
        <v>8258</v>
      </c>
      <c r="B7873">
        <v>44003</v>
      </c>
      <c r="C7873">
        <v>2009</v>
      </c>
      <c r="D7873" t="s">
        <v>8</v>
      </c>
      <c r="E7873">
        <v>1.6728369669546099E-2</v>
      </c>
      <c r="F7873">
        <v>11282</v>
      </c>
      <c r="G7873">
        <v>1</v>
      </c>
      <c r="H7873">
        <v>2009</v>
      </c>
      <c r="I7873" t="s">
        <v>8</v>
      </c>
      <c r="J7873">
        <v>4.1559891652143299E-2</v>
      </c>
      <c r="K7873">
        <f t="shared" si="366"/>
        <v>0.40251235035843491</v>
      </c>
      <c r="L7873">
        <f t="shared" si="367"/>
        <v>6.7333753933537556E-3</v>
      </c>
      <c r="M7873">
        <f t="shared" si="368"/>
        <v>24.403988037124837</v>
      </c>
      <c r="O7873">
        <v>0.6323803115397566</v>
      </c>
    </row>
    <row r="7874" spans="1:15" x14ac:dyDescent="0.2">
      <c r="A7874">
        <v>8255</v>
      </c>
      <c r="B7874">
        <v>44003</v>
      </c>
      <c r="C7874">
        <v>2009</v>
      </c>
      <c r="D7874" t="s">
        <v>5</v>
      </c>
      <c r="E7874">
        <v>0</v>
      </c>
      <c r="F7874">
        <v>11279</v>
      </c>
      <c r="G7874">
        <v>1</v>
      </c>
      <c r="H7874">
        <v>2009</v>
      </c>
      <c r="I7874" t="s">
        <v>5</v>
      </c>
      <c r="J7874">
        <v>3.6183664011332499E-3</v>
      </c>
      <c r="K7874">
        <f t="shared" si="366"/>
        <v>0</v>
      </c>
      <c r="L7874">
        <f t="shared" si="367"/>
        <v>0</v>
      </c>
      <c r="M7874">
        <f t="shared" si="368"/>
        <v>24.409416862780922</v>
      </c>
      <c r="O7874">
        <v>0.63237395711268041</v>
      </c>
    </row>
    <row r="7875" spans="1:15" x14ac:dyDescent="0.2">
      <c r="A7875">
        <v>8271</v>
      </c>
      <c r="B7875">
        <v>44003</v>
      </c>
      <c r="C7875">
        <v>2009</v>
      </c>
      <c r="D7875" t="s">
        <v>21</v>
      </c>
      <c r="E7875">
        <v>0.12687965629142101</v>
      </c>
      <c r="F7875">
        <v>11295</v>
      </c>
      <c r="G7875">
        <v>1</v>
      </c>
      <c r="H7875">
        <v>2009</v>
      </c>
      <c r="I7875" t="s">
        <v>21</v>
      </c>
      <c r="J7875">
        <v>9.7222627670944806E-2</v>
      </c>
      <c r="K7875">
        <f t="shared" ref="K7875:K7938" si="369">E7875/J7875</f>
        <v>1.3050424508258716</v>
      </c>
      <c r="L7875">
        <f t="shared" ref="L7875:L7938" si="370">E7875*K7875</f>
        <v>0.16558333760650029</v>
      </c>
      <c r="M7875">
        <f t="shared" ref="M7875:M7938" si="371">SUM(K7875:K7894)</f>
        <v>24.409416862780922</v>
      </c>
      <c r="O7875">
        <v>0.63237395711268041</v>
      </c>
    </row>
    <row r="7876" spans="1:15" x14ac:dyDescent="0.2">
      <c r="A7876">
        <v>8265</v>
      </c>
      <c r="B7876">
        <v>44003</v>
      </c>
      <c r="C7876">
        <v>2009</v>
      </c>
      <c r="D7876" t="s">
        <v>15</v>
      </c>
      <c r="E7876">
        <v>0.15997074820604201</v>
      </c>
      <c r="F7876">
        <v>11289</v>
      </c>
      <c r="G7876">
        <v>1</v>
      </c>
      <c r="H7876">
        <v>2009</v>
      </c>
      <c r="I7876" t="s">
        <v>15</v>
      </c>
      <c r="J7876">
        <v>0.113347678370719</v>
      </c>
      <c r="K7876">
        <f t="shared" si="369"/>
        <v>1.4113279645908221</v>
      </c>
      <c r="L7876">
        <f t="shared" si="370"/>
        <v>0.22577119045970417</v>
      </c>
      <c r="M7876">
        <f t="shared" si="371"/>
        <v>24.465859579233612</v>
      </c>
      <c r="O7876">
        <v>0.62595013462622906</v>
      </c>
    </row>
    <row r="7877" spans="1:15" x14ac:dyDescent="0.2">
      <c r="A7877">
        <v>8264</v>
      </c>
      <c r="B7877">
        <v>44003</v>
      </c>
      <c r="C7877">
        <v>2009</v>
      </c>
      <c r="D7877" t="s">
        <v>14</v>
      </c>
      <c r="E7877">
        <v>0.13739201974495999</v>
      </c>
      <c r="F7877">
        <v>11288</v>
      </c>
      <c r="G7877">
        <v>1</v>
      </c>
      <c r="H7877">
        <v>2009</v>
      </c>
      <c r="I7877" t="s">
        <v>14</v>
      </c>
      <c r="J7877">
        <v>4.7225217311173101E-2</v>
      </c>
      <c r="K7877">
        <f t="shared" si="369"/>
        <v>2.9092935420427204</v>
      </c>
      <c r="L7877">
        <f t="shared" si="370"/>
        <v>0.39971371577221804</v>
      </c>
      <c r="M7877">
        <f t="shared" si="371"/>
        <v>24.468001858785961</v>
      </c>
      <c r="O7877">
        <v>0.62429771955467928</v>
      </c>
    </row>
    <row r="7878" spans="1:15" x14ac:dyDescent="0.2">
      <c r="A7878">
        <v>8260</v>
      </c>
      <c r="B7878">
        <v>44003</v>
      </c>
      <c r="C7878">
        <v>2009</v>
      </c>
      <c r="D7878" t="s">
        <v>10</v>
      </c>
      <c r="E7878">
        <v>8.3001965354906504E-2</v>
      </c>
      <c r="F7878">
        <v>11284</v>
      </c>
      <c r="G7878">
        <v>1</v>
      </c>
      <c r="H7878">
        <v>2009</v>
      </c>
      <c r="I7878" t="s">
        <v>10</v>
      </c>
      <c r="J7878">
        <v>0.14483756902063799</v>
      </c>
      <c r="K7878">
        <f t="shared" si="369"/>
        <v>0.57306930733613393</v>
      </c>
      <c r="L7878">
        <f t="shared" si="370"/>
        <v>4.7565878793474056E-2</v>
      </c>
      <c r="M7878">
        <f t="shared" si="371"/>
        <v>24.404488768545512</v>
      </c>
      <c r="O7878">
        <v>0.6319640022507258</v>
      </c>
    </row>
    <row r="7879" spans="1:15" x14ac:dyDescent="0.2">
      <c r="A7879">
        <v>8261</v>
      </c>
      <c r="B7879">
        <v>44003</v>
      </c>
      <c r="C7879">
        <v>2009</v>
      </c>
      <c r="D7879" t="s">
        <v>11</v>
      </c>
      <c r="E7879">
        <v>3.0897207367795599E-2</v>
      </c>
      <c r="F7879">
        <v>11285</v>
      </c>
      <c r="G7879">
        <v>1</v>
      </c>
      <c r="H7879">
        <v>2009</v>
      </c>
      <c r="I7879" t="s">
        <v>11</v>
      </c>
      <c r="J7879">
        <v>2.8262459028192102E-2</v>
      </c>
      <c r="K7879">
        <f t="shared" si="369"/>
        <v>1.0932243134603152</v>
      </c>
      <c r="L7879">
        <f t="shared" si="370"/>
        <v>3.3777578312499335E-2</v>
      </c>
      <c r="M7879">
        <f t="shared" si="371"/>
        <v>24.398678463066325</v>
      </c>
      <c r="O7879">
        <v>0.63240535254178254</v>
      </c>
    </row>
    <row r="7880" spans="1:15" x14ac:dyDescent="0.2">
      <c r="A7880">
        <v>8256</v>
      </c>
      <c r="B7880">
        <v>44003</v>
      </c>
      <c r="C7880">
        <v>2009</v>
      </c>
      <c r="D7880" t="s">
        <v>6</v>
      </c>
      <c r="E7880">
        <v>0</v>
      </c>
      <c r="F7880">
        <v>11280</v>
      </c>
      <c r="G7880">
        <v>1</v>
      </c>
      <c r="H7880">
        <v>2009</v>
      </c>
      <c r="I7880" t="s">
        <v>6</v>
      </c>
      <c r="J7880">
        <v>2.3289273575647401E-3</v>
      </c>
      <c r="K7880">
        <f t="shared" si="369"/>
        <v>0</v>
      </c>
      <c r="L7880">
        <f t="shared" si="370"/>
        <v>0</v>
      </c>
      <c r="M7880">
        <f t="shared" si="371"/>
        <v>24.369801522168238</v>
      </c>
      <c r="O7880">
        <v>0.63314554392689393</v>
      </c>
    </row>
    <row r="7881" spans="1:15" x14ac:dyDescent="0.2">
      <c r="A7881">
        <v>8259</v>
      </c>
      <c r="B7881">
        <v>44003</v>
      </c>
      <c r="C7881">
        <v>2009</v>
      </c>
      <c r="D7881" t="s">
        <v>9</v>
      </c>
      <c r="E7881">
        <v>1.8282371223547599E-2</v>
      </c>
      <c r="F7881">
        <v>11283</v>
      </c>
      <c r="G7881">
        <v>1</v>
      </c>
      <c r="H7881">
        <v>2009</v>
      </c>
      <c r="I7881" t="s">
        <v>9</v>
      </c>
      <c r="J7881">
        <v>5.6468685868568597E-2</v>
      </c>
      <c r="K7881">
        <f t="shared" si="369"/>
        <v>0.32376123053580513</v>
      </c>
      <c r="L7881">
        <f t="shared" si="370"/>
        <v>5.9191230044481642E-3</v>
      </c>
      <c r="M7881">
        <f t="shared" si="371"/>
        <v>24.369801522168238</v>
      </c>
      <c r="O7881">
        <v>0.63314554392689393</v>
      </c>
    </row>
    <row r="7882" spans="1:15" x14ac:dyDescent="0.2">
      <c r="A7882">
        <v>8291</v>
      </c>
      <c r="B7882">
        <v>44003</v>
      </c>
      <c r="C7882">
        <v>2010</v>
      </c>
      <c r="D7882" t="s">
        <v>20</v>
      </c>
      <c r="E7882">
        <v>8.0905413390300399E-3</v>
      </c>
      <c r="F7882">
        <v>11315</v>
      </c>
      <c r="G7882">
        <v>1</v>
      </c>
      <c r="H7882">
        <v>2010</v>
      </c>
      <c r="I7882" t="s">
        <v>20</v>
      </c>
      <c r="J7882">
        <v>8.7061293335287296E-2</v>
      </c>
      <c r="K7882">
        <f t="shared" si="369"/>
        <v>9.2929257412614361E-2</v>
      </c>
      <c r="L7882">
        <f t="shared" si="370"/>
        <v>7.5184799870212028E-4</v>
      </c>
      <c r="M7882">
        <f t="shared" si="371"/>
        <v>24.380120612806149</v>
      </c>
      <c r="O7882">
        <v>0.63301047608098149</v>
      </c>
    </row>
    <row r="7883" spans="1:15" x14ac:dyDescent="0.2">
      <c r="A7883">
        <v>8287</v>
      </c>
      <c r="B7883">
        <v>44003</v>
      </c>
      <c r="C7883">
        <v>2010</v>
      </c>
      <c r="D7883" t="s">
        <v>16</v>
      </c>
      <c r="E7883">
        <v>6.6542429889550406E-2</v>
      </c>
      <c r="F7883">
        <v>11311</v>
      </c>
      <c r="G7883">
        <v>1</v>
      </c>
      <c r="H7883">
        <v>2010</v>
      </c>
      <c r="I7883" t="s">
        <v>16</v>
      </c>
      <c r="J7883">
        <v>5.16146005990838E-2</v>
      </c>
      <c r="K7883">
        <f t="shared" si="369"/>
        <v>1.2892171811309452</v>
      </c>
      <c r="L7883">
        <f t="shared" si="370"/>
        <v>8.5787643887809725E-2</v>
      </c>
      <c r="M7883">
        <f t="shared" si="371"/>
        <v>24.387403701130182</v>
      </c>
      <c r="O7883">
        <v>0.6329566155832429</v>
      </c>
    </row>
    <row r="7884" spans="1:15" x14ac:dyDescent="0.2">
      <c r="A7884">
        <v>8275</v>
      </c>
      <c r="B7884">
        <v>44003</v>
      </c>
      <c r="C7884">
        <v>2010</v>
      </c>
      <c r="D7884" t="s">
        <v>4</v>
      </c>
      <c r="E7884">
        <v>1.6817417390118598E-2</v>
      </c>
      <c r="F7884">
        <v>11299</v>
      </c>
      <c r="G7884">
        <v>1</v>
      </c>
      <c r="H7884">
        <v>2010</v>
      </c>
      <c r="I7884" t="s">
        <v>4</v>
      </c>
      <c r="J7884">
        <v>2.93255250906223E-3</v>
      </c>
      <c r="K7884">
        <f t="shared" si="369"/>
        <v>5.7347370040771963</v>
      </c>
      <c r="L7884">
        <f t="shared" si="370"/>
        <v>9.6443465820124474E-2</v>
      </c>
      <c r="M7884">
        <f t="shared" si="371"/>
        <v>24.386560233710085</v>
      </c>
      <c r="O7884">
        <v>0.63290255782922622</v>
      </c>
    </row>
    <row r="7885" spans="1:15" x14ac:dyDescent="0.2">
      <c r="A7885">
        <v>8290</v>
      </c>
      <c r="B7885">
        <v>44003</v>
      </c>
      <c r="C7885">
        <v>2010</v>
      </c>
      <c r="D7885" t="s">
        <v>19</v>
      </c>
      <c r="E7885">
        <v>5.4633880278169102E-2</v>
      </c>
      <c r="F7885">
        <v>11314</v>
      </c>
      <c r="G7885">
        <v>1</v>
      </c>
      <c r="H7885">
        <v>2010</v>
      </c>
      <c r="I7885" t="s">
        <v>19</v>
      </c>
      <c r="J7885">
        <v>1.66496138510683E-2</v>
      </c>
      <c r="K7885">
        <f t="shared" si="369"/>
        <v>3.2813902332433731</v>
      </c>
      <c r="L7885">
        <f t="shared" si="370"/>
        <v>0.17927508114897184</v>
      </c>
      <c r="M7885">
        <f t="shared" si="371"/>
        <v>24.498520993318476</v>
      </c>
      <c r="O7885">
        <v>0.63180232596869557</v>
      </c>
    </row>
    <row r="7886" spans="1:15" x14ac:dyDescent="0.2">
      <c r="A7886">
        <v>8278</v>
      </c>
      <c r="B7886">
        <v>44003</v>
      </c>
      <c r="C7886">
        <v>2010</v>
      </c>
      <c r="D7886" t="s">
        <v>7</v>
      </c>
      <c r="E7886">
        <v>0.127176037452843</v>
      </c>
      <c r="F7886">
        <v>11302</v>
      </c>
      <c r="G7886">
        <v>1</v>
      </c>
      <c r="H7886">
        <v>2010</v>
      </c>
      <c r="I7886" t="s">
        <v>7</v>
      </c>
      <c r="J7886">
        <v>9.2296651933827106E-2</v>
      </c>
      <c r="K7886">
        <f t="shared" si="369"/>
        <v>1.3779052087829033</v>
      </c>
      <c r="L7886">
        <f t="shared" si="370"/>
        <v>0.17523652443864199</v>
      </c>
      <c r="M7886">
        <f t="shared" si="371"/>
        <v>24.488975013281149</v>
      </c>
      <c r="O7886">
        <v>0.63170384887461495</v>
      </c>
    </row>
    <row r="7887" spans="1:15" x14ac:dyDescent="0.2">
      <c r="A7887">
        <v>8288</v>
      </c>
      <c r="B7887">
        <v>44003</v>
      </c>
      <c r="C7887">
        <v>2010</v>
      </c>
      <c r="D7887" t="s">
        <v>17</v>
      </c>
      <c r="E7887">
        <v>3.2634880232716698E-2</v>
      </c>
      <c r="F7887">
        <v>11312</v>
      </c>
      <c r="G7887">
        <v>1</v>
      </c>
      <c r="H7887">
        <v>2010</v>
      </c>
      <c r="I7887" t="s">
        <v>17</v>
      </c>
      <c r="J7887">
        <v>1.21828487251217E-2</v>
      </c>
      <c r="K7887">
        <f t="shared" si="369"/>
        <v>2.6787560913747366</v>
      </c>
      <c r="L7887">
        <f t="shared" si="370"/>
        <v>8.7420884214674838E-2</v>
      </c>
      <c r="M7887">
        <f t="shared" si="371"/>
        <v>24.511571834768478</v>
      </c>
      <c r="O7887">
        <v>0.63162820051053181</v>
      </c>
    </row>
    <row r="7888" spans="1:15" x14ac:dyDescent="0.2">
      <c r="A7888">
        <v>8284</v>
      </c>
      <c r="B7888">
        <v>44003</v>
      </c>
      <c r="C7888">
        <v>2010</v>
      </c>
      <c r="D7888" t="s">
        <v>13</v>
      </c>
      <c r="E7888">
        <v>3.8543702558974498E-2</v>
      </c>
      <c r="F7888">
        <v>11308</v>
      </c>
      <c r="G7888">
        <v>1</v>
      </c>
      <c r="H7888">
        <v>2010</v>
      </c>
      <c r="I7888" t="s">
        <v>13</v>
      </c>
      <c r="J7888">
        <v>6.4014980880476802E-2</v>
      </c>
      <c r="K7888">
        <f t="shared" si="369"/>
        <v>0.60210441413612137</v>
      </c>
      <c r="L7888">
        <f t="shared" si="370"/>
        <v>2.3207333447908263E-2</v>
      </c>
      <c r="M7888">
        <f t="shared" si="371"/>
        <v>24.444174793722205</v>
      </c>
      <c r="O7888">
        <v>0.63266035921523045</v>
      </c>
    </row>
    <row r="7889" spans="1:15" x14ac:dyDescent="0.2">
      <c r="A7889">
        <v>8289</v>
      </c>
      <c r="B7889">
        <v>44003</v>
      </c>
      <c r="C7889">
        <v>2010</v>
      </c>
      <c r="D7889" t="s">
        <v>18</v>
      </c>
      <c r="E7889">
        <v>6.4724330712240305E-2</v>
      </c>
      <c r="F7889">
        <v>11313</v>
      </c>
      <c r="G7889">
        <v>1</v>
      </c>
      <c r="H7889">
        <v>2010</v>
      </c>
      <c r="I7889" t="s">
        <v>18</v>
      </c>
      <c r="J7889">
        <v>0.10989602289043</v>
      </c>
      <c r="K7889">
        <f t="shared" si="369"/>
        <v>0.58895971855844698</v>
      </c>
      <c r="L7889">
        <f t="shared" si="370"/>
        <v>3.8120023600164893E-2</v>
      </c>
      <c r="M7889">
        <f t="shared" si="371"/>
        <v>24.46238591964951</v>
      </c>
      <c r="O7889">
        <v>0.63215804397606934</v>
      </c>
    </row>
    <row r="7890" spans="1:15" x14ac:dyDescent="0.2">
      <c r="A7890">
        <v>8294</v>
      </c>
      <c r="B7890">
        <v>44003</v>
      </c>
      <c r="C7890">
        <v>2010</v>
      </c>
      <c r="D7890" t="s">
        <v>23</v>
      </c>
      <c r="E7890">
        <v>0</v>
      </c>
      <c r="F7890">
        <v>11318</v>
      </c>
      <c r="G7890">
        <v>1</v>
      </c>
      <c r="H7890">
        <v>2010</v>
      </c>
      <c r="I7890" t="s">
        <v>23</v>
      </c>
      <c r="J7890">
        <v>2.7765354699465701E-3</v>
      </c>
      <c r="K7890">
        <f t="shared" si="369"/>
        <v>0</v>
      </c>
      <c r="L7890">
        <f t="shared" si="370"/>
        <v>0</v>
      </c>
      <c r="M7890">
        <f t="shared" si="371"/>
        <v>24.470030587401933</v>
      </c>
      <c r="O7890">
        <v>0.6315566079966618</v>
      </c>
    </row>
    <row r="7891" spans="1:15" x14ac:dyDescent="0.2">
      <c r="A7891">
        <v>8283</v>
      </c>
      <c r="B7891">
        <v>44003</v>
      </c>
      <c r="C7891">
        <v>2010</v>
      </c>
      <c r="D7891" t="s">
        <v>12</v>
      </c>
      <c r="E7891">
        <v>1.3544838870960399E-2</v>
      </c>
      <c r="F7891">
        <v>11307</v>
      </c>
      <c r="G7891">
        <v>1</v>
      </c>
      <c r="H7891">
        <v>2010</v>
      </c>
      <c r="I7891" t="s">
        <v>12</v>
      </c>
      <c r="J7891">
        <v>1.8309829830566001E-2</v>
      </c>
      <c r="K7891">
        <f t="shared" si="369"/>
        <v>0.7397577692583992</v>
      </c>
      <c r="L7891">
        <f t="shared" si="370"/>
        <v>1.001989978814612E-2</v>
      </c>
      <c r="M7891">
        <f t="shared" si="371"/>
        <v>24.470030587401933</v>
      </c>
      <c r="O7891">
        <v>0.6315566079966618</v>
      </c>
    </row>
    <row r="7892" spans="1:15" x14ac:dyDescent="0.2">
      <c r="A7892">
        <v>8293</v>
      </c>
      <c r="B7892">
        <v>44003</v>
      </c>
      <c r="C7892">
        <v>2010</v>
      </c>
      <c r="D7892" t="s">
        <v>22</v>
      </c>
      <c r="E7892">
        <v>0</v>
      </c>
      <c r="F7892">
        <v>11317</v>
      </c>
      <c r="G7892">
        <v>1</v>
      </c>
      <c r="H7892">
        <v>2010</v>
      </c>
      <c r="I7892" t="s">
        <v>22</v>
      </c>
      <c r="J7892">
        <v>6.87786380496626E-3</v>
      </c>
      <c r="K7892">
        <f t="shared" si="369"/>
        <v>0</v>
      </c>
      <c r="L7892">
        <f t="shared" si="370"/>
        <v>0</v>
      </c>
      <c r="M7892">
        <f t="shared" si="371"/>
        <v>24.396640171081714</v>
      </c>
      <c r="O7892">
        <v>0.63231597359129676</v>
      </c>
    </row>
    <row r="7893" spans="1:15" x14ac:dyDescent="0.2">
      <c r="A7893">
        <v>8279</v>
      </c>
      <c r="B7893">
        <v>44003</v>
      </c>
      <c r="C7893">
        <v>2010</v>
      </c>
      <c r="D7893" t="s">
        <v>8</v>
      </c>
      <c r="E7893">
        <v>1.6544702513522101E-2</v>
      </c>
      <c r="F7893">
        <v>11303</v>
      </c>
      <c r="G7893">
        <v>1</v>
      </c>
      <c r="H7893">
        <v>2010</v>
      </c>
      <c r="I7893" t="s">
        <v>8</v>
      </c>
      <c r="J7893">
        <v>4.0556588759094001E-2</v>
      </c>
      <c r="K7893">
        <f t="shared" si="369"/>
        <v>0.40794117601452079</v>
      </c>
      <c r="L7893">
        <f t="shared" si="370"/>
        <v>6.7492654001766036E-3</v>
      </c>
      <c r="M7893">
        <f t="shared" si="371"/>
        <v>24.396640171081714</v>
      </c>
      <c r="O7893">
        <v>0.63231597359129676</v>
      </c>
    </row>
    <row r="7894" spans="1:15" x14ac:dyDescent="0.2">
      <c r="A7894">
        <v>8276</v>
      </c>
      <c r="B7894">
        <v>44003</v>
      </c>
      <c r="C7894">
        <v>2010</v>
      </c>
      <c r="D7894" t="s">
        <v>5</v>
      </c>
      <c r="E7894">
        <v>0</v>
      </c>
      <c r="F7894">
        <v>11300</v>
      </c>
      <c r="G7894">
        <v>1</v>
      </c>
      <c r="H7894">
        <v>2010</v>
      </c>
      <c r="I7894" t="s">
        <v>5</v>
      </c>
      <c r="J7894">
        <v>3.6627501072110098E-3</v>
      </c>
      <c r="K7894">
        <f t="shared" si="369"/>
        <v>0</v>
      </c>
      <c r="L7894">
        <f t="shared" si="370"/>
        <v>0</v>
      </c>
      <c r="M7894">
        <f t="shared" si="371"/>
        <v>24.361337473181187</v>
      </c>
      <c r="O7894">
        <v>0.63278287948146483</v>
      </c>
    </row>
    <row r="7895" spans="1:15" x14ac:dyDescent="0.2">
      <c r="A7895">
        <v>8292</v>
      </c>
      <c r="B7895">
        <v>44003</v>
      </c>
      <c r="C7895">
        <v>2010</v>
      </c>
      <c r="D7895" t="s">
        <v>21</v>
      </c>
      <c r="E7895">
        <v>0.13353938457342801</v>
      </c>
      <c r="F7895">
        <v>11316</v>
      </c>
      <c r="G7895">
        <v>1</v>
      </c>
      <c r="H7895">
        <v>2010</v>
      </c>
      <c r="I7895" t="s">
        <v>21</v>
      </c>
      <c r="J7895">
        <v>9.8083613235652706E-2</v>
      </c>
      <c r="K7895">
        <f t="shared" si="369"/>
        <v>1.361485167278558</v>
      </c>
      <c r="L7895">
        <f t="shared" si="370"/>
        <v>0.18181189134422931</v>
      </c>
      <c r="M7895">
        <f t="shared" si="371"/>
        <v>24.361337473181187</v>
      </c>
      <c r="O7895">
        <v>0.63278287948146483</v>
      </c>
    </row>
    <row r="7896" spans="1:15" x14ac:dyDescent="0.2">
      <c r="A7896">
        <v>8286</v>
      </c>
      <c r="B7896">
        <v>44003</v>
      </c>
      <c r="C7896">
        <v>2010</v>
      </c>
      <c r="D7896" t="s">
        <v>15</v>
      </c>
      <c r="E7896">
        <v>0.162719876369255</v>
      </c>
      <c r="F7896">
        <v>11310</v>
      </c>
      <c r="G7896">
        <v>1</v>
      </c>
      <c r="H7896">
        <v>2010</v>
      </c>
      <c r="I7896" t="s">
        <v>15</v>
      </c>
      <c r="J7896">
        <v>0.11512083614317201</v>
      </c>
      <c r="K7896">
        <f t="shared" si="369"/>
        <v>1.4134702441431681</v>
      </c>
      <c r="L7896">
        <f t="shared" si="370"/>
        <v>0.22999970337859701</v>
      </c>
      <c r="M7896">
        <f t="shared" si="371"/>
        <v>24.428420801892418</v>
      </c>
      <c r="O7896">
        <v>0.62539852266680829</v>
      </c>
    </row>
    <row r="7897" spans="1:15" x14ac:dyDescent="0.2">
      <c r="A7897">
        <v>8285</v>
      </c>
      <c r="B7897">
        <v>44003</v>
      </c>
      <c r="C7897">
        <v>2010</v>
      </c>
      <c r="D7897" t="s">
        <v>14</v>
      </c>
      <c r="E7897">
        <v>0.133630289532294</v>
      </c>
      <c r="F7897">
        <v>11309</v>
      </c>
      <c r="G7897">
        <v>1</v>
      </c>
      <c r="H7897">
        <v>2010</v>
      </c>
      <c r="I7897" t="s">
        <v>14</v>
      </c>
      <c r="J7897">
        <v>4.69573432650661E-2</v>
      </c>
      <c r="K7897">
        <f t="shared" si="369"/>
        <v>2.845780451802268</v>
      </c>
      <c r="L7897">
        <f t="shared" si="370"/>
        <v>0.3802824657196795</v>
      </c>
      <c r="M7897">
        <f t="shared" si="371"/>
        <v>24.424321482436181</v>
      </c>
      <c r="O7897">
        <v>0.62546536252389962</v>
      </c>
    </row>
    <row r="7898" spans="1:15" x14ac:dyDescent="0.2">
      <c r="A7898">
        <v>8281</v>
      </c>
      <c r="B7898">
        <v>44003</v>
      </c>
      <c r="C7898">
        <v>2010</v>
      </c>
      <c r="D7898" t="s">
        <v>10</v>
      </c>
      <c r="E7898">
        <v>8.1905367937820994E-2</v>
      </c>
      <c r="F7898">
        <v>11305</v>
      </c>
      <c r="G7898">
        <v>1</v>
      </c>
      <c r="H7898">
        <v>2010</v>
      </c>
      <c r="I7898" t="s">
        <v>10</v>
      </c>
      <c r="J7898">
        <v>0.14438795624168199</v>
      </c>
      <c r="K7898">
        <f t="shared" si="369"/>
        <v>0.56725900185694644</v>
      </c>
      <c r="L7898">
        <f t="shared" si="370"/>
        <v>4.6461557263134279E-2</v>
      </c>
      <c r="M7898">
        <f t="shared" si="371"/>
        <v>24.387155516286249</v>
      </c>
      <c r="O7898">
        <v>0.63090152626163809</v>
      </c>
    </row>
    <row r="7899" spans="1:15" x14ac:dyDescent="0.2">
      <c r="A7899">
        <v>8282</v>
      </c>
      <c r="B7899">
        <v>44003</v>
      </c>
      <c r="C7899">
        <v>2010</v>
      </c>
      <c r="D7899" t="s">
        <v>11</v>
      </c>
      <c r="E7899">
        <v>2.9998636425616999E-2</v>
      </c>
      <c r="F7899">
        <v>11306</v>
      </c>
      <c r="G7899">
        <v>1</v>
      </c>
      <c r="H7899">
        <v>2010</v>
      </c>
      <c r="I7899" t="s">
        <v>11</v>
      </c>
      <c r="J7899">
        <v>2.81850053835342E-2</v>
      </c>
      <c r="K7899">
        <f t="shared" si="369"/>
        <v>1.0643473725622323</v>
      </c>
      <c r="L7899">
        <f t="shared" si="370"/>
        <v>3.1928969860055126E-2</v>
      </c>
      <c r="M7899">
        <f t="shared" si="371"/>
        <v>24.371834021141972</v>
      </c>
      <c r="O7899">
        <v>0.63187027416919861</v>
      </c>
    </row>
    <row r="7900" spans="1:15" x14ac:dyDescent="0.2">
      <c r="A7900">
        <v>8277</v>
      </c>
      <c r="B7900">
        <v>44003</v>
      </c>
      <c r="C7900">
        <v>2010</v>
      </c>
      <c r="D7900" t="s">
        <v>6</v>
      </c>
      <c r="E7900">
        <v>0</v>
      </c>
      <c r="F7900">
        <v>11301</v>
      </c>
      <c r="G7900">
        <v>1</v>
      </c>
      <c r="H7900">
        <v>2010</v>
      </c>
      <c r="I7900" t="s">
        <v>6</v>
      </c>
      <c r="J7900">
        <v>2.3794626416253398E-3</v>
      </c>
      <c r="K7900">
        <f t="shared" si="369"/>
        <v>0</v>
      </c>
      <c r="L7900">
        <f t="shared" si="370"/>
        <v>0</v>
      </c>
      <c r="M7900">
        <f t="shared" si="371"/>
        <v>24.325594772119889</v>
      </c>
      <c r="O7900">
        <v>0.63269717840200124</v>
      </c>
    </row>
    <row r="7901" spans="1:15" x14ac:dyDescent="0.2">
      <c r="A7901">
        <v>8280</v>
      </c>
      <c r="B7901">
        <v>44003</v>
      </c>
      <c r="C7901">
        <v>2010</v>
      </c>
      <c r="D7901" t="s">
        <v>9</v>
      </c>
      <c r="E7901">
        <v>1.8726421526294199E-2</v>
      </c>
      <c r="F7901">
        <v>11304</v>
      </c>
      <c r="G7901">
        <v>1</v>
      </c>
      <c r="H7901">
        <v>2010</v>
      </c>
      <c r="I7901" t="s">
        <v>9</v>
      </c>
      <c r="J7901">
        <v>5.6053650393125001E-2</v>
      </c>
      <c r="K7901">
        <f t="shared" si="369"/>
        <v>0.33408032117371256</v>
      </c>
      <c r="L7901">
        <f t="shared" si="370"/>
        <v>6.2561289179386909E-3</v>
      </c>
      <c r="M7901">
        <f t="shared" si="371"/>
        <v>24.325594772119889</v>
      </c>
      <c r="O7901">
        <v>0.63269717840200124</v>
      </c>
    </row>
    <row r="7902" spans="1:15" x14ac:dyDescent="0.2">
      <c r="A7902">
        <v>8312</v>
      </c>
      <c r="B7902">
        <v>44003</v>
      </c>
      <c r="C7902">
        <v>2011</v>
      </c>
      <c r="D7902" t="s">
        <v>20</v>
      </c>
      <c r="E7902">
        <v>8.8439671509791505E-3</v>
      </c>
      <c r="F7902">
        <v>11336</v>
      </c>
      <c r="G7902">
        <v>1</v>
      </c>
      <c r="H7902">
        <v>2011</v>
      </c>
      <c r="I7902" t="s">
        <v>20</v>
      </c>
      <c r="J7902">
        <v>8.8252271573609195E-2</v>
      </c>
      <c r="K7902">
        <f t="shared" si="369"/>
        <v>0.10021234573664883</v>
      </c>
      <c r="L7902">
        <f t="shared" si="370"/>
        <v>8.8627469381748778E-4</v>
      </c>
      <c r="M7902">
        <f t="shared" si="371"/>
        <v>24.325013141946531</v>
      </c>
      <c r="O7902">
        <v>0.63270765261564632</v>
      </c>
    </row>
    <row r="7903" spans="1:15" x14ac:dyDescent="0.2">
      <c r="A7903">
        <v>8308</v>
      </c>
      <c r="B7903">
        <v>44003</v>
      </c>
      <c r="C7903">
        <v>2011</v>
      </c>
      <c r="D7903" t="s">
        <v>16</v>
      </c>
      <c r="E7903">
        <v>6.6690731883404006E-2</v>
      </c>
      <c r="F7903">
        <v>11332</v>
      </c>
      <c r="G7903">
        <v>1</v>
      </c>
      <c r="H7903">
        <v>2011</v>
      </c>
      <c r="I7903" t="s">
        <v>16</v>
      </c>
      <c r="J7903">
        <v>5.1763499343150401E-2</v>
      </c>
      <c r="K7903">
        <f t="shared" si="369"/>
        <v>1.2883737137108535</v>
      </c>
      <c r="L7903">
        <f t="shared" si="370"/>
        <v>8.5922585906716045E-2</v>
      </c>
      <c r="M7903">
        <f t="shared" si="371"/>
        <v>24.317973374802882</v>
      </c>
      <c r="O7903">
        <v>0.63275253362465456</v>
      </c>
    </row>
    <row r="7904" spans="1:15" x14ac:dyDescent="0.2">
      <c r="A7904">
        <v>8296</v>
      </c>
      <c r="B7904">
        <v>44003</v>
      </c>
      <c r="C7904">
        <v>2011</v>
      </c>
      <c r="D7904" t="s">
        <v>4</v>
      </c>
      <c r="E7904">
        <v>1.6965977799837498E-2</v>
      </c>
      <c r="F7904">
        <v>11320</v>
      </c>
      <c r="G7904">
        <v>1</v>
      </c>
      <c r="H7904">
        <v>2011</v>
      </c>
      <c r="I7904" t="s">
        <v>4</v>
      </c>
      <c r="J7904">
        <v>2.9018051702988401E-3</v>
      </c>
      <c r="K7904">
        <f t="shared" si="369"/>
        <v>5.8466977636855857</v>
      </c>
      <c r="L7904">
        <f t="shared" si="370"/>
        <v>9.9194944461049192E-2</v>
      </c>
      <c r="M7904">
        <f t="shared" si="371"/>
        <v>24.339596251938467</v>
      </c>
      <c r="O7904">
        <v>0.63133534274246339</v>
      </c>
    </row>
    <row r="7905" spans="1:15" x14ac:dyDescent="0.2">
      <c r="A7905">
        <v>8311</v>
      </c>
      <c r="B7905">
        <v>44003</v>
      </c>
      <c r="C7905">
        <v>2011</v>
      </c>
      <c r="D7905" t="s">
        <v>19</v>
      </c>
      <c r="E7905">
        <v>5.48686941611767E-2</v>
      </c>
      <c r="F7905">
        <v>11335</v>
      </c>
      <c r="G7905">
        <v>1</v>
      </c>
      <c r="H7905">
        <v>2011</v>
      </c>
      <c r="I7905" t="s">
        <v>19</v>
      </c>
      <c r="J7905">
        <v>1.6769959055175501E-2</v>
      </c>
      <c r="K7905">
        <f t="shared" si="369"/>
        <v>3.2718442532060488</v>
      </c>
      <c r="L7905">
        <f t="shared" si="370"/>
        <v>0.17952182167216627</v>
      </c>
      <c r="M7905">
        <f t="shared" si="371"/>
        <v>24.12567256638566</v>
      </c>
      <c r="O7905">
        <v>0.63336480574124543</v>
      </c>
    </row>
    <row r="7906" spans="1:15" x14ac:dyDescent="0.2">
      <c r="A7906">
        <v>8299</v>
      </c>
      <c r="B7906">
        <v>44003</v>
      </c>
      <c r="C7906">
        <v>2011</v>
      </c>
      <c r="D7906" t="s">
        <v>7</v>
      </c>
      <c r="E7906">
        <v>0.125259453117949</v>
      </c>
      <c r="F7906">
        <v>11323</v>
      </c>
      <c r="G7906">
        <v>1</v>
      </c>
      <c r="H7906">
        <v>2011</v>
      </c>
      <c r="I7906" t="s">
        <v>7</v>
      </c>
      <c r="J7906">
        <v>8.9438965749860294E-2</v>
      </c>
      <c r="K7906">
        <f t="shared" si="369"/>
        <v>1.4005020302702311</v>
      </c>
      <c r="L7906">
        <f t="shared" si="370"/>
        <v>0.17542611840222641</v>
      </c>
      <c r="M7906">
        <f t="shared" si="371"/>
        <v>24.331305253390855</v>
      </c>
      <c r="O7906">
        <v>0.62387807822541952</v>
      </c>
    </row>
    <row r="7907" spans="1:15" x14ac:dyDescent="0.2">
      <c r="A7907">
        <v>8309</v>
      </c>
      <c r="B7907">
        <v>44003</v>
      </c>
      <c r="C7907">
        <v>2011</v>
      </c>
      <c r="D7907" t="s">
        <v>17</v>
      </c>
      <c r="E7907">
        <v>3.24880425954336E-2</v>
      </c>
      <c r="F7907">
        <v>11333</v>
      </c>
      <c r="G7907">
        <v>1</v>
      </c>
      <c r="H7907">
        <v>2011</v>
      </c>
      <c r="I7907" t="s">
        <v>17</v>
      </c>
      <c r="J7907">
        <v>1.24410477338791E-2</v>
      </c>
      <c r="K7907">
        <f t="shared" si="369"/>
        <v>2.6113590503284629</v>
      </c>
      <c r="L7907">
        <f t="shared" si="370"/>
        <v>8.4837944059042145E-2</v>
      </c>
      <c r="M7907">
        <f t="shared" si="371"/>
        <v>24.312071469479747</v>
      </c>
      <c r="O7907">
        <v>0.62693374196036333</v>
      </c>
    </row>
    <row r="7908" spans="1:15" x14ac:dyDescent="0.2">
      <c r="A7908">
        <v>8305</v>
      </c>
      <c r="B7908">
        <v>44003</v>
      </c>
      <c r="C7908">
        <v>2011</v>
      </c>
      <c r="D7908" t="s">
        <v>13</v>
      </c>
      <c r="E7908">
        <v>3.94368739283458E-2</v>
      </c>
      <c r="F7908">
        <v>11329</v>
      </c>
      <c r="G7908">
        <v>1</v>
      </c>
      <c r="H7908">
        <v>2011</v>
      </c>
      <c r="I7908" t="s">
        <v>13</v>
      </c>
      <c r="J7908">
        <v>6.35755053376761E-2</v>
      </c>
      <c r="K7908">
        <f t="shared" si="369"/>
        <v>0.62031554006342648</v>
      </c>
      <c r="L7908">
        <f t="shared" si="370"/>
        <v>2.4463305749275088E-2</v>
      </c>
      <c r="M7908">
        <f t="shared" si="371"/>
        <v>24.439890222328838</v>
      </c>
      <c r="O7908">
        <v>0.62227034712304186</v>
      </c>
    </row>
    <row r="7909" spans="1:15" x14ac:dyDescent="0.2">
      <c r="A7909">
        <v>8310</v>
      </c>
      <c r="B7909">
        <v>44003</v>
      </c>
      <c r="C7909">
        <v>2011</v>
      </c>
      <c r="D7909" t="s">
        <v>18</v>
      </c>
      <c r="E7909">
        <v>6.6419998195108701E-2</v>
      </c>
      <c r="F7909">
        <v>11334</v>
      </c>
      <c r="G7909">
        <v>1</v>
      </c>
      <c r="H7909">
        <v>2011</v>
      </c>
      <c r="I7909" t="s">
        <v>18</v>
      </c>
      <c r="J7909">
        <v>0.111330053414156</v>
      </c>
      <c r="K7909">
        <f t="shared" si="369"/>
        <v>0.5966043863108681</v>
      </c>
      <c r="L7909">
        <f t="shared" si="370"/>
        <v>3.9626462261961794E-2</v>
      </c>
      <c r="M7909">
        <f t="shared" si="371"/>
        <v>24.405901195953696</v>
      </c>
      <c r="O7909">
        <v>0.62324516448324963</v>
      </c>
    </row>
    <row r="7910" spans="1:15" x14ac:dyDescent="0.2">
      <c r="A7910">
        <v>8315</v>
      </c>
      <c r="B7910">
        <v>44003</v>
      </c>
      <c r="C7910">
        <v>2011</v>
      </c>
      <c r="D7910" t="s">
        <v>23</v>
      </c>
      <c r="E7910">
        <v>0</v>
      </c>
      <c r="F7910">
        <v>11339</v>
      </c>
      <c r="G7910">
        <v>1</v>
      </c>
      <c r="H7910">
        <v>2011</v>
      </c>
      <c r="I7910" t="s">
        <v>23</v>
      </c>
      <c r="J7910">
        <v>2.3446966518960999E-3</v>
      </c>
      <c r="K7910">
        <f t="shared" si="369"/>
        <v>0</v>
      </c>
      <c r="L7910">
        <f t="shared" si="370"/>
        <v>0</v>
      </c>
      <c r="M7910">
        <f t="shared" si="371"/>
        <v>24.410664878309294</v>
      </c>
      <c r="O7910">
        <v>0.62287574697514148</v>
      </c>
    </row>
    <row r="7911" spans="1:15" x14ac:dyDescent="0.2">
      <c r="A7911">
        <v>8304</v>
      </c>
      <c r="B7911">
        <v>44003</v>
      </c>
      <c r="C7911">
        <v>2011</v>
      </c>
      <c r="D7911" t="s">
        <v>12</v>
      </c>
      <c r="E7911">
        <v>1.21830159732876E-2</v>
      </c>
      <c r="F7911">
        <v>11328</v>
      </c>
      <c r="G7911">
        <v>1</v>
      </c>
      <c r="H7911">
        <v>2011</v>
      </c>
      <c r="I7911" t="s">
        <v>12</v>
      </c>
      <c r="J7911">
        <v>1.8282732369119901E-2</v>
      </c>
      <c r="K7911">
        <f t="shared" si="369"/>
        <v>0.6663673529381795</v>
      </c>
      <c r="L7911">
        <f t="shared" si="370"/>
        <v>8.1183641049232171E-3</v>
      </c>
      <c r="M7911">
        <f t="shared" si="371"/>
        <v>24.410664878309294</v>
      </c>
      <c r="O7911">
        <v>0.62287574697514148</v>
      </c>
    </row>
    <row r="7912" spans="1:15" x14ac:dyDescent="0.2">
      <c r="A7912">
        <v>8314</v>
      </c>
      <c r="B7912">
        <v>44003</v>
      </c>
      <c r="C7912">
        <v>2011</v>
      </c>
      <c r="D7912" t="s">
        <v>22</v>
      </c>
      <c r="E7912">
        <v>0</v>
      </c>
      <c r="F7912">
        <v>11338</v>
      </c>
      <c r="G7912">
        <v>1</v>
      </c>
      <c r="H7912">
        <v>2011</v>
      </c>
      <c r="I7912" t="s">
        <v>22</v>
      </c>
      <c r="J7912">
        <v>6.7305834355333499E-3</v>
      </c>
      <c r="K7912">
        <f t="shared" si="369"/>
        <v>0</v>
      </c>
      <c r="L7912">
        <f t="shared" si="370"/>
        <v>0</v>
      </c>
      <c r="M7912">
        <f t="shared" si="371"/>
        <v>24.437007796362206</v>
      </c>
      <c r="O7912">
        <v>0.62263913813512206</v>
      </c>
    </row>
    <row r="7913" spans="1:15" x14ac:dyDescent="0.2">
      <c r="A7913">
        <v>8300</v>
      </c>
      <c r="B7913">
        <v>44003</v>
      </c>
      <c r="C7913">
        <v>2011</v>
      </c>
      <c r="D7913" t="s">
        <v>8</v>
      </c>
      <c r="E7913">
        <v>1.49805974190055E-2</v>
      </c>
      <c r="F7913">
        <v>11324</v>
      </c>
      <c r="G7913">
        <v>1</v>
      </c>
      <c r="H7913">
        <v>2011</v>
      </c>
      <c r="I7913" t="s">
        <v>8</v>
      </c>
      <c r="J7913">
        <v>4.0201423897031803E-2</v>
      </c>
      <c r="K7913">
        <f t="shared" si="369"/>
        <v>0.37263847811399448</v>
      </c>
      <c r="L7913">
        <f t="shared" si="370"/>
        <v>5.5823470234566434E-3</v>
      </c>
      <c r="M7913">
        <f t="shared" si="371"/>
        <v>24.437007796362206</v>
      </c>
      <c r="O7913">
        <v>0.62263913813512206</v>
      </c>
    </row>
    <row r="7914" spans="1:15" x14ac:dyDescent="0.2">
      <c r="A7914">
        <v>8297</v>
      </c>
      <c r="B7914">
        <v>44003</v>
      </c>
      <c r="C7914">
        <v>2011</v>
      </c>
      <c r="D7914" t="s">
        <v>5</v>
      </c>
      <c r="E7914">
        <v>0</v>
      </c>
      <c r="F7914">
        <v>11321</v>
      </c>
      <c r="G7914">
        <v>1</v>
      </c>
      <c r="H7914">
        <v>2011</v>
      </c>
      <c r="I7914" t="s">
        <v>5</v>
      </c>
      <c r="J7914">
        <v>3.8104210160315802E-3</v>
      </c>
      <c r="K7914">
        <f t="shared" si="369"/>
        <v>0</v>
      </c>
      <c r="L7914">
        <f t="shared" si="370"/>
        <v>0</v>
      </c>
      <c r="M7914">
        <f t="shared" si="371"/>
        <v>24.475324120803691</v>
      </c>
      <c r="O7914">
        <v>0.62218517073462054</v>
      </c>
    </row>
    <row r="7915" spans="1:15" x14ac:dyDescent="0.2">
      <c r="A7915">
        <v>8313</v>
      </c>
      <c r="B7915">
        <v>44003</v>
      </c>
      <c r="C7915">
        <v>2011</v>
      </c>
      <c r="D7915" t="s">
        <v>21</v>
      </c>
      <c r="E7915">
        <v>0.14033029509972</v>
      </c>
      <c r="F7915">
        <v>11337</v>
      </c>
      <c r="G7915">
        <v>1</v>
      </c>
      <c r="H7915">
        <v>2011</v>
      </c>
      <c r="I7915" t="s">
        <v>21</v>
      </c>
      <c r="J7915">
        <v>9.8231408219941002E-2</v>
      </c>
      <c r="K7915">
        <f t="shared" si="369"/>
        <v>1.428568495989788</v>
      </c>
      <c r="L7915">
        <f t="shared" si="370"/>
        <v>0.20047143861241012</v>
      </c>
      <c r="M7915">
        <f t="shared" si="371"/>
        <v>24.475324120803691</v>
      </c>
      <c r="O7915">
        <v>0.62218517073462054</v>
      </c>
    </row>
    <row r="7916" spans="1:15" x14ac:dyDescent="0.2">
      <c r="A7916">
        <v>8307</v>
      </c>
      <c r="B7916">
        <v>44003</v>
      </c>
      <c r="C7916">
        <v>2011</v>
      </c>
      <c r="D7916" t="s">
        <v>15</v>
      </c>
      <c r="E7916">
        <v>0.163071924916523</v>
      </c>
      <c r="F7916">
        <v>11331</v>
      </c>
      <c r="G7916">
        <v>1</v>
      </c>
      <c r="H7916">
        <v>2011</v>
      </c>
      <c r="I7916" t="s">
        <v>15</v>
      </c>
      <c r="J7916">
        <v>0.115705469766766</v>
      </c>
      <c r="K7916">
        <f t="shared" si="369"/>
        <v>1.4093709246869333</v>
      </c>
      <c r="L7916">
        <f t="shared" si="370"/>
        <v>0.22982882961007817</v>
      </c>
      <c r="M7916">
        <f t="shared" si="371"/>
        <v>24.467041258101929</v>
      </c>
      <c r="O7916">
        <v>0.62298241149323097</v>
      </c>
    </row>
    <row r="7917" spans="1:15" x14ac:dyDescent="0.2">
      <c r="A7917">
        <v>8306</v>
      </c>
      <c r="B7917">
        <v>44003</v>
      </c>
      <c r="C7917">
        <v>2011</v>
      </c>
      <c r="D7917" t="s">
        <v>14</v>
      </c>
      <c r="E7917">
        <v>0.13049363775832501</v>
      </c>
      <c r="F7917">
        <v>11330</v>
      </c>
      <c r="G7917">
        <v>1</v>
      </c>
      <c r="H7917">
        <v>2011</v>
      </c>
      <c r="I7917" t="s">
        <v>14</v>
      </c>
      <c r="J7917">
        <v>4.64619257733467E-2</v>
      </c>
      <c r="K7917">
        <f t="shared" si="369"/>
        <v>2.808614485652333</v>
      </c>
      <c r="L7917">
        <f t="shared" si="370"/>
        <v>0.36650632129349986</v>
      </c>
      <c r="M7917">
        <f t="shared" si="371"/>
        <v>24.477726635493774</v>
      </c>
      <c r="O7917">
        <v>0.62170307560892779</v>
      </c>
    </row>
    <row r="7918" spans="1:15" x14ac:dyDescent="0.2">
      <c r="A7918">
        <v>8302</v>
      </c>
      <c r="B7918">
        <v>44003</v>
      </c>
      <c r="C7918">
        <v>2011</v>
      </c>
      <c r="D7918" t="s">
        <v>10</v>
      </c>
      <c r="E7918">
        <v>7.9776193484342506E-2</v>
      </c>
      <c r="F7918">
        <v>11326</v>
      </c>
      <c r="G7918">
        <v>1</v>
      </c>
      <c r="H7918">
        <v>2011</v>
      </c>
      <c r="I7918" t="s">
        <v>10</v>
      </c>
      <c r="J7918">
        <v>0.14453845320186401</v>
      </c>
      <c r="K7918">
        <f t="shared" si="369"/>
        <v>0.55193750671266828</v>
      </c>
      <c r="L7918">
        <f t="shared" si="370"/>
        <v>4.4031473326775414E-2</v>
      </c>
      <c r="M7918">
        <f t="shared" si="371"/>
        <v>24.464712073644478</v>
      </c>
      <c r="O7918">
        <v>0.62119239186847608</v>
      </c>
    </row>
    <row r="7919" spans="1:15" x14ac:dyDescent="0.2">
      <c r="A7919">
        <v>8303</v>
      </c>
      <c r="B7919">
        <v>44003</v>
      </c>
      <c r="C7919">
        <v>2011</v>
      </c>
      <c r="D7919" t="s">
        <v>11</v>
      </c>
      <c r="E7919">
        <v>2.93294828986553E-2</v>
      </c>
      <c r="F7919">
        <v>11327</v>
      </c>
      <c r="G7919">
        <v>1</v>
      </c>
      <c r="H7919">
        <v>2011</v>
      </c>
      <c r="I7919" t="s">
        <v>11</v>
      </c>
      <c r="J7919">
        <v>2.8807827204709001E-2</v>
      </c>
      <c r="K7919">
        <f t="shared" si="369"/>
        <v>1.0181081235401546</v>
      </c>
      <c r="L7919">
        <f t="shared" si="370"/>
        <v>2.9860584798353001E-2</v>
      </c>
      <c r="M7919">
        <f t="shared" si="371"/>
        <v>24.449850888132751</v>
      </c>
      <c r="O7919">
        <v>0.62225171619508257</v>
      </c>
    </row>
    <row r="7920" spans="1:15" x14ac:dyDescent="0.2">
      <c r="A7920">
        <v>8298</v>
      </c>
      <c r="B7920">
        <v>44003</v>
      </c>
      <c r="C7920">
        <v>2011</v>
      </c>
      <c r="D7920" t="s">
        <v>6</v>
      </c>
      <c r="E7920">
        <v>0</v>
      </c>
      <c r="F7920">
        <v>11322</v>
      </c>
      <c r="G7920">
        <v>1</v>
      </c>
      <c r="H7920">
        <v>2011</v>
      </c>
      <c r="I7920" t="s">
        <v>6</v>
      </c>
      <c r="J7920">
        <v>2.3978646847727099E-3</v>
      </c>
      <c r="K7920">
        <f t="shared" si="369"/>
        <v>0</v>
      </c>
      <c r="L7920">
        <f t="shared" si="370"/>
        <v>0</v>
      </c>
      <c r="M7920">
        <f t="shared" si="371"/>
        <v>24.384004739876666</v>
      </c>
      <c r="O7920">
        <v>0.62368338516078481</v>
      </c>
    </row>
    <row r="7921" spans="1:15" x14ac:dyDescent="0.2">
      <c r="A7921">
        <v>8301</v>
      </c>
      <c r="B7921">
        <v>44003</v>
      </c>
      <c r="C7921">
        <v>2011</v>
      </c>
      <c r="D7921" t="s">
        <v>9</v>
      </c>
      <c r="E7921">
        <v>1.8680624492374301E-2</v>
      </c>
      <c r="F7921">
        <v>11325</v>
      </c>
      <c r="G7921">
        <v>1</v>
      </c>
      <c r="H7921">
        <v>2011</v>
      </c>
      <c r="I7921" t="s">
        <v>9</v>
      </c>
      <c r="J7921">
        <v>5.6014086401180899E-2</v>
      </c>
      <c r="K7921">
        <f t="shared" si="369"/>
        <v>0.3334986910003494</v>
      </c>
      <c r="L7921">
        <f t="shared" si="370"/>
        <v>6.2299638152758961E-3</v>
      </c>
      <c r="M7921">
        <f t="shared" si="371"/>
        <v>24.536212441416687</v>
      </c>
      <c r="O7921">
        <v>0.62366176213450542</v>
      </c>
    </row>
    <row r="7922" spans="1:15" x14ac:dyDescent="0.2">
      <c r="A7922">
        <v>8333</v>
      </c>
      <c r="B7922">
        <v>44003</v>
      </c>
      <c r="C7922">
        <v>2012</v>
      </c>
      <c r="D7922" t="s">
        <v>20</v>
      </c>
      <c r="E7922">
        <v>8.30898466033601E-3</v>
      </c>
      <c r="F7922">
        <v>11357</v>
      </c>
      <c r="G7922">
        <v>1</v>
      </c>
      <c r="H7922">
        <v>2012</v>
      </c>
      <c r="I7922" t="s">
        <v>20</v>
      </c>
      <c r="J7922">
        <v>8.9178434103787396E-2</v>
      </c>
      <c r="K7922">
        <f t="shared" si="369"/>
        <v>9.317257859300232E-2</v>
      </c>
      <c r="L7922">
        <f t="shared" si="370"/>
        <v>7.7416952629320759E-4</v>
      </c>
      <c r="M7922">
        <f t="shared" si="371"/>
        <v>24.507710925783009</v>
      </c>
      <c r="O7922">
        <v>0.62403794808741098</v>
      </c>
    </row>
    <row r="7923" spans="1:15" x14ac:dyDescent="0.2">
      <c r="A7923">
        <v>8329</v>
      </c>
      <c r="B7923">
        <v>44003</v>
      </c>
      <c r="C7923">
        <v>2012</v>
      </c>
      <c r="D7923" t="s">
        <v>16</v>
      </c>
      <c r="E7923">
        <v>6.8298027757487195E-2</v>
      </c>
      <c r="F7923">
        <v>11353</v>
      </c>
      <c r="G7923">
        <v>1</v>
      </c>
      <c r="H7923">
        <v>2012</v>
      </c>
      <c r="I7923" t="s">
        <v>16</v>
      </c>
      <c r="J7923">
        <v>5.2136034730714202E-2</v>
      </c>
      <c r="K7923">
        <f t="shared" si="369"/>
        <v>1.3099965908464399</v>
      </c>
      <c r="L7923">
        <f t="shared" si="370"/>
        <v>8.9470183523843755E-2</v>
      </c>
      <c r="M7923">
        <f t="shared" si="371"/>
        <v>24.51142456862744</v>
      </c>
      <c r="O7923">
        <v>0.62401050376757761</v>
      </c>
    </row>
    <row r="7924" spans="1:15" x14ac:dyDescent="0.2">
      <c r="A7924">
        <v>8317</v>
      </c>
      <c r="B7924">
        <v>44003</v>
      </c>
      <c r="C7924">
        <v>2012</v>
      </c>
      <c r="D7924" t="s">
        <v>4</v>
      </c>
      <c r="E7924">
        <v>1.67092768444119E-2</v>
      </c>
      <c r="F7924">
        <v>11341</v>
      </c>
      <c r="G7924">
        <v>1</v>
      </c>
      <c r="H7924">
        <v>2012</v>
      </c>
      <c r="I7924" t="s">
        <v>4</v>
      </c>
      <c r="J7924">
        <v>2.9664383148757302E-3</v>
      </c>
      <c r="K7924">
        <f t="shared" si="369"/>
        <v>5.6327740781327806</v>
      </c>
      <c r="L7924">
        <f t="shared" si="370"/>
        <v>9.4119581473547653E-2</v>
      </c>
      <c r="M7924">
        <f t="shared" si="371"/>
        <v>24.544544904707614</v>
      </c>
      <c r="O7924">
        <v>0.62195749591082949</v>
      </c>
    </row>
    <row r="7925" spans="1:15" x14ac:dyDescent="0.2">
      <c r="A7925">
        <v>8332</v>
      </c>
      <c r="B7925">
        <v>44003</v>
      </c>
      <c r="C7925">
        <v>2012</v>
      </c>
      <c r="D7925" t="s">
        <v>19</v>
      </c>
      <c r="E7925">
        <v>5.8528122717311899E-2</v>
      </c>
      <c r="F7925">
        <v>11356</v>
      </c>
      <c r="G7925">
        <v>1</v>
      </c>
      <c r="H7925">
        <v>2012</v>
      </c>
      <c r="I7925" t="s">
        <v>19</v>
      </c>
      <c r="J7925">
        <v>1.6830628563062899E-2</v>
      </c>
      <c r="K7925">
        <f t="shared" si="369"/>
        <v>3.477476940211242</v>
      </c>
      <c r="L7925">
        <f t="shared" si="370"/>
        <v>0.20353019710330586</v>
      </c>
      <c r="M7925">
        <f t="shared" si="371"/>
        <v>24.116707648250976</v>
      </c>
      <c r="O7925">
        <v>0.62747046196725109</v>
      </c>
    </row>
    <row r="7926" spans="1:15" x14ac:dyDescent="0.2">
      <c r="A7926">
        <v>8320</v>
      </c>
      <c r="B7926">
        <v>44003</v>
      </c>
      <c r="C7926">
        <v>2012</v>
      </c>
      <c r="D7926" t="s">
        <v>7</v>
      </c>
      <c r="E7926">
        <v>0.12134769905040101</v>
      </c>
      <c r="F7926">
        <v>11344</v>
      </c>
      <c r="G7926">
        <v>1</v>
      </c>
      <c r="H7926">
        <v>2012</v>
      </c>
      <c r="I7926" t="s">
        <v>7</v>
      </c>
      <c r="J7926">
        <v>8.7852377241177296E-2</v>
      </c>
      <c r="K7926">
        <f t="shared" si="369"/>
        <v>1.3812682463591219</v>
      </c>
      <c r="L7926">
        <f t="shared" si="370"/>
        <v>0.16761372346706188</v>
      </c>
      <c r="M7926">
        <f t="shared" si="371"/>
        <v>23.83595735743787</v>
      </c>
      <c r="O7926">
        <v>0.63962472778889812</v>
      </c>
    </row>
    <row r="7927" spans="1:15" x14ac:dyDescent="0.2">
      <c r="A7927">
        <v>8330</v>
      </c>
      <c r="B7927">
        <v>44003</v>
      </c>
      <c r="C7927">
        <v>2012</v>
      </c>
      <c r="D7927" t="s">
        <v>17</v>
      </c>
      <c r="E7927">
        <v>3.5336011687363E-2</v>
      </c>
      <c r="F7927">
        <v>11354</v>
      </c>
      <c r="G7927">
        <v>1</v>
      </c>
      <c r="H7927">
        <v>2012</v>
      </c>
      <c r="I7927" t="s">
        <v>17</v>
      </c>
      <c r="J7927">
        <v>1.2900225624773901E-2</v>
      </c>
      <c r="K7927">
        <f t="shared" si="369"/>
        <v>2.7391778031775571</v>
      </c>
      <c r="L7927">
        <f t="shared" si="370"/>
        <v>9.6791618866847465E-2</v>
      </c>
      <c r="M7927">
        <f t="shared" si="371"/>
        <v>23.847778630965585</v>
      </c>
      <c r="O7927">
        <v>0.63838333080412502</v>
      </c>
    </row>
    <row r="7928" spans="1:15" x14ac:dyDescent="0.2">
      <c r="A7928">
        <v>8326</v>
      </c>
      <c r="B7928">
        <v>44003</v>
      </c>
      <c r="C7928">
        <v>2012</v>
      </c>
      <c r="D7928" t="s">
        <v>13</v>
      </c>
      <c r="E7928">
        <v>3.7436084733382002E-2</v>
      </c>
      <c r="F7928">
        <v>11350</v>
      </c>
      <c r="G7928">
        <v>1</v>
      </c>
      <c r="H7928">
        <v>2012</v>
      </c>
      <c r="I7928" t="s">
        <v>13</v>
      </c>
      <c r="J7928">
        <v>6.3848527841408098E-2</v>
      </c>
      <c r="K7928">
        <f t="shared" si="369"/>
        <v>0.5863265136882817</v>
      </c>
      <c r="L7928">
        <f t="shared" si="370"/>
        <v>2.1949769047862975E-2</v>
      </c>
      <c r="M7928">
        <f t="shared" si="371"/>
        <v>23.523414826260861</v>
      </c>
      <c r="O7928">
        <v>0.64680508387914049</v>
      </c>
    </row>
    <row r="7929" spans="1:15" x14ac:dyDescent="0.2">
      <c r="A7929">
        <v>8331</v>
      </c>
      <c r="B7929">
        <v>44003</v>
      </c>
      <c r="C7929">
        <v>2012</v>
      </c>
      <c r="D7929" t="s">
        <v>18</v>
      </c>
      <c r="E7929">
        <v>6.7476260043827604E-2</v>
      </c>
      <c r="F7929">
        <v>11355</v>
      </c>
      <c r="G7929">
        <v>1</v>
      </c>
      <c r="H7929">
        <v>2012</v>
      </c>
      <c r="I7929" t="s">
        <v>18</v>
      </c>
      <c r="J7929">
        <v>0.112204594090697</v>
      </c>
      <c r="K7929">
        <f t="shared" si="369"/>
        <v>0.60136806866646941</v>
      </c>
      <c r="L7929">
        <f t="shared" si="370"/>
        <v>4.0578068183393066E-2</v>
      </c>
      <c r="M7929">
        <f t="shared" si="371"/>
        <v>23.532804510202372</v>
      </c>
      <c r="O7929">
        <v>0.64662520776214538</v>
      </c>
    </row>
    <row r="7930" spans="1:15" x14ac:dyDescent="0.2">
      <c r="A7930">
        <v>8336</v>
      </c>
      <c r="B7930">
        <v>44003</v>
      </c>
      <c r="C7930">
        <v>2012</v>
      </c>
      <c r="D7930" t="s">
        <v>23</v>
      </c>
      <c r="E7930">
        <v>0</v>
      </c>
      <c r="F7930">
        <v>11360</v>
      </c>
      <c r="G7930">
        <v>1</v>
      </c>
      <c r="H7930">
        <v>2012</v>
      </c>
      <c r="I7930" t="s">
        <v>23</v>
      </c>
      <c r="J7930">
        <v>9.5589121785708095E-4</v>
      </c>
      <c r="K7930">
        <f t="shared" si="369"/>
        <v>0</v>
      </c>
      <c r="L7930">
        <f t="shared" si="370"/>
        <v>0</v>
      </c>
      <c r="M7930">
        <f t="shared" si="371"/>
        <v>23.506644399372693</v>
      </c>
      <c r="O7930">
        <v>0.64800983579433857</v>
      </c>
    </row>
    <row r="7931" spans="1:15" x14ac:dyDescent="0.2">
      <c r="A7931">
        <v>8325</v>
      </c>
      <c r="B7931">
        <v>44003</v>
      </c>
      <c r="C7931">
        <v>2012</v>
      </c>
      <c r="D7931" t="s">
        <v>12</v>
      </c>
      <c r="E7931">
        <v>1.2600438276113899E-2</v>
      </c>
      <c r="F7931">
        <v>11349</v>
      </c>
      <c r="G7931">
        <v>1</v>
      </c>
      <c r="H7931">
        <v>2012</v>
      </c>
      <c r="I7931" t="s">
        <v>12</v>
      </c>
      <c r="J7931">
        <v>1.8190055501971999E-2</v>
      </c>
      <c r="K7931">
        <f t="shared" si="369"/>
        <v>0.69271027099108495</v>
      </c>
      <c r="L7931">
        <f t="shared" si="370"/>
        <v>8.7284530128532989E-3</v>
      </c>
      <c r="M7931">
        <f t="shared" si="371"/>
        <v>23.506644399372693</v>
      </c>
      <c r="O7931">
        <v>0.64800983579433857</v>
      </c>
    </row>
    <row r="7932" spans="1:15" x14ac:dyDescent="0.2">
      <c r="A7932">
        <v>8335</v>
      </c>
      <c r="B7932">
        <v>44003</v>
      </c>
      <c r="C7932">
        <v>2012</v>
      </c>
      <c r="D7932" t="s">
        <v>22</v>
      </c>
      <c r="E7932">
        <v>0</v>
      </c>
      <c r="F7932">
        <v>11359</v>
      </c>
      <c r="G7932">
        <v>1</v>
      </c>
      <c r="H7932">
        <v>2012</v>
      </c>
      <c r="I7932" t="s">
        <v>22</v>
      </c>
      <c r="J7932">
        <v>7.0301870016017598E-3</v>
      </c>
      <c r="K7932">
        <f t="shared" si="369"/>
        <v>0</v>
      </c>
      <c r="L7932">
        <f t="shared" si="370"/>
        <v>0</v>
      </c>
      <c r="M7932">
        <f t="shared" si="371"/>
        <v>23.419332727567618</v>
      </c>
      <c r="O7932">
        <v>0.64888880786189562</v>
      </c>
    </row>
    <row r="7933" spans="1:15" x14ac:dyDescent="0.2">
      <c r="A7933">
        <v>8321</v>
      </c>
      <c r="B7933">
        <v>44003</v>
      </c>
      <c r="C7933">
        <v>2012</v>
      </c>
      <c r="D7933" t="s">
        <v>8</v>
      </c>
      <c r="E7933">
        <v>1.64353542731921E-2</v>
      </c>
      <c r="F7933">
        <v>11345</v>
      </c>
      <c r="G7933">
        <v>1</v>
      </c>
      <c r="H7933">
        <v>2012</v>
      </c>
      <c r="I7933" t="s">
        <v>8</v>
      </c>
      <c r="J7933">
        <v>3.9993094547114201E-2</v>
      </c>
      <c r="K7933">
        <f t="shared" si="369"/>
        <v>0.4109548025554835</v>
      </c>
      <c r="L7933">
        <f t="shared" si="370"/>
        <v>6.7541877702690812E-3</v>
      </c>
      <c r="M7933">
        <f t="shared" si="371"/>
        <v>23.419332727567618</v>
      </c>
      <c r="O7933">
        <v>0.64888880786189562</v>
      </c>
    </row>
    <row r="7934" spans="1:15" x14ac:dyDescent="0.2">
      <c r="A7934">
        <v>8318</v>
      </c>
      <c r="B7934">
        <v>44003</v>
      </c>
      <c r="C7934">
        <v>2012</v>
      </c>
      <c r="D7934" t="s">
        <v>5</v>
      </c>
      <c r="E7934">
        <v>0</v>
      </c>
      <c r="F7934">
        <v>11342</v>
      </c>
      <c r="G7934">
        <v>1</v>
      </c>
      <c r="H7934">
        <v>2012</v>
      </c>
      <c r="I7934" t="s">
        <v>5</v>
      </c>
      <c r="J7934">
        <v>3.8899013537486401E-3</v>
      </c>
      <c r="K7934">
        <f t="shared" si="369"/>
        <v>0</v>
      </c>
      <c r="L7934">
        <f t="shared" si="370"/>
        <v>0</v>
      </c>
      <c r="M7934">
        <f t="shared" si="371"/>
        <v>23.413903051351905</v>
      </c>
      <c r="O7934">
        <v>0.64903181086723938</v>
      </c>
    </row>
    <row r="7935" spans="1:15" x14ac:dyDescent="0.2">
      <c r="A7935">
        <v>8334</v>
      </c>
      <c r="B7935">
        <v>44003</v>
      </c>
      <c r="C7935">
        <v>2012</v>
      </c>
      <c r="D7935" t="s">
        <v>21</v>
      </c>
      <c r="E7935">
        <v>0.13970051132213199</v>
      </c>
      <c r="F7935">
        <v>11358</v>
      </c>
      <c r="G7935">
        <v>1</v>
      </c>
      <c r="H7935">
        <v>2012</v>
      </c>
      <c r="I7935" t="s">
        <v>21</v>
      </c>
      <c r="J7935">
        <v>9.8360856469919503E-2</v>
      </c>
      <c r="K7935">
        <f t="shared" si="369"/>
        <v>1.4202856332880234</v>
      </c>
      <c r="L7935">
        <f t="shared" si="370"/>
        <v>0.19841462919381492</v>
      </c>
      <c r="M7935">
        <f t="shared" si="371"/>
        <v>23.413903051351905</v>
      </c>
      <c r="O7935">
        <v>0.64903181086723938</v>
      </c>
    </row>
    <row r="7936" spans="1:15" x14ac:dyDescent="0.2">
      <c r="A7936">
        <v>8328</v>
      </c>
      <c r="B7936">
        <v>44003</v>
      </c>
      <c r="C7936">
        <v>2012</v>
      </c>
      <c r="D7936" t="s">
        <v>15</v>
      </c>
      <c r="E7936">
        <v>0.164170927684441</v>
      </c>
      <c r="F7936">
        <v>11352</v>
      </c>
      <c r="G7936">
        <v>1</v>
      </c>
      <c r="H7936">
        <v>2012</v>
      </c>
      <c r="I7936" t="s">
        <v>15</v>
      </c>
      <c r="J7936">
        <v>0.11560874554348</v>
      </c>
      <c r="K7936">
        <f t="shared" si="369"/>
        <v>1.4200563020787813</v>
      </c>
      <c r="L7936">
        <f t="shared" si="370"/>
        <v>0.2331319604764103</v>
      </c>
      <c r="M7936">
        <f t="shared" si="371"/>
        <v>23.480956672035209</v>
      </c>
      <c r="O7936">
        <v>0.64131461840155901</v>
      </c>
    </row>
    <row r="7937" spans="1:15" x14ac:dyDescent="0.2">
      <c r="A7937">
        <v>8327</v>
      </c>
      <c r="B7937">
        <v>44003</v>
      </c>
      <c r="C7937">
        <v>2012</v>
      </c>
      <c r="D7937" t="s">
        <v>14</v>
      </c>
      <c r="E7937">
        <v>0.131574141709276</v>
      </c>
      <c r="F7937">
        <v>11351</v>
      </c>
      <c r="G7937">
        <v>1</v>
      </c>
      <c r="H7937">
        <v>2012</v>
      </c>
      <c r="I7937" t="s">
        <v>14</v>
      </c>
      <c r="J7937">
        <v>4.7064725030571297E-2</v>
      </c>
      <c r="K7937">
        <f t="shared" si="369"/>
        <v>2.7955999238030369</v>
      </c>
      <c r="L7937">
        <f t="shared" si="370"/>
        <v>0.367828660536902</v>
      </c>
      <c r="M7937">
        <f t="shared" si="371"/>
        <v>23.460436286714099</v>
      </c>
      <c r="O7937">
        <v>0.64367352733784722</v>
      </c>
    </row>
    <row r="7938" spans="1:15" x14ac:dyDescent="0.2">
      <c r="A7938">
        <v>8323</v>
      </c>
      <c r="B7938">
        <v>44003</v>
      </c>
      <c r="C7938">
        <v>2012</v>
      </c>
      <c r="D7938" t="s">
        <v>10</v>
      </c>
      <c r="E7938">
        <v>7.6880934989043095E-2</v>
      </c>
      <c r="F7938">
        <v>11347</v>
      </c>
      <c r="G7938">
        <v>1</v>
      </c>
      <c r="H7938">
        <v>2012</v>
      </c>
      <c r="I7938" t="s">
        <v>10</v>
      </c>
      <c r="J7938">
        <v>0.143147131895764</v>
      </c>
      <c r="K7938">
        <f t="shared" si="369"/>
        <v>0.53707632120094295</v>
      </c>
      <c r="L7938">
        <f t="shared" si="370"/>
        <v>4.1290929734404125E-2</v>
      </c>
      <c r="M7938">
        <f t="shared" si="371"/>
        <v>23.541141505543809</v>
      </c>
      <c r="O7938">
        <v>0.63260855846862096</v>
      </c>
    </row>
    <row r="7939" spans="1:15" x14ac:dyDescent="0.2">
      <c r="A7939">
        <v>8324</v>
      </c>
      <c r="B7939">
        <v>44003</v>
      </c>
      <c r="C7939">
        <v>2012</v>
      </c>
      <c r="D7939" t="s">
        <v>11</v>
      </c>
      <c r="E7939">
        <v>2.74835646457268E-2</v>
      </c>
      <c r="F7939">
        <v>11348</v>
      </c>
      <c r="G7939">
        <v>1</v>
      </c>
      <c r="H7939">
        <v>2012</v>
      </c>
      <c r="I7939" t="s">
        <v>11</v>
      </c>
      <c r="J7939">
        <v>2.88613484094314E-2</v>
      </c>
      <c r="K7939">
        <f t="shared" ref="K7939:K8002" si="372">E7939/J7939</f>
        <v>0.95226197528406664</v>
      </c>
      <c r="L7939">
        <f t="shared" ref="L7939:L8002" si="373">E7939*K7939</f>
        <v>2.6171553557387144E-2</v>
      </c>
      <c r="M7939">
        <f t="shared" ref="M7939:M8002" si="374">SUM(K7939:K7958)</f>
        <v>23.54761085201956</v>
      </c>
      <c r="O7939">
        <v>0.63233955611083881</v>
      </c>
    </row>
    <row r="7940" spans="1:15" x14ac:dyDescent="0.2">
      <c r="A7940">
        <v>8319</v>
      </c>
      <c r="B7940">
        <v>44003</v>
      </c>
      <c r="C7940">
        <v>2012</v>
      </c>
      <c r="D7940" t="s">
        <v>6</v>
      </c>
      <c r="E7940">
        <v>3.6523009495982399E-4</v>
      </c>
      <c r="F7940">
        <v>11343</v>
      </c>
      <c r="G7940">
        <v>1</v>
      </c>
      <c r="H7940">
        <v>2012</v>
      </c>
      <c r="I7940" t="s">
        <v>6</v>
      </c>
      <c r="J7940">
        <v>2.3995506880694398E-3</v>
      </c>
      <c r="K7940">
        <f t="shared" si="372"/>
        <v>0.15220770154002045</v>
      </c>
      <c r="L7940">
        <f t="shared" si="373"/>
        <v>5.5590833287078216E-5</v>
      </c>
      <c r="M7940">
        <f t="shared" si="374"/>
        <v>23.522695731143529</v>
      </c>
      <c r="O7940">
        <v>0.63290699928610028</v>
      </c>
    </row>
    <row r="7941" spans="1:15" x14ac:dyDescent="0.2">
      <c r="A7941">
        <v>8322</v>
      </c>
      <c r="B7941">
        <v>44003</v>
      </c>
      <c r="C7941">
        <v>2012</v>
      </c>
      <c r="D7941" t="s">
        <v>9</v>
      </c>
      <c r="E7941">
        <v>1.7257121986851701E-2</v>
      </c>
      <c r="F7941">
        <v>11346</v>
      </c>
      <c r="G7941">
        <v>1</v>
      </c>
      <c r="H7941">
        <v>2012</v>
      </c>
      <c r="I7941" t="s">
        <v>9</v>
      </c>
      <c r="J7941">
        <v>5.6581251829971903E-2</v>
      </c>
      <c r="K7941">
        <f t="shared" si="372"/>
        <v>0.30499717536667076</v>
      </c>
      <c r="L7941">
        <f t="shared" si="373"/>
        <v>5.2633734609478381E-3</v>
      </c>
      <c r="M7941">
        <f t="shared" si="374"/>
        <v>23.632159739479729</v>
      </c>
      <c r="O7941">
        <v>0.63286332627666586</v>
      </c>
    </row>
    <row r="7942" spans="1:15" x14ac:dyDescent="0.2">
      <c r="A7942">
        <v>8354</v>
      </c>
      <c r="B7942">
        <v>44003</v>
      </c>
      <c r="C7942">
        <v>2013</v>
      </c>
      <c r="D7942" t="s">
        <v>20</v>
      </c>
      <c r="E7942">
        <v>8.7179256729429701E-3</v>
      </c>
      <c r="F7942">
        <v>11378</v>
      </c>
      <c r="G7942">
        <v>1</v>
      </c>
      <c r="H7942">
        <v>2013</v>
      </c>
      <c r="I7942" t="s">
        <v>20</v>
      </c>
      <c r="J7942">
        <v>8.9981067933095502E-2</v>
      </c>
      <c r="K7942">
        <f t="shared" si="372"/>
        <v>9.6886221437437192E-2</v>
      </c>
      <c r="L7942">
        <f t="shared" si="373"/>
        <v>8.4464687722387124E-4</v>
      </c>
      <c r="M7942">
        <f t="shared" si="374"/>
        <v>23.641501841338545</v>
      </c>
      <c r="O7942">
        <v>0.63275364305371962</v>
      </c>
    </row>
    <row r="7943" spans="1:15" x14ac:dyDescent="0.2">
      <c r="A7943">
        <v>8350</v>
      </c>
      <c r="B7943">
        <v>44003</v>
      </c>
      <c r="C7943">
        <v>2013</v>
      </c>
      <c r="D7943" t="s">
        <v>16</v>
      </c>
      <c r="E7943">
        <v>7.0552285085156999E-2</v>
      </c>
      <c r="F7943">
        <v>11374</v>
      </c>
      <c r="G7943">
        <v>1</v>
      </c>
      <c r="H7943">
        <v>2013</v>
      </c>
      <c r="I7943" t="s">
        <v>16</v>
      </c>
      <c r="J7943">
        <v>5.2528773683612397E-2</v>
      </c>
      <c r="K7943">
        <f t="shared" si="372"/>
        <v>1.3431169269266126</v>
      </c>
      <c r="L7943">
        <f t="shared" si="373"/>
        <v>9.4759968331226352E-2</v>
      </c>
      <c r="M7943">
        <f t="shared" si="374"/>
        <v>23.640077243227484</v>
      </c>
      <c r="O7943">
        <v>0.63276411253383291</v>
      </c>
    </row>
    <row r="7944" spans="1:15" x14ac:dyDescent="0.2">
      <c r="A7944">
        <v>8338</v>
      </c>
      <c r="B7944">
        <v>44003</v>
      </c>
      <c r="C7944">
        <v>2013</v>
      </c>
      <c r="D7944" t="s">
        <v>4</v>
      </c>
      <c r="E7944">
        <v>1.5368714330651999E-2</v>
      </c>
      <c r="F7944">
        <v>11362</v>
      </c>
      <c r="G7944">
        <v>1</v>
      </c>
      <c r="H7944">
        <v>2013</v>
      </c>
      <c r="I7944" t="s">
        <v>4</v>
      </c>
      <c r="J7944">
        <v>2.9527187086399302E-3</v>
      </c>
      <c r="K7944">
        <f t="shared" si="372"/>
        <v>5.2049368216761414</v>
      </c>
      <c r="L7944">
        <f t="shared" si="373"/>
        <v>7.9993187121432385E-2</v>
      </c>
      <c r="M7944">
        <f t="shared" si="374"/>
        <v>23.616866221271508</v>
      </c>
      <c r="O7944">
        <v>0.63398564957058878</v>
      </c>
    </row>
    <row r="7945" spans="1:15" x14ac:dyDescent="0.2">
      <c r="A7945">
        <v>8353</v>
      </c>
      <c r="B7945">
        <v>44003</v>
      </c>
      <c r="C7945">
        <v>2013</v>
      </c>
      <c r="D7945" t="s">
        <v>19</v>
      </c>
      <c r="E7945">
        <v>5.4194940008088797E-2</v>
      </c>
      <c r="F7945">
        <v>11377</v>
      </c>
      <c r="G7945">
        <v>1</v>
      </c>
      <c r="H7945">
        <v>2013</v>
      </c>
      <c r="I7945" t="s">
        <v>19</v>
      </c>
      <c r="J7945">
        <v>1.6953260616853899E-2</v>
      </c>
      <c r="K7945">
        <f t="shared" si="372"/>
        <v>3.1967266493981392</v>
      </c>
      <c r="L7945">
        <f t="shared" si="373"/>
        <v>0.17324640898639088</v>
      </c>
      <c r="M7945">
        <f t="shared" si="374"/>
        <v>23.792566724187665</v>
      </c>
      <c r="O7945">
        <v>0.63253197080244294</v>
      </c>
    </row>
    <row r="7946" spans="1:15" x14ac:dyDescent="0.2">
      <c r="A7946">
        <v>8341</v>
      </c>
      <c r="B7946">
        <v>44003</v>
      </c>
      <c r="C7946">
        <v>2013</v>
      </c>
      <c r="D7946" t="s">
        <v>7</v>
      </c>
      <c r="E7946">
        <v>0.12250033703320901</v>
      </c>
      <c r="F7946">
        <v>11365</v>
      </c>
      <c r="G7946">
        <v>1</v>
      </c>
      <c r="H7946">
        <v>2013</v>
      </c>
      <c r="I7946" t="s">
        <v>7</v>
      </c>
      <c r="J7946">
        <v>8.7934289422520504E-2</v>
      </c>
      <c r="K7946">
        <f t="shared" si="372"/>
        <v>1.393089519886834</v>
      </c>
      <c r="L7946">
        <f t="shared" si="373"/>
        <v>0.17065393570356849</v>
      </c>
      <c r="M7946">
        <f t="shared" si="374"/>
        <v>23.748550636904213</v>
      </c>
      <c r="O7946">
        <v>0.63357751806147078</v>
      </c>
    </row>
    <row r="7947" spans="1:15" x14ac:dyDescent="0.2">
      <c r="A7947">
        <v>8351</v>
      </c>
      <c r="B7947">
        <v>44003</v>
      </c>
      <c r="C7947">
        <v>2013</v>
      </c>
      <c r="D7947" t="s">
        <v>17</v>
      </c>
      <c r="E7947">
        <v>3.1636183885318803E-2</v>
      </c>
      <c r="F7947">
        <v>11375</v>
      </c>
      <c r="G7947">
        <v>1</v>
      </c>
      <c r="H7947">
        <v>2013</v>
      </c>
      <c r="I7947" t="s">
        <v>17</v>
      </c>
      <c r="J7947">
        <v>1.31008781236675E-2</v>
      </c>
      <c r="K7947">
        <f t="shared" si="372"/>
        <v>2.4148139984728347</v>
      </c>
      <c r="L7947">
        <f t="shared" si="373"/>
        <v>7.6395499704528552E-2</v>
      </c>
      <c r="M7947">
        <f t="shared" si="374"/>
        <v>23.71939697008801</v>
      </c>
      <c r="O7947">
        <v>0.63622385701780326</v>
      </c>
    </row>
    <row r="7948" spans="1:15" x14ac:dyDescent="0.2">
      <c r="A7948">
        <v>8347</v>
      </c>
      <c r="B7948">
        <v>44003</v>
      </c>
      <c r="C7948">
        <v>2013</v>
      </c>
      <c r="D7948" t="s">
        <v>13</v>
      </c>
      <c r="E7948">
        <v>3.7567968363816102E-2</v>
      </c>
      <c r="F7948">
        <v>11371</v>
      </c>
      <c r="G7948">
        <v>1</v>
      </c>
      <c r="H7948">
        <v>2013</v>
      </c>
      <c r="I7948" t="s">
        <v>13</v>
      </c>
      <c r="J7948">
        <v>6.3063533463232804E-2</v>
      </c>
      <c r="K7948">
        <f t="shared" si="372"/>
        <v>0.59571619762979056</v>
      </c>
      <c r="L7948">
        <f t="shared" si="373"/>
        <v>2.2379847266368793E-2</v>
      </c>
      <c r="M7948">
        <f t="shared" si="374"/>
        <v>24.091439519202137</v>
      </c>
      <c r="O7948">
        <v>0.62600588833532322</v>
      </c>
    </row>
    <row r="7949" spans="1:15" x14ac:dyDescent="0.2">
      <c r="A7949">
        <v>8352</v>
      </c>
      <c r="B7949">
        <v>44003</v>
      </c>
      <c r="C7949">
        <v>2013</v>
      </c>
      <c r="D7949" t="s">
        <v>18</v>
      </c>
      <c r="E7949">
        <v>6.4800251651462706E-2</v>
      </c>
      <c r="F7949">
        <v>11376</v>
      </c>
      <c r="G7949">
        <v>1</v>
      </c>
      <c r="H7949">
        <v>2013</v>
      </c>
      <c r="I7949" t="s">
        <v>18</v>
      </c>
      <c r="J7949">
        <v>0.112655346242357</v>
      </c>
      <c r="K7949">
        <f t="shared" si="372"/>
        <v>0.57520795783679035</v>
      </c>
      <c r="L7949">
        <f t="shared" si="373"/>
        <v>3.7273620419747966E-2</v>
      </c>
      <c r="M7949">
        <f t="shared" si="374"/>
        <v>24.075181746014813</v>
      </c>
      <c r="O7949">
        <v>0.62658304508065665</v>
      </c>
    </row>
    <row r="7950" spans="1:15" x14ac:dyDescent="0.2">
      <c r="A7950">
        <v>8357</v>
      </c>
      <c r="B7950">
        <v>44003</v>
      </c>
      <c r="C7950">
        <v>2013</v>
      </c>
      <c r="D7950" t="s">
        <v>23</v>
      </c>
      <c r="E7950">
        <v>0</v>
      </c>
      <c r="F7950">
        <v>11381</v>
      </c>
      <c r="G7950">
        <v>1</v>
      </c>
      <c r="H7950">
        <v>2013</v>
      </c>
      <c r="I7950" t="s">
        <v>23</v>
      </c>
      <c r="J7950">
        <v>1.6218519613057699E-3</v>
      </c>
      <c r="K7950">
        <f t="shared" si="372"/>
        <v>0</v>
      </c>
      <c r="L7950">
        <f t="shared" si="373"/>
        <v>0</v>
      </c>
      <c r="M7950">
        <f t="shared" si="374"/>
        <v>24.063108205246621</v>
      </c>
      <c r="O7950">
        <v>0.62713824011424291</v>
      </c>
    </row>
    <row r="7951" spans="1:15" x14ac:dyDescent="0.2">
      <c r="A7951">
        <v>8346</v>
      </c>
      <c r="B7951">
        <v>44003</v>
      </c>
      <c r="C7951">
        <v>2013</v>
      </c>
      <c r="D7951" t="s">
        <v>12</v>
      </c>
      <c r="E7951">
        <v>1.09648137329798E-2</v>
      </c>
      <c r="F7951">
        <v>11370</v>
      </c>
      <c r="G7951">
        <v>1</v>
      </c>
      <c r="H7951">
        <v>2013</v>
      </c>
      <c r="I7951" t="s">
        <v>12</v>
      </c>
      <c r="J7951">
        <v>1.81117263035009E-2</v>
      </c>
      <c r="K7951">
        <f t="shared" si="372"/>
        <v>0.60539859918600691</v>
      </c>
      <c r="L7951">
        <f t="shared" si="373"/>
        <v>6.6380828742814623E-3</v>
      </c>
      <c r="M7951">
        <f t="shared" si="374"/>
        <v>24.063108205246621</v>
      </c>
      <c r="O7951">
        <v>0.62713824011424291</v>
      </c>
    </row>
    <row r="7952" spans="1:15" x14ac:dyDescent="0.2">
      <c r="A7952">
        <v>8356</v>
      </c>
      <c r="B7952">
        <v>44003</v>
      </c>
      <c r="C7952">
        <v>2013</v>
      </c>
      <c r="D7952" t="s">
        <v>22</v>
      </c>
      <c r="E7952">
        <v>0</v>
      </c>
      <c r="F7952">
        <v>11380</v>
      </c>
      <c r="G7952">
        <v>1</v>
      </c>
      <c r="H7952">
        <v>2013</v>
      </c>
      <c r="I7952" t="s">
        <v>22</v>
      </c>
      <c r="J7952">
        <v>7.0655055924847502E-3</v>
      </c>
      <c r="K7952">
        <f t="shared" si="372"/>
        <v>0</v>
      </c>
      <c r="L7952">
        <f t="shared" si="373"/>
        <v>0</v>
      </c>
      <c r="M7952">
        <f t="shared" si="374"/>
        <v>24.053380972206661</v>
      </c>
      <c r="O7952">
        <v>0.6271962542250239</v>
      </c>
    </row>
    <row r="7953" spans="1:15" x14ac:dyDescent="0.2">
      <c r="A7953">
        <v>8342</v>
      </c>
      <c r="B7953">
        <v>44003</v>
      </c>
      <c r="C7953">
        <v>2013</v>
      </c>
      <c r="D7953" t="s">
        <v>8</v>
      </c>
      <c r="E7953">
        <v>1.5818091942659401E-2</v>
      </c>
      <c r="F7953">
        <v>11366</v>
      </c>
      <c r="G7953">
        <v>1</v>
      </c>
      <c r="H7953">
        <v>2013</v>
      </c>
      <c r="I7953" t="s">
        <v>8</v>
      </c>
      <c r="J7953">
        <v>3.9006441069217697E-2</v>
      </c>
      <c r="K7953">
        <f t="shared" si="372"/>
        <v>0.40552512633977261</v>
      </c>
      <c r="L7953">
        <f t="shared" si="373"/>
        <v>6.4146337335010926E-3</v>
      </c>
      <c r="M7953">
        <f t="shared" si="374"/>
        <v>24.053380972206661</v>
      </c>
      <c r="O7953">
        <v>0.6271962542250239</v>
      </c>
    </row>
    <row r="7954" spans="1:15" x14ac:dyDescent="0.2">
      <c r="A7954">
        <v>8339</v>
      </c>
      <c r="B7954">
        <v>44003</v>
      </c>
      <c r="C7954">
        <v>2013</v>
      </c>
      <c r="D7954" t="s">
        <v>5</v>
      </c>
      <c r="E7954">
        <v>0</v>
      </c>
      <c r="F7954">
        <v>11363</v>
      </c>
      <c r="G7954">
        <v>1</v>
      </c>
      <c r="H7954">
        <v>2013</v>
      </c>
      <c r="I7954" t="s">
        <v>5</v>
      </c>
      <c r="J7954">
        <v>3.83528928190217E-3</v>
      </c>
      <c r="K7954">
        <f t="shared" si="372"/>
        <v>0</v>
      </c>
      <c r="L7954">
        <f t="shared" si="373"/>
        <v>0</v>
      </c>
      <c r="M7954">
        <f t="shared" si="374"/>
        <v>24.045006585502012</v>
      </c>
      <c r="O7954">
        <v>0.62731965137624424</v>
      </c>
    </row>
    <row r="7955" spans="1:15" x14ac:dyDescent="0.2">
      <c r="A7955">
        <v>8355</v>
      </c>
      <c r="B7955">
        <v>44003</v>
      </c>
      <c r="C7955">
        <v>2013</v>
      </c>
      <c r="D7955" t="s">
        <v>21</v>
      </c>
      <c r="E7955">
        <v>0.14586797285759201</v>
      </c>
      <c r="F7955">
        <v>11379</v>
      </c>
      <c r="G7955">
        <v>1</v>
      </c>
      <c r="H7955">
        <v>2013</v>
      </c>
      <c r="I7955" t="s">
        <v>21</v>
      </c>
      <c r="J7955">
        <v>9.8073100987627004E-2</v>
      </c>
      <c r="K7955">
        <f t="shared" si="372"/>
        <v>1.4873392539713295</v>
      </c>
      <c r="L7955">
        <f t="shared" si="373"/>
        <v>0.21695516192832104</v>
      </c>
      <c r="M7955">
        <f t="shared" si="374"/>
        <v>24.045006585502012</v>
      </c>
      <c r="O7955">
        <v>0.62731965137624424</v>
      </c>
    </row>
    <row r="7956" spans="1:15" x14ac:dyDescent="0.2">
      <c r="A7956">
        <v>8349</v>
      </c>
      <c r="B7956">
        <v>44003</v>
      </c>
      <c r="C7956">
        <v>2013</v>
      </c>
      <c r="D7956" t="s">
        <v>15</v>
      </c>
      <c r="E7956">
        <v>0.162494944501864</v>
      </c>
      <c r="F7956">
        <v>11373</v>
      </c>
      <c r="G7956">
        <v>1</v>
      </c>
      <c r="H7956">
        <v>2013</v>
      </c>
      <c r="I7956" t="s">
        <v>15</v>
      </c>
      <c r="J7956">
        <v>0.11610630535179001</v>
      </c>
      <c r="K7956">
        <f t="shared" si="372"/>
        <v>1.3995359167576753</v>
      </c>
      <c r="L7956">
        <f t="shared" si="373"/>
        <v>0.22741751112190381</v>
      </c>
      <c r="M7956">
        <f t="shared" si="374"/>
        <v>24.06667015785527</v>
      </c>
      <c r="O7956">
        <v>0.62503486230615646</v>
      </c>
    </row>
    <row r="7957" spans="1:15" x14ac:dyDescent="0.2">
      <c r="A7957">
        <v>8348</v>
      </c>
      <c r="B7957">
        <v>44003</v>
      </c>
      <c r="C7957">
        <v>2013</v>
      </c>
      <c r="D7957" t="s">
        <v>14</v>
      </c>
      <c r="E7957">
        <v>0.13732979822945199</v>
      </c>
      <c r="F7957">
        <v>11372</v>
      </c>
      <c r="G7957">
        <v>1</v>
      </c>
      <c r="H7957">
        <v>2013</v>
      </c>
      <c r="I7957" t="s">
        <v>14</v>
      </c>
      <c r="J7957">
        <v>4.77452117975741E-2</v>
      </c>
      <c r="K7957">
        <f t="shared" si="372"/>
        <v>2.8763051426327451</v>
      </c>
      <c r="L7957">
        <f t="shared" si="373"/>
        <v>0.39500240488409</v>
      </c>
      <c r="M7957">
        <f t="shared" si="374"/>
        <v>24.077343578279688</v>
      </c>
      <c r="O7957">
        <v>0.6232002098302093</v>
      </c>
    </row>
    <row r="7958" spans="1:15" x14ac:dyDescent="0.2">
      <c r="A7958">
        <v>8344</v>
      </c>
      <c r="B7958">
        <v>44003</v>
      </c>
      <c r="C7958">
        <v>2013</v>
      </c>
      <c r="D7958" t="s">
        <v>10</v>
      </c>
      <c r="E7958">
        <v>7.7203073742866099E-2</v>
      </c>
      <c r="F7958">
        <v>11368</v>
      </c>
      <c r="G7958">
        <v>1</v>
      </c>
      <c r="H7958">
        <v>2013</v>
      </c>
      <c r="I7958" t="s">
        <v>10</v>
      </c>
      <c r="J7958">
        <v>0.14203603916642199</v>
      </c>
      <c r="K7958">
        <f t="shared" si="372"/>
        <v>0.54354566767669543</v>
      </c>
      <c r="L7958">
        <f t="shared" si="373"/>
        <v>4.1963396264259309E-2</v>
      </c>
      <c r="M7958">
        <f t="shared" si="374"/>
        <v>24.003634786972771</v>
      </c>
      <c r="O7958">
        <v>0.62859850898246439</v>
      </c>
    </row>
    <row r="7959" spans="1:15" x14ac:dyDescent="0.2">
      <c r="A7959">
        <v>8345</v>
      </c>
      <c r="B7959">
        <v>44003</v>
      </c>
      <c r="C7959">
        <v>2013</v>
      </c>
      <c r="D7959" t="s">
        <v>11</v>
      </c>
      <c r="E7959">
        <v>2.66930301532377E-2</v>
      </c>
      <c r="F7959">
        <v>11369</v>
      </c>
      <c r="G7959">
        <v>1</v>
      </c>
      <c r="H7959">
        <v>2013</v>
      </c>
      <c r="I7959" t="s">
        <v>11</v>
      </c>
      <c r="J7959">
        <v>2.8784300099100501E-2</v>
      </c>
      <c r="K7959">
        <f t="shared" si="372"/>
        <v>0.92734685440803366</v>
      </c>
      <c r="L7959">
        <f t="shared" si="373"/>
        <v>2.4753697547223775E-2</v>
      </c>
      <c r="M7959">
        <f t="shared" si="374"/>
        <v>24.007900100958775</v>
      </c>
      <c r="O7959">
        <v>0.62847623091537741</v>
      </c>
    </row>
    <row r="7960" spans="1:15" x14ac:dyDescent="0.2">
      <c r="A7960">
        <v>8340</v>
      </c>
      <c r="B7960">
        <v>44003</v>
      </c>
      <c r="C7960">
        <v>2013</v>
      </c>
      <c r="D7960" t="s">
        <v>6</v>
      </c>
      <c r="E7960">
        <v>6.2912865681031703E-4</v>
      </c>
      <c r="F7960">
        <v>11364</v>
      </c>
      <c r="G7960">
        <v>1</v>
      </c>
      <c r="H7960">
        <v>2013</v>
      </c>
      <c r="I7960" t="s">
        <v>6</v>
      </c>
      <c r="J7960">
        <v>2.4042669996994E-3</v>
      </c>
      <c r="K7960">
        <f t="shared" si="372"/>
        <v>0.26167170987622235</v>
      </c>
      <c r="L7960">
        <f t="shared" si="373"/>
        <v>1.6462517135968672E-4</v>
      </c>
      <c r="M7960">
        <f t="shared" si="374"/>
        <v>24.020749284561454</v>
      </c>
      <c r="O7960">
        <v>0.62807131765284685</v>
      </c>
    </row>
    <row r="7961" spans="1:15" x14ac:dyDescent="0.2">
      <c r="A7961">
        <v>8343</v>
      </c>
      <c r="B7961">
        <v>44003</v>
      </c>
      <c r="C7961">
        <v>2013</v>
      </c>
      <c r="D7961" t="s">
        <v>9</v>
      </c>
      <c r="E7961">
        <v>1.7615602390688798E-2</v>
      </c>
      <c r="F7961">
        <v>11367</v>
      </c>
      <c r="G7961">
        <v>1</v>
      </c>
      <c r="H7961">
        <v>2013</v>
      </c>
      <c r="I7961" t="s">
        <v>9</v>
      </c>
      <c r="J7961">
        <v>5.6040093195392798E-2</v>
      </c>
      <c r="K7961">
        <f t="shared" si="372"/>
        <v>0.31433927722548866</v>
      </c>
      <c r="L7961">
        <f t="shared" si="373"/>
        <v>5.5372757233807073E-3</v>
      </c>
      <c r="M7961">
        <f t="shared" si="374"/>
        <v>23.759077574685232</v>
      </c>
      <c r="O7961">
        <v>0.62813626464884309</v>
      </c>
    </row>
    <row r="7962" spans="1:15" x14ac:dyDescent="0.2">
      <c r="A7962">
        <v>8375</v>
      </c>
      <c r="B7962">
        <v>44003</v>
      </c>
      <c r="C7962">
        <v>2014</v>
      </c>
      <c r="D7962" t="s">
        <v>20</v>
      </c>
      <c r="E7962">
        <v>8.5741079801723696E-3</v>
      </c>
      <c r="F7962">
        <v>11399</v>
      </c>
      <c r="G7962">
        <v>1</v>
      </c>
      <c r="H7962">
        <v>2014</v>
      </c>
      <c r="I7962" t="s">
        <v>20</v>
      </c>
      <c r="J7962">
        <v>8.9817328486633194E-2</v>
      </c>
      <c r="K7962">
        <f t="shared" si="372"/>
        <v>9.5461623326376116E-2</v>
      </c>
      <c r="L7962">
        <f t="shared" si="373"/>
        <v>8.1849826636289026E-4</v>
      </c>
      <c r="M7962">
        <f t="shared" si="374"/>
        <v>23.74308586015275</v>
      </c>
      <c r="O7962">
        <v>0.62838663836688302</v>
      </c>
    </row>
    <row r="7963" spans="1:15" x14ac:dyDescent="0.2">
      <c r="A7963">
        <v>8371</v>
      </c>
      <c r="B7963">
        <v>44003</v>
      </c>
      <c r="C7963">
        <v>2014</v>
      </c>
      <c r="D7963" t="s">
        <v>16</v>
      </c>
      <c r="E7963">
        <v>6.9486000089313604E-2</v>
      </c>
      <c r="F7963">
        <v>11395</v>
      </c>
      <c r="G7963">
        <v>1</v>
      </c>
      <c r="H7963">
        <v>2014</v>
      </c>
      <c r="I7963" t="s">
        <v>16</v>
      </c>
      <c r="J7963">
        <v>5.2644661886605999E-2</v>
      </c>
      <c r="K7963">
        <f t="shared" si="372"/>
        <v>1.3199059049706314</v>
      </c>
      <c r="L7963">
        <f t="shared" si="373"/>
        <v>9.1714981830674849E-2</v>
      </c>
      <c r="M7963">
        <f t="shared" si="374"/>
        <v>23.763038141751188</v>
      </c>
      <c r="O7963">
        <v>0.62823795632089863</v>
      </c>
    </row>
    <row r="7964" spans="1:15" x14ac:dyDescent="0.2">
      <c r="A7964">
        <v>8359</v>
      </c>
      <c r="B7964">
        <v>44003</v>
      </c>
      <c r="C7964">
        <v>2014</v>
      </c>
      <c r="D7964" t="s">
        <v>4</v>
      </c>
      <c r="E7964">
        <v>1.55405707140624E-2</v>
      </c>
      <c r="F7964">
        <v>11383</v>
      </c>
      <c r="G7964">
        <v>1</v>
      </c>
      <c r="H7964">
        <v>2014</v>
      </c>
      <c r="I7964" t="s">
        <v>4</v>
      </c>
      <c r="J7964">
        <v>2.8882397709717299E-3</v>
      </c>
      <c r="K7964">
        <f t="shared" si="372"/>
        <v>5.380637324592298</v>
      </c>
      <c r="L7964">
        <f t="shared" si="373"/>
        <v>8.3618174829550126E-2</v>
      </c>
      <c r="M7964">
        <f t="shared" si="374"/>
        <v>23.666739228725334</v>
      </c>
      <c r="O7964">
        <v>0.63330483267266358</v>
      </c>
    </row>
    <row r="7965" spans="1:15" x14ac:dyDescent="0.2">
      <c r="A7965">
        <v>8374</v>
      </c>
      <c r="B7965">
        <v>44003</v>
      </c>
      <c r="C7965">
        <v>2014</v>
      </c>
      <c r="D7965" t="s">
        <v>19</v>
      </c>
      <c r="E7965">
        <v>5.4124056624838102E-2</v>
      </c>
      <c r="F7965">
        <v>11398</v>
      </c>
      <c r="G7965">
        <v>1</v>
      </c>
      <c r="H7965">
        <v>2014</v>
      </c>
      <c r="I7965" t="s">
        <v>19</v>
      </c>
      <c r="J7965">
        <v>1.7167467662662399E-2</v>
      </c>
      <c r="K7965">
        <f t="shared" si="372"/>
        <v>3.152710562114688</v>
      </c>
      <c r="L7965">
        <f t="shared" si="373"/>
        <v>0.17063748498562054</v>
      </c>
      <c r="M7965">
        <f t="shared" si="374"/>
        <v>23.519344527008574</v>
      </c>
      <c r="O7965">
        <v>0.63478700420729051</v>
      </c>
    </row>
    <row r="7966" spans="1:15" x14ac:dyDescent="0.2">
      <c r="A7966">
        <v>8362</v>
      </c>
      <c r="B7966">
        <v>44003</v>
      </c>
      <c r="C7966">
        <v>2014</v>
      </c>
      <c r="D7966" t="s">
        <v>7</v>
      </c>
      <c r="E7966">
        <v>0.120305452596793</v>
      </c>
      <c r="F7966">
        <v>11386</v>
      </c>
      <c r="G7966">
        <v>1</v>
      </c>
      <c r="H7966">
        <v>2014</v>
      </c>
      <c r="I7966" t="s">
        <v>7</v>
      </c>
      <c r="J7966">
        <v>8.82046265782582E-2</v>
      </c>
      <c r="K7966">
        <f t="shared" si="372"/>
        <v>1.3639358530706305</v>
      </c>
      <c r="L7966">
        <f t="shared" si="373"/>
        <v>0.16408892011665516</v>
      </c>
      <c r="M7966">
        <f t="shared" si="374"/>
        <v>23.633487990773109</v>
      </c>
      <c r="O7966">
        <v>0.62863379613383619</v>
      </c>
    </row>
    <row r="7967" spans="1:15" x14ac:dyDescent="0.2">
      <c r="A7967">
        <v>8372</v>
      </c>
      <c r="B7967">
        <v>44003</v>
      </c>
      <c r="C7967">
        <v>2014</v>
      </c>
      <c r="D7967" t="s">
        <v>17</v>
      </c>
      <c r="E7967">
        <v>3.6618586165319503E-2</v>
      </c>
      <c r="F7967">
        <v>11396</v>
      </c>
      <c r="G7967">
        <v>1</v>
      </c>
      <c r="H7967">
        <v>2014</v>
      </c>
      <c r="I7967" t="s">
        <v>17</v>
      </c>
      <c r="J7967">
        <v>1.3139745638155001E-2</v>
      </c>
      <c r="K7967">
        <f t="shared" si="372"/>
        <v>2.7868565475869631</v>
      </c>
      <c r="L7967">
        <f t="shared" si="373"/>
        <v>0.10205074661819805</v>
      </c>
      <c r="M7967">
        <f t="shared" si="374"/>
        <v>23.6186123659147</v>
      </c>
      <c r="O7967">
        <v>0.62944141218315741</v>
      </c>
    </row>
    <row r="7968" spans="1:15" x14ac:dyDescent="0.2">
      <c r="A7968">
        <v>8368</v>
      </c>
      <c r="B7968">
        <v>44003</v>
      </c>
      <c r="C7968">
        <v>2014</v>
      </c>
      <c r="D7968" t="s">
        <v>13</v>
      </c>
      <c r="E7968">
        <v>3.6082704416558697E-2</v>
      </c>
      <c r="F7968">
        <v>11392</v>
      </c>
      <c r="G7968">
        <v>1</v>
      </c>
      <c r="H7968">
        <v>2014</v>
      </c>
      <c r="I7968" t="s">
        <v>13</v>
      </c>
      <c r="J7968">
        <v>6.2269703734613997E-2</v>
      </c>
      <c r="K7968">
        <f t="shared" si="372"/>
        <v>0.57945842444246809</v>
      </c>
      <c r="L7968">
        <f t="shared" si="373"/>
        <v>2.0908427050842386E-2</v>
      </c>
      <c r="M7968">
        <f t="shared" si="374"/>
        <v>23.380334475051743</v>
      </c>
      <c r="O7968">
        <v>0.63569184485008567</v>
      </c>
    </row>
    <row r="7969" spans="1:15" x14ac:dyDescent="0.2">
      <c r="A7969">
        <v>8373</v>
      </c>
      <c r="B7969">
        <v>44003</v>
      </c>
      <c r="C7969">
        <v>2014</v>
      </c>
      <c r="D7969" t="s">
        <v>18</v>
      </c>
      <c r="E7969">
        <v>6.3680614477738498E-2</v>
      </c>
      <c r="F7969">
        <v>11397</v>
      </c>
      <c r="G7969">
        <v>1</v>
      </c>
      <c r="H7969">
        <v>2014</v>
      </c>
      <c r="I7969" t="s">
        <v>18</v>
      </c>
      <c r="J7969">
        <v>0.113082440972492</v>
      </c>
      <c r="K7969">
        <f t="shared" si="372"/>
        <v>0.56313441706859868</v>
      </c>
      <c r="L7969">
        <f t="shared" si="373"/>
        <v>3.5860745712491433E-2</v>
      </c>
      <c r="M7969">
        <f t="shared" si="374"/>
        <v>23.348168195464684</v>
      </c>
      <c r="O7969">
        <v>0.63671873540933999</v>
      </c>
    </row>
    <row r="7970" spans="1:15" x14ac:dyDescent="0.2">
      <c r="A7970">
        <v>8378</v>
      </c>
      <c r="B7970">
        <v>44003</v>
      </c>
      <c r="C7970">
        <v>2014</v>
      </c>
      <c r="D7970" t="s">
        <v>23</v>
      </c>
      <c r="E7970">
        <v>0</v>
      </c>
      <c r="F7970">
        <v>11402</v>
      </c>
      <c r="G7970">
        <v>1</v>
      </c>
      <c r="H7970">
        <v>2014</v>
      </c>
      <c r="I7970" t="s">
        <v>23</v>
      </c>
      <c r="J7970">
        <v>2.18627744978106E-3</v>
      </c>
      <c r="K7970">
        <f t="shared" si="372"/>
        <v>0</v>
      </c>
      <c r="L7970">
        <f t="shared" si="373"/>
        <v>0</v>
      </c>
      <c r="M7970">
        <f t="shared" si="374"/>
        <v>23.335350216867763</v>
      </c>
      <c r="O7970">
        <v>0.63722260679313636</v>
      </c>
    </row>
    <row r="7971" spans="1:15" x14ac:dyDescent="0.2">
      <c r="A7971">
        <v>8367</v>
      </c>
      <c r="B7971">
        <v>44003</v>
      </c>
      <c r="C7971">
        <v>2014</v>
      </c>
      <c r="D7971" t="s">
        <v>12</v>
      </c>
      <c r="E7971">
        <v>1.08962622248023E-2</v>
      </c>
      <c r="F7971">
        <v>11391</v>
      </c>
      <c r="G7971">
        <v>1</v>
      </c>
      <c r="H7971">
        <v>2014</v>
      </c>
      <c r="I7971" t="s">
        <v>12</v>
      </c>
      <c r="J7971">
        <v>1.82924055848117E-2</v>
      </c>
      <c r="K7971">
        <f t="shared" si="372"/>
        <v>0.59567136614604344</v>
      </c>
      <c r="L7971">
        <f t="shared" si="373"/>
        <v>6.4905914053335128E-3</v>
      </c>
      <c r="M7971">
        <f t="shared" si="374"/>
        <v>23.335350216867763</v>
      </c>
      <c r="O7971">
        <v>0.63722260679313636</v>
      </c>
    </row>
    <row r="7972" spans="1:15" x14ac:dyDescent="0.2">
      <c r="A7972">
        <v>8377</v>
      </c>
      <c r="B7972">
        <v>44003</v>
      </c>
      <c r="C7972">
        <v>2014</v>
      </c>
      <c r="D7972" t="s">
        <v>22</v>
      </c>
      <c r="E7972">
        <v>0</v>
      </c>
      <c r="F7972">
        <v>11401</v>
      </c>
      <c r="G7972">
        <v>1</v>
      </c>
      <c r="H7972">
        <v>2014</v>
      </c>
      <c r="I7972" t="s">
        <v>22</v>
      </c>
      <c r="J7972">
        <v>7.1121780480026403E-3</v>
      </c>
      <c r="K7972">
        <f t="shared" si="372"/>
        <v>0</v>
      </c>
      <c r="L7972">
        <f t="shared" si="373"/>
        <v>0</v>
      </c>
      <c r="M7972">
        <f t="shared" si="374"/>
        <v>23.379648552293002</v>
      </c>
      <c r="O7972">
        <v>0.63683111917089386</v>
      </c>
    </row>
    <row r="7973" spans="1:15" x14ac:dyDescent="0.2">
      <c r="A7973">
        <v>8363</v>
      </c>
      <c r="B7973">
        <v>44003</v>
      </c>
      <c r="C7973">
        <v>2014</v>
      </c>
      <c r="D7973" t="s">
        <v>8</v>
      </c>
      <c r="E7973">
        <v>1.5361943464475499E-2</v>
      </c>
      <c r="F7973">
        <v>11387</v>
      </c>
      <c r="G7973">
        <v>1</v>
      </c>
      <c r="H7973">
        <v>2014</v>
      </c>
      <c r="I7973" t="s">
        <v>8</v>
      </c>
      <c r="J7973">
        <v>3.8680384880030401E-2</v>
      </c>
      <c r="K7973">
        <f t="shared" si="372"/>
        <v>0.39715073963512809</v>
      </c>
      <c r="L7973">
        <f t="shared" si="373"/>
        <v>6.1010072091494663E-3</v>
      </c>
      <c r="M7973">
        <f t="shared" si="374"/>
        <v>23.379648552293002</v>
      </c>
      <c r="O7973">
        <v>0.63683111917089386</v>
      </c>
    </row>
    <row r="7974" spans="1:15" x14ac:dyDescent="0.2">
      <c r="A7974">
        <v>8360</v>
      </c>
      <c r="B7974">
        <v>44003</v>
      </c>
      <c r="C7974">
        <v>2014</v>
      </c>
      <c r="D7974" t="s">
        <v>5</v>
      </c>
      <c r="E7974">
        <v>0</v>
      </c>
      <c r="F7974">
        <v>11384</v>
      </c>
      <c r="G7974">
        <v>1</v>
      </c>
      <c r="H7974">
        <v>2014</v>
      </c>
      <c r="I7974" t="s">
        <v>5</v>
      </c>
      <c r="J7974">
        <v>3.9341094188561103E-3</v>
      </c>
      <c r="K7974">
        <f t="shared" si="372"/>
        <v>0</v>
      </c>
      <c r="L7974">
        <f t="shared" si="373"/>
        <v>0</v>
      </c>
      <c r="M7974">
        <f t="shared" si="374"/>
        <v>23.391283028349257</v>
      </c>
      <c r="O7974">
        <v>0.63671605127632913</v>
      </c>
    </row>
    <row r="7975" spans="1:15" x14ac:dyDescent="0.2">
      <c r="A7975">
        <v>8376</v>
      </c>
      <c r="B7975">
        <v>44003</v>
      </c>
      <c r="C7975">
        <v>2014</v>
      </c>
      <c r="D7975" t="s">
        <v>21</v>
      </c>
      <c r="E7975">
        <v>0.14763542178359301</v>
      </c>
      <c r="F7975">
        <v>11400</v>
      </c>
      <c r="G7975">
        <v>1</v>
      </c>
      <c r="H7975">
        <v>2014</v>
      </c>
      <c r="I7975" t="s">
        <v>21</v>
      </c>
      <c r="J7975">
        <v>9.7836411707181797E-2</v>
      </c>
      <c r="K7975">
        <f t="shared" si="372"/>
        <v>1.5090028263245847</v>
      </c>
      <c r="L7975">
        <f t="shared" si="373"/>
        <v>0.22278226873706403</v>
      </c>
      <c r="M7975">
        <f t="shared" si="374"/>
        <v>23.391283028349257</v>
      </c>
      <c r="O7975">
        <v>0.63671605127632913</v>
      </c>
    </row>
    <row r="7976" spans="1:15" x14ac:dyDescent="0.2">
      <c r="A7976">
        <v>8370</v>
      </c>
      <c r="B7976">
        <v>44003</v>
      </c>
      <c r="C7976">
        <v>2014</v>
      </c>
      <c r="D7976" t="s">
        <v>15</v>
      </c>
      <c r="E7976">
        <v>0.16460501049435</v>
      </c>
      <c r="F7976">
        <v>11394</v>
      </c>
      <c r="G7976">
        <v>1</v>
      </c>
      <c r="H7976">
        <v>2014</v>
      </c>
      <c r="I7976" t="s">
        <v>15</v>
      </c>
      <c r="J7976">
        <v>0.11672381266689601</v>
      </c>
      <c r="K7976">
        <f t="shared" si="372"/>
        <v>1.4102093371820912</v>
      </c>
      <c r="L7976">
        <f t="shared" si="373"/>
        <v>0.23212752274608847</v>
      </c>
      <c r="M7976">
        <f t="shared" si="374"/>
        <v>23.400786209411365</v>
      </c>
      <c r="O7976">
        <v>0.63603500390324941</v>
      </c>
    </row>
    <row r="7977" spans="1:15" x14ac:dyDescent="0.2">
      <c r="A7977">
        <v>8369</v>
      </c>
      <c r="B7977">
        <v>44003</v>
      </c>
      <c r="C7977">
        <v>2014</v>
      </c>
      <c r="D7977" t="s">
        <v>14</v>
      </c>
      <c r="E7977">
        <v>0.13602465056044299</v>
      </c>
      <c r="F7977">
        <v>11393</v>
      </c>
      <c r="G7977">
        <v>1</v>
      </c>
      <c r="H7977">
        <v>2014</v>
      </c>
      <c r="I7977" t="s">
        <v>14</v>
      </c>
      <c r="J7977">
        <v>4.8535227163945198E-2</v>
      </c>
      <c r="K7977">
        <f t="shared" si="372"/>
        <v>2.8025963513258274</v>
      </c>
      <c r="L7977">
        <f t="shared" si="373"/>
        <v>0.38122218935106822</v>
      </c>
      <c r="M7977">
        <f t="shared" si="374"/>
        <v>23.384074185786154</v>
      </c>
      <c r="O7977">
        <v>0.63810436599237719</v>
      </c>
    </row>
    <row r="7978" spans="1:15" x14ac:dyDescent="0.2">
      <c r="A7978">
        <v>8365</v>
      </c>
      <c r="B7978">
        <v>44003</v>
      </c>
      <c r="C7978">
        <v>2014</v>
      </c>
      <c r="D7978" t="s">
        <v>10</v>
      </c>
      <c r="E7978">
        <v>7.71669718215513E-2</v>
      </c>
      <c r="F7978">
        <v>11389</v>
      </c>
      <c r="G7978">
        <v>1</v>
      </c>
      <c r="H7978">
        <v>2014</v>
      </c>
      <c r="I7978" t="s">
        <v>10</v>
      </c>
      <c r="J7978">
        <v>0.14086422945983401</v>
      </c>
      <c r="K7978">
        <f t="shared" si="372"/>
        <v>0.54781098166269859</v>
      </c>
      <c r="L7978">
        <f t="shared" si="373"/>
        <v>4.2272914585501815E-2</v>
      </c>
      <c r="M7978">
        <f t="shared" si="374"/>
        <v>23.297931298781599</v>
      </c>
      <c r="O7978">
        <v>0.64537423507002556</v>
      </c>
    </row>
    <row r="7979" spans="1:15" x14ac:dyDescent="0.2">
      <c r="A7979">
        <v>8366</v>
      </c>
      <c r="B7979">
        <v>44003</v>
      </c>
      <c r="C7979">
        <v>2014</v>
      </c>
      <c r="D7979" t="s">
        <v>11</v>
      </c>
      <c r="E7979">
        <v>2.74192828115929E-2</v>
      </c>
      <c r="F7979">
        <v>11390</v>
      </c>
      <c r="G7979">
        <v>1</v>
      </c>
      <c r="H7979">
        <v>2014</v>
      </c>
      <c r="I7979" t="s">
        <v>11</v>
      </c>
      <c r="J7979">
        <v>2.91633677478658E-2</v>
      </c>
      <c r="K7979">
        <f t="shared" si="372"/>
        <v>0.94019603801071527</v>
      </c>
      <c r="L7979">
        <f t="shared" si="373"/>
        <v>2.5779501064554951E-2</v>
      </c>
      <c r="M7979">
        <f t="shared" si="374"/>
        <v>23.305660977148502</v>
      </c>
      <c r="O7979">
        <v>0.6450311266966744</v>
      </c>
    </row>
    <row r="7980" spans="1:15" x14ac:dyDescent="0.2">
      <c r="A7980">
        <v>8361</v>
      </c>
      <c r="B7980">
        <v>44003</v>
      </c>
      <c r="C7980">
        <v>2014</v>
      </c>
      <c r="D7980" t="s">
        <v>6</v>
      </c>
      <c r="E7980">
        <v>0</v>
      </c>
      <c r="F7980">
        <v>11385</v>
      </c>
      <c r="G7980">
        <v>1</v>
      </c>
      <c r="H7980">
        <v>2014</v>
      </c>
      <c r="I7980" t="s">
        <v>6</v>
      </c>
      <c r="J7980">
        <v>2.3749570942224098E-3</v>
      </c>
      <c r="K7980">
        <f t="shared" si="372"/>
        <v>0</v>
      </c>
      <c r="L7980">
        <f t="shared" si="373"/>
        <v>0</v>
      </c>
      <c r="M7980">
        <f t="shared" si="374"/>
        <v>23.54114436803108</v>
      </c>
      <c r="O7980">
        <v>0.63868261963124207</v>
      </c>
    </row>
    <row r="7981" spans="1:15" x14ac:dyDescent="0.2">
      <c r="A7981">
        <v>8364</v>
      </c>
      <c r="B7981">
        <v>44003</v>
      </c>
      <c r="C7981">
        <v>2014</v>
      </c>
      <c r="D7981" t="s">
        <v>9</v>
      </c>
      <c r="E7981">
        <v>1.6433706961996999E-2</v>
      </c>
      <c r="F7981">
        <v>11388</v>
      </c>
      <c r="G7981">
        <v>1</v>
      </c>
      <c r="H7981">
        <v>2014</v>
      </c>
      <c r="I7981" t="s">
        <v>9</v>
      </c>
      <c r="J7981">
        <v>5.5082424048179202E-2</v>
      </c>
      <c r="K7981">
        <f t="shared" si="372"/>
        <v>0.29834756269300805</v>
      </c>
      <c r="L7981">
        <f t="shared" si="373"/>
        <v>4.9029564181229226E-3</v>
      </c>
      <c r="M7981">
        <f t="shared" si="374"/>
        <v>23.651428962097917</v>
      </c>
      <c r="O7981">
        <v>0.63867097378222482</v>
      </c>
    </row>
    <row r="7982" spans="1:15" x14ac:dyDescent="0.2">
      <c r="A7982">
        <v>8396</v>
      </c>
      <c r="B7982">
        <v>44003</v>
      </c>
      <c r="C7982">
        <v>2015</v>
      </c>
      <c r="D7982" t="s">
        <v>20</v>
      </c>
      <c r="E7982">
        <v>1.03550934115718E-2</v>
      </c>
      <c r="F7982">
        <v>11420</v>
      </c>
      <c r="G7982">
        <v>1</v>
      </c>
      <c r="H7982">
        <v>2015</v>
      </c>
      <c r="I7982" t="s">
        <v>20</v>
      </c>
      <c r="J7982">
        <v>8.9721367787682998E-2</v>
      </c>
      <c r="K7982">
        <f t="shared" si="372"/>
        <v>0.11541390492481272</v>
      </c>
      <c r="L7982">
        <f t="shared" si="373"/>
        <v>1.1951217664907024E-3</v>
      </c>
      <c r="M7982">
        <f t="shared" si="374"/>
        <v>23.679402821081826</v>
      </c>
      <c r="O7982">
        <v>0.6383279120149058</v>
      </c>
    </row>
    <row r="7983" spans="1:15" x14ac:dyDescent="0.2">
      <c r="A7983">
        <v>8392</v>
      </c>
      <c r="B7983">
        <v>44003</v>
      </c>
      <c r="C7983">
        <v>2015</v>
      </c>
      <c r="D7983" t="s">
        <v>16</v>
      </c>
      <c r="E7983">
        <v>6.4546748932130998E-2</v>
      </c>
      <c r="F7983">
        <v>11416</v>
      </c>
      <c r="G7983">
        <v>1</v>
      </c>
      <c r="H7983">
        <v>2015</v>
      </c>
      <c r="I7983" t="s">
        <v>16</v>
      </c>
      <c r="J7983">
        <v>5.2751209626173898E-2</v>
      </c>
      <c r="K7983">
        <f t="shared" si="372"/>
        <v>1.2236069919447767</v>
      </c>
      <c r="L7983">
        <f t="shared" si="373"/>
        <v>7.8979853300659542E-2</v>
      </c>
      <c r="M7983">
        <f t="shared" si="374"/>
        <v>23.757767310745962</v>
      </c>
      <c r="O7983">
        <v>0.63753449522404515</v>
      </c>
    </row>
    <row r="7984" spans="1:15" x14ac:dyDescent="0.2">
      <c r="A7984">
        <v>8380</v>
      </c>
      <c r="B7984">
        <v>44003</v>
      </c>
      <c r="C7984">
        <v>2015</v>
      </c>
      <c r="D7984" t="s">
        <v>4</v>
      </c>
      <c r="E7984">
        <v>1.5273762782068399E-2</v>
      </c>
      <c r="F7984">
        <v>11404</v>
      </c>
      <c r="G7984">
        <v>1</v>
      </c>
      <c r="H7984">
        <v>2015</v>
      </c>
      <c r="I7984" t="s">
        <v>4</v>
      </c>
      <c r="J7984">
        <v>2.91860398661888E-3</v>
      </c>
      <c r="K7984">
        <f t="shared" si="372"/>
        <v>5.2332426228755411</v>
      </c>
      <c r="L7984">
        <f t="shared" si="373"/>
        <v>7.9931306402810445E-2</v>
      </c>
      <c r="M7984">
        <f t="shared" si="374"/>
        <v>23.893391720186209</v>
      </c>
      <c r="O7984">
        <v>0.63082945170946236</v>
      </c>
    </row>
    <row r="7985" spans="1:15" x14ac:dyDescent="0.2">
      <c r="A7985">
        <v>8395</v>
      </c>
      <c r="B7985">
        <v>44003</v>
      </c>
      <c r="C7985">
        <v>2015</v>
      </c>
      <c r="D7985" t="s">
        <v>19</v>
      </c>
      <c r="E7985">
        <v>5.6953013763644901E-2</v>
      </c>
      <c r="F7985">
        <v>11419</v>
      </c>
      <c r="G7985">
        <v>1</v>
      </c>
      <c r="H7985">
        <v>2015</v>
      </c>
      <c r="I7985" t="s">
        <v>19</v>
      </c>
      <c r="J7985">
        <v>1.7433596148611799E-2</v>
      </c>
      <c r="K7985">
        <f t="shared" si="372"/>
        <v>3.2668540258792187</v>
      </c>
      <c r="L7985">
        <f t="shared" si="373"/>
        <v>0.1860571822997179</v>
      </c>
      <c r="M7985">
        <f t="shared" si="374"/>
        <v>28.250835478721388</v>
      </c>
      <c r="O7985">
        <v>0.5619930227963944</v>
      </c>
    </row>
    <row r="7986" spans="1:15" x14ac:dyDescent="0.2">
      <c r="A7986">
        <v>8383</v>
      </c>
      <c r="B7986">
        <v>44003</v>
      </c>
      <c r="C7986">
        <v>2015</v>
      </c>
      <c r="D7986" t="s">
        <v>7</v>
      </c>
      <c r="E7986">
        <v>0.120119083574233</v>
      </c>
      <c r="F7986">
        <v>11407</v>
      </c>
      <c r="G7986">
        <v>1</v>
      </c>
      <c r="H7986">
        <v>2015</v>
      </c>
      <c r="I7986" t="s">
        <v>7</v>
      </c>
      <c r="J7986">
        <v>8.9039081474824006E-2</v>
      </c>
      <c r="K7986">
        <f t="shared" si="372"/>
        <v>1.3490602282122253</v>
      </c>
      <c r="L7986">
        <f t="shared" si="373"/>
        <v>0.16204787829929812</v>
      </c>
      <c r="M7986">
        <f t="shared" si="374"/>
        <v>29.191458511407859</v>
      </c>
      <c r="O7986">
        <v>0.53113348071317434</v>
      </c>
    </row>
    <row r="7987" spans="1:15" x14ac:dyDescent="0.2">
      <c r="A7987">
        <v>8393</v>
      </c>
      <c r="B7987">
        <v>44003</v>
      </c>
      <c r="C7987">
        <v>2015</v>
      </c>
      <c r="D7987" t="s">
        <v>17</v>
      </c>
      <c r="E7987">
        <v>3.3912930922897697E-2</v>
      </c>
      <c r="F7987">
        <v>11417</v>
      </c>
      <c r="G7987">
        <v>1</v>
      </c>
      <c r="H7987">
        <v>2015</v>
      </c>
      <c r="I7987" t="s">
        <v>17</v>
      </c>
      <c r="J7987">
        <v>1.33066055597005E-2</v>
      </c>
      <c r="K7987">
        <f t="shared" si="372"/>
        <v>2.5485786567240063</v>
      </c>
      <c r="L7987">
        <f t="shared" si="373"/>
        <v>8.6429771937052632E-2</v>
      </c>
      <c r="M7987">
        <f t="shared" si="374"/>
        <v>29.085582767428761</v>
      </c>
      <c r="O7987">
        <v>0.53247765602147612</v>
      </c>
    </row>
    <row r="7988" spans="1:15" x14ac:dyDescent="0.2">
      <c r="A7988">
        <v>8389</v>
      </c>
      <c r="B7988">
        <v>44003</v>
      </c>
      <c r="C7988">
        <v>2015</v>
      </c>
      <c r="D7988" t="s">
        <v>13</v>
      </c>
      <c r="E7988">
        <v>3.35677611425119E-2</v>
      </c>
      <c r="F7988">
        <v>11413</v>
      </c>
      <c r="G7988">
        <v>1</v>
      </c>
      <c r="H7988">
        <v>2015</v>
      </c>
      <c r="I7988" t="s">
        <v>13</v>
      </c>
      <c r="J7988">
        <v>6.1334264447337597E-2</v>
      </c>
      <c r="K7988">
        <f t="shared" si="372"/>
        <v>0.54729214485540323</v>
      </c>
      <c r="L7988">
        <f t="shared" si="373"/>
        <v>1.8371371993679199E-2</v>
      </c>
      <c r="M7988">
        <f t="shared" si="374"/>
        <v>30.234258880546221</v>
      </c>
      <c r="O7988">
        <v>0.51258943473272189</v>
      </c>
    </row>
    <row r="7989" spans="1:15" x14ac:dyDescent="0.2">
      <c r="A7989">
        <v>8394</v>
      </c>
      <c r="B7989">
        <v>44003</v>
      </c>
      <c r="C7989">
        <v>2015</v>
      </c>
      <c r="D7989" t="s">
        <v>18</v>
      </c>
      <c r="E7989">
        <v>6.2907192475298704E-2</v>
      </c>
      <c r="F7989">
        <v>11418</v>
      </c>
      <c r="G7989">
        <v>1</v>
      </c>
      <c r="H7989">
        <v>2015</v>
      </c>
      <c r="I7989" t="s">
        <v>18</v>
      </c>
      <c r="J7989">
        <v>0.114310945626125</v>
      </c>
      <c r="K7989">
        <f t="shared" si="372"/>
        <v>0.55031643847167766</v>
      </c>
      <c r="L7989">
        <f t="shared" si="373"/>
        <v>3.4618862117258703E-2</v>
      </c>
      <c r="M7989">
        <f t="shared" si="374"/>
        <v>29.68696673569082</v>
      </c>
      <c r="O7989">
        <v>0.51746236289367475</v>
      </c>
    </row>
    <row r="7990" spans="1:15" x14ac:dyDescent="0.2">
      <c r="A7990">
        <v>8399</v>
      </c>
      <c r="B7990">
        <v>44003</v>
      </c>
      <c r="C7990">
        <v>2015</v>
      </c>
      <c r="D7990" t="s">
        <v>23</v>
      </c>
      <c r="E7990">
        <v>0</v>
      </c>
      <c r="F7990">
        <v>11423</v>
      </c>
      <c r="G7990">
        <v>1</v>
      </c>
      <c r="H7990">
        <v>2015</v>
      </c>
      <c r="I7990" t="s">
        <v>23</v>
      </c>
      <c r="J7990">
        <v>2.6567281729053599E-3</v>
      </c>
      <c r="K7990">
        <f t="shared" si="372"/>
        <v>0</v>
      </c>
      <c r="L7990">
        <f t="shared" si="373"/>
        <v>0</v>
      </c>
      <c r="M7990">
        <f t="shared" si="374"/>
        <v>29.743884664387945</v>
      </c>
      <c r="O7990">
        <v>0.51645938597036822</v>
      </c>
    </row>
    <row r="7991" spans="1:15" x14ac:dyDescent="0.2">
      <c r="A7991">
        <v>8388</v>
      </c>
      <c r="B7991">
        <v>44003</v>
      </c>
      <c r="C7991">
        <v>2015</v>
      </c>
      <c r="D7991" t="s">
        <v>12</v>
      </c>
      <c r="E7991">
        <v>1.1649480088018201E-2</v>
      </c>
      <c r="F7991">
        <v>11412</v>
      </c>
      <c r="G7991">
        <v>1</v>
      </c>
      <c r="H7991">
        <v>2015</v>
      </c>
      <c r="I7991" t="s">
        <v>12</v>
      </c>
      <c r="J7991">
        <v>1.8203174399375299E-2</v>
      </c>
      <c r="K7991">
        <f t="shared" si="372"/>
        <v>0.63996970157128141</v>
      </c>
      <c r="L7991">
        <f t="shared" si="373"/>
        <v>7.4553142953895932E-3</v>
      </c>
      <c r="M7991">
        <f t="shared" si="374"/>
        <v>29.743884664387945</v>
      </c>
      <c r="O7991">
        <v>0.51645938597036822</v>
      </c>
    </row>
    <row r="7992" spans="1:15" x14ac:dyDescent="0.2">
      <c r="A7992">
        <v>8398</v>
      </c>
      <c r="B7992">
        <v>44003</v>
      </c>
      <c r="C7992">
        <v>2015</v>
      </c>
      <c r="D7992" t="s">
        <v>22</v>
      </c>
      <c r="E7992">
        <v>0</v>
      </c>
      <c r="F7992">
        <v>11422</v>
      </c>
      <c r="G7992">
        <v>1</v>
      </c>
      <c r="H7992">
        <v>2015</v>
      </c>
      <c r="I7992" t="s">
        <v>22</v>
      </c>
      <c r="J7992">
        <v>7.0385485895110298E-3</v>
      </c>
      <c r="K7992">
        <f t="shared" si="372"/>
        <v>0</v>
      </c>
      <c r="L7992">
        <f t="shared" si="373"/>
        <v>0</v>
      </c>
      <c r="M7992">
        <f t="shared" si="374"/>
        <v>29.990784397693037</v>
      </c>
      <c r="O7992">
        <v>0.51454813271168931</v>
      </c>
    </row>
    <row r="7993" spans="1:15" x14ac:dyDescent="0.2">
      <c r="A7993">
        <v>8384</v>
      </c>
      <c r="B7993">
        <v>44003</v>
      </c>
      <c r="C7993">
        <v>2015</v>
      </c>
      <c r="D7993" t="s">
        <v>8</v>
      </c>
      <c r="E7993">
        <v>1.5618932562454099E-2</v>
      </c>
      <c r="F7993">
        <v>11408</v>
      </c>
      <c r="G7993">
        <v>1</v>
      </c>
      <c r="H7993">
        <v>2015</v>
      </c>
      <c r="I7993" t="s">
        <v>8</v>
      </c>
      <c r="J7993">
        <v>3.8208164001326698E-2</v>
      </c>
      <c r="K7993">
        <f t="shared" si="372"/>
        <v>0.40878521569138376</v>
      </c>
      <c r="L7993">
        <f t="shared" si="373"/>
        <v>6.3847887164119764E-3</v>
      </c>
      <c r="M7993">
        <f t="shared" si="374"/>
        <v>29.990784397693037</v>
      </c>
      <c r="O7993">
        <v>0.51454813271168931</v>
      </c>
    </row>
    <row r="7994" spans="1:15" x14ac:dyDescent="0.2">
      <c r="A7994">
        <v>8381</v>
      </c>
      <c r="B7994">
        <v>44003</v>
      </c>
      <c r="C7994">
        <v>2015</v>
      </c>
      <c r="D7994" t="s">
        <v>5</v>
      </c>
      <c r="E7994">
        <v>0</v>
      </c>
      <c r="F7994">
        <v>11405</v>
      </c>
      <c r="G7994">
        <v>1</v>
      </c>
      <c r="H7994">
        <v>2015</v>
      </c>
      <c r="I7994" t="s">
        <v>5</v>
      </c>
      <c r="J7994">
        <v>3.8133137298344499E-3</v>
      </c>
      <c r="K7994">
        <f t="shared" si="372"/>
        <v>0</v>
      </c>
      <c r="L7994">
        <f t="shared" si="373"/>
        <v>0</v>
      </c>
      <c r="M7994">
        <f t="shared" si="374"/>
        <v>29.990260812601907</v>
      </c>
      <c r="O7994">
        <v>0.51434476159812004</v>
      </c>
    </row>
    <row r="7995" spans="1:15" x14ac:dyDescent="0.2">
      <c r="A7995">
        <v>8397</v>
      </c>
      <c r="B7995">
        <v>44003</v>
      </c>
      <c r="C7995">
        <v>2015</v>
      </c>
      <c r="D7995" t="s">
        <v>21</v>
      </c>
      <c r="E7995">
        <v>0.147818958450187</v>
      </c>
      <c r="F7995">
        <v>11421</v>
      </c>
      <c r="G7995">
        <v>1</v>
      </c>
      <c r="H7995">
        <v>2015</v>
      </c>
      <c r="I7995" t="s">
        <v>21</v>
      </c>
      <c r="J7995">
        <v>9.7344994179232605E-2</v>
      </c>
      <c r="K7995">
        <f t="shared" si="372"/>
        <v>1.5185060073866892</v>
      </c>
      <c r="L7995">
        <f t="shared" si="373"/>
        <v>0.22446397641225235</v>
      </c>
      <c r="M7995">
        <f t="shared" si="374"/>
        <v>29.990260812601907</v>
      </c>
      <c r="O7995">
        <v>0.51434476159812004</v>
      </c>
    </row>
    <row r="7996" spans="1:15" x14ac:dyDescent="0.2">
      <c r="A7996">
        <v>8391</v>
      </c>
      <c r="B7996">
        <v>44003</v>
      </c>
      <c r="C7996">
        <v>2015</v>
      </c>
      <c r="D7996" t="s">
        <v>15</v>
      </c>
      <c r="E7996">
        <v>0.16292013634206301</v>
      </c>
      <c r="F7996">
        <v>11415</v>
      </c>
      <c r="G7996">
        <v>1</v>
      </c>
      <c r="H7996">
        <v>2015</v>
      </c>
      <c r="I7996" t="s">
        <v>15</v>
      </c>
      <c r="J7996">
        <v>0.116914567941442</v>
      </c>
      <c r="K7996">
        <f t="shared" si="372"/>
        <v>1.3934973135568822</v>
      </c>
      <c r="L7996">
        <f t="shared" si="373"/>
        <v>0.22702877231698579</v>
      </c>
      <c r="M7996">
        <f t="shared" si="374"/>
        <v>29.617647144613613</v>
      </c>
      <c r="O7996">
        <v>0.54171724124802401</v>
      </c>
    </row>
    <row r="7997" spans="1:15" x14ac:dyDescent="0.2">
      <c r="A7997">
        <v>8390</v>
      </c>
      <c r="B7997">
        <v>44003</v>
      </c>
      <c r="C7997">
        <v>2015</v>
      </c>
      <c r="D7997" t="s">
        <v>14</v>
      </c>
      <c r="E7997">
        <v>0.133839582344565</v>
      </c>
      <c r="F7997">
        <v>11414</v>
      </c>
      <c r="G7997">
        <v>1</v>
      </c>
      <c r="H7997">
        <v>2015</v>
      </c>
      <c r="I7997" t="s">
        <v>14</v>
      </c>
      <c r="J7997">
        <v>4.92699706077998E-2</v>
      </c>
      <c r="K7997">
        <f t="shared" si="372"/>
        <v>2.7164534643212717</v>
      </c>
      <c r="L7997">
        <f t="shared" si="373"/>
        <v>0.36356899712320573</v>
      </c>
      <c r="M7997">
        <f t="shared" si="374"/>
        <v>29.961405298714837</v>
      </c>
      <c r="O7997">
        <v>0.51130620982289943</v>
      </c>
    </row>
    <row r="7998" spans="1:15" x14ac:dyDescent="0.2">
      <c r="A7998">
        <v>8386</v>
      </c>
      <c r="B7998">
        <v>44003</v>
      </c>
      <c r="C7998">
        <v>2015</v>
      </c>
      <c r="D7998" t="s">
        <v>10</v>
      </c>
      <c r="E7998">
        <v>7.75769081416922E-2</v>
      </c>
      <c r="F7998">
        <v>11410</v>
      </c>
      <c r="G7998">
        <v>1</v>
      </c>
      <c r="H7998">
        <v>2015</v>
      </c>
      <c r="I7998" t="s">
        <v>10</v>
      </c>
      <c r="J7998">
        <v>0.1396421787337</v>
      </c>
      <c r="K7998">
        <f t="shared" si="372"/>
        <v>0.55554066002960811</v>
      </c>
      <c r="L7998">
        <f t="shared" si="373"/>
        <v>4.3097126752091965E-2</v>
      </c>
      <c r="M7998">
        <f t="shared" si="374"/>
        <v>29.654178701768643</v>
      </c>
      <c r="O7998">
        <v>0.53435029764459319</v>
      </c>
    </row>
    <row r="7999" spans="1:15" x14ac:dyDescent="0.2">
      <c r="A7999">
        <v>8387</v>
      </c>
      <c r="B7999">
        <v>44003</v>
      </c>
      <c r="C7999">
        <v>2015</v>
      </c>
      <c r="D7999" t="s">
        <v>11</v>
      </c>
      <c r="E7999">
        <v>3.5034732709151299E-2</v>
      </c>
      <c r="F7999">
        <v>11411</v>
      </c>
      <c r="G7999">
        <v>1</v>
      </c>
      <c r="H7999">
        <v>2015</v>
      </c>
      <c r="I7999" t="s">
        <v>11</v>
      </c>
      <c r="J7999">
        <v>2.9799562574749399E-2</v>
      </c>
      <c r="K7999">
        <f t="shared" si="372"/>
        <v>1.1756794288932924</v>
      </c>
      <c r="L7999">
        <f t="shared" si="373"/>
        <v>4.1189614542924149E-2</v>
      </c>
      <c r="M7999">
        <f t="shared" si="374"/>
        <v>29.61028319027551</v>
      </c>
      <c r="O7999">
        <v>0.53583378178388608</v>
      </c>
    </row>
    <row r="8000" spans="1:15" x14ac:dyDescent="0.2">
      <c r="A8000">
        <v>8382</v>
      </c>
      <c r="B8000">
        <v>44003</v>
      </c>
      <c r="C8000">
        <v>2015</v>
      </c>
      <c r="D8000" t="s">
        <v>6</v>
      </c>
      <c r="E8000">
        <v>2.5887733528929499E-4</v>
      </c>
      <c r="F8000">
        <v>11406</v>
      </c>
      <c r="G8000">
        <v>1</v>
      </c>
      <c r="H8000">
        <v>2015</v>
      </c>
      <c r="I8000" t="s">
        <v>6</v>
      </c>
      <c r="J8000">
        <v>2.3473571941735401E-3</v>
      </c>
      <c r="K8000">
        <f t="shared" si="372"/>
        <v>0.11028459406683556</v>
      </c>
      <c r="L8000">
        <f t="shared" si="373"/>
        <v>2.8550181835483983E-5</v>
      </c>
      <c r="M8000">
        <f t="shared" si="374"/>
        <v>29.299545043081213</v>
      </c>
      <c r="O8000">
        <v>0.54158666821449908</v>
      </c>
    </row>
    <row r="8001" spans="1:15" x14ac:dyDescent="0.2">
      <c r="A8001">
        <v>8385</v>
      </c>
      <c r="B8001">
        <v>44003</v>
      </c>
      <c r="C8001">
        <v>2015</v>
      </c>
      <c r="D8001" t="s">
        <v>9</v>
      </c>
      <c r="E8001">
        <v>1.7603658799672E-2</v>
      </c>
      <c r="F8001">
        <v>11409</v>
      </c>
      <c r="G8001">
        <v>1</v>
      </c>
      <c r="H8001">
        <v>2015</v>
      </c>
      <c r="I8001" t="s">
        <v>9</v>
      </c>
      <c r="J8001">
        <v>5.39457652188731E-2</v>
      </c>
      <c r="K8001">
        <f t="shared" si="372"/>
        <v>0.32632142167691974</v>
      </c>
      <c r="L8001">
        <f t="shared" si="373"/>
        <v>5.7444509662243851E-3</v>
      </c>
      <c r="M8001">
        <f t="shared" si="374"/>
        <v>29.446725412067064</v>
      </c>
      <c r="O8001">
        <v>0.54155166189743409</v>
      </c>
    </row>
    <row r="8002" spans="1:15" x14ac:dyDescent="0.2">
      <c r="A8002">
        <v>8417</v>
      </c>
      <c r="B8002">
        <v>44005</v>
      </c>
      <c r="C8002">
        <v>2008</v>
      </c>
      <c r="D8002" t="s">
        <v>20</v>
      </c>
      <c r="E8002">
        <v>1.6228637081717599E-2</v>
      </c>
      <c r="F8002">
        <v>11273</v>
      </c>
      <c r="G8002">
        <v>1</v>
      </c>
      <c r="H8002">
        <v>2008</v>
      </c>
      <c r="I8002" t="s">
        <v>20</v>
      </c>
      <c r="J8002">
        <v>8.3748433957987201E-2</v>
      </c>
      <c r="K8002">
        <f t="shared" si="372"/>
        <v>0.1937783945889516</v>
      </c>
      <c r="L8002">
        <f t="shared" si="373"/>
        <v>3.1447592400619647E-3</v>
      </c>
      <c r="M8002">
        <f t="shared" si="374"/>
        <v>29.389845253070281</v>
      </c>
      <c r="O8002">
        <v>0.5420338470733117</v>
      </c>
    </row>
    <row r="8003" spans="1:15" x14ac:dyDescent="0.2">
      <c r="A8003">
        <v>8413</v>
      </c>
      <c r="B8003">
        <v>44005</v>
      </c>
      <c r="C8003">
        <v>2008</v>
      </c>
      <c r="D8003" t="s">
        <v>16</v>
      </c>
      <c r="E8003">
        <v>7.0371966106563197E-2</v>
      </c>
      <c r="F8003">
        <v>11269</v>
      </c>
      <c r="G8003">
        <v>1</v>
      </c>
      <c r="H8003">
        <v>2008</v>
      </c>
      <c r="I8003" t="s">
        <v>16</v>
      </c>
      <c r="J8003">
        <v>5.1773352230426603E-2</v>
      </c>
      <c r="K8003">
        <f t="shared" ref="K8003:K8066" si="375">E8003/J8003</f>
        <v>1.3592314013850237</v>
      </c>
      <c r="L8003">
        <f t="shared" ref="L8003:L8066" si="376">E8003*K8003</f>
        <v>9.5651786109243284E-2</v>
      </c>
      <c r="M8003">
        <f t="shared" ref="M8003:M8066" si="377">SUM(K8003:K8022)</f>
        <v>29.399132080397042</v>
      </c>
      <c r="O8003">
        <v>0.5419224939251881</v>
      </c>
    </row>
    <row r="8004" spans="1:15" x14ac:dyDescent="0.2">
      <c r="A8004">
        <v>8401</v>
      </c>
      <c r="B8004">
        <v>44005</v>
      </c>
      <c r="C8004">
        <v>2008</v>
      </c>
      <c r="D8004" t="s">
        <v>4</v>
      </c>
      <c r="E8004">
        <v>2.85796352147063E-2</v>
      </c>
      <c r="F8004">
        <v>11257</v>
      </c>
      <c r="G8004">
        <v>1</v>
      </c>
      <c r="H8004">
        <v>2008</v>
      </c>
      <c r="I8004" t="s">
        <v>4</v>
      </c>
      <c r="J8004">
        <v>2.9799363755759101E-3</v>
      </c>
      <c r="K8004">
        <f t="shared" si="375"/>
        <v>9.5906863814107197</v>
      </c>
      <c r="L8004">
        <f t="shared" si="376"/>
        <v>0.27409831823936992</v>
      </c>
      <c r="M8004">
        <f t="shared" si="377"/>
        <v>29.371249677701822</v>
      </c>
      <c r="O8004">
        <v>0.5431522414290485</v>
      </c>
    </row>
    <row r="8005" spans="1:15" x14ac:dyDescent="0.2">
      <c r="A8005">
        <v>8416</v>
      </c>
      <c r="B8005">
        <v>44005</v>
      </c>
      <c r="C8005">
        <v>2008</v>
      </c>
      <c r="D8005" t="s">
        <v>19</v>
      </c>
      <c r="E8005">
        <v>6.8792187275599603E-2</v>
      </c>
      <c r="F8005">
        <v>11272</v>
      </c>
      <c r="G8005">
        <v>1</v>
      </c>
      <c r="H8005">
        <v>2008</v>
      </c>
      <c r="I8005" t="s">
        <v>19</v>
      </c>
      <c r="J8005">
        <v>1.6349985114131702E-2</v>
      </c>
      <c r="K8005">
        <f t="shared" si="375"/>
        <v>4.2074770585656864</v>
      </c>
      <c r="L8005">
        <f t="shared" si="376"/>
        <v>0.28944154977063968</v>
      </c>
      <c r="M8005">
        <f t="shared" si="377"/>
        <v>28.875217603332381</v>
      </c>
      <c r="O8005">
        <v>0.55302698816388707</v>
      </c>
    </row>
    <row r="8006" spans="1:15" x14ac:dyDescent="0.2">
      <c r="A8006">
        <v>8404</v>
      </c>
      <c r="B8006">
        <v>44005</v>
      </c>
      <c r="C8006">
        <v>2008</v>
      </c>
      <c r="D8006" t="s">
        <v>7</v>
      </c>
      <c r="E8006">
        <v>0.12652592273445301</v>
      </c>
      <c r="F8006">
        <v>11260</v>
      </c>
      <c r="G8006">
        <v>1</v>
      </c>
      <c r="H8006">
        <v>2008</v>
      </c>
      <c r="I8006" t="s">
        <v>7</v>
      </c>
      <c r="J8006">
        <v>0.101775661085814</v>
      </c>
      <c r="K8006">
        <f t="shared" si="375"/>
        <v>1.243184484233125</v>
      </c>
      <c r="L8006">
        <f t="shared" si="376"/>
        <v>0.15729506399675119</v>
      </c>
      <c r="M8006">
        <f t="shared" si="377"/>
        <v>29.098060008239901</v>
      </c>
      <c r="O8006">
        <v>0.54253859030665941</v>
      </c>
    </row>
    <row r="8007" spans="1:15" x14ac:dyDescent="0.2">
      <c r="A8007">
        <v>8414</v>
      </c>
      <c r="B8007">
        <v>44005</v>
      </c>
      <c r="C8007">
        <v>2008</v>
      </c>
      <c r="D8007" t="s">
        <v>17</v>
      </c>
      <c r="E8007">
        <v>4.3084877208099899E-2</v>
      </c>
      <c r="F8007">
        <v>11270</v>
      </c>
      <c r="G8007">
        <v>1</v>
      </c>
      <c r="H8007">
        <v>2008</v>
      </c>
      <c r="I8007" t="s">
        <v>17</v>
      </c>
      <c r="J8007">
        <v>1.16532075526803E-2</v>
      </c>
      <c r="K8007">
        <f t="shared" si="375"/>
        <v>3.6972547698414715</v>
      </c>
      <c r="L8007">
        <f t="shared" si="376"/>
        <v>0.15929576776568144</v>
      </c>
      <c r="M8007">
        <f t="shared" si="377"/>
        <v>29.105166214906344</v>
      </c>
      <c r="O8007">
        <v>0.54471336995794939</v>
      </c>
    </row>
    <row r="8008" spans="1:15" x14ac:dyDescent="0.2">
      <c r="A8008">
        <v>8410</v>
      </c>
      <c r="B8008">
        <v>44005</v>
      </c>
      <c r="C8008">
        <v>2008</v>
      </c>
      <c r="D8008" t="s">
        <v>13</v>
      </c>
      <c r="E8008">
        <v>0</v>
      </c>
      <c r="F8008">
        <v>11266</v>
      </c>
      <c r="G8008">
        <v>1</v>
      </c>
      <c r="H8008">
        <v>2008</v>
      </c>
      <c r="I8008" t="s">
        <v>13</v>
      </c>
      <c r="J8008">
        <v>6.6030238243617506E-2</v>
      </c>
      <c r="K8008">
        <f t="shared" si="375"/>
        <v>0</v>
      </c>
      <c r="L8008">
        <f t="shared" si="376"/>
        <v>0</v>
      </c>
      <c r="M8008">
        <f t="shared" si="377"/>
        <v>28.739230548926496</v>
      </c>
      <c r="O8008">
        <v>0.55277005470534146</v>
      </c>
    </row>
    <row r="8009" spans="1:15" x14ac:dyDescent="0.2">
      <c r="A8009">
        <v>8415</v>
      </c>
      <c r="B8009">
        <v>44005</v>
      </c>
      <c r="C8009">
        <v>2008</v>
      </c>
      <c r="D8009" t="s">
        <v>18</v>
      </c>
      <c r="E8009">
        <v>6.3191153238546599E-2</v>
      </c>
      <c r="F8009">
        <v>11271</v>
      </c>
      <c r="G8009">
        <v>1</v>
      </c>
      <c r="H8009">
        <v>2008</v>
      </c>
      <c r="I8009" t="s">
        <v>18</v>
      </c>
      <c r="J8009">
        <v>0.10406386175600001</v>
      </c>
      <c r="K8009">
        <f t="shared" si="375"/>
        <v>0.6072343671688043</v>
      </c>
      <c r="L8009">
        <f t="shared" si="376"/>
        <v>3.8371839947475783E-2</v>
      </c>
      <c r="M8009">
        <f t="shared" si="377"/>
        <v>29.14679205742771</v>
      </c>
      <c r="O8009">
        <v>0.54945189536858896</v>
      </c>
    </row>
    <row r="8010" spans="1:15" x14ac:dyDescent="0.2">
      <c r="A8010">
        <v>8420</v>
      </c>
      <c r="B8010">
        <v>44005</v>
      </c>
      <c r="C8010">
        <v>2008</v>
      </c>
      <c r="D8010" t="s">
        <v>23</v>
      </c>
      <c r="E8010">
        <v>0</v>
      </c>
      <c r="F8010">
        <v>11276</v>
      </c>
      <c r="G8010">
        <v>1</v>
      </c>
      <c r="H8010">
        <v>2008</v>
      </c>
      <c r="I8010" t="s">
        <v>23</v>
      </c>
      <c r="J8010">
        <v>1.70026478821875E-3</v>
      </c>
      <c r="K8010">
        <f t="shared" si="375"/>
        <v>0</v>
      </c>
      <c r="L8010">
        <f t="shared" si="376"/>
        <v>0</v>
      </c>
      <c r="M8010">
        <f t="shared" si="377"/>
        <v>29.109017745398376</v>
      </c>
      <c r="O8010">
        <v>0.55051168115701143</v>
      </c>
    </row>
    <row r="8011" spans="1:15" x14ac:dyDescent="0.2">
      <c r="A8011">
        <v>8409</v>
      </c>
      <c r="B8011">
        <v>44005</v>
      </c>
      <c r="C8011">
        <v>2008</v>
      </c>
      <c r="D8011" t="s">
        <v>12</v>
      </c>
      <c r="E8011">
        <v>1.6515869596438301E-2</v>
      </c>
      <c r="F8011">
        <v>11265</v>
      </c>
      <c r="G8011">
        <v>1</v>
      </c>
      <c r="H8011">
        <v>2008</v>
      </c>
      <c r="I8011" t="s">
        <v>12</v>
      </c>
      <c r="J8011">
        <v>1.86226618563539E-2</v>
      </c>
      <c r="K8011">
        <f t="shared" si="375"/>
        <v>0.88686943487636927</v>
      </c>
      <c r="L8011">
        <f t="shared" si="376"/>
        <v>1.4647419935485045E-2</v>
      </c>
      <c r="M8011">
        <f t="shared" si="377"/>
        <v>29.109017745398376</v>
      </c>
      <c r="O8011">
        <v>0.55051168115701143</v>
      </c>
    </row>
    <row r="8012" spans="1:15" x14ac:dyDescent="0.2">
      <c r="A8012">
        <v>8419</v>
      </c>
      <c r="B8012">
        <v>44005</v>
      </c>
      <c r="C8012">
        <v>2008</v>
      </c>
      <c r="D8012" t="s">
        <v>22</v>
      </c>
      <c r="E8012">
        <v>0</v>
      </c>
      <c r="F8012">
        <v>11275</v>
      </c>
      <c r="G8012">
        <v>1</v>
      </c>
      <c r="H8012">
        <v>2008</v>
      </c>
      <c r="I8012" t="s">
        <v>22</v>
      </c>
      <c r="J8012">
        <v>6.8096104691265204E-3</v>
      </c>
      <c r="K8012">
        <f t="shared" si="375"/>
        <v>0</v>
      </c>
      <c r="L8012">
        <f t="shared" si="376"/>
        <v>0</v>
      </c>
      <c r="M8012">
        <f t="shared" si="377"/>
        <v>29.064378956398347</v>
      </c>
      <c r="O8012">
        <v>0.55102600764496057</v>
      </c>
    </row>
    <row r="8013" spans="1:15" x14ac:dyDescent="0.2">
      <c r="A8013">
        <v>8405</v>
      </c>
      <c r="B8013">
        <v>44005</v>
      </c>
      <c r="C8013">
        <v>2008</v>
      </c>
      <c r="D8013" t="s">
        <v>8</v>
      </c>
      <c r="E8013">
        <v>1.7521183397960601E-2</v>
      </c>
      <c r="F8013">
        <v>11261</v>
      </c>
      <c r="G8013">
        <v>1</v>
      </c>
      <c r="H8013">
        <v>2008</v>
      </c>
      <c r="I8013" t="s">
        <v>8</v>
      </c>
      <c r="J8013">
        <v>4.2916556650694097E-2</v>
      </c>
      <c r="K8013">
        <f t="shared" si="375"/>
        <v>0.40826163060025522</v>
      </c>
      <c r="L8013">
        <f t="shared" si="376"/>
        <v>7.1532269040975151E-3</v>
      </c>
      <c r="M8013">
        <f t="shared" si="377"/>
        <v>29.064378956398347</v>
      </c>
      <c r="O8013">
        <v>0.55102600764496057</v>
      </c>
    </row>
    <row r="8014" spans="1:15" x14ac:dyDescent="0.2">
      <c r="A8014">
        <v>8402</v>
      </c>
      <c r="B8014">
        <v>44005</v>
      </c>
      <c r="C8014">
        <v>2008</v>
      </c>
      <c r="D8014" t="s">
        <v>5</v>
      </c>
      <c r="E8014">
        <v>0</v>
      </c>
      <c r="F8014">
        <v>11258</v>
      </c>
      <c r="G8014">
        <v>1</v>
      </c>
      <c r="H8014">
        <v>2008</v>
      </c>
      <c r="I8014" t="s">
        <v>5</v>
      </c>
      <c r="J8014">
        <v>3.6099710452431699E-3</v>
      </c>
      <c r="K8014">
        <f t="shared" si="375"/>
        <v>0</v>
      </c>
      <c r="L8014">
        <f t="shared" si="376"/>
        <v>0</v>
      </c>
      <c r="M8014">
        <f t="shared" si="377"/>
        <v>29.056692372283212</v>
      </c>
      <c r="O8014">
        <v>0.55117315896369734</v>
      </c>
    </row>
    <row r="8015" spans="1:15" x14ac:dyDescent="0.2">
      <c r="A8015">
        <v>8418</v>
      </c>
      <c r="B8015">
        <v>44005</v>
      </c>
      <c r="C8015">
        <v>2008</v>
      </c>
      <c r="D8015" t="s">
        <v>21</v>
      </c>
      <c r="E8015">
        <v>0.11015366939537501</v>
      </c>
      <c r="F8015">
        <v>11274</v>
      </c>
      <c r="G8015">
        <v>1</v>
      </c>
      <c r="H8015">
        <v>2008</v>
      </c>
      <c r="I8015" t="s">
        <v>21</v>
      </c>
      <c r="J8015">
        <v>9.6129161185601802E-2</v>
      </c>
      <c r="K8015">
        <f t="shared" si="375"/>
        <v>1.1458923393983989</v>
      </c>
      <c r="L8015">
        <f t="shared" si="376"/>
        <v>0.12622424591678408</v>
      </c>
      <c r="M8015">
        <f t="shared" si="377"/>
        <v>29.056692372283212</v>
      </c>
      <c r="O8015">
        <v>0.55117315896369734</v>
      </c>
    </row>
    <row r="8016" spans="1:15" x14ac:dyDescent="0.2">
      <c r="A8016">
        <v>8412</v>
      </c>
      <c r="B8016">
        <v>44005</v>
      </c>
      <c r="C8016">
        <v>2008</v>
      </c>
      <c r="D8016" t="s">
        <v>15</v>
      </c>
      <c r="E8016">
        <v>0.19388194743644899</v>
      </c>
      <c r="F8016">
        <v>11268</v>
      </c>
      <c r="G8016">
        <v>1</v>
      </c>
      <c r="H8016">
        <v>2008</v>
      </c>
      <c r="I8016" t="s">
        <v>15</v>
      </c>
      <c r="J8016">
        <v>0.111602439045888</v>
      </c>
      <c r="K8016">
        <f t="shared" si="375"/>
        <v>1.737255467658102</v>
      </c>
      <c r="L8016">
        <f t="shared" si="376"/>
        <v>0.33682247326417175</v>
      </c>
      <c r="M8016">
        <f t="shared" si="377"/>
        <v>28.98174042320818</v>
      </c>
      <c r="O8016">
        <v>0.55568103384643508</v>
      </c>
    </row>
    <row r="8017" spans="1:15" x14ac:dyDescent="0.2">
      <c r="A8017">
        <v>8411</v>
      </c>
      <c r="B8017">
        <v>44005</v>
      </c>
      <c r="C8017">
        <v>2008</v>
      </c>
      <c r="D8017" t="s">
        <v>14</v>
      </c>
      <c r="E8017">
        <v>0.115898319689788</v>
      </c>
      <c r="F8017">
        <v>11267</v>
      </c>
      <c r="G8017">
        <v>1</v>
      </c>
      <c r="H8017">
        <v>2008</v>
      </c>
      <c r="I8017" t="s">
        <v>14</v>
      </c>
      <c r="J8017">
        <v>4.8106021586942702E-2</v>
      </c>
      <c r="K8017">
        <f t="shared" si="375"/>
        <v>2.4092268673750814</v>
      </c>
      <c r="L8017">
        <f t="shared" si="376"/>
        <v>0.27922534568026369</v>
      </c>
      <c r="M8017">
        <f t="shared" si="377"/>
        <v>28.875038097433347</v>
      </c>
      <c r="O8017">
        <v>0.56685198870626452</v>
      </c>
    </row>
    <row r="8018" spans="1:15" x14ac:dyDescent="0.2">
      <c r="A8018">
        <v>8407</v>
      </c>
      <c r="B8018">
        <v>44005</v>
      </c>
      <c r="C8018">
        <v>2008</v>
      </c>
      <c r="D8018" t="s">
        <v>10</v>
      </c>
      <c r="E8018">
        <v>7.4105988797931899E-2</v>
      </c>
      <c r="F8018">
        <v>11263</v>
      </c>
      <c r="G8018">
        <v>1</v>
      </c>
      <c r="H8018">
        <v>2008</v>
      </c>
      <c r="I8018" t="s">
        <v>10</v>
      </c>
      <c r="J8018">
        <v>0.144838642582476</v>
      </c>
      <c r="K8018">
        <f t="shared" si="375"/>
        <v>0.51164514853647192</v>
      </c>
      <c r="L8018">
        <f t="shared" si="376"/>
        <v>3.7915969645959988E-2</v>
      </c>
      <c r="M8018">
        <f t="shared" si="377"/>
        <v>29.306887174925571</v>
      </c>
      <c r="O8018">
        <v>0.53587926688193799</v>
      </c>
    </row>
    <row r="8019" spans="1:15" x14ac:dyDescent="0.2">
      <c r="A8019">
        <v>8408</v>
      </c>
      <c r="B8019">
        <v>44005</v>
      </c>
      <c r="C8019">
        <v>2008</v>
      </c>
      <c r="D8019" t="s">
        <v>11</v>
      </c>
      <c r="E8019">
        <v>2.47019962659773E-2</v>
      </c>
      <c r="F8019">
        <v>11264</v>
      </c>
      <c r="G8019">
        <v>1</v>
      </c>
      <c r="H8019">
        <v>2008</v>
      </c>
      <c r="I8019" t="s">
        <v>11</v>
      </c>
      <c r="J8019">
        <v>2.8559159781870298E-2</v>
      </c>
      <c r="K8019">
        <f t="shared" si="375"/>
        <v>0.86494128169899542</v>
      </c>
      <c r="L8019">
        <f t="shared" si="376"/>
        <v>2.1365776310818204E-2</v>
      </c>
      <c r="M8019">
        <f t="shared" si="377"/>
        <v>29.285204760274599</v>
      </c>
      <c r="O8019">
        <v>0.5367841490805848</v>
      </c>
    </row>
    <row r="8020" spans="1:15" x14ac:dyDescent="0.2">
      <c r="A8020">
        <v>8403</v>
      </c>
      <c r="B8020">
        <v>44005</v>
      </c>
      <c r="C8020">
        <v>2008</v>
      </c>
      <c r="D8020" t="s">
        <v>6</v>
      </c>
      <c r="E8020">
        <v>5.7446502944133199E-4</v>
      </c>
      <c r="F8020">
        <v>11259</v>
      </c>
      <c r="G8020">
        <v>1</v>
      </c>
      <c r="H8020">
        <v>2008</v>
      </c>
      <c r="I8020" t="s">
        <v>6</v>
      </c>
      <c r="J8020">
        <v>2.2312357480803202E-3</v>
      </c>
      <c r="K8020">
        <f t="shared" si="375"/>
        <v>0.25746496305268607</v>
      </c>
      <c r="L8020">
        <f t="shared" si="376"/>
        <v>1.4790461758017276E-4</v>
      </c>
      <c r="M8020">
        <f t="shared" si="377"/>
        <v>29.298838826513219</v>
      </c>
      <c r="O8020">
        <v>0.53665455770044024</v>
      </c>
    </row>
    <row r="8021" spans="1:15" x14ac:dyDescent="0.2">
      <c r="A8021">
        <v>8406</v>
      </c>
      <c r="B8021">
        <v>44005</v>
      </c>
      <c r="C8021">
        <v>2008</v>
      </c>
      <c r="D8021" t="s">
        <v>9</v>
      </c>
      <c r="E8021">
        <v>1.52233232801953E-2</v>
      </c>
      <c r="F8021">
        <v>11262</v>
      </c>
      <c r="G8021">
        <v>1</v>
      </c>
      <c r="H8021">
        <v>2008</v>
      </c>
      <c r="I8021" t="s">
        <v>9</v>
      </c>
      <c r="J8021">
        <v>5.6499598943267802E-2</v>
      </c>
      <c r="K8021">
        <f t="shared" si="375"/>
        <v>0.26944126268013502</v>
      </c>
      <c r="L8021">
        <f t="shared" si="376"/>
        <v>4.101791446803716E-3</v>
      </c>
      <c r="M8021">
        <f t="shared" si="377"/>
        <v>29.22311013057049</v>
      </c>
      <c r="O8021">
        <v>0.53667500192170159</v>
      </c>
    </row>
    <row r="8022" spans="1:15" x14ac:dyDescent="0.2">
      <c r="A8022">
        <v>8438</v>
      </c>
      <c r="B8022">
        <v>44005</v>
      </c>
      <c r="C8022">
        <v>2009</v>
      </c>
      <c r="D8022" t="s">
        <v>20</v>
      </c>
      <c r="E8022">
        <v>1.7353273137697502E-2</v>
      </c>
      <c r="F8022">
        <v>11294</v>
      </c>
      <c r="G8022">
        <v>1</v>
      </c>
      <c r="H8022">
        <v>2009</v>
      </c>
      <c r="I8022" t="s">
        <v>20</v>
      </c>
      <c r="J8022">
        <v>8.5456647740992903E-2</v>
      </c>
      <c r="K8022">
        <f t="shared" si="375"/>
        <v>0.20306522191571141</v>
      </c>
      <c r="L8022">
        <f t="shared" si="376"/>
        <v>3.5238462606704971E-3</v>
      </c>
      <c r="M8022">
        <f t="shared" si="377"/>
        <v>29.221001754469626</v>
      </c>
      <c r="O8022">
        <v>0.53669405543828275</v>
      </c>
    </row>
    <row r="8023" spans="1:15" x14ac:dyDescent="0.2">
      <c r="A8023">
        <v>8434</v>
      </c>
      <c r="B8023">
        <v>44005</v>
      </c>
      <c r="C8023">
        <v>2009</v>
      </c>
      <c r="D8023" t="s">
        <v>16</v>
      </c>
      <c r="E8023">
        <v>6.8707674943566596E-2</v>
      </c>
      <c r="F8023">
        <v>11290</v>
      </c>
      <c r="G8023">
        <v>1</v>
      </c>
      <c r="H8023">
        <v>2009</v>
      </c>
      <c r="I8023" t="s">
        <v>16</v>
      </c>
      <c r="J8023">
        <v>5.1607561211359697E-2</v>
      </c>
      <c r="K8023">
        <f t="shared" si="375"/>
        <v>1.3313489986898059</v>
      </c>
      <c r="L8023">
        <f t="shared" si="376"/>
        <v>9.147389423842206E-2</v>
      </c>
      <c r="M8023">
        <f t="shared" si="377"/>
        <v>29.228483752244035</v>
      </c>
      <c r="O8023">
        <v>0.53659740865674388</v>
      </c>
    </row>
    <row r="8024" spans="1:15" x14ac:dyDescent="0.2">
      <c r="A8024">
        <v>8422</v>
      </c>
      <c r="B8024">
        <v>44005</v>
      </c>
      <c r="C8024">
        <v>2009</v>
      </c>
      <c r="D8024" t="s">
        <v>4</v>
      </c>
      <c r="E8024">
        <v>2.6523702031602699E-2</v>
      </c>
      <c r="F8024">
        <v>11278</v>
      </c>
      <c r="G8024">
        <v>1</v>
      </c>
      <c r="H8024">
        <v>2009</v>
      </c>
      <c r="I8024" t="s">
        <v>4</v>
      </c>
      <c r="J8024">
        <v>2.91640574079517E-3</v>
      </c>
      <c r="K8024">
        <f t="shared" si="375"/>
        <v>9.094654307041278</v>
      </c>
      <c r="L8024">
        <f t="shared" si="376"/>
        <v>0.24122390092039497</v>
      </c>
      <c r="M8024">
        <f t="shared" si="377"/>
        <v>29.208428346984924</v>
      </c>
      <c r="O8024">
        <v>0.53738262478698662</v>
      </c>
    </row>
    <row r="8025" spans="1:15" x14ac:dyDescent="0.2">
      <c r="A8025">
        <v>8437</v>
      </c>
      <c r="B8025">
        <v>44005</v>
      </c>
      <c r="C8025">
        <v>2009</v>
      </c>
      <c r="D8025" t="s">
        <v>19</v>
      </c>
      <c r="E8025">
        <v>7.3222347629796805E-2</v>
      </c>
      <c r="F8025">
        <v>11293</v>
      </c>
      <c r="G8025">
        <v>1</v>
      </c>
      <c r="H8025">
        <v>2009</v>
      </c>
      <c r="I8025" t="s">
        <v>19</v>
      </c>
      <c r="J8025">
        <v>1.6527554780980301E-2</v>
      </c>
      <c r="K8025">
        <f t="shared" si="375"/>
        <v>4.4303194634732144</v>
      </c>
      <c r="L8025">
        <f t="shared" si="376"/>
        <v>0.32439839186549058</v>
      </c>
      <c r="M8025">
        <f t="shared" si="377"/>
        <v>28.912839845071069</v>
      </c>
      <c r="O8025">
        <v>0.54150757623611689</v>
      </c>
    </row>
    <row r="8026" spans="1:15" x14ac:dyDescent="0.2">
      <c r="A8026">
        <v>8425</v>
      </c>
      <c r="B8026">
        <v>44005</v>
      </c>
      <c r="C8026">
        <v>2009</v>
      </c>
      <c r="D8026" t="s">
        <v>7</v>
      </c>
      <c r="E8026">
        <v>0.11992099322799001</v>
      </c>
      <c r="F8026">
        <v>11281</v>
      </c>
      <c r="G8026">
        <v>1</v>
      </c>
      <c r="H8026">
        <v>2009</v>
      </c>
      <c r="I8026" t="s">
        <v>7</v>
      </c>
      <c r="J8026">
        <v>9.5914489407026196E-2</v>
      </c>
      <c r="K8026">
        <f t="shared" si="375"/>
        <v>1.2502906908995672</v>
      </c>
      <c r="L8026">
        <f t="shared" si="376"/>
        <v>0.14993610147638595</v>
      </c>
      <c r="M8026">
        <f t="shared" si="377"/>
        <v>28.742378089652409</v>
      </c>
      <c r="O8026">
        <v>0.54811694272919709</v>
      </c>
    </row>
    <row r="8027" spans="1:15" x14ac:dyDescent="0.2">
      <c r="A8027">
        <v>8435</v>
      </c>
      <c r="B8027">
        <v>44005</v>
      </c>
      <c r="C8027">
        <v>2009</v>
      </c>
      <c r="D8027" t="s">
        <v>17</v>
      </c>
      <c r="E8027">
        <v>3.9785553047403999E-2</v>
      </c>
      <c r="F8027">
        <v>11291</v>
      </c>
      <c r="G8027">
        <v>1</v>
      </c>
      <c r="H8027">
        <v>2009</v>
      </c>
      <c r="I8027" t="s">
        <v>17</v>
      </c>
      <c r="J8027">
        <v>1.194288262607E-2</v>
      </c>
      <c r="K8027">
        <f t="shared" si="375"/>
        <v>3.3313191038616181</v>
      </c>
      <c r="L8027">
        <f t="shared" si="376"/>
        <v>0.13253837292451676</v>
      </c>
      <c r="M8027">
        <f t="shared" si="377"/>
        <v>28.749405479783345</v>
      </c>
      <c r="O8027">
        <v>0.54933007930009958</v>
      </c>
    </row>
    <row r="8028" spans="1:15" x14ac:dyDescent="0.2">
      <c r="A8028">
        <v>8431</v>
      </c>
      <c r="B8028">
        <v>44005</v>
      </c>
      <c r="C8028">
        <v>2009</v>
      </c>
      <c r="D8028" t="s">
        <v>13</v>
      </c>
      <c r="E8028">
        <v>2.68058690744921E-2</v>
      </c>
      <c r="F8028">
        <v>11287</v>
      </c>
      <c r="G8028">
        <v>1</v>
      </c>
      <c r="H8028">
        <v>2009</v>
      </c>
      <c r="I8028" t="s">
        <v>13</v>
      </c>
      <c r="J8028">
        <v>6.5771346202612102E-2</v>
      </c>
      <c r="K8028">
        <f t="shared" si="375"/>
        <v>0.40756150850121275</v>
      </c>
      <c r="L8028">
        <f t="shared" si="376"/>
        <v>1.0925040436686007E-2</v>
      </c>
      <c r="M8028">
        <f t="shared" si="377"/>
        <v>28.496762886126103</v>
      </c>
      <c r="O8028">
        <v>0.55452880409343974</v>
      </c>
    </row>
    <row r="8029" spans="1:15" x14ac:dyDescent="0.2">
      <c r="A8029">
        <v>8436</v>
      </c>
      <c r="B8029">
        <v>44005</v>
      </c>
      <c r="C8029">
        <v>2009</v>
      </c>
      <c r="D8029" t="s">
        <v>18</v>
      </c>
      <c r="E8029">
        <v>6.1230248306997699E-2</v>
      </c>
      <c r="F8029">
        <v>11292</v>
      </c>
      <c r="G8029">
        <v>1</v>
      </c>
      <c r="H8029">
        <v>2009</v>
      </c>
      <c r="I8029" t="s">
        <v>18</v>
      </c>
      <c r="J8029">
        <v>0.10752334207533</v>
      </c>
      <c r="K8029">
        <f t="shared" si="375"/>
        <v>0.56946005513947173</v>
      </c>
      <c r="L8029">
        <f t="shared" si="376"/>
        <v>3.4868180577106458E-2</v>
      </c>
      <c r="M8029">
        <f t="shared" si="377"/>
        <v>28.485682174944611</v>
      </c>
      <c r="O8029">
        <v>0.55479402115287357</v>
      </c>
    </row>
    <row r="8030" spans="1:15" x14ac:dyDescent="0.2">
      <c r="A8030">
        <v>8441</v>
      </c>
      <c r="B8030">
        <v>44005</v>
      </c>
      <c r="C8030">
        <v>2009</v>
      </c>
      <c r="D8030" t="s">
        <v>23</v>
      </c>
      <c r="E8030">
        <v>0</v>
      </c>
      <c r="F8030">
        <v>11297</v>
      </c>
      <c r="G8030">
        <v>1</v>
      </c>
      <c r="H8030">
        <v>2009</v>
      </c>
      <c r="I8030" t="s">
        <v>23</v>
      </c>
      <c r="J8030">
        <v>2.2714844288632499E-3</v>
      </c>
      <c r="K8030">
        <f t="shared" si="375"/>
        <v>0</v>
      </c>
      <c r="L8030">
        <f t="shared" si="376"/>
        <v>0</v>
      </c>
      <c r="M8030">
        <f t="shared" si="377"/>
        <v>28.489753018810074</v>
      </c>
      <c r="O8030">
        <v>0.55440008664486817</v>
      </c>
    </row>
    <row r="8031" spans="1:15" x14ac:dyDescent="0.2">
      <c r="A8031">
        <v>8430</v>
      </c>
      <c r="B8031">
        <v>44005</v>
      </c>
      <c r="C8031">
        <v>2009</v>
      </c>
      <c r="D8031" t="s">
        <v>12</v>
      </c>
      <c r="E8031">
        <v>1.53781038374717E-2</v>
      </c>
      <c r="F8031">
        <v>11286</v>
      </c>
      <c r="G8031">
        <v>1</v>
      </c>
      <c r="H8031">
        <v>2009</v>
      </c>
      <c r="I8031" t="s">
        <v>12</v>
      </c>
      <c r="J8031">
        <v>1.82587797211663E-2</v>
      </c>
      <c r="K8031">
        <f t="shared" si="375"/>
        <v>0.84223064587633933</v>
      </c>
      <c r="L8031">
        <f t="shared" si="376"/>
        <v>1.2951910327387203E-2</v>
      </c>
      <c r="M8031">
        <f t="shared" si="377"/>
        <v>28.489753018810074</v>
      </c>
      <c r="O8031">
        <v>0.55440008664486817</v>
      </c>
    </row>
    <row r="8032" spans="1:15" x14ac:dyDescent="0.2">
      <c r="A8032">
        <v>8440</v>
      </c>
      <c r="B8032">
        <v>44005</v>
      </c>
      <c r="C8032">
        <v>2009</v>
      </c>
      <c r="D8032" t="s">
        <v>22</v>
      </c>
      <c r="E8032">
        <v>0</v>
      </c>
      <c r="F8032">
        <v>11296</v>
      </c>
      <c r="G8032">
        <v>1</v>
      </c>
      <c r="H8032">
        <v>2009</v>
      </c>
      <c r="I8032" t="s">
        <v>22</v>
      </c>
      <c r="J8032">
        <v>6.93808338372481E-3</v>
      </c>
      <c r="K8032">
        <f t="shared" si="375"/>
        <v>0</v>
      </c>
      <c r="L8032">
        <f t="shared" si="376"/>
        <v>0</v>
      </c>
      <c r="M8032">
        <f t="shared" si="377"/>
        <v>28.409921094938269</v>
      </c>
      <c r="O8032">
        <v>0.55511077820166399</v>
      </c>
    </row>
    <row r="8033" spans="1:15" x14ac:dyDescent="0.2">
      <c r="A8033">
        <v>8426</v>
      </c>
      <c r="B8033">
        <v>44005</v>
      </c>
      <c r="C8033">
        <v>2009</v>
      </c>
      <c r="D8033" t="s">
        <v>8</v>
      </c>
      <c r="E8033">
        <v>1.6647855530474001E-2</v>
      </c>
      <c r="F8033">
        <v>11282</v>
      </c>
      <c r="G8033">
        <v>1</v>
      </c>
      <c r="H8033">
        <v>2009</v>
      </c>
      <c r="I8033" t="s">
        <v>8</v>
      </c>
      <c r="J8033">
        <v>4.1559891652143299E-2</v>
      </c>
      <c r="K8033">
        <f t="shared" si="375"/>
        <v>0.40057504648512354</v>
      </c>
      <c r="L8033">
        <f t="shared" si="376"/>
        <v>6.6687155029972441E-3</v>
      </c>
      <c r="M8033">
        <f t="shared" si="377"/>
        <v>28.409921094938269</v>
      </c>
      <c r="O8033">
        <v>0.55511077820166399</v>
      </c>
    </row>
    <row r="8034" spans="1:15" x14ac:dyDescent="0.2">
      <c r="A8034">
        <v>8423</v>
      </c>
      <c r="B8034">
        <v>44005</v>
      </c>
      <c r="C8034">
        <v>2009</v>
      </c>
      <c r="D8034" t="s">
        <v>5</v>
      </c>
      <c r="E8034">
        <v>0</v>
      </c>
      <c r="F8034">
        <v>11279</v>
      </c>
      <c r="G8034">
        <v>1</v>
      </c>
      <c r="H8034">
        <v>2009</v>
      </c>
      <c r="I8034" t="s">
        <v>5</v>
      </c>
      <c r="J8034">
        <v>3.6183664011332499E-3</v>
      </c>
      <c r="K8034">
        <f t="shared" si="375"/>
        <v>0</v>
      </c>
      <c r="L8034">
        <f t="shared" si="376"/>
        <v>0</v>
      </c>
      <c r="M8034">
        <f t="shared" si="377"/>
        <v>28.423075860021498</v>
      </c>
      <c r="O8034">
        <v>0.55502652749942261</v>
      </c>
    </row>
    <row r="8035" spans="1:15" x14ac:dyDescent="0.2">
      <c r="A8035">
        <v>8439</v>
      </c>
      <c r="B8035">
        <v>44005</v>
      </c>
      <c r="C8035">
        <v>2009</v>
      </c>
      <c r="D8035" t="s">
        <v>21</v>
      </c>
      <c r="E8035">
        <v>0.104119638826185</v>
      </c>
      <c r="F8035">
        <v>11295</v>
      </c>
      <c r="G8035">
        <v>1</v>
      </c>
      <c r="H8035">
        <v>2009</v>
      </c>
      <c r="I8035" t="s">
        <v>21</v>
      </c>
      <c r="J8035">
        <v>9.7222627670944806E-2</v>
      </c>
      <c r="K8035">
        <f t="shared" si="375"/>
        <v>1.0709403903233667</v>
      </c>
      <c r="L8035">
        <f t="shared" si="376"/>
        <v>0.11150592664484253</v>
      </c>
      <c r="M8035">
        <f t="shared" si="377"/>
        <v>28.423075860021498</v>
      </c>
      <c r="O8035">
        <v>0.55502652749942261</v>
      </c>
    </row>
    <row r="8036" spans="1:15" x14ac:dyDescent="0.2">
      <c r="A8036">
        <v>8433</v>
      </c>
      <c r="B8036">
        <v>44005</v>
      </c>
      <c r="C8036">
        <v>2009</v>
      </c>
      <c r="D8036" t="s">
        <v>15</v>
      </c>
      <c r="E8036">
        <v>0.18481941309255001</v>
      </c>
      <c r="F8036">
        <v>11289</v>
      </c>
      <c r="G8036">
        <v>1</v>
      </c>
      <c r="H8036">
        <v>2009</v>
      </c>
      <c r="I8036" t="s">
        <v>15</v>
      </c>
      <c r="J8036">
        <v>0.113347678370719</v>
      </c>
      <c r="K8036">
        <f t="shared" si="375"/>
        <v>1.6305531418832679</v>
      </c>
      <c r="L8036">
        <f t="shared" si="376"/>
        <v>0.30135787469907899</v>
      </c>
      <c r="M8036">
        <f t="shared" si="377"/>
        <v>28.484955799676786</v>
      </c>
      <c r="O8036">
        <v>0.5506369349775303</v>
      </c>
    </row>
    <row r="8037" spans="1:15" x14ac:dyDescent="0.2">
      <c r="A8037">
        <v>8432</v>
      </c>
      <c r="B8037">
        <v>44005</v>
      </c>
      <c r="C8037">
        <v>2009</v>
      </c>
      <c r="D8037" t="s">
        <v>14</v>
      </c>
      <c r="E8037">
        <v>0.13417042889390501</v>
      </c>
      <c r="F8037">
        <v>11288</v>
      </c>
      <c r="G8037">
        <v>1</v>
      </c>
      <c r="H8037">
        <v>2009</v>
      </c>
      <c r="I8037" t="s">
        <v>14</v>
      </c>
      <c r="J8037">
        <v>4.7225217311173101E-2</v>
      </c>
      <c r="K8037">
        <f t="shared" si="375"/>
        <v>2.8410759448673066</v>
      </c>
      <c r="L8037">
        <f t="shared" si="376"/>
        <v>0.38118837804300298</v>
      </c>
      <c r="M8037">
        <f t="shared" si="377"/>
        <v>28.510378623850347</v>
      </c>
      <c r="O8037">
        <v>0.54632519155661241</v>
      </c>
    </row>
    <row r="8038" spans="1:15" x14ac:dyDescent="0.2">
      <c r="A8038">
        <v>8428</v>
      </c>
      <c r="B8038">
        <v>44005</v>
      </c>
      <c r="C8038">
        <v>2009</v>
      </c>
      <c r="D8038" t="s">
        <v>10</v>
      </c>
      <c r="E8038">
        <v>7.0965011286681701E-2</v>
      </c>
      <c r="F8038">
        <v>11284</v>
      </c>
      <c r="G8038">
        <v>1</v>
      </c>
      <c r="H8038">
        <v>2009</v>
      </c>
      <c r="I8038" t="s">
        <v>10</v>
      </c>
      <c r="J8038">
        <v>0.14483756902063799</v>
      </c>
      <c r="K8038">
        <f t="shared" si="375"/>
        <v>0.48996273388550077</v>
      </c>
      <c r="L8038">
        <f t="shared" si="376"/>
        <v>3.4770210940237987E-2</v>
      </c>
      <c r="M8038">
        <f t="shared" si="377"/>
        <v>28.518968725921837</v>
      </c>
      <c r="O8038">
        <v>0.54628541927144048</v>
      </c>
    </row>
    <row r="8039" spans="1:15" x14ac:dyDescent="0.2">
      <c r="A8039">
        <v>8429</v>
      </c>
      <c r="B8039">
        <v>44005</v>
      </c>
      <c r="C8039">
        <v>2009</v>
      </c>
      <c r="D8039" t="s">
        <v>11</v>
      </c>
      <c r="E8039">
        <v>2.4830699774266302E-2</v>
      </c>
      <c r="F8039">
        <v>11285</v>
      </c>
      <c r="G8039">
        <v>1</v>
      </c>
      <c r="H8039">
        <v>2009</v>
      </c>
      <c r="I8039" t="s">
        <v>11</v>
      </c>
      <c r="J8039">
        <v>2.8262459028192102E-2</v>
      </c>
      <c r="K8039">
        <f t="shared" si="375"/>
        <v>0.87857534793760927</v>
      </c>
      <c r="L8039">
        <f t="shared" si="376"/>
        <v>2.1815640693710333E-2</v>
      </c>
      <c r="M8039">
        <f t="shared" si="377"/>
        <v>28.51240471954441</v>
      </c>
      <c r="O8039">
        <v>0.54659310796938709</v>
      </c>
    </row>
    <row r="8040" spans="1:15" x14ac:dyDescent="0.2">
      <c r="A8040">
        <v>8424</v>
      </c>
      <c r="B8040">
        <v>44005</v>
      </c>
      <c r="C8040">
        <v>2009</v>
      </c>
      <c r="D8040" t="s">
        <v>6</v>
      </c>
      <c r="E8040">
        <v>4.2325056433408501E-4</v>
      </c>
      <c r="F8040">
        <v>11280</v>
      </c>
      <c r="G8040">
        <v>1</v>
      </c>
      <c r="H8040">
        <v>2009</v>
      </c>
      <c r="I8040" t="s">
        <v>6</v>
      </c>
      <c r="J8040">
        <v>2.3289273575647401E-3</v>
      </c>
      <c r="K8040">
        <f t="shared" si="375"/>
        <v>0.1817362671099626</v>
      </c>
      <c r="L8040">
        <f t="shared" si="376"/>
        <v>7.6919977614261679E-5</v>
      </c>
      <c r="M8040">
        <f t="shared" si="377"/>
        <v>28.424271789420978</v>
      </c>
      <c r="O8040">
        <v>0.54785250639042982</v>
      </c>
    </row>
    <row r="8041" spans="1:15" x14ac:dyDescent="0.2">
      <c r="A8041">
        <v>8427</v>
      </c>
      <c r="B8041">
        <v>44005</v>
      </c>
      <c r="C8041">
        <v>2009</v>
      </c>
      <c r="D8041" t="s">
        <v>9</v>
      </c>
      <c r="E8041">
        <v>1.50959367945823E-2</v>
      </c>
      <c r="F8041">
        <v>11283</v>
      </c>
      <c r="G8041">
        <v>1</v>
      </c>
      <c r="H8041">
        <v>2009</v>
      </c>
      <c r="I8041" t="s">
        <v>9</v>
      </c>
      <c r="J8041">
        <v>5.6468685868568597E-2</v>
      </c>
      <c r="K8041">
        <f t="shared" si="375"/>
        <v>0.2673328865792669</v>
      </c>
      <c r="L8041">
        <f t="shared" si="376"/>
        <v>4.0356403589138518E-3</v>
      </c>
      <c r="M8041">
        <f t="shared" si="377"/>
        <v>28.420311729817552</v>
      </c>
      <c r="O8041">
        <v>0.54785302219644094</v>
      </c>
    </row>
    <row r="8042" spans="1:15" x14ac:dyDescent="0.2">
      <c r="A8042">
        <v>8459</v>
      </c>
      <c r="B8042">
        <v>44005</v>
      </c>
      <c r="C8042">
        <v>2010</v>
      </c>
      <c r="D8042" t="s">
        <v>20</v>
      </c>
      <c r="E8042">
        <v>1.83305132543711E-2</v>
      </c>
      <c r="F8042">
        <v>11315</v>
      </c>
      <c r="G8042">
        <v>1</v>
      </c>
      <c r="H8042">
        <v>2010</v>
      </c>
      <c r="I8042" t="s">
        <v>20</v>
      </c>
      <c r="J8042">
        <v>8.7061293335287296E-2</v>
      </c>
      <c r="K8042">
        <f t="shared" si="375"/>
        <v>0.21054721969012444</v>
      </c>
      <c r="L8042">
        <f t="shared" si="376"/>
        <v>3.8594386012008098E-3</v>
      </c>
      <c r="M8042">
        <f t="shared" si="377"/>
        <v>28.447294410792423</v>
      </c>
      <c r="O8042">
        <v>0.54760706963012806</v>
      </c>
    </row>
    <row r="8043" spans="1:15" x14ac:dyDescent="0.2">
      <c r="A8043">
        <v>8455</v>
      </c>
      <c r="B8043">
        <v>44005</v>
      </c>
      <c r="C8043">
        <v>2010</v>
      </c>
      <c r="D8043" t="s">
        <v>16</v>
      </c>
      <c r="E8043">
        <v>6.7681895093062605E-2</v>
      </c>
      <c r="F8043">
        <v>11311</v>
      </c>
      <c r="G8043">
        <v>1</v>
      </c>
      <c r="H8043">
        <v>2010</v>
      </c>
      <c r="I8043" t="s">
        <v>16</v>
      </c>
      <c r="J8043">
        <v>5.16146005990838E-2</v>
      </c>
      <c r="K8043">
        <f t="shared" si="375"/>
        <v>1.3112935934306931</v>
      </c>
      <c r="L8043">
        <f t="shared" si="376"/>
        <v>8.8750835426781249E-2</v>
      </c>
      <c r="M8043">
        <f t="shared" si="377"/>
        <v>28.401512607908607</v>
      </c>
      <c r="O8043">
        <v>0.54804631577721685</v>
      </c>
    </row>
    <row r="8044" spans="1:15" x14ac:dyDescent="0.2">
      <c r="A8044">
        <v>8443</v>
      </c>
      <c r="B8044">
        <v>44005</v>
      </c>
      <c r="C8044">
        <v>2010</v>
      </c>
      <c r="D8044" t="s">
        <v>4</v>
      </c>
      <c r="E8044">
        <v>2.58037225042301E-2</v>
      </c>
      <c r="F8044">
        <v>11299</v>
      </c>
      <c r="G8044">
        <v>1</v>
      </c>
      <c r="H8044">
        <v>2010</v>
      </c>
      <c r="I8044" t="s">
        <v>4</v>
      </c>
      <c r="J8044">
        <v>2.93255250906223E-3</v>
      </c>
      <c r="K8044">
        <f t="shared" si="375"/>
        <v>8.7990658051274249</v>
      </c>
      <c r="L8044">
        <f t="shared" si="376"/>
        <v>0.22704865233196808</v>
      </c>
      <c r="M8044">
        <f t="shared" si="377"/>
        <v>28.350304282297866</v>
      </c>
      <c r="O8044">
        <v>0.55002374647473939</v>
      </c>
    </row>
    <row r="8045" spans="1:15" x14ac:dyDescent="0.2">
      <c r="A8045">
        <v>8458</v>
      </c>
      <c r="B8045">
        <v>44005</v>
      </c>
      <c r="C8045">
        <v>2010</v>
      </c>
      <c r="D8045" t="s">
        <v>19</v>
      </c>
      <c r="E8045">
        <v>7.0924985899605095E-2</v>
      </c>
      <c r="F8045">
        <v>11314</v>
      </c>
      <c r="G8045">
        <v>1</v>
      </c>
      <c r="H8045">
        <v>2010</v>
      </c>
      <c r="I8045" t="s">
        <v>19</v>
      </c>
      <c r="J8045">
        <v>1.66496138510683E-2</v>
      </c>
      <c r="K8045">
        <f t="shared" si="375"/>
        <v>4.2598577080545494</v>
      </c>
      <c r="L8045">
        <f t="shared" si="376"/>
        <v>0.30213034787809301</v>
      </c>
      <c r="M8045">
        <f t="shared" si="377"/>
        <v>28.189234101200991</v>
      </c>
      <c r="O8045">
        <v>0.5532280729315463</v>
      </c>
    </row>
    <row r="8046" spans="1:15" x14ac:dyDescent="0.2">
      <c r="A8046">
        <v>8446</v>
      </c>
      <c r="B8046">
        <v>44005</v>
      </c>
      <c r="C8046">
        <v>2010</v>
      </c>
      <c r="D8046" t="s">
        <v>7</v>
      </c>
      <c r="E8046">
        <v>0.11604624929498</v>
      </c>
      <c r="F8046">
        <v>11302</v>
      </c>
      <c r="G8046">
        <v>1</v>
      </c>
      <c r="H8046">
        <v>2010</v>
      </c>
      <c r="I8046" t="s">
        <v>7</v>
      </c>
      <c r="J8046">
        <v>9.2296651933827106E-2</v>
      </c>
      <c r="K8046">
        <f t="shared" si="375"/>
        <v>1.2573180810305056</v>
      </c>
      <c r="L8046">
        <f t="shared" si="376"/>
        <v>0.14590704747435193</v>
      </c>
      <c r="M8046">
        <f t="shared" si="377"/>
        <v>28.31433172631014</v>
      </c>
      <c r="O8046">
        <v>0.54707815452404063</v>
      </c>
    </row>
    <row r="8047" spans="1:15" x14ac:dyDescent="0.2">
      <c r="A8047">
        <v>8456</v>
      </c>
      <c r="B8047">
        <v>44005</v>
      </c>
      <c r="C8047">
        <v>2010</v>
      </c>
      <c r="D8047" t="s">
        <v>17</v>
      </c>
      <c r="E8047">
        <v>3.7507050197405502E-2</v>
      </c>
      <c r="F8047">
        <v>11312</v>
      </c>
      <c r="G8047">
        <v>1</v>
      </c>
      <c r="H8047">
        <v>2010</v>
      </c>
      <c r="I8047" t="s">
        <v>17</v>
      </c>
      <c r="J8047">
        <v>1.21828487251217E-2</v>
      </c>
      <c r="K8047">
        <f t="shared" si="375"/>
        <v>3.0786765102043754</v>
      </c>
      <c r="L8047">
        <f t="shared" si="376"/>
        <v>0.11547207440980869</v>
      </c>
      <c r="M8047">
        <f t="shared" si="377"/>
        <v>28.388615335533146</v>
      </c>
      <c r="O8047">
        <v>0.54330841165280885</v>
      </c>
    </row>
    <row r="8048" spans="1:15" x14ac:dyDescent="0.2">
      <c r="A8048">
        <v>8452</v>
      </c>
      <c r="B8048">
        <v>44005</v>
      </c>
      <c r="C8048">
        <v>2010</v>
      </c>
      <c r="D8048" t="s">
        <v>13</v>
      </c>
      <c r="E8048">
        <v>2.5380710659898401E-2</v>
      </c>
      <c r="F8048">
        <v>11308</v>
      </c>
      <c r="G8048">
        <v>1</v>
      </c>
      <c r="H8048">
        <v>2010</v>
      </c>
      <c r="I8048" t="s">
        <v>13</v>
      </c>
      <c r="J8048">
        <v>6.4014980880476802E-2</v>
      </c>
      <c r="K8048">
        <f t="shared" si="375"/>
        <v>0.39648079731972513</v>
      </c>
      <c r="L8048">
        <f t="shared" si="376"/>
        <v>1.0062964398977765E-2</v>
      </c>
      <c r="M8048">
        <f t="shared" si="377"/>
        <v>28.315388517548307</v>
      </c>
      <c r="O8048">
        <v>0.54422368604950244</v>
      </c>
    </row>
    <row r="8049" spans="1:15" x14ac:dyDescent="0.2">
      <c r="A8049">
        <v>8457</v>
      </c>
      <c r="B8049">
        <v>44005</v>
      </c>
      <c r="C8049">
        <v>2010</v>
      </c>
      <c r="D8049" t="s">
        <v>18</v>
      </c>
      <c r="E8049">
        <v>6.30287648054145E-2</v>
      </c>
      <c r="F8049">
        <v>11313</v>
      </c>
      <c r="G8049">
        <v>1</v>
      </c>
      <c r="H8049">
        <v>2010</v>
      </c>
      <c r="I8049" t="s">
        <v>18</v>
      </c>
      <c r="J8049">
        <v>0.10989602289043</v>
      </c>
      <c r="K8049">
        <f t="shared" si="375"/>
        <v>0.57353089900492826</v>
      </c>
      <c r="L8049">
        <f t="shared" si="376"/>
        <v>3.6148944142019558E-2</v>
      </c>
      <c r="M8049">
        <f t="shared" si="377"/>
        <v>28.330601815601533</v>
      </c>
      <c r="O8049">
        <v>0.54401271723766487</v>
      </c>
    </row>
    <row r="8050" spans="1:15" x14ac:dyDescent="0.2">
      <c r="A8050">
        <v>8462</v>
      </c>
      <c r="B8050">
        <v>44005</v>
      </c>
      <c r="C8050">
        <v>2010</v>
      </c>
      <c r="D8050" t="s">
        <v>23</v>
      </c>
      <c r="E8050">
        <v>0</v>
      </c>
      <c r="F8050">
        <v>11318</v>
      </c>
      <c r="G8050">
        <v>1</v>
      </c>
      <c r="H8050">
        <v>2010</v>
      </c>
      <c r="I8050" t="s">
        <v>23</v>
      </c>
      <c r="J8050">
        <v>2.7765354699465701E-3</v>
      </c>
      <c r="K8050">
        <f t="shared" si="375"/>
        <v>0</v>
      </c>
      <c r="L8050">
        <f t="shared" si="376"/>
        <v>0</v>
      </c>
      <c r="M8050">
        <f t="shared" si="377"/>
        <v>28.314344236960217</v>
      </c>
      <c r="O8050">
        <v>0.54447923808283571</v>
      </c>
    </row>
    <row r="8051" spans="1:15" x14ac:dyDescent="0.2">
      <c r="A8051">
        <v>8451</v>
      </c>
      <c r="B8051">
        <v>44005</v>
      </c>
      <c r="C8051">
        <v>2010</v>
      </c>
      <c r="D8051" t="s">
        <v>12</v>
      </c>
      <c r="E8051">
        <v>1.39593908629441E-2</v>
      </c>
      <c r="F8051">
        <v>11307</v>
      </c>
      <c r="G8051">
        <v>1</v>
      </c>
      <c r="H8051">
        <v>2010</v>
      </c>
      <c r="I8051" t="s">
        <v>12</v>
      </c>
      <c r="J8051">
        <v>1.8309829830566001E-2</v>
      </c>
      <c r="K8051">
        <f t="shared" si="375"/>
        <v>0.76239872200453884</v>
      </c>
      <c r="L8051">
        <f t="shared" si="376"/>
        <v>1.0642621753870419E-2</v>
      </c>
      <c r="M8051">
        <f t="shared" si="377"/>
        <v>28.314344236960217</v>
      </c>
      <c r="O8051">
        <v>0.54447923808283571</v>
      </c>
    </row>
    <row r="8052" spans="1:15" x14ac:dyDescent="0.2">
      <c r="A8052">
        <v>8461</v>
      </c>
      <c r="B8052">
        <v>44005</v>
      </c>
      <c r="C8052">
        <v>2010</v>
      </c>
      <c r="D8052" t="s">
        <v>22</v>
      </c>
      <c r="E8052">
        <v>0</v>
      </c>
      <c r="F8052">
        <v>11317</v>
      </c>
      <c r="G8052">
        <v>1</v>
      </c>
      <c r="H8052">
        <v>2010</v>
      </c>
      <c r="I8052" t="s">
        <v>22</v>
      </c>
      <c r="J8052">
        <v>6.87786380496626E-3</v>
      </c>
      <c r="K8052">
        <f t="shared" si="375"/>
        <v>0</v>
      </c>
      <c r="L8052">
        <f t="shared" si="376"/>
        <v>0</v>
      </c>
      <c r="M8052">
        <f t="shared" si="377"/>
        <v>28.294259476308095</v>
      </c>
      <c r="O8052">
        <v>0.5446477633763317</v>
      </c>
    </row>
    <row r="8053" spans="1:15" x14ac:dyDescent="0.2">
      <c r="A8053">
        <v>8447</v>
      </c>
      <c r="B8053">
        <v>44005</v>
      </c>
      <c r="C8053">
        <v>2010</v>
      </c>
      <c r="D8053" t="s">
        <v>8</v>
      </c>
      <c r="E8053">
        <v>1.6779469825155099E-2</v>
      </c>
      <c r="F8053">
        <v>11303</v>
      </c>
      <c r="G8053">
        <v>1</v>
      </c>
      <c r="H8053">
        <v>2010</v>
      </c>
      <c r="I8053" t="s">
        <v>8</v>
      </c>
      <c r="J8053">
        <v>4.0556588759094001E-2</v>
      </c>
      <c r="K8053">
        <f t="shared" si="375"/>
        <v>0.41372981156835187</v>
      </c>
      <c r="L8053">
        <f t="shared" si="376"/>
        <v>6.9421668889782647E-3</v>
      </c>
      <c r="M8053">
        <f t="shared" si="377"/>
        <v>28.294259476308095</v>
      </c>
      <c r="O8053">
        <v>0.5446477633763317</v>
      </c>
    </row>
    <row r="8054" spans="1:15" x14ac:dyDescent="0.2">
      <c r="A8054">
        <v>8444</v>
      </c>
      <c r="B8054">
        <v>44005</v>
      </c>
      <c r="C8054">
        <v>2010</v>
      </c>
      <c r="D8054" t="s">
        <v>5</v>
      </c>
      <c r="E8054">
        <v>0</v>
      </c>
      <c r="F8054">
        <v>11300</v>
      </c>
      <c r="G8054">
        <v>1</v>
      </c>
      <c r="H8054">
        <v>2010</v>
      </c>
      <c r="I8054" t="s">
        <v>5</v>
      </c>
      <c r="J8054">
        <v>3.6627501072110098E-3</v>
      </c>
      <c r="K8054">
        <f t="shared" si="375"/>
        <v>0</v>
      </c>
      <c r="L8054">
        <f t="shared" si="376"/>
        <v>0</v>
      </c>
      <c r="M8054">
        <f t="shared" si="377"/>
        <v>28.276679116921411</v>
      </c>
      <c r="O8054">
        <v>0.54483565574014614</v>
      </c>
    </row>
    <row r="8055" spans="1:15" x14ac:dyDescent="0.2">
      <c r="A8055">
        <v>8460</v>
      </c>
      <c r="B8055">
        <v>44005</v>
      </c>
      <c r="C8055">
        <v>2010</v>
      </c>
      <c r="D8055" t="s">
        <v>21</v>
      </c>
      <c r="E8055">
        <v>0.11111111111111099</v>
      </c>
      <c r="F8055">
        <v>11316</v>
      </c>
      <c r="G8055">
        <v>1</v>
      </c>
      <c r="H8055">
        <v>2010</v>
      </c>
      <c r="I8055" t="s">
        <v>21</v>
      </c>
      <c r="J8055">
        <v>9.8083613235652706E-2</v>
      </c>
      <c r="K8055">
        <f t="shared" si="375"/>
        <v>1.1328203299786563</v>
      </c>
      <c r="L8055">
        <f t="shared" si="376"/>
        <v>0.12586892555318391</v>
      </c>
      <c r="M8055">
        <f t="shared" si="377"/>
        <v>28.276679116921411</v>
      </c>
      <c r="O8055">
        <v>0.54483565574014614</v>
      </c>
    </row>
    <row r="8056" spans="1:15" x14ac:dyDescent="0.2">
      <c r="A8056">
        <v>8454</v>
      </c>
      <c r="B8056">
        <v>44005</v>
      </c>
      <c r="C8056">
        <v>2010</v>
      </c>
      <c r="D8056" t="s">
        <v>15</v>
      </c>
      <c r="E8056">
        <v>0.190637337845459</v>
      </c>
      <c r="F8056">
        <v>11310</v>
      </c>
      <c r="G8056">
        <v>1</v>
      </c>
      <c r="H8056">
        <v>2010</v>
      </c>
      <c r="I8056" t="s">
        <v>15</v>
      </c>
      <c r="J8056">
        <v>0.11512083614317201</v>
      </c>
      <c r="K8056">
        <f t="shared" si="375"/>
        <v>1.6559759660568274</v>
      </c>
      <c r="L8056">
        <f t="shared" si="376"/>
        <v>0.31569084970513572</v>
      </c>
      <c r="M8056">
        <f t="shared" si="377"/>
        <v>28.336535248053824</v>
      </c>
      <c r="O8056">
        <v>0.54075132819154637</v>
      </c>
    </row>
    <row r="8057" spans="1:15" x14ac:dyDescent="0.2">
      <c r="A8057">
        <v>8453</v>
      </c>
      <c r="B8057">
        <v>44005</v>
      </c>
      <c r="C8057">
        <v>2010</v>
      </c>
      <c r="D8057" t="s">
        <v>14</v>
      </c>
      <c r="E8057">
        <v>0.13381274675690899</v>
      </c>
      <c r="F8057">
        <v>11309</v>
      </c>
      <c r="G8057">
        <v>1</v>
      </c>
      <c r="H8057">
        <v>2010</v>
      </c>
      <c r="I8057" t="s">
        <v>14</v>
      </c>
      <c r="J8057">
        <v>4.69573432650661E-2</v>
      </c>
      <c r="K8057">
        <f t="shared" si="375"/>
        <v>2.8496660469387955</v>
      </c>
      <c r="L8057">
        <f t="shared" si="376"/>
        <v>0.38132164108078298</v>
      </c>
      <c r="M8057">
        <f t="shared" si="377"/>
        <v>28.30591541760154</v>
      </c>
      <c r="O8057">
        <v>0.54369789597552276</v>
      </c>
    </row>
    <row r="8058" spans="1:15" x14ac:dyDescent="0.2">
      <c r="A8058">
        <v>8449</v>
      </c>
      <c r="B8058">
        <v>44005</v>
      </c>
      <c r="C8058">
        <v>2010</v>
      </c>
      <c r="D8058" t="s">
        <v>10</v>
      </c>
      <c r="E8058">
        <v>6.9796954314720799E-2</v>
      </c>
      <c r="F8058">
        <v>11305</v>
      </c>
      <c r="G8058">
        <v>1</v>
      </c>
      <c r="H8058">
        <v>2010</v>
      </c>
      <c r="I8058" t="s">
        <v>10</v>
      </c>
      <c r="J8058">
        <v>0.14438795624168199</v>
      </c>
      <c r="K8058">
        <f t="shared" si="375"/>
        <v>0.48339872750807578</v>
      </c>
      <c r="L8058">
        <f t="shared" si="376"/>
        <v>3.3739758899675336E-2</v>
      </c>
      <c r="M8058">
        <f t="shared" si="377"/>
        <v>28.290811400616228</v>
      </c>
      <c r="O8058">
        <v>0.54607668231802819</v>
      </c>
    </row>
    <row r="8059" spans="1:15" x14ac:dyDescent="0.2">
      <c r="A8059">
        <v>8450</v>
      </c>
      <c r="B8059">
        <v>44005</v>
      </c>
      <c r="C8059">
        <v>2010</v>
      </c>
      <c r="D8059" t="s">
        <v>11</v>
      </c>
      <c r="E8059">
        <v>2.2278623801466401E-2</v>
      </c>
      <c r="F8059">
        <v>11306</v>
      </c>
      <c r="G8059">
        <v>1</v>
      </c>
      <c r="H8059">
        <v>2010</v>
      </c>
      <c r="I8059" t="s">
        <v>11</v>
      </c>
      <c r="J8059">
        <v>2.81850053835342E-2</v>
      </c>
      <c r="K8059">
        <f t="shared" si="375"/>
        <v>0.79044241781417812</v>
      </c>
      <c r="L8059">
        <f t="shared" si="376"/>
        <v>1.7609969263203597E-2</v>
      </c>
      <c r="M8059">
        <f t="shared" si="377"/>
        <v>28.294136900652848</v>
      </c>
      <c r="O8059">
        <v>0.54592718529110495</v>
      </c>
    </row>
    <row r="8060" spans="1:15" x14ac:dyDescent="0.2">
      <c r="A8060">
        <v>8445</v>
      </c>
      <c r="B8060">
        <v>44005</v>
      </c>
      <c r="C8060">
        <v>2010</v>
      </c>
      <c r="D8060" t="s">
        <v>6</v>
      </c>
      <c r="E8060">
        <v>4.23011844331641E-4</v>
      </c>
      <c r="F8060">
        <v>11301</v>
      </c>
      <c r="G8060">
        <v>1</v>
      </c>
      <c r="H8060">
        <v>2010</v>
      </c>
      <c r="I8060" t="s">
        <v>6</v>
      </c>
      <c r="J8060">
        <v>2.3794626416253398E-3</v>
      </c>
      <c r="K8060">
        <f t="shared" si="375"/>
        <v>0.1777762075065378</v>
      </c>
      <c r="L8060">
        <f t="shared" si="376"/>
        <v>7.5201441415625081E-5</v>
      </c>
      <c r="M8060">
        <f t="shared" si="377"/>
        <v>28.24881041526951</v>
      </c>
      <c r="O8060">
        <v>0.54640921614105487</v>
      </c>
    </row>
    <row r="8061" spans="1:15" x14ac:dyDescent="0.2">
      <c r="A8061">
        <v>8448</v>
      </c>
      <c r="B8061">
        <v>44005</v>
      </c>
      <c r="C8061">
        <v>2010</v>
      </c>
      <c r="D8061" t="s">
        <v>9</v>
      </c>
      <c r="E8061">
        <v>1.6497461928934001E-2</v>
      </c>
      <c r="F8061">
        <v>11304</v>
      </c>
      <c r="G8061">
        <v>1</v>
      </c>
      <c r="H8061">
        <v>2010</v>
      </c>
      <c r="I8061" t="s">
        <v>9</v>
      </c>
      <c r="J8061">
        <v>5.6053650393125001E-2</v>
      </c>
      <c r="K8061">
        <f t="shared" si="375"/>
        <v>0.29431556755414129</v>
      </c>
      <c r="L8061">
        <f t="shared" si="376"/>
        <v>4.855459870817049E-3</v>
      </c>
      <c r="M8061">
        <f t="shared" si="377"/>
        <v>28.244294578032875</v>
      </c>
      <c r="O8061">
        <v>0.54641017738660924</v>
      </c>
    </row>
    <row r="8062" spans="1:15" x14ac:dyDescent="0.2">
      <c r="A8062">
        <v>8480</v>
      </c>
      <c r="B8062">
        <v>44005</v>
      </c>
      <c r="C8062">
        <v>2011</v>
      </c>
      <c r="D8062" t="s">
        <v>20</v>
      </c>
      <c r="E8062">
        <v>1.4540922309929301E-2</v>
      </c>
      <c r="F8062">
        <v>11336</v>
      </c>
      <c r="G8062">
        <v>1</v>
      </c>
      <c r="H8062">
        <v>2011</v>
      </c>
      <c r="I8062" t="s">
        <v>20</v>
      </c>
      <c r="J8062">
        <v>8.8252271573609195E-2</v>
      </c>
      <c r="K8062">
        <f t="shared" si="375"/>
        <v>0.16476541680630907</v>
      </c>
      <c r="L8062">
        <f t="shared" si="376"/>
        <v>2.3958411251436599E-3</v>
      </c>
      <c r="M8062">
        <f t="shared" si="377"/>
        <v>28.27632578845299</v>
      </c>
      <c r="O8062">
        <v>0.54607892303655103</v>
      </c>
    </row>
    <row r="8063" spans="1:15" x14ac:dyDescent="0.2">
      <c r="A8063">
        <v>8476</v>
      </c>
      <c r="B8063">
        <v>44005</v>
      </c>
      <c r="C8063">
        <v>2011</v>
      </c>
      <c r="D8063" t="s">
        <v>16</v>
      </c>
      <c r="E8063">
        <v>6.5226422933111705E-2</v>
      </c>
      <c r="F8063">
        <v>11332</v>
      </c>
      <c r="G8063">
        <v>1</v>
      </c>
      <c r="H8063">
        <v>2011</v>
      </c>
      <c r="I8063" t="s">
        <v>16</v>
      </c>
      <c r="J8063">
        <v>5.1763499343150401E-2</v>
      </c>
      <c r="K8063">
        <f t="shared" si="375"/>
        <v>1.2600852678199543</v>
      </c>
      <c r="L8063">
        <f t="shared" si="376"/>
        <v>8.2190854610607669E-2</v>
      </c>
      <c r="M8063">
        <f t="shared" si="377"/>
        <v>28.300719972555338</v>
      </c>
      <c r="O8063">
        <v>0.54584193012883309</v>
      </c>
    </row>
    <row r="8064" spans="1:15" x14ac:dyDescent="0.2">
      <c r="A8064">
        <v>8464</v>
      </c>
      <c r="B8064">
        <v>44005</v>
      </c>
      <c r="C8064">
        <v>2011</v>
      </c>
      <c r="D8064" t="s">
        <v>4</v>
      </c>
      <c r="E8064">
        <v>2.5065780362830602E-2</v>
      </c>
      <c r="F8064">
        <v>11320</v>
      </c>
      <c r="G8064">
        <v>1</v>
      </c>
      <c r="H8064">
        <v>2011</v>
      </c>
      <c r="I8064" t="s">
        <v>4</v>
      </c>
      <c r="J8064">
        <v>2.9018051702988401E-3</v>
      </c>
      <c r="K8064">
        <f t="shared" si="375"/>
        <v>8.6379956240305482</v>
      </c>
      <c r="L8064">
        <f t="shared" si="376"/>
        <v>0.21651810108704159</v>
      </c>
      <c r="M8064">
        <f t="shared" si="377"/>
        <v>28.376949678616903</v>
      </c>
      <c r="O8064">
        <v>0.54261048424364244</v>
      </c>
    </row>
    <row r="8065" spans="1:15" x14ac:dyDescent="0.2">
      <c r="A8065">
        <v>8479</v>
      </c>
      <c r="B8065">
        <v>44005</v>
      </c>
      <c r="C8065">
        <v>2011</v>
      </c>
      <c r="D8065" t="s">
        <v>19</v>
      </c>
      <c r="E8065">
        <v>7.3535521395928505E-2</v>
      </c>
      <c r="F8065">
        <v>11335</v>
      </c>
      <c r="G8065">
        <v>1</v>
      </c>
      <c r="H8065">
        <v>2011</v>
      </c>
      <c r="I8065" t="s">
        <v>19</v>
      </c>
      <c r="J8065">
        <v>1.6769959055175501E-2</v>
      </c>
      <c r="K8065">
        <f t="shared" si="375"/>
        <v>4.3849553331636884</v>
      </c>
      <c r="L8065">
        <f t="shared" si="376"/>
        <v>0.32244997672204923</v>
      </c>
      <c r="M8065">
        <f t="shared" si="377"/>
        <v>28.060812095495479</v>
      </c>
      <c r="O8065">
        <v>0.54589317133239756</v>
      </c>
    </row>
    <row r="8066" spans="1:15" x14ac:dyDescent="0.2">
      <c r="A8066">
        <v>8467</v>
      </c>
      <c r="B8066">
        <v>44005</v>
      </c>
      <c r="C8066">
        <v>2011</v>
      </c>
      <c r="D8066" t="s">
        <v>7</v>
      </c>
      <c r="E8066">
        <v>0.11909707796704</v>
      </c>
      <c r="F8066">
        <v>11323</v>
      </c>
      <c r="G8066">
        <v>1</v>
      </c>
      <c r="H8066">
        <v>2011</v>
      </c>
      <c r="I8066" t="s">
        <v>7</v>
      </c>
      <c r="J8066">
        <v>8.9438965749860294E-2</v>
      </c>
      <c r="K8066">
        <f t="shared" si="375"/>
        <v>1.3316016902535126</v>
      </c>
      <c r="L8066">
        <f t="shared" si="376"/>
        <v>0.15858987032516483</v>
      </c>
      <c r="M8066">
        <f t="shared" si="377"/>
        <v>28.116841560374787</v>
      </c>
      <c r="O8066">
        <v>0.54307987919351053</v>
      </c>
    </row>
    <row r="8067" spans="1:15" x14ac:dyDescent="0.2">
      <c r="A8067">
        <v>8477</v>
      </c>
      <c r="B8067">
        <v>44005</v>
      </c>
      <c r="C8067">
        <v>2011</v>
      </c>
      <c r="D8067" t="s">
        <v>17</v>
      </c>
      <c r="E8067">
        <v>3.7390943082675501E-2</v>
      </c>
      <c r="F8067">
        <v>11333</v>
      </c>
      <c r="G8067">
        <v>1</v>
      </c>
      <c r="H8067">
        <v>2011</v>
      </c>
      <c r="I8067" t="s">
        <v>17</v>
      </c>
      <c r="J8067">
        <v>1.24410477338791E-2</v>
      </c>
      <c r="K8067">
        <f t="shared" ref="K8067:K8130" si="378">E8067/J8067</f>
        <v>3.0054496922195364</v>
      </c>
      <c r="L8067">
        <f t="shared" ref="L8067:L8130" si="379">E8067*K8067</f>
        <v>0.11237659837962528</v>
      </c>
      <c r="M8067">
        <f t="shared" ref="M8067:M8130" si="380">SUM(K8067:K8086)</f>
        <v>28.065338564048989</v>
      </c>
      <c r="O8067">
        <v>0.54742944826764206</v>
      </c>
    </row>
    <row r="8068" spans="1:15" x14ac:dyDescent="0.2">
      <c r="A8068">
        <v>8473</v>
      </c>
      <c r="B8068">
        <v>44005</v>
      </c>
      <c r="C8068">
        <v>2011</v>
      </c>
      <c r="D8068" t="s">
        <v>13</v>
      </c>
      <c r="E8068">
        <v>2.61736601578728E-2</v>
      </c>
      <c r="F8068">
        <v>11329</v>
      </c>
      <c r="G8068">
        <v>1</v>
      </c>
      <c r="H8068">
        <v>2011</v>
      </c>
      <c r="I8068" t="s">
        <v>13</v>
      </c>
      <c r="J8068">
        <v>6.35755053376761E-2</v>
      </c>
      <c r="K8068">
        <f t="shared" si="378"/>
        <v>0.41169409537295132</v>
      </c>
      <c r="L8068">
        <f t="shared" si="379"/>
        <v>1.0775541341294501E-2</v>
      </c>
      <c r="M8068">
        <f t="shared" si="380"/>
        <v>27.919704885629013</v>
      </c>
      <c r="O8068">
        <v>0.54949646451811418</v>
      </c>
    </row>
    <row r="8069" spans="1:15" x14ac:dyDescent="0.2">
      <c r="A8069">
        <v>8478</v>
      </c>
      <c r="B8069">
        <v>44005</v>
      </c>
      <c r="C8069">
        <v>2011</v>
      </c>
      <c r="D8069" t="s">
        <v>18</v>
      </c>
      <c r="E8069">
        <v>6.20412685223653E-2</v>
      </c>
      <c r="F8069">
        <v>11334</v>
      </c>
      <c r="G8069">
        <v>1</v>
      </c>
      <c r="H8069">
        <v>2011</v>
      </c>
      <c r="I8069" t="s">
        <v>18</v>
      </c>
      <c r="J8069">
        <v>0.111330053414156</v>
      </c>
      <c r="K8069">
        <f t="shared" si="378"/>
        <v>0.55727332036361477</v>
      </c>
      <c r="L8069">
        <f t="shared" si="379"/>
        <v>3.457394370902913E-2</v>
      </c>
      <c r="M8069">
        <f t="shared" si="380"/>
        <v>27.935460777161939</v>
      </c>
      <c r="O8069">
        <v>0.54922772904827932</v>
      </c>
    </row>
    <row r="8070" spans="1:15" x14ac:dyDescent="0.2">
      <c r="A8070">
        <v>8483</v>
      </c>
      <c r="B8070">
        <v>44005</v>
      </c>
      <c r="C8070">
        <v>2011</v>
      </c>
      <c r="D8070" t="s">
        <v>23</v>
      </c>
      <c r="E8070">
        <v>0</v>
      </c>
      <c r="F8070">
        <v>11339</v>
      </c>
      <c r="G8070">
        <v>1</v>
      </c>
      <c r="H8070">
        <v>2011</v>
      </c>
      <c r="I8070" t="s">
        <v>23</v>
      </c>
      <c r="J8070">
        <v>2.3446966518960999E-3</v>
      </c>
      <c r="K8070">
        <f t="shared" si="378"/>
        <v>0</v>
      </c>
      <c r="L8070">
        <f t="shared" si="379"/>
        <v>0</v>
      </c>
      <c r="M8070">
        <f t="shared" si="380"/>
        <v>27.952661405207586</v>
      </c>
      <c r="O8070">
        <v>0.54848791645654704</v>
      </c>
    </row>
    <row r="8071" spans="1:15" x14ac:dyDescent="0.2">
      <c r="A8071">
        <v>8472</v>
      </c>
      <c r="B8071">
        <v>44005</v>
      </c>
      <c r="C8071">
        <v>2011</v>
      </c>
      <c r="D8071" t="s">
        <v>12</v>
      </c>
      <c r="E8071">
        <v>1.3571527489267401E-2</v>
      </c>
      <c r="F8071">
        <v>11328</v>
      </c>
      <c r="G8071">
        <v>1</v>
      </c>
      <c r="H8071">
        <v>2011</v>
      </c>
      <c r="I8071" t="s">
        <v>12</v>
      </c>
      <c r="J8071">
        <v>1.8282732369119901E-2</v>
      </c>
      <c r="K8071">
        <f t="shared" si="378"/>
        <v>0.74231396135241412</v>
      </c>
      <c r="L8071">
        <f t="shared" si="379"/>
        <v>1.0074334332161268E-2</v>
      </c>
      <c r="M8071">
        <f t="shared" si="380"/>
        <v>27.952661405207586</v>
      </c>
      <c r="O8071">
        <v>0.54848791645654704</v>
      </c>
    </row>
    <row r="8072" spans="1:15" x14ac:dyDescent="0.2">
      <c r="A8072">
        <v>8482</v>
      </c>
      <c r="B8072">
        <v>44005</v>
      </c>
      <c r="C8072">
        <v>2011</v>
      </c>
      <c r="D8072" t="s">
        <v>22</v>
      </c>
      <c r="E8072">
        <v>0</v>
      </c>
      <c r="F8072">
        <v>11338</v>
      </c>
      <c r="G8072">
        <v>1</v>
      </c>
      <c r="H8072">
        <v>2011</v>
      </c>
      <c r="I8072" t="s">
        <v>22</v>
      </c>
      <c r="J8072">
        <v>6.7305834355333499E-3</v>
      </c>
      <c r="K8072">
        <f t="shared" si="378"/>
        <v>0</v>
      </c>
      <c r="L8072">
        <f t="shared" si="379"/>
        <v>0</v>
      </c>
      <c r="M8072">
        <f t="shared" si="380"/>
        <v>27.873833450625717</v>
      </c>
      <c r="O8072">
        <v>0.5491104030892775</v>
      </c>
    </row>
    <row r="8073" spans="1:15" x14ac:dyDescent="0.2">
      <c r="A8073">
        <v>8468</v>
      </c>
      <c r="B8073">
        <v>44005</v>
      </c>
      <c r="C8073">
        <v>2011</v>
      </c>
      <c r="D8073" t="s">
        <v>8</v>
      </c>
      <c r="E8073">
        <v>1.59257720537321E-2</v>
      </c>
      <c r="F8073">
        <v>11324</v>
      </c>
      <c r="G8073">
        <v>1</v>
      </c>
      <c r="H8073">
        <v>2011</v>
      </c>
      <c r="I8073" t="s">
        <v>8</v>
      </c>
      <c r="J8073">
        <v>4.0201423897031803E-2</v>
      </c>
      <c r="K8073">
        <f t="shared" si="378"/>
        <v>0.39614945218166636</v>
      </c>
      <c r="L8073">
        <f t="shared" si="379"/>
        <v>6.3089858746560633E-3</v>
      </c>
      <c r="M8073">
        <f t="shared" si="380"/>
        <v>27.873833450625717</v>
      </c>
      <c r="O8073">
        <v>0.5491104030892775</v>
      </c>
    </row>
    <row r="8074" spans="1:15" x14ac:dyDescent="0.2">
      <c r="A8074">
        <v>8465</v>
      </c>
      <c r="B8074">
        <v>44005</v>
      </c>
      <c r="C8074">
        <v>2011</v>
      </c>
      <c r="D8074" t="s">
        <v>5</v>
      </c>
      <c r="E8074">
        <v>0</v>
      </c>
      <c r="F8074">
        <v>11321</v>
      </c>
      <c r="G8074">
        <v>1</v>
      </c>
      <c r="H8074">
        <v>2011</v>
      </c>
      <c r="I8074" t="s">
        <v>5</v>
      </c>
      <c r="J8074">
        <v>3.8104210160315802E-3</v>
      </c>
      <c r="K8074">
        <f t="shared" si="378"/>
        <v>0</v>
      </c>
      <c r="L8074">
        <f t="shared" si="379"/>
        <v>0</v>
      </c>
      <c r="M8074">
        <f t="shared" si="380"/>
        <v>27.86861756471604</v>
      </c>
      <c r="O8074">
        <v>0.5491697729335534</v>
      </c>
    </row>
    <row r="8075" spans="1:15" x14ac:dyDescent="0.2">
      <c r="A8075">
        <v>8481</v>
      </c>
      <c r="B8075">
        <v>44005</v>
      </c>
      <c r="C8075">
        <v>2011</v>
      </c>
      <c r="D8075" t="s">
        <v>21</v>
      </c>
      <c r="E8075">
        <v>0.117158288325716</v>
      </c>
      <c r="F8075">
        <v>11337</v>
      </c>
      <c r="G8075">
        <v>1</v>
      </c>
      <c r="H8075">
        <v>2011</v>
      </c>
      <c r="I8075" t="s">
        <v>21</v>
      </c>
      <c r="J8075">
        <v>9.8231408219941002E-2</v>
      </c>
      <c r="K8075">
        <f t="shared" si="378"/>
        <v>1.192676461111069</v>
      </c>
      <c r="L8075">
        <f t="shared" si="379"/>
        <v>0.13973193271014522</v>
      </c>
      <c r="M8075">
        <f t="shared" si="380"/>
        <v>27.86861756471604</v>
      </c>
      <c r="O8075">
        <v>0.5491697729335534</v>
      </c>
    </row>
    <row r="8076" spans="1:15" x14ac:dyDescent="0.2">
      <c r="A8076">
        <v>8475</v>
      </c>
      <c r="B8076">
        <v>44005</v>
      </c>
      <c r="C8076">
        <v>2011</v>
      </c>
      <c r="D8076" t="s">
        <v>15</v>
      </c>
      <c r="E8076">
        <v>0.188062595208419</v>
      </c>
      <c r="F8076">
        <v>11331</v>
      </c>
      <c r="G8076">
        <v>1</v>
      </c>
      <c r="H8076">
        <v>2011</v>
      </c>
      <c r="I8076" t="s">
        <v>15</v>
      </c>
      <c r="J8076">
        <v>0.115705469766766</v>
      </c>
      <c r="K8076">
        <f t="shared" si="378"/>
        <v>1.6253561356045423</v>
      </c>
      <c r="L8076">
        <f t="shared" si="379"/>
        <v>0.30566869299971722</v>
      </c>
      <c r="M8076">
        <f t="shared" si="380"/>
        <v>27.890389241200591</v>
      </c>
      <c r="O8076">
        <v>0.54756432039820502</v>
      </c>
    </row>
    <row r="8077" spans="1:15" x14ac:dyDescent="0.2">
      <c r="A8077">
        <v>8474</v>
      </c>
      <c r="B8077">
        <v>44005</v>
      </c>
      <c r="C8077">
        <v>2011</v>
      </c>
      <c r="D8077" t="s">
        <v>14</v>
      </c>
      <c r="E8077">
        <v>0.13169921063564599</v>
      </c>
      <c r="F8077">
        <v>11330</v>
      </c>
      <c r="G8077">
        <v>1</v>
      </c>
      <c r="H8077">
        <v>2011</v>
      </c>
      <c r="I8077" t="s">
        <v>14</v>
      </c>
      <c r="J8077">
        <v>4.64619257733467E-2</v>
      </c>
      <c r="K8077">
        <f t="shared" si="378"/>
        <v>2.8345620299534899</v>
      </c>
      <c r="L8077">
        <f t="shared" si="379"/>
        <v>0.37330958184264895</v>
      </c>
      <c r="M8077">
        <f t="shared" si="380"/>
        <v>27.851108538899222</v>
      </c>
      <c r="O8077">
        <v>0.55204997266370803</v>
      </c>
    </row>
    <row r="8078" spans="1:15" x14ac:dyDescent="0.2">
      <c r="A8078">
        <v>8470</v>
      </c>
      <c r="B8078">
        <v>44005</v>
      </c>
      <c r="C8078">
        <v>2011</v>
      </c>
      <c r="D8078" t="s">
        <v>10</v>
      </c>
      <c r="E8078">
        <v>7.03503669851821E-2</v>
      </c>
      <c r="F8078">
        <v>11326</v>
      </c>
      <c r="G8078">
        <v>1</v>
      </c>
      <c r="H8078">
        <v>2011</v>
      </c>
      <c r="I8078" t="s">
        <v>10</v>
      </c>
      <c r="J8078">
        <v>0.14453845320186401</v>
      </c>
      <c r="K8078">
        <f t="shared" si="378"/>
        <v>0.48672422754469358</v>
      </c>
      <c r="L8078">
        <f t="shared" si="379"/>
        <v>3.4241228028348468E-2</v>
      </c>
      <c r="M8078">
        <f t="shared" si="380"/>
        <v>27.863511704375167</v>
      </c>
      <c r="O8078">
        <v>0.5495743091509141</v>
      </c>
    </row>
    <row r="8079" spans="1:15" x14ac:dyDescent="0.2">
      <c r="A8079">
        <v>8471</v>
      </c>
      <c r="B8079">
        <v>44005</v>
      </c>
      <c r="C8079">
        <v>2011</v>
      </c>
      <c r="D8079" t="s">
        <v>11</v>
      </c>
      <c r="E8079">
        <v>2.1465171028943301E-2</v>
      </c>
      <c r="F8079">
        <v>11327</v>
      </c>
      <c r="G8079">
        <v>1</v>
      </c>
      <c r="H8079">
        <v>2011</v>
      </c>
      <c r="I8079" t="s">
        <v>11</v>
      </c>
      <c r="J8079">
        <v>2.8807827204709001E-2</v>
      </c>
      <c r="K8079">
        <f t="shared" si="378"/>
        <v>0.74511593243084118</v>
      </c>
      <c r="L8079">
        <f t="shared" si="379"/>
        <v>1.5994040926018565E-2</v>
      </c>
      <c r="M8079">
        <f t="shared" si="380"/>
        <v>27.860616422590756</v>
      </c>
      <c r="O8079">
        <v>0.54979544066198316</v>
      </c>
    </row>
    <row r="8080" spans="1:15" x14ac:dyDescent="0.2">
      <c r="A8080">
        <v>8466</v>
      </c>
      <c r="B8080">
        <v>44005</v>
      </c>
      <c r="C8080">
        <v>2011</v>
      </c>
      <c r="D8080" t="s">
        <v>6</v>
      </c>
      <c r="E8080">
        <v>4.15454923140839E-4</v>
      </c>
      <c r="F8080">
        <v>11322</v>
      </c>
      <c r="G8080">
        <v>1</v>
      </c>
      <c r="H8080">
        <v>2011</v>
      </c>
      <c r="I8080" t="s">
        <v>6</v>
      </c>
      <c r="J8080">
        <v>2.3978646847727099E-3</v>
      </c>
      <c r="K8080">
        <f t="shared" si="378"/>
        <v>0.17326037026990093</v>
      </c>
      <c r="L8080">
        <f t="shared" si="379"/>
        <v>7.1981873813834997E-5</v>
      </c>
      <c r="M8080">
        <f t="shared" si="380"/>
        <v>27.885306889153323</v>
      </c>
      <c r="O8080">
        <v>0.5494603468283763</v>
      </c>
    </row>
    <row r="8081" spans="1:15" x14ac:dyDescent="0.2">
      <c r="A8081">
        <v>8469</v>
      </c>
      <c r="B8081">
        <v>44005</v>
      </c>
      <c r="C8081">
        <v>2011</v>
      </c>
      <c r="D8081" t="s">
        <v>9</v>
      </c>
      <c r="E8081">
        <v>1.82800166181969E-2</v>
      </c>
      <c r="F8081">
        <v>11325</v>
      </c>
      <c r="G8081">
        <v>1</v>
      </c>
      <c r="H8081">
        <v>2011</v>
      </c>
      <c r="I8081" t="s">
        <v>9</v>
      </c>
      <c r="J8081">
        <v>5.6014086401180899E-2</v>
      </c>
      <c r="K8081">
        <f t="shared" si="378"/>
        <v>0.32634677797425465</v>
      </c>
      <c r="L8081">
        <f t="shared" si="379"/>
        <v>5.9656245246643893E-3</v>
      </c>
      <c r="M8081">
        <f t="shared" si="380"/>
        <v>27.712046518883422</v>
      </c>
      <c r="O8081">
        <v>0.5494820794959494</v>
      </c>
    </row>
    <row r="8082" spans="1:15" x14ac:dyDescent="0.2">
      <c r="A8082">
        <v>8501</v>
      </c>
      <c r="B8082">
        <v>44005</v>
      </c>
      <c r="C8082">
        <v>2012</v>
      </c>
      <c r="D8082" t="s">
        <v>20</v>
      </c>
      <c r="E8082">
        <v>1.68689570047315E-2</v>
      </c>
      <c r="F8082">
        <v>11357</v>
      </c>
      <c r="G8082">
        <v>1</v>
      </c>
      <c r="H8082">
        <v>2012</v>
      </c>
      <c r="I8082" t="s">
        <v>20</v>
      </c>
      <c r="J8082">
        <v>8.9178434103787396E-2</v>
      </c>
      <c r="K8082">
        <f t="shared" si="378"/>
        <v>0.18915960090865822</v>
      </c>
      <c r="L8082">
        <f t="shared" si="379"/>
        <v>3.190925174760325E-3</v>
      </c>
      <c r="M8082">
        <f t="shared" si="380"/>
        <v>27.678988851421998</v>
      </c>
      <c r="O8082">
        <v>0.54981397773171059</v>
      </c>
    </row>
    <row r="8083" spans="1:15" x14ac:dyDescent="0.2">
      <c r="A8083">
        <v>8497</v>
      </c>
      <c r="B8083">
        <v>44005</v>
      </c>
      <c r="C8083">
        <v>2012</v>
      </c>
      <c r="D8083" t="s">
        <v>16</v>
      </c>
      <c r="E8083">
        <v>6.9670163889460304E-2</v>
      </c>
      <c r="F8083">
        <v>11353</v>
      </c>
      <c r="G8083">
        <v>1</v>
      </c>
      <c r="H8083">
        <v>2012</v>
      </c>
      <c r="I8083" t="s">
        <v>16</v>
      </c>
      <c r="J8083">
        <v>5.2136034730714202E-2</v>
      </c>
      <c r="K8083">
        <f t="shared" si="378"/>
        <v>1.3363149738815188</v>
      </c>
      <c r="L8083">
        <f t="shared" si="379"/>
        <v>9.3101283238265276E-2</v>
      </c>
      <c r="M8083">
        <f t="shared" si="380"/>
        <v>27.66192197561066</v>
      </c>
      <c r="O8083">
        <v>0.54997304754687781</v>
      </c>
    </row>
    <row r="8084" spans="1:15" x14ac:dyDescent="0.2">
      <c r="A8084">
        <v>8485</v>
      </c>
      <c r="B8084">
        <v>44005</v>
      </c>
      <c r="C8084">
        <v>2012</v>
      </c>
      <c r="D8084" t="s">
        <v>4</v>
      </c>
      <c r="E8084">
        <v>2.46862785435095E-2</v>
      </c>
      <c r="F8084">
        <v>11341</v>
      </c>
      <c r="G8084">
        <v>1</v>
      </c>
      <c r="H8084">
        <v>2012</v>
      </c>
      <c r="I8084" t="s">
        <v>4</v>
      </c>
      <c r="J8084">
        <v>2.9664383148757302E-3</v>
      </c>
      <c r="K8084">
        <f t="shared" si="378"/>
        <v>8.3218580409091221</v>
      </c>
      <c r="L8084">
        <f t="shared" si="379"/>
        <v>0.20543570559742685</v>
      </c>
      <c r="M8084">
        <f t="shared" si="380"/>
        <v>27.59962317504927</v>
      </c>
      <c r="O8084">
        <v>0.55235496694837849</v>
      </c>
    </row>
    <row r="8085" spans="1:15" x14ac:dyDescent="0.2">
      <c r="A8085">
        <v>8500</v>
      </c>
      <c r="B8085">
        <v>44005</v>
      </c>
      <c r="C8085">
        <v>2012</v>
      </c>
      <c r="D8085" t="s">
        <v>19</v>
      </c>
      <c r="E8085">
        <v>7.4744565590070602E-2</v>
      </c>
      <c r="F8085">
        <v>11356</v>
      </c>
      <c r="G8085">
        <v>1</v>
      </c>
      <c r="H8085">
        <v>2012</v>
      </c>
      <c r="I8085" t="s">
        <v>19</v>
      </c>
      <c r="J8085">
        <v>1.6830628563062899E-2</v>
      </c>
      <c r="K8085">
        <f t="shared" si="378"/>
        <v>4.4409847980429982</v>
      </c>
      <c r="L8085">
        <f t="shared" si="379"/>
        <v>0.33193947952183134</v>
      </c>
      <c r="M8085">
        <f t="shared" si="380"/>
        <v>26.98467790332348</v>
      </c>
      <c r="O8085">
        <v>0.56167927660809858</v>
      </c>
    </row>
    <row r="8086" spans="1:15" x14ac:dyDescent="0.2">
      <c r="A8086">
        <v>8488</v>
      </c>
      <c r="B8086">
        <v>44005</v>
      </c>
      <c r="C8086">
        <v>2012</v>
      </c>
      <c r="D8086" t="s">
        <v>7</v>
      </c>
      <c r="E8086">
        <v>0.11245971336487599</v>
      </c>
      <c r="F8086">
        <v>11344</v>
      </c>
      <c r="G8086">
        <v>1</v>
      </c>
      <c r="H8086">
        <v>2012</v>
      </c>
      <c r="I8086" t="s">
        <v>7</v>
      </c>
      <c r="J8086">
        <v>8.7852377241177296E-2</v>
      </c>
      <c r="K8086">
        <f t="shared" si="378"/>
        <v>1.2800986939277152</v>
      </c>
      <c r="L8086">
        <f t="shared" si="379"/>
        <v>0.14395953219786298</v>
      </c>
      <c r="M8086">
        <f t="shared" si="380"/>
        <v>26.943892338417232</v>
      </c>
      <c r="O8086">
        <v>0.56284729567923519</v>
      </c>
    </row>
    <row r="8087" spans="1:15" x14ac:dyDescent="0.2">
      <c r="A8087">
        <v>8498</v>
      </c>
      <c r="B8087">
        <v>44005</v>
      </c>
      <c r="C8087">
        <v>2012</v>
      </c>
      <c r="D8087" t="s">
        <v>17</v>
      </c>
      <c r="E8087">
        <v>3.6892271823355902E-2</v>
      </c>
      <c r="F8087">
        <v>11354</v>
      </c>
      <c r="G8087">
        <v>1</v>
      </c>
      <c r="H8087">
        <v>2012</v>
      </c>
      <c r="I8087" t="s">
        <v>17</v>
      </c>
      <c r="J8087">
        <v>1.2900225624773901E-2</v>
      </c>
      <c r="K8087">
        <f t="shared" si="378"/>
        <v>2.8598160137995654</v>
      </c>
      <c r="L8087">
        <f t="shared" si="379"/>
        <v>0.1055051097458797</v>
      </c>
      <c r="M8087">
        <f t="shared" si="380"/>
        <v>26.91026401938915</v>
      </c>
      <c r="O8087">
        <v>0.56518128932793343</v>
      </c>
    </row>
    <row r="8088" spans="1:15" x14ac:dyDescent="0.2">
      <c r="A8088">
        <v>8494</v>
      </c>
      <c r="B8088">
        <v>44005</v>
      </c>
      <c r="C8088">
        <v>2012</v>
      </c>
      <c r="D8088" t="s">
        <v>13</v>
      </c>
      <c r="E8088">
        <v>2.7292052389768898E-2</v>
      </c>
      <c r="F8088">
        <v>11350</v>
      </c>
      <c r="G8088">
        <v>1</v>
      </c>
      <c r="H8088">
        <v>2012</v>
      </c>
      <c r="I8088" t="s">
        <v>13</v>
      </c>
      <c r="J8088">
        <v>6.3848527841408098E-2</v>
      </c>
      <c r="K8088">
        <f t="shared" si="378"/>
        <v>0.42744998690586894</v>
      </c>
      <c r="L8088">
        <f t="shared" si="379"/>
        <v>1.1665987436641006E-2</v>
      </c>
      <c r="M8088">
        <f t="shared" si="380"/>
        <v>26.938611192348709</v>
      </c>
      <c r="O8088">
        <v>0.56397778945957733</v>
      </c>
    </row>
    <row r="8089" spans="1:15" x14ac:dyDescent="0.2">
      <c r="A8089">
        <v>8499</v>
      </c>
      <c r="B8089">
        <v>44005</v>
      </c>
      <c r="C8089">
        <v>2012</v>
      </c>
      <c r="D8089" t="s">
        <v>18</v>
      </c>
      <c r="E8089">
        <v>6.4458616196941598E-2</v>
      </c>
      <c r="F8089">
        <v>11355</v>
      </c>
      <c r="G8089">
        <v>1</v>
      </c>
      <c r="H8089">
        <v>2012</v>
      </c>
      <c r="I8089" t="s">
        <v>18</v>
      </c>
      <c r="J8089">
        <v>0.112204594090697</v>
      </c>
      <c r="K8089">
        <f t="shared" si="378"/>
        <v>0.57447394840926513</v>
      </c>
      <c r="L8089">
        <f t="shared" si="379"/>
        <v>3.7029795755654453E-2</v>
      </c>
      <c r="M8089">
        <f t="shared" si="380"/>
        <v>26.92111861723378</v>
      </c>
      <c r="O8089">
        <v>0.56431744228193415</v>
      </c>
    </row>
    <row r="8090" spans="1:15" x14ac:dyDescent="0.2">
      <c r="A8090">
        <v>8504</v>
      </c>
      <c r="B8090">
        <v>44005</v>
      </c>
      <c r="C8090">
        <v>2012</v>
      </c>
      <c r="D8090" t="s">
        <v>23</v>
      </c>
      <c r="E8090">
        <v>0</v>
      </c>
      <c r="F8090">
        <v>11360</v>
      </c>
      <c r="G8090">
        <v>1</v>
      </c>
      <c r="H8090">
        <v>2012</v>
      </c>
      <c r="I8090" t="s">
        <v>23</v>
      </c>
      <c r="J8090">
        <v>9.5589121785708095E-4</v>
      </c>
      <c r="K8090">
        <f t="shared" si="378"/>
        <v>0</v>
      </c>
      <c r="L8090">
        <f t="shared" si="379"/>
        <v>0</v>
      </c>
      <c r="M8090">
        <f t="shared" si="380"/>
        <v>26.92634793396995</v>
      </c>
      <c r="O8090">
        <v>0.564053664168223</v>
      </c>
    </row>
    <row r="8091" spans="1:15" x14ac:dyDescent="0.2">
      <c r="A8091">
        <v>8493</v>
      </c>
      <c r="B8091">
        <v>44005</v>
      </c>
      <c r="C8091">
        <v>2012</v>
      </c>
      <c r="D8091" t="s">
        <v>12</v>
      </c>
      <c r="E8091">
        <v>1.2068847287938E-2</v>
      </c>
      <c r="F8091">
        <v>11349</v>
      </c>
      <c r="G8091">
        <v>1</v>
      </c>
      <c r="H8091">
        <v>2012</v>
      </c>
      <c r="I8091" t="s">
        <v>12</v>
      </c>
      <c r="J8091">
        <v>1.8190055501971999E-2</v>
      </c>
      <c r="K8091">
        <f t="shared" si="378"/>
        <v>0.66348600677054592</v>
      </c>
      <c r="L8091">
        <f t="shared" si="379"/>
        <v>8.0075112933975165E-3</v>
      </c>
      <c r="M8091">
        <f t="shared" si="380"/>
        <v>26.92634793396995</v>
      </c>
      <c r="O8091">
        <v>0.564053664168223</v>
      </c>
    </row>
    <row r="8092" spans="1:15" x14ac:dyDescent="0.2">
      <c r="A8092">
        <v>8503</v>
      </c>
      <c r="B8092">
        <v>44005</v>
      </c>
      <c r="C8092">
        <v>2012</v>
      </c>
      <c r="D8092" t="s">
        <v>22</v>
      </c>
      <c r="E8092">
        <v>0</v>
      </c>
      <c r="F8092">
        <v>11359</v>
      </c>
      <c r="G8092">
        <v>1</v>
      </c>
      <c r="H8092">
        <v>2012</v>
      </c>
      <c r="I8092" t="s">
        <v>22</v>
      </c>
      <c r="J8092">
        <v>7.0301870016017598E-3</v>
      </c>
      <c r="K8092">
        <f t="shared" si="378"/>
        <v>0</v>
      </c>
      <c r="L8092">
        <f t="shared" si="379"/>
        <v>0</v>
      </c>
      <c r="M8092">
        <f t="shared" si="380"/>
        <v>27.043491980358091</v>
      </c>
      <c r="O8092">
        <v>0.56309146208310146</v>
      </c>
    </row>
    <row r="8093" spans="1:15" x14ac:dyDescent="0.2">
      <c r="A8093">
        <v>8489</v>
      </c>
      <c r="B8093">
        <v>44005</v>
      </c>
      <c r="C8093">
        <v>2012</v>
      </c>
      <c r="D8093" t="s">
        <v>8</v>
      </c>
      <c r="E8093">
        <v>1.5634643077556E-2</v>
      </c>
      <c r="F8093">
        <v>11345</v>
      </c>
      <c r="G8093">
        <v>1</v>
      </c>
      <c r="H8093">
        <v>2012</v>
      </c>
      <c r="I8093" t="s">
        <v>8</v>
      </c>
      <c r="J8093">
        <v>3.9993094547114201E-2</v>
      </c>
      <c r="K8093">
        <f t="shared" si="378"/>
        <v>0.39093356627198422</v>
      </c>
      <c r="L8093">
        <f t="shared" si="379"/>
        <v>6.1121067756985583E-3</v>
      </c>
      <c r="M8093">
        <f t="shared" si="380"/>
        <v>27.043491980358091</v>
      </c>
      <c r="O8093">
        <v>0.56309146208310146</v>
      </c>
    </row>
    <row r="8094" spans="1:15" x14ac:dyDescent="0.2">
      <c r="A8094">
        <v>8486</v>
      </c>
      <c r="B8094">
        <v>44005</v>
      </c>
      <c r="C8094">
        <v>2012</v>
      </c>
      <c r="D8094" t="s">
        <v>5</v>
      </c>
      <c r="E8094">
        <v>0</v>
      </c>
      <c r="F8094">
        <v>11342</v>
      </c>
      <c r="G8094">
        <v>1</v>
      </c>
      <c r="H8094">
        <v>2012</v>
      </c>
      <c r="I8094" t="s">
        <v>5</v>
      </c>
      <c r="J8094">
        <v>3.8899013537486401E-3</v>
      </c>
      <c r="K8094">
        <f t="shared" si="378"/>
        <v>0</v>
      </c>
      <c r="L8094">
        <f t="shared" si="379"/>
        <v>0</v>
      </c>
      <c r="M8094">
        <f t="shared" si="380"/>
        <v>27.04264222861914</v>
      </c>
      <c r="O8094">
        <v>0.56314748690813765</v>
      </c>
    </row>
    <row r="8095" spans="1:15" x14ac:dyDescent="0.2">
      <c r="A8095">
        <v>8502</v>
      </c>
      <c r="B8095">
        <v>44005</v>
      </c>
      <c r="C8095">
        <v>2012</v>
      </c>
      <c r="D8095" t="s">
        <v>21</v>
      </c>
      <c r="E8095">
        <v>0.119454158952204</v>
      </c>
      <c r="F8095">
        <v>11358</v>
      </c>
      <c r="G8095">
        <v>1</v>
      </c>
      <c r="H8095">
        <v>2012</v>
      </c>
      <c r="I8095" t="s">
        <v>21</v>
      </c>
      <c r="J8095">
        <v>9.8360856469919503E-2</v>
      </c>
      <c r="K8095">
        <f t="shared" si="378"/>
        <v>1.2144481375956218</v>
      </c>
      <c r="L8095">
        <f t="shared" si="379"/>
        <v>0.14507088086755551</v>
      </c>
      <c r="M8095">
        <f t="shared" si="380"/>
        <v>27.04264222861914</v>
      </c>
      <c r="O8095">
        <v>0.56314748690813765</v>
      </c>
    </row>
    <row r="8096" spans="1:15" x14ac:dyDescent="0.2">
      <c r="A8096">
        <v>8496</v>
      </c>
      <c r="B8096">
        <v>44005</v>
      </c>
      <c r="C8096">
        <v>2012</v>
      </c>
      <c r="D8096" t="s">
        <v>15</v>
      </c>
      <c r="E8096">
        <v>0.18336419118151201</v>
      </c>
      <c r="F8096">
        <v>11352</v>
      </c>
      <c r="G8096">
        <v>1</v>
      </c>
      <c r="H8096">
        <v>2012</v>
      </c>
      <c r="I8096" t="s">
        <v>15</v>
      </c>
      <c r="J8096">
        <v>0.11560874554348</v>
      </c>
      <c r="K8096">
        <f t="shared" si="378"/>
        <v>1.586075433303179</v>
      </c>
      <c r="L8096">
        <f t="shared" si="379"/>
        <v>0.29082943898050362</v>
      </c>
      <c r="M8096">
        <f t="shared" si="380"/>
        <v>27.035048224272028</v>
      </c>
      <c r="O8096">
        <v>0.56385486042746691</v>
      </c>
    </row>
    <row r="8097" spans="1:15" x14ac:dyDescent="0.2">
      <c r="A8097">
        <v>8495</v>
      </c>
      <c r="B8097">
        <v>44005</v>
      </c>
      <c r="C8097">
        <v>2012</v>
      </c>
      <c r="D8097" t="s">
        <v>14</v>
      </c>
      <c r="E8097">
        <v>0.133991634094493</v>
      </c>
      <c r="F8097">
        <v>11351</v>
      </c>
      <c r="G8097">
        <v>1</v>
      </c>
      <c r="H8097">
        <v>2012</v>
      </c>
      <c r="I8097" t="s">
        <v>14</v>
      </c>
      <c r="J8097">
        <v>4.7064725030571297E-2</v>
      </c>
      <c r="K8097">
        <f t="shared" si="378"/>
        <v>2.8469651954294344</v>
      </c>
      <c r="L8097">
        <f t="shared" si="379"/>
        <v>0.38146951874573753</v>
      </c>
      <c r="M8097">
        <f t="shared" si="380"/>
        <v>27.048251940870344</v>
      </c>
      <c r="O8097">
        <v>0.56191108928978539</v>
      </c>
    </row>
    <row r="8098" spans="1:15" x14ac:dyDescent="0.2">
      <c r="A8098">
        <v>8491</v>
      </c>
      <c r="B8098">
        <v>44005</v>
      </c>
      <c r="C8098">
        <v>2012</v>
      </c>
      <c r="D8098" t="s">
        <v>10</v>
      </c>
      <c r="E8098">
        <v>6.9258725913735095E-2</v>
      </c>
      <c r="F8098">
        <v>11347</v>
      </c>
      <c r="G8098">
        <v>1</v>
      </c>
      <c r="H8098">
        <v>2012</v>
      </c>
      <c r="I8098" t="s">
        <v>10</v>
      </c>
      <c r="J8098">
        <v>0.143147131895764</v>
      </c>
      <c r="K8098">
        <f t="shared" si="378"/>
        <v>0.48382894576027891</v>
      </c>
      <c r="L8098">
        <f t="shared" si="379"/>
        <v>3.3509376343542563E-2</v>
      </c>
      <c r="M8098">
        <f t="shared" si="380"/>
        <v>27.094852468577415</v>
      </c>
      <c r="O8098">
        <v>0.55619552897681568</v>
      </c>
    </row>
    <row r="8099" spans="1:15" x14ac:dyDescent="0.2">
      <c r="A8099">
        <v>8492</v>
      </c>
      <c r="B8099">
        <v>44005</v>
      </c>
      <c r="C8099">
        <v>2012</v>
      </c>
      <c r="D8099" t="s">
        <v>11</v>
      </c>
      <c r="E8099">
        <v>2.22176506891586E-2</v>
      </c>
      <c r="F8099">
        <v>11348</v>
      </c>
      <c r="G8099">
        <v>1</v>
      </c>
      <c r="H8099">
        <v>2012</v>
      </c>
      <c r="I8099" t="s">
        <v>11</v>
      </c>
      <c r="J8099">
        <v>2.88613484094314E-2</v>
      </c>
      <c r="K8099">
        <f t="shared" si="378"/>
        <v>0.76980639899341108</v>
      </c>
      <c r="L8099">
        <f t="shared" si="379"/>
        <v>1.7103289671114661E-2</v>
      </c>
      <c r="M8099">
        <f t="shared" si="380"/>
        <v>27.140018392954861</v>
      </c>
      <c r="O8099">
        <v>0.5542726508687692</v>
      </c>
    </row>
    <row r="8100" spans="1:15" x14ac:dyDescent="0.2">
      <c r="A8100">
        <v>8487</v>
      </c>
      <c r="B8100">
        <v>44005</v>
      </c>
      <c r="C8100">
        <v>2012</v>
      </c>
      <c r="D8100" t="s">
        <v>6</v>
      </c>
      <c r="E8100">
        <v>0</v>
      </c>
      <c r="F8100">
        <v>11343</v>
      </c>
      <c r="G8100">
        <v>1</v>
      </c>
      <c r="H8100">
        <v>2012</v>
      </c>
      <c r="I8100" t="s">
        <v>6</v>
      </c>
      <c r="J8100">
        <v>2.3995506880694398E-3</v>
      </c>
      <c r="K8100">
        <f t="shared" si="378"/>
        <v>0</v>
      </c>
      <c r="L8100">
        <f t="shared" si="379"/>
        <v>0</v>
      </c>
      <c r="M8100">
        <f t="shared" si="380"/>
        <v>27.076589869129666</v>
      </c>
      <c r="O8100">
        <v>0.55511595431137362</v>
      </c>
    </row>
    <row r="8101" spans="1:15" x14ac:dyDescent="0.2">
      <c r="A8101">
        <v>8490</v>
      </c>
      <c r="B8101">
        <v>44005</v>
      </c>
      <c r="C8101">
        <v>2012</v>
      </c>
      <c r="D8101" t="s">
        <v>9</v>
      </c>
      <c r="E8101">
        <v>1.6594665020914699E-2</v>
      </c>
      <c r="F8101">
        <v>11346</v>
      </c>
      <c r="G8101">
        <v>1</v>
      </c>
      <c r="H8101">
        <v>2012</v>
      </c>
      <c r="I8101" t="s">
        <v>9</v>
      </c>
      <c r="J8101">
        <v>5.6581251829971903E-2</v>
      </c>
      <c r="K8101">
        <f t="shared" si="378"/>
        <v>0.29328911051282652</v>
      </c>
      <c r="L8101">
        <f t="shared" si="379"/>
        <v>4.8670345432423878E-3</v>
      </c>
      <c r="M8101">
        <f t="shared" si="380"/>
        <v>27.076589869129666</v>
      </c>
      <c r="O8101">
        <v>0.55511595431137362</v>
      </c>
    </row>
    <row r="8102" spans="1:15" x14ac:dyDescent="0.2">
      <c r="A8102">
        <v>8522</v>
      </c>
      <c r="B8102">
        <v>44005</v>
      </c>
      <c r="C8102">
        <v>2013</v>
      </c>
      <c r="D8102" t="s">
        <v>20</v>
      </c>
      <c r="E8102">
        <v>1.54850871877735E-2</v>
      </c>
      <c r="F8102">
        <v>11378</v>
      </c>
      <c r="G8102">
        <v>1</v>
      </c>
      <c r="H8102">
        <v>2013</v>
      </c>
      <c r="I8102" t="s">
        <v>20</v>
      </c>
      <c r="J8102">
        <v>8.9981067933095502E-2</v>
      </c>
      <c r="K8102">
        <f t="shared" si="378"/>
        <v>0.17209272509732021</v>
      </c>
      <c r="L8102">
        <f t="shared" si="379"/>
        <v>2.66487085251354E-3</v>
      </c>
      <c r="M8102">
        <f t="shared" si="380"/>
        <v>27.04039996937292</v>
      </c>
      <c r="O8102">
        <v>0.55547450201108206</v>
      </c>
    </row>
    <row r="8103" spans="1:15" x14ac:dyDescent="0.2">
      <c r="A8103">
        <v>8518</v>
      </c>
      <c r="B8103">
        <v>44005</v>
      </c>
      <c r="C8103">
        <v>2013</v>
      </c>
      <c r="D8103" t="s">
        <v>16</v>
      </c>
      <c r="E8103">
        <v>6.6922507237595102E-2</v>
      </c>
      <c r="F8103">
        <v>11374</v>
      </c>
      <c r="G8103">
        <v>1</v>
      </c>
      <c r="H8103">
        <v>2013</v>
      </c>
      <c r="I8103" t="s">
        <v>16</v>
      </c>
      <c r="J8103">
        <v>5.2528773683612397E-2</v>
      </c>
      <c r="K8103">
        <f t="shared" si="378"/>
        <v>1.2740161733201316</v>
      </c>
      <c r="L8103">
        <f t="shared" si="379"/>
        <v>8.5260356579829721E-2</v>
      </c>
      <c r="M8103">
        <f t="shared" si="380"/>
        <v>27.049843065187208</v>
      </c>
      <c r="O8103">
        <v>0.55538346879983791</v>
      </c>
    </row>
    <row r="8104" spans="1:15" x14ac:dyDescent="0.2">
      <c r="A8104">
        <v>8506</v>
      </c>
      <c r="B8104">
        <v>44005</v>
      </c>
      <c r="C8104">
        <v>2013</v>
      </c>
      <c r="D8104" t="s">
        <v>4</v>
      </c>
      <c r="E8104">
        <v>2.2756345519423599E-2</v>
      </c>
      <c r="F8104">
        <v>11362</v>
      </c>
      <c r="G8104">
        <v>1</v>
      </c>
      <c r="H8104">
        <v>2013</v>
      </c>
      <c r="I8104" t="s">
        <v>4</v>
      </c>
      <c r="J8104">
        <v>2.9527187086399302E-3</v>
      </c>
      <c r="K8104">
        <f t="shared" si="378"/>
        <v>7.706912769183333</v>
      </c>
      <c r="L8104">
        <f t="shared" si="379"/>
        <v>0.17538116986359367</v>
      </c>
      <c r="M8104">
        <f t="shared" si="380"/>
        <v>27.032187832172696</v>
      </c>
      <c r="O8104">
        <v>0.55605168790674508</v>
      </c>
    </row>
    <row r="8105" spans="1:15" x14ac:dyDescent="0.2">
      <c r="A8105">
        <v>8521</v>
      </c>
      <c r="B8105">
        <v>44005</v>
      </c>
      <c r="C8105">
        <v>2013</v>
      </c>
      <c r="D8105" t="s">
        <v>19</v>
      </c>
      <c r="E8105">
        <v>7.4597724365447995E-2</v>
      </c>
      <c r="F8105">
        <v>11377</v>
      </c>
      <c r="G8105">
        <v>1</v>
      </c>
      <c r="H8105">
        <v>2013</v>
      </c>
      <c r="I8105" t="s">
        <v>19</v>
      </c>
      <c r="J8105">
        <v>1.6953260616853899E-2</v>
      </c>
      <c r="K8105">
        <f t="shared" si="378"/>
        <v>4.4001992331367505</v>
      </c>
      <c r="L8105">
        <f t="shared" si="379"/>
        <v>0.32824484954659094</v>
      </c>
      <c r="M8105">
        <f t="shared" si="380"/>
        <v>27.292472623456689</v>
      </c>
      <c r="O8105">
        <v>0.55360336932687515</v>
      </c>
    </row>
    <row r="8106" spans="1:15" x14ac:dyDescent="0.2">
      <c r="A8106">
        <v>8509</v>
      </c>
      <c r="B8106">
        <v>44005</v>
      </c>
      <c r="C8106">
        <v>2013</v>
      </c>
      <c r="D8106" t="s">
        <v>7</v>
      </c>
      <c r="E8106">
        <v>0.10960748670302201</v>
      </c>
      <c r="F8106">
        <v>11365</v>
      </c>
      <c r="G8106">
        <v>1</v>
      </c>
      <c r="H8106">
        <v>2013</v>
      </c>
      <c r="I8106" t="s">
        <v>7</v>
      </c>
      <c r="J8106">
        <v>8.7934289422520504E-2</v>
      </c>
      <c r="K8106">
        <f t="shared" si="378"/>
        <v>1.2464703748996335</v>
      </c>
      <c r="L8106">
        <f t="shared" si="379"/>
        <v>0.13662248504252245</v>
      </c>
      <c r="M8106">
        <f t="shared" si="380"/>
        <v>27.21217293272548</v>
      </c>
      <c r="O8106">
        <v>0.55602700892307788</v>
      </c>
    </row>
    <row r="8107" spans="1:15" x14ac:dyDescent="0.2">
      <c r="A8107">
        <v>8519</v>
      </c>
      <c r="B8107">
        <v>44005</v>
      </c>
      <c r="C8107">
        <v>2013</v>
      </c>
      <c r="D8107" t="s">
        <v>17</v>
      </c>
      <c r="E8107">
        <v>3.7837473910994401E-2</v>
      </c>
      <c r="F8107">
        <v>11375</v>
      </c>
      <c r="G8107">
        <v>1</v>
      </c>
      <c r="H8107">
        <v>2013</v>
      </c>
      <c r="I8107" t="s">
        <v>17</v>
      </c>
      <c r="J8107">
        <v>1.31008781236675E-2</v>
      </c>
      <c r="K8107">
        <f t="shared" si="378"/>
        <v>2.8881631867591229</v>
      </c>
      <c r="L8107">
        <f t="shared" si="379"/>
        <v>0.10928079922969276</v>
      </c>
      <c r="M8107">
        <f t="shared" si="380"/>
        <v>27.223908878482519</v>
      </c>
      <c r="O8107">
        <v>0.55509711968893893</v>
      </c>
    </row>
    <row r="8108" spans="1:15" x14ac:dyDescent="0.2">
      <c r="A8108">
        <v>8515</v>
      </c>
      <c r="B8108">
        <v>44005</v>
      </c>
      <c r="C8108">
        <v>2013</v>
      </c>
      <c r="D8108" t="s">
        <v>13</v>
      </c>
      <c r="E8108">
        <v>2.58533629569783E-2</v>
      </c>
      <c r="F8108">
        <v>11371</v>
      </c>
      <c r="G8108">
        <v>1</v>
      </c>
      <c r="H8108">
        <v>2013</v>
      </c>
      <c r="I8108" t="s">
        <v>13</v>
      </c>
      <c r="J8108">
        <v>6.3063533463232804E-2</v>
      </c>
      <c r="K8108">
        <f t="shared" si="378"/>
        <v>0.4099574117909407</v>
      </c>
      <c r="L8108">
        <f t="shared" si="379"/>
        <v>1.0598777763934605E-2</v>
      </c>
      <c r="M8108">
        <f t="shared" si="380"/>
        <v>27.32790706218961</v>
      </c>
      <c r="O8108">
        <v>0.55253310975750192</v>
      </c>
    </row>
    <row r="8109" spans="1:15" x14ac:dyDescent="0.2">
      <c r="A8109">
        <v>8520</v>
      </c>
      <c r="B8109">
        <v>44005</v>
      </c>
      <c r="C8109">
        <v>2013</v>
      </c>
      <c r="D8109" t="s">
        <v>18</v>
      </c>
      <c r="E8109">
        <v>6.5306672052783898E-2</v>
      </c>
      <c r="F8109">
        <v>11376</v>
      </c>
      <c r="G8109">
        <v>1</v>
      </c>
      <c r="H8109">
        <v>2013</v>
      </c>
      <c r="I8109" t="s">
        <v>18</v>
      </c>
      <c r="J8109">
        <v>0.112655346242357</v>
      </c>
      <c r="K8109">
        <f t="shared" si="378"/>
        <v>0.57970326514543535</v>
      </c>
      <c r="L8109">
        <f t="shared" si="379"/>
        <v>3.7858491024780977E-2</v>
      </c>
      <c r="M8109">
        <f t="shared" si="380"/>
        <v>27.30649508034174</v>
      </c>
      <c r="O8109">
        <v>0.55289911517440782</v>
      </c>
    </row>
    <row r="8110" spans="1:15" x14ac:dyDescent="0.2">
      <c r="A8110">
        <v>8525</v>
      </c>
      <c r="B8110">
        <v>44005</v>
      </c>
      <c r="C8110">
        <v>2013</v>
      </c>
      <c r="D8110" t="s">
        <v>23</v>
      </c>
      <c r="E8110">
        <v>0</v>
      </c>
      <c r="F8110">
        <v>11381</v>
      </c>
      <c r="G8110">
        <v>1</v>
      </c>
      <c r="H8110">
        <v>2013</v>
      </c>
      <c r="I8110" t="s">
        <v>23</v>
      </c>
      <c r="J8110">
        <v>1.6218519613057699E-3</v>
      </c>
      <c r="K8110">
        <f t="shared" si="378"/>
        <v>0</v>
      </c>
      <c r="L8110">
        <f t="shared" si="379"/>
        <v>0</v>
      </c>
      <c r="M8110">
        <f t="shared" si="380"/>
        <v>27.282610962623433</v>
      </c>
      <c r="O8110">
        <v>0.55379423040350828</v>
      </c>
    </row>
    <row r="8111" spans="1:15" x14ac:dyDescent="0.2">
      <c r="A8111">
        <v>8514</v>
      </c>
      <c r="B8111">
        <v>44005</v>
      </c>
      <c r="C8111">
        <v>2013</v>
      </c>
      <c r="D8111" t="s">
        <v>12</v>
      </c>
      <c r="E8111">
        <v>1.4138557867097499E-2</v>
      </c>
      <c r="F8111">
        <v>11370</v>
      </c>
      <c r="G8111">
        <v>1</v>
      </c>
      <c r="H8111">
        <v>2013</v>
      </c>
      <c r="I8111" t="s">
        <v>12</v>
      </c>
      <c r="J8111">
        <v>1.81117263035009E-2</v>
      </c>
      <c r="K8111">
        <f t="shared" si="378"/>
        <v>0.78063005315868716</v>
      </c>
      <c r="L8111">
        <f t="shared" si="379"/>
        <v>1.1036983179379496E-2</v>
      </c>
      <c r="M8111">
        <f t="shared" si="380"/>
        <v>27.282610962623433</v>
      </c>
      <c r="O8111">
        <v>0.55379423040350828</v>
      </c>
    </row>
    <row r="8112" spans="1:15" x14ac:dyDescent="0.2">
      <c r="A8112">
        <v>8524</v>
      </c>
      <c r="B8112">
        <v>44005</v>
      </c>
      <c r="C8112">
        <v>2013</v>
      </c>
      <c r="D8112" t="s">
        <v>22</v>
      </c>
      <c r="E8112">
        <v>0</v>
      </c>
      <c r="F8112">
        <v>11380</v>
      </c>
      <c r="G8112">
        <v>1</v>
      </c>
      <c r="H8112">
        <v>2013</v>
      </c>
      <c r="I8112" t="s">
        <v>22</v>
      </c>
      <c r="J8112">
        <v>7.0655055924847502E-3</v>
      </c>
      <c r="K8112">
        <f t="shared" si="378"/>
        <v>0</v>
      </c>
      <c r="L8112">
        <f t="shared" si="379"/>
        <v>0</v>
      </c>
      <c r="M8112">
        <f t="shared" si="380"/>
        <v>27.235193866867153</v>
      </c>
      <c r="O8112">
        <v>0.55416341079851172</v>
      </c>
    </row>
    <row r="8113" spans="1:15" x14ac:dyDescent="0.2">
      <c r="A8113">
        <v>8510</v>
      </c>
      <c r="B8113">
        <v>44005</v>
      </c>
      <c r="C8113">
        <v>2013</v>
      </c>
      <c r="D8113" t="s">
        <v>8</v>
      </c>
      <c r="E8113">
        <v>1.52157813236383E-2</v>
      </c>
      <c r="F8113">
        <v>11366</v>
      </c>
      <c r="G8113">
        <v>1</v>
      </c>
      <c r="H8113">
        <v>2013</v>
      </c>
      <c r="I8113" t="s">
        <v>8</v>
      </c>
      <c r="J8113">
        <v>3.9006441069217697E-2</v>
      </c>
      <c r="K8113">
        <f t="shared" si="378"/>
        <v>0.39008381453303048</v>
      </c>
      <c r="L8113">
        <f t="shared" si="379"/>
        <v>5.9354300198252719E-3</v>
      </c>
      <c r="M8113">
        <f t="shared" si="380"/>
        <v>27.235193866867153</v>
      </c>
      <c r="O8113">
        <v>0.55416341079851172</v>
      </c>
    </row>
    <row r="8114" spans="1:15" x14ac:dyDescent="0.2">
      <c r="A8114">
        <v>8507</v>
      </c>
      <c r="B8114">
        <v>44005</v>
      </c>
      <c r="C8114">
        <v>2013</v>
      </c>
      <c r="D8114" t="s">
        <v>5</v>
      </c>
      <c r="E8114">
        <v>0</v>
      </c>
      <c r="F8114">
        <v>11363</v>
      </c>
      <c r="G8114">
        <v>1</v>
      </c>
      <c r="H8114">
        <v>2013</v>
      </c>
      <c r="I8114" t="s">
        <v>5</v>
      </c>
      <c r="J8114">
        <v>3.83528928190217E-3</v>
      </c>
      <c r="K8114">
        <f t="shared" si="378"/>
        <v>0</v>
      </c>
      <c r="L8114">
        <f t="shared" si="379"/>
        <v>0</v>
      </c>
      <c r="M8114">
        <f t="shared" si="380"/>
        <v>27.249645847712497</v>
      </c>
      <c r="O8114">
        <v>0.55404226157066072</v>
      </c>
    </row>
    <row r="8115" spans="1:15" x14ac:dyDescent="0.2">
      <c r="A8115">
        <v>8523</v>
      </c>
      <c r="B8115">
        <v>44005</v>
      </c>
      <c r="C8115">
        <v>2013</v>
      </c>
      <c r="D8115" t="s">
        <v>21</v>
      </c>
      <c r="E8115">
        <v>0.118359927287416</v>
      </c>
      <c r="F8115">
        <v>11379</v>
      </c>
      <c r="G8115">
        <v>1</v>
      </c>
      <c r="H8115">
        <v>2013</v>
      </c>
      <c r="I8115" t="s">
        <v>21</v>
      </c>
      <c r="J8115">
        <v>9.8073100987627004E-2</v>
      </c>
      <c r="K8115">
        <f t="shared" si="378"/>
        <v>1.2068541332485081</v>
      </c>
      <c r="L8115">
        <f t="shared" si="379"/>
        <v>0.14284316745781087</v>
      </c>
      <c r="M8115">
        <f t="shared" si="380"/>
        <v>27.249645847712497</v>
      </c>
      <c r="O8115">
        <v>0.55404226157066072</v>
      </c>
    </row>
    <row r="8116" spans="1:15" x14ac:dyDescent="0.2">
      <c r="A8116">
        <v>8517</v>
      </c>
      <c r="B8116">
        <v>44005</v>
      </c>
      <c r="C8116">
        <v>2013</v>
      </c>
      <c r="D8116" t="s">
        <v>15</v>
      </c>
      <c r="E8116">
        <v>0.185686393321214</v>
      </c>
      <c r="F8116">
        <v>11373</v>
      </c>
      <c r="G8116">
        <v>1</v>
      </c>
      <c r="H8116">
        <v>2013</v>
      </c>
      <c r="I8116" t="s">
        <v>15</v>
      </c>
      <c r="J8116">
        <v>0.11610630535179001</v>
      </c>
      <c r="K8116">
        <f t="shared" si="378"/>
        <v>1.599279149901494</v>
      </c>
      <c r="L8116">
        <f t="shared" si="379"/>
        <v>0.29696437725902558</v>
      </c>
      <c r="M8116">
        <f t="shared" si="380"/>
        <v>27.290026577580779</v>
      </c>
      <c r="O8116">
        <v>0.55118675416245688</v>
      </c>
    </row>
    <row r="8117" spans="1:15" x14ac:dyDescent="0.2">
      <c r="A8117">
        <v>8516</v>
      </c>
      <c r="B8117">
        <v>44005</v>
      </c>
      <c r="C8117">
        <v>2013</v>
      </c>
      <c r="D8117" t="s">
        <v>14</v>
      </c>
      <c r="E8117">
        <v>0.13815390830135299</v>
      </c>
      <c r="F8117">
        <v>11372</v>
      </c>
      <c r="G8117">
        <v>1</v>
      </c>
      <c r="H8117">
        <v>2013</v>
      </c>
      <c r="I8117" t="s">
        <v>14</v>
      </c>
      <c r="J8117">
        <v>4.77452117975741E-2</v>
      </c>
      <c r="K8117">
        <f t="shared" si="378"/>
        <v>2.8935657231365028</v>
      </c>
      <c r="L8117">
        <f t="shared" si="379"/>
        <v>0.39975741357813854</v>
      </c>
      <c r="M8117">
        <f t="shared" si="380"/>
        <v>27.276896390277649</v>
      </c>
      <c r="O8117">
        <v>0.55219193948426759</v>
      </c>
    </row>
    <row r="8118" spans="1:15" x14ac:dyDescent="0.2">
      <c r="A8118">
        <v>8512</v>
      </c>
      <c r="B8118">
        <v>44005</v>
      </c>
      <c r="C8118">
        <v>2013</v>
      </c>
      <c r="D8118" t="s">
        <v>10</v>
      </c>
      <c r="E8118">
        <v>7.5136336093718406E-2</v>
      </c>
      <c r="F8118">
        <v>11368</v>
      </c>
      <c r="G8118">
        <v>1</v>
      </c>
      <c r="H8118">
        <v>2013</v>
      </c>
      <c r="I8118" t="s">
        <v>10</v>
      </c>
      <c r="J8118">
        <v>0.14203603916642199</v>
      </c>
      <c r="K8118">
        <f t="shared" si="378"/>
        <v>0.52899487013772628</v>
      </c>
      <c r="L8118">
        <f t="shared" si="379"/>
        <v>3.9746736354521126E-2</v>
      </c>
      <c r="M8118">
        <f t="shared" si="380"/>
        <v>27.200915846874757</v>
      </c>
      <c r="O8118">
        <v>0.55663236675382843</v>
      </c>
    </row>
    <row r="8119" spans="1:15" x14ac:dyDescent="0.2">
      <c r="A8119">
        <v>8513</v>
      </c>
      <c r="B8119">
        <v>44005</v>
      </c>
      <c r="C8119">
        <v>2013</v>
      </c>
      <c r="D8119" t="s">
        <v>11</v>
      </c>
      <c r="E8119">
        <v>2.03325927422069E-2</v>
      </c>
      <c r="F8119">
        <v>11369</v>
      </c>
      <c r="G8119">
        <v>1</v>
      </c>
      <c r="H8119">
        <v>2013</v>
      </c>
      <c r="I8119" t="s">
        <v>11</v>
      </c>
      <c r="J8119">
        <v>2.8784300099100501E-2</v>
      </c>
      <c r="K8119">
        <f t="shared" si="378"/>
        <v>0.70637787516821671</v>
      </c>
      <c r="L8119">
        <f t="shared" si="379"/>
        <v>1.4362493657900814E-2</v>
      </c>
      <c r="M8119">
        <f t="shared" si="380"/>
        <v>27.176927889221027</v>
      </c>
      <c r="O8119">
        <v>0.55781905257214759</v>
      </c>
    </row>
    <row r="8120" spans="1:15" x14ac:dyDescent="0.2">
      <c r="A8120">
        <v>8508</v>
      </c>
      <c r="B8120">
        <v>44005</v>
      </c>
      <c r="C8120">
        <v>2013</v>
      </c>
      <c r="D8120" t="s">
        <v>6</v>
      </c>
      <c r="E8120">
        <v>0</v>
      </c>
      <c r="F8120">
        <v>11364</v>
      </c>
      <c r="G8120">
        <v>1</v>
      </c>
      <c r="H8120">
        <v>2013</v>
      </c>
      <c r="I8120" t="s">
        <v>6</v>
      </c>
      <c r="J8120">
        <v>2.4042669996994E-3</v>
      </c>
      <c r="K8120">
        <f t="shared" si="378"/>
        <v>0</v>
      </c>
      <c r="L8120">
        <f t="shared" si="379"/>
        <v>0</v>
      </c>
      <c r="M8120">
        <f t="shared" si="380"/>
        <v>27.336243871557279</v>
      </c>
      <c r="O8120">
        <v>0.55549713072875018</v>
      </c>
    </row>
    <row r="8121" spans="1:15" x14ac:dyDescent="0.2">
      <c r="A8121">
        <v>8511</v>
      </c>
      <c r="B8121">
        <v>44005</v>
      </c>
      <c r="C8121">
        <v>2013</v>
      </c>
      <c r="D8121" t="s">
        <v>9</v>
      </c>
      <c r="E8121">
        <v>1.4407863731232699E-2</v>
      </c>
      <c r="F8121">
        <v>11367</v>
      </c>
      <c r="G8121">
        <v>1</v>
      </c>
      <c r="H8121">
        <v>2013</v>
      </c>
      <c r="I8121" t="s">
        <v>9</v>
      </c>
      <c r="J8121">
        <v>5.6040093195392798E-2</v>
      </c>
      <c r="K8121">
        <f t="shared" si="378"/>
        <v>0.25709921075608072</v>
      </c>
      <c r="L8121">
        <f t="shared" si="379"/>
        <v>3.7042503939810874E-3</v>
      </c>
      <c r="M8121">
        <f t="shared" si="380"/>
        <v>27.336243871557279</v>
      </c>
      <c r="O8121">
        <v>0.55549713072875018</v>
      </c>
    </row>
    <row r="8122" spans="1:15" x14ac:dyDescent="0.2">
      <c r="A8122">
        <v>8543</v>
      </c>
      <c r="B8122">
        <v>44005</v>
      </c>
      <c r="C8122">
        <v>2014</v>
      </c>
      <c r="D8122" t="s">
        <v>20</v>
      </c>
      <c r="E8122">
        <v>1.6305062458908601E-2</v>
      </c>
      <c r="F8122">
        <v>11399</v>
      </c>
      <c r="G8122">
        <v>1</v>
      </c>
      <c r="H8122">
        <v>2014</v>
      </c>
      <c r="I8122" t="s">
        <v>20</v>
      </c>
      <c r="J8122">
        <v>8.9817328486633194E-2</v>
      </c>
      <c r="K8122">
        <f t="shared" si="378"/>
        <v>0.181535820911609</v>
      </c>
      <c r="L8122">
        <f t="shared" si="379"/>
        <v>2.9599528984930309E-3</v>
      </c>
      <c r="M8122">
        <f t="shared" si="380"/>
        <v>27.325025655874736</v>
      </c>
      <c r="O8122">
        <v>0.55561259548271558</v>
      </c>
    </row>
    <row r="8123" spans="1:15" x14ac:dyDescent="0.2">
      <c r="A8123">
        <v>8539</v>
      </c>
      <c r="B8123">
        <v>44005</v>
      </c>
      <c r="C8123">
        <v>2014</v>
      </c>
      <c r="D8123" t="s">
        <v>16</v>
      </c>
      <c r="E8123">
        <v>6.6140696909927604E-2</v>
      </c>
      <c r="F8123">
        <v>11395</v>
      </c>
      <c r="G8123">
        <v>1</v>
      </c>
      <c r="H8123">
        <v>2014</v>
      </c>
      <c r="I8123" t="s">
        <v>16</v>
      </c>
      <c r="J8123">
        <v>5.2644661886605999E-2</v>
      </c>
      <c r="K8123">
        <f t="shared" si="378"/>
        <v>1.2563609403056173</v>
      </c>
      <c r="L8123">
        <f t="shared" si="379"/>
        <v>8.3096588162225482E-2</v>
      </c>
      <c r="M8123">
        <f t="shared" si="380"/>
        <v>27.337565941115688</v>
      </c>
      <c r="O8123">
        <v>0.55548313906196822</v>
      </c>
    </row>
    <row r="8124" spans="1:15" x14ac:dyDescent="0.2">
      <c r="A8124">
        <v>8527</v>
      </c>
      <c r="B8124">
        <v>44005</v>
      </c>
      <c r="C8124">
        <v>2014</v>
      </c>
      <c r="D8124" t="s">
        <v>4</v>
      </c>
      <c r="E8124">
        <v>2.3011176857330701E-2</v>
      </c>
      <c r="F8124">
        <v>11383</v>
      </c>
      <c r="G8124">
        <v>1</v>
      </c>
      <c r="H8124">
        <v>2014</v>
      </c>
      <c r="I8124" t="s">
        <v>4</v>
      </c>
      <c r="J8124">
        <v>2.8882397709717299E-3</v>
      </c>
      <c r="K8124">
        <f t="shared" si="378"/>
        <v>7.9671975604673344</v>
      </c>
      <c r="L8124">
        <f t="shared" si="379"/>
        <v>0.18333459212120753</v>
      </c>
      <c r="M8124">
        <f t="shared" si="380"/>
        <v>27.278405816188645</v>
      </c>
      <c r="O8124">
        <v>0.5578035527877635</v>
      </c>
    </row>
    <row r="8125" spans="1:15" x14ac:dyDescent="0.2">
      <c r="A8125">
        <v>8542</v>
      </c>
      <c r="B8125">
        <v>44005</v>
      </c>
      <c r="C8125">
        <v>2014</v>
      </c>
      <c r="D8125" t="s">
        <v>19</v>
      </c>
      <c r="E8125">
        <v>7.4161735700197198E-2</v>
      </c>
      <c r="F8125">
        <v>11398</v>
      </c>
      <c r="G8125">
        <v>1</v>
      </c>
      <c r="H8125">
        <v>2014</v>
      </c>
      <c r="I8125" t="s">
        <v>19</v>
      </c>
      <c r="J8125">
        <v>1.7167467662662399E-2</v>
      </c>
      <c r="K8125">
        <f t="shared" si="378"/>
        <v>4.3198995424055395</v>
      </c>
      <c r="L8125">
        <f t="shared" si="379"/>
        <v>0.32037124811528245</v>
      </c>
      <c r="M8125">
        <f t="shared" si="380"/>
        <v>27.859694453691652</v>
      </c>
      <c r="O8125">
        <v>0.54863875893579295</v>
      </c>
    </row>
    <row r="8126" spans="1:15" x14ac:dyDescent="0.2">
      <c r="A8126">
        <v>8530</v>
      </c>
      <c r="B8126">
        <v>44005</v>
      </c>
      <c r="C8126">
        <v>2014</v>
      </c>
      <c r="D8126" t="s">
        <v>7</v>
      </c>
      <c r="E8126">
        <v>0.110979618671926</v>
      </c>
      <c r="F8126">
        <v>11386</v>
      </c>
      <c r="G8126">
        <v>1</v>
      </c>
      <c r="H8126">
        <v>2014</v>
      </c>
      <c r="I8126" t="s">
        <v>7</v>
      </c>
      <c r="J8126">
        <v>8.82046265782582E-2</v>
      </c>
      <c r="K8126">
        <f t="shared" si="378"/>
        <v>1.2582063206566727</v>
      </c>
      <c r="L8126">
        <f t="shared" si="379"/>
        <v>0.1396352576770846</v>
      </c>
      <c r="M8126">
        <f t="shared" si="380"/>
        <v>27.758630562868824</v>
      </c>
      <c r="O8126">
        <v>0.55168917648313442</v>
      </c>
    </row>
    <row r="8127" spans="1:15" x14ac:dyDescent="0.2">
      <c r="A8127">
        <v>8540</v>
      </c>
      <c r="B8127">
        <v>44005</v>
      </c>
      <c r="C8127">
        <v>2014</v>
      </c>
      <c r="D8127" t="s">
        <v>17</v>
      </c>
      <c r="E8127">
        <v>3.9316239316239301E-2</v>
      </c>
      <c r="F8127">
        <v>11396</v>
      </c>
      <c r="G8127">
        <v>1</v>
      </c>
      <c r="H8127">
        <v>2014</v>
      </c>
      <c r="I8127" t="s">
        <v>17</v>
      </c>
      <c r="J8127">
        <v>1.3139745638155001E-2</v>
      </c>
      <c r="K8127">
        <f t="shared" si="378"/>
        <v>2.9921613704662122</v>
      </c>
      <c r="L8127">
        <f t="shared" si="379"/>
        <v>0.11764053251405616</v>
      </c>
      <c r="M8127">
        <f t="shared" si="380"/>
        <v>27.717586667630151</v>
      </c>
      <c r="O8127">
        <v>0.55405050477523921</v>
      </c>
    </row>
    <row r="8128" spans="1:15" x14ac:dyDescent="0.2">
      <c r="A8128">
        <v>8536</v>
      </c>
      <c r="B8128">
        <v>44005</v>
      </c>
      <c r="C8128">
        <v>2014</v>
      </c>
      <c r="D8128" t="s">
        <v>13</v>
      </c>
      <c r="E8128">
        <v>2.4194608809993402E-2</v>
      </c>
      <c r="F8128">
        <v>11392</v>
      </c>
      <c r="G8128">
        <v>1</v>
      </c>
      <c r="H8128">
        <v>2014</v>
      </c>
      <c r="I8128" t="s">
        <v>13</v>
      </c>
      <c r="J8128">
        <v>6.2269703734613997E-2</v>
      </c>
      <c r="K8128">
        <f t="shared" si="378"/>
        <v>0.38854542994307345</v>
      </c>
      <c r="L8128">
        <f t="shared" si="379"/>
        <v>9.4007046823833592E-3</v>
      </c>
      <c r="M8128">
        <f t="shared" si="380"/>
        <v>27.537898296196115</v>
      </c>
      <c r="O8128">
        <v>0.55787869056532402</v>
      </c>
    </row>
    <row r="8129" spans="1:15" x14ac:dyDescent="0.2">
      <c r="A8129">
        <v>8541</v>
      </c>
      <c r="B8129">
        <v>44005</v>
      </c>
      <c r="C8129">
        <v>2014</v>
      </c>
      <c r="D8129" t="s">
        <v>18</v>
      </c>
      <c r="E8129">
        <v>6.2853385930308994E-2</v>
      </c>
      <c r="F8129">
        <v>11397</v>
      </c>
      <c r="G8129">
        <v>1</v>
      </c>
      <c r="H8129">
        <v>2014</v>
      </c>
      <c r="I8129" t="s">
        <v>18</v>
      </c>
      <c r="J8129">
        <v>0.113082440972492</v>
      </c>
      <c r="K8129">
        <f t="shared" si="378"/>
        <v>0.55581914742712768</v>
      </c>
      <c r="L8129">
        <f t="shared" si="379"/>
        <v>3.493511538069257E-2</v>
      </c>
      <c r="M8129">
        <f t="shared" si="380"/>
        <v>27.532829203871273</v>
      </c>
      <c r="O8129">
        <v>0.55799737157856533</v>
      </c>
    </row>
    <row r="8130" spans="1:15" x14ac:dyDescent="0.2">
      <c r="A8130">
        <v>8546</v>
      </c>
      <c r="B8130">
        <v>44005</v>
      </c>
      <c r="C8130">
        <v>2014</v>
      </c>
      <c r="D8130" t="s">
        <v>23</v>
      </c>
      <c r="E8130">
        <v>0</v>
      </c>
      <c r="F8130">
        <v>11402</v>
      </c>
      <c r="G8130">
        <v>1</v>
      </c>
      <c r="H8130">
        <v>2014</v>
      </c>
      <c r="I8130" t="s">
        <v>23</v>
      </c>
      <c r="J8130">
        <v>2.18627744978106E-3</v>
      </c>
      <c r="K8130">
        <f t="shared" si="378"/>
        <v>0</v>
      </c>
      <c r="L8130">
        <f t="shared" si="379"/>
        <v>0</v>
      </c>
      <c r="M8130">
        <f t="shared" si="380"/>
        <v>27.563587072151527</v>
      </c>
      <c r="O8130">
        <v>0.55663193161413727</v>
      </c>
    </row>
    <row r="8131" spans="1:15" x14ac:dyDescent="0.2">
      <c r="A8131">
        <v>8535</v>
      </c>
      <c r="B8131">
        <v>44005</v>
      </c>
      <c r="C8131">
        <v>2014</v>
      </c>
      <c r="D8131" t="s">
        <v>12</v>
      </c>
      <c r="E8131">
        <v>1.3412228796844099E-2</v>
      </c>
      <c r="F8131">
        <v>11391</v>
      </c>
      <c r="G8131">
        <v>1</v>
      </c>
      <c r="H8131">
        <v>2014</v>
      </c>
      <c r="I8131" t="s">
        <v>12</v>
      </c>
      <c r="J8131">
        <v>1.82924055848117E-2</v>
      </c>
      <c r="K8131">
        <f t="shared" ref="K8131:K8194" si="381">E8131/J8131</f>
        <v>0.73321295740240733</v>
      </c>
      <c r="L8131">
        <f t="shared" ref="L8131:L8194" si="382">E8131*K8131</f>
        <v>9.8340199414917936E-3</v>
      </c>
      <c r="M8131">
        <f t="shared" ref="M8131:M8194" si="383">SUM(K8131:K8150)</f>
        <v>27.563587072151527</v>
      </c>
      <c r="O8131">
        <v>0.55663193161413727</v>
      </c>
    </row>
    <row r="8132" spans="1:15" x14ac:dyDescent="0.2">
      <c r="A8132">
        <v>8545</v>
      </c>
      <c r="B8132">
        <v>44005</v>
      </c>
      <c r="C8132">
        <v>2014</v>
      </c>
      <c r="D8132" t="s">
        <v>22</v>
      </c>
      <c r="E8132">
        <v>0</v>
      </c>
      <c r="F8132">
        <v>11401</v>
      </c>
      <c r="G8132">
        <v>1</v>
      </c>
      <c r="H8132">
        <v>2014</v>
      </c>
      <c r="I8132" t="s">
        <v>22</v>
      </c>
      <c r="J8132">
        <v>7.1121780480026403E-3</v>
      </c>
      <c r="K8132">
        <f t="shared" si="381"/>
        <v>0</v>
      </c>
      <c r="L8132">
        <f t="shared" si="382"/>
        <v>0</v>
      </c>
      <c r="M8132">
        <f t="shared" si="383"/>
        <v>27.394327384260688</v>
      </c>
      <c r="O8132">
        <v>0.5578879415657011</v>
      </c>
    </row>
    <row r="8133" spans="1:15" x14ac:dyDescent="0.2">
      <c r="A8133">
        <v>8531</v>
      </c>
      <c r="B8133">
        <v>44005</v>
      </c>
      <c r="C8133">
        <v>2014</v>
      </c>
      <c r="D8133" t="s">
        <v>8</v>
      </c>
      <c r="E8133">
        <v>1.5647600262984802E-2</v>
      </c>
      <c r="F8133">
        <v>11387</v>
      </c>
      <c r="G8133">
        <v>1</v>
      </c>
      <c r="H8133">
        <v>2014</v>
      </c>
      <c r="I8133" t="s">
        <v>8</v>
      </c>
      <c r="J8133">
        <v>3.8680384880030401E-2</v>
      </c>
      <c r="K8133">
        <f t="shared" si="381"/>
        <v>0.40453579537837586</v>
      </c>
      <c r="L8133">
        <f t="shared" si="382"/>
        <v>6.3300144181494397E-3</v>
      </c>
      <c r="M8133">
        <f t="shared" si="383"/>
        <v>27.394327384260688</v>
      </c>
      <c r="O8133">
        <v>0.5578879415657011</v>
      </c>
    </row>
    <row r="8134" spans="1:15" x14ac:dyDescent="0.2">
      <c r="A8134">
        <v>8528</v>
      </c>
      <c r="B8134">
        <v>44005</v>
      </c>
      <c r="C8134">
        <v>2014</v>
      </c>
      <c r="D8134" t="s">
        <v>5</v>
      </c>
      <c r="E8134">
        <v>0</v>
      </c>
      <c r="F8134">
        <v>11384</v>
      </c>
      <c r="G8134">
        <v>1</v>
      </c>
      <c r="H8134">
        <v>2014</v>
      </c>
      <c r="I8134" t="s">
        <v>5</v>
      </c>
      <c r="J8134">
        <v>3.9341094188561103E-3</v>
      </c>
      <c r="K8134">
        <f t="shared" si="381"/>
        <v>0</v>
      </c>
      <c r="L8134">
        <f t="shared" si="382"/>
        <v>0</v>
      </c>
      <c r="M8134">
        <f t="shared" si="383"/>
        <v>27.445525962779737</v>
      </c>
      <c r="O8134">
        <v>0.55738866815349486</v>
      </c>
    </row>
    <row r="8135" spans="1:15" x14ac:dyDescent="0.2">
      <c r="A8135">
        <v>8544</v>
      </c>
      <c r="B8135">
        <v>44005</v>
      </c>
      <c r="C8135">
        <v>2014</v>
      </c>
      <c r="D8135" t="s">
        <v>21</v>
      </c>
      <c r="E8135">
        <v>0.122024983563445</v>
      </c>
      <c r="F8135">
        <v>11400</v>
      </c>
      <c r="G8135">
        <v>1</v>
      </c>
      <c r="H8135">
        <v>2014</v>
      </c>
      <c r="I8135" t="s">
        <v>21</v>
      </c>
      <c r="J8135">
        <v>9.7836411707181797E-2</v>
      </c>
      <c r="K8135">
        <f t="shared" si="381"/>
        <v>1.247234863116792</v>
      </c>
      <c r="L8135">
        <f t="shared" si="382"/>
        <v>0.15219381367158211</v>
      </c>
      <c r="M8135">
        <f t="shared" si="383"/>
        <v>27.445525962779737</v>
      </c>
      <c r="O8135">
        <v>0.55738866815349486</v>
      </c>
    </row>
    <row r="8136" spans="1:15" x14ac:dyDescent="0.2">
      <c r="A8136">
        <v>8538</v>
      </c>
      <c r="B8136">
        <v>44005</v>
      </c>
      <c r="C8136">
        <v>2014</v>
      </c>
      <c r="D8136" t="s">
        <v>15</v>
      </c>
      <c r="E8136">
        <v>0.18514135437212301</v>
      </c>
      <c r="F8136">
        <v>11394</v>
      </c>
      <c r="G8136">
        <v>1</v>
      </c>
      <c r="H8136">
        <v>2014</v>
      </c>
      <c r="I8136" t="s">
        <v>15</v>
      </c>
      <c r="J8136">
        <v>0.11672381266689601</v>
      </c>
      <c r="K8136">
        <f t="shared" si="381"/>
        <v>1.5861489625983651</v>
      </c>
      <c r="L8136">
        <f t="shared" si="382"/>
        <v>0.29366176717139919</v>
      </c>
      <c r="M8136">
        <f t="shared" si="383"/>
        <v>27.478462560590202</v>
      </c>
      <c r="O8136">
        <v>0.55511787463292361</v>
      </c>
    </row>
    <row r="8137" spans="1:15" x14ac:dyDescent="0.2">
      <c r="A8137">
        <v>8537</v>
      </c>
      <c r="B8137">
        <v>44005</v>
      </c>
      <c r="C8137">
        <v>2014</v>
      </c>
      <c r="D8137" t="s">
        <v>14</v>
      </c>
      <c r="E8137">
        <v>0.13675213675213599</v>
      </c>
      <c r="F8137">
        <v>11393</v>
      </c>
      <c r="G8137">
        <v>1</v>
      </c>
      <c r="H8137">
        <v>2014</v>
      </c>
      <c r="I8137" t="s">
        <v>14</v>
      </c>
      <c r="J8137">
        <v>4.8535227163945198E-2</v>
      </c>
      <c r="K8137">
        <f t="shared" si="381"/>
        <v>2.8175851797336073</v>
      </c>
      <c r="L8137">
        <f t="shared" si="382"/>
        <v>0.38531079380972194</v>
      </c>
      <c r="M8137">
        <f t="shared" si="383"/>
        <v>27.489484158494889</v>
      </c>
      <c r="O8137">
        <v>0.55370951927469991</v>
      </c>
    </row>
    <row r="8138" spans="1:15" x14ac:dyDescent="0.2">
      <c r="A8138">
        <v>8533</v>
      </c>
      <c r="B8138">
        <v>44005</v>
      </c>
      <c r="C8138">
        <v>2014</v>
      </c>
      <c r="D8138" t="s">
        <v>10</v>
      </c>
      <c r="E8138">
        <v>7.1137409598948001E-2</v>
      </c>
      <c r="F8138">
        <v>11389</v>
      </c>
      <c r="G8138">
        <v>1</v>
      </c>
      <c r="H8138">
        <v>2014</v>
      </c>
      <c r="I8138" t="s">
        <v>10</v>
      </c>
      <c r="J8138">
        <v>0.14086422945983401</v>
      </c>
      <c r="K8138">
        <f t="shared" si="381"/>
        <v>0.50500691248399654</v>
      </c>
      <c r="L8138">
        <f t="shared" si="382"/>
        <v>3.5924883583674148E-2</v>
      </c>
      <c r="M8138">
        <f t="shared" si="383"/>
        <v>27.385813901572565</v>
      </c>
      <c r="O8138">
        <v>0.56067008005690877</v>
      </c>
    </row>
    <row r="8139" spans="1:15" x14ac:dyDescent="0.2">
      <c r="A8139">
        <v>8534</v>
      </c>
      <c r="B8139">
        <v>44005</v>
      </c>
      <c r="C8139">
        <v>2014</v>
      </c>
      <c r="D8139" t="s">
        <v>11</v>
      </c>
      <c r="E8139">
        <v>2.52465483234714E-2</v>
      </c>
      <c r="F8139">
        <v>11390</v>
      </c>
      <c r="G8139">
        <v>1</v>
      </c>
      <c r="H8139">
        <v>2014</v>
      </c>
      <c r="I8139" t="s">
        <v>11</v>
      </c>
      <c r="J8139">
        <v>2.91633677478658E-2</v>
      </c>
      <c r="K8139">
        <f t="shared" si="381"/>
        <v>0.86569385750447025</v>
      </c>
      <c r="L8139">
        <f t="shared" si="382"/>
        <v>2.185578180681897E-2</v>
      </c>
      <c r="M8139">
        <f t="shared" si="383"/>
        <v>27.374936807596672</v>
      </c>
      <c r="O8139">
        <v>0.56124569746562436</v>
      </c>
    </row>
    <row r="8140" spans="1:15" x14ac:dyDescent="0.2">
      <c r="A8140">
        <v>8529</v>
      </c>
      <c r="B8140">
        <v>44005</v>
      </c>
      <c r="C8140">
        <v>2014</v>
      </c>
      <c r="D8140" t="s">
        <v>6</v>
      </c>
      <c r="E8140">
        <v>0</v>
      </c>
      <c r="F8140">
        <v>11385</v>
      </c>
      <c r="G8140">
        <v>1</v>
      </c>
      <c r="H8140">
        <v>2014</v>
      </c>
      <c r="I8140" t="s">
        <v>6</v>
      </c>
      <c r="J8140">
        <v>2.3749570942224098E-3</v>
      </c>
      <c r="K8140">
        <f t="shared" si="381"/>
        <v>0</v>
      </c>
      <c r="L8140">
        <f t="shared" si="382"/>
        <v>0</v>
      </c>
      <c r="M8140">
        <f t="shared" si="383"/>
        <v>27.438065759068103</v>
      </c>
      <c r="O8140">
        <v>0.5600347428576562</v>
      </c>
    </row>
    <row r="8141" spans="1:15" x14ac:dyDescent="0.2">
      <c r="A8141">
        <v>8532</v>
      </c>
      <c r="B8141">
        <v>44005</v>
      </c>
      <c r="C8141">
        <v>2014</v>
      </c>
      <c r="D8141" t="s">
        <v>9</v>
      </c>
      <c r="E8141">
        <v>1.3543721236028899E-2</v>
      </c>
      <c r="F8141">
        <v>11388</v>
      </c>
      <c r="G8141">
        <v>1</v>
      </c>
      <c r="H8141">
        <v>2014</v>
      </c>
      <c r="I8141" t="s">
        <v>9</v>
      </c>
      <c r="J8141">
        <v>5.5082424048179202E-2</v>
      </c>
      <c r="K8141">
        <f t="shared" si="381"/>
        <v>0.24588099507353833</v>
      </c>
      <c r="L8141">
        <f t="shared" si="382"/>
        <v>3.3301436545133982E-3</v>
      </c>
      <c r="M8141">
        <f t="shared" si="383"/>
        <v>27.438065759068103</v>
      </c>
      <c r="O8141">
        <v>0.5600347428576562</v>
      </c>
    </row>
    <row r="8142" spans="1:15" x14ac:dyDescent="0.2">
      <c r="A8142">
        <v>8564</v>
      </c>
      <c r="B8142">
        <v>44005</v>
      </c>
      <c r="C8142">
        <v>2015</v>
      </c>
      <c r="D8142" t="s">
        <v>20</v>
      </c>
      <c r="E8142">
        <v>1.7412773698914901E-2</v>
      </c>
      <c r="F8142">
        <v>11420</v>
      </c>
      <c r="G8142">
        <v>1</v>
      </c>
      <c r="H8142">
        <v>2015</v>
      </c>
      <c r="I8142" t="s">
        <v>20</v>
      </c>
      <c r="J8142">
        <v>8.9721367787682998E-2</v>
      </c>
      <c r="K8142">
        <f t="shared" si="381"/>
        <v>0.19407610615255619</v>
      </c>
      <c r="L8142">
        <f t="shared" si="382"/>
        <v>3.3794033168010468E-3</v>
      </c>
      <c r="M8142">
        <f t="shared" si="383"/>
        <v>27.466791161572054</v>
      </c>
      <c r="O8142">
        <v>0.55980342469064126</v>
      </c>
    </row>
    <row r="8143" spans="1:15" x14ac:dyDescent="0.2">
      <c r="A8143">
        <v>8560</v>
      </c>
      <c r="B8143">
        <v>44005</v>
      </c>
      <c r="C8143">
        <v>2015</v>
      </c>
      <c r="D8143" t="s">
        <v>16</v>
      </c>
      <c r="E8143">
        <v>6.3153791176661603E-2</v>
      </c>
      <c r="F8143">
        <v>11416</v>
      </c>
      <c r="G8143">
        <v>1</v>
      </c>
      <c r="H8143">
        <v>2015</v>
      </c>
      <c r="I8143" t="s">
        <v>16</v>
      </c>
      <c r="J8143">
        <v>5.2751209626173898E-2</v>
      </c>
      <c r="K8143">
        <f t="shared" si="381"/>
        <v>1.1972008153785765</v>
      </c>
      <c r="L8143">
        <f t="shared" si="382"/>
        <v>7.5607770290947618E-2</v>
      </c>
      <c r="M8143">
        <f t="shared" si="383"/>
        <v>27.450149354125703</v>
      </c>
      <c r="O8143">
        <v>0.56003628667309058</v>
      </c>
    </row>
    <row r="8144" spans="1:15" x14ac:dyDescent="0.2">
      <c r="A8144">
        <v>8548</v>
      </c>
      <c r="B8144">
        <v>44005</v>
      </c>
      <c r="C8144">
        <v>2015</v>
      </c>
      <c r="D8144" t="s">
        <v>4</v>
      </c>
      <c r="E8144">
        <v>2.4949645896952699E-2</v>
      </c>
      <c r="F8144">
        <v>11404</v>
      </c>
      <c r="G8144">
        <v>1</v>
      </c>
      <c r="H8144">
        <v>2015</v>
      </c>
      <c r="I8144" t="s">
        <v>4</v>
      </c>
      <c r="J8144">
        <v>2.91860398661888E-3</v>
      </c>
      <c r="K8144">
        <f t="shared" si="381"/>
        <v>8.5484861979703375</v>
      </c>
      <c r="L8144">
        <f t="shared" si="382"/>
        <v>0.21328170359434742</v>
      </c>
      <c r="M8144">
        <f t="shared" si="383"/>
        <v>27.71212010000794</v>
      </c>
      <c r="O8144">
        <v>0.54938242477861532</v>
      </c>
    </row>
    <row r="8145" spans="1:15" x14ac:dyDescent="0.2">
      <c r="A8145">
        <v>8563</v>
      </c>
      <c r="B8145">
        <v>44005</v>
      </c>
      <c r="C8145">
        <v>2015</v>
      </c>
      <c r="D8145" t="s">
        <v>19</v>
      </c>
      <c r="E8145">
        <v>7.3549476967058602E-2</v>
      </c>
      <c r="F8145">
        <v>11419</v>
      </c>
      <c r="G8145">
        <v>1</v>
      </c>
      <c r="H8145">
        <v>2015</v>
      </c>
      <c r="I8145" t="s">
        <v>19</v>
      </c>
      <c r="J8145">
        <v>1.7433596148611799E-2</v>
      </c>
      <c r="K8145">
        <f t="shared" si="381"/>
        <v>4.218835651582717</v>
      </c>
      <c r="L8145">
        <f t="shared" si="382"/>
        <v>0.3102931555838887</v>
      </c>
      <c r="M8145">
        <f t="shared" si="383"/>
        <v>20.706699948171945</v>
      </c>
      <c r="O8145">
        <v>0.61956357495008618</v>
      </c>
    </row>
    <row r="8146" spans="1:15" x14ac:dyDescent="0.2">
      <c r="A8146">
        <v>8551</v>
      </c>
      <c r="B8146">
        <v>44005</v>
      </c>
      <c r="C8146">
        <v>2015</v>
      </c>
      <c r="D8146" t="s">
        <v>7</v>
      </c>
      <c r="E8146">
        <v>0.108375024364888</v>
      </c>
      <c r="F8146">
        <v>11407</v>
      </c>
      <c r="G8146">
        <v>1</v>
      </c>
      <c r="H8146">
        <v>2015</v>
      </c>
      <c r="I8146" t="s">
        <v>7</v>
      </c>
      <c r="J8146">
        <v>8.9039081474824006E-2</v>
      </c>
      <c r="K8146">
        <f t="shared" si="381"/>
        <v>1.2171624254180033</v>
      </c>
      <c r="L8146">
        <f t="shared" si="382"/>
        <v>0.13191000751070228</v>
      </c>
      <c r="M8146">
        <f t="shared" si="383"/>
        <v>20.22022746846352</v>
      </c>
      <c r="O8146">
        <v>0.65295025033935417</v>
      </c>
    </row>
    <row r="8147" spans="1:15" x14ac:dyDescent="0.2">
      <c r="A8147">
        <v>8561</v>
      </c>
      <c r="B8147">
        <v>44005</v>
      </c>
      <c r="C8147">
        <v>2015</v>
      </c>
      <c r="D8147" t="s">
        <v>17</v>
      </c>
      <c r="E8147">
        <v>3.7424468845429097E-2</v>
      </c>
      <c r="F8147">
        <v>11417</v>
      </c>
      <c r="G8147">
        <v>1</v>
      </c>
      <c r="H8147">
        <v>2015</v>
      </c>
      <c r="I8147" t="s">
        <v>17</v>
      </c>
      <c r="J8147">
        <v>1.33066055597005E-2</v>
      </c>
      <c r="K8147">
        <f t="shared" si="381"/>
        <v>2.8124729990321762</v>
      </c>
      <c r="L8147">
        <f t="shared" si="382"/>
        <v>0.10525530813089022</v>
      </c>
      <c r="M8147">
        <f t="shared" si="383"/>
        <v>20.151202166185683</v>
      </c>
      <c r="O8147">
        <v>0.65199128347078117</v>
      </c>
    </row>
    <row r="8148" spans="1:15" x14ac:dyDescent="0.2">
      <c r="A8148">
        <v>8557</v>
      </c>
      <c r="B8148">
        <v>44005</v>
      </c>
      <c r="C8148">
        <v>2015</v>
      </c>
      <c r="D8148" t="s">
        <v>13</v>
      </c>
      <c r="E8148">
        <v>2.35202391007731E-2</v>
      </c>
      <c r="F8148">
        <v>11413</v>
      </c>
      <c r="G8148">
        <v>1</v>
      </c>
      <c r="H8148">
        <v>2015</v>
      </c>
      <c r="I8148" t="s">
        <v>13</v>
      </c>
      <c r="J8148">
        <v>6.1334264447337597E-2</v>
      </c>
      <c r="K8148">
        <f t="shared" si="381"/>
        <v>0.38347633761823108</v>
      </c>
      <c r="L8148">
        <f t="shared" si="382"/>
        <v>9.0194551502695858E-3</v>
      </c>
      <c r="M8148">
        <f t="shared" si="383"/>
        <v>20.190031721463601</v>
      </c>
      <c r="O8148">
        <v>0.6564922422550199</v>
      </c>
    </row>
    <row r="8149" spans="1:15" x14ac:dyDescent="0.2">
      <c r="A8149">
        <v>8562</v>
      </c>
      <c r="B8149">
        <v>44005</v>
      </c>
      <c r="C8149">
        <v>2015</v>
      </c>
      <c r="D8149" t="s">
        <v>18</v>
      </c>
      <c r="E8149">
        <v>6.7052173348060504E-2</v>
      </c>
      <c r="F8149">
        <v>11418</v>
      </c>
      <c r="G8149">
        <v>1</v>
      </c>
      <c r="H8149">
        <v>2015</v>
      </c>
      <c r="I8149" t="s">
        <v>18</v>
      </c>
      <c r="J8149">
        <v>0.114310945626125</v>
      </c>
      <c r="K8149">
        <f t="shared" si="381"/>
        <v>0.58657701570737586</v>
      </c>
      <c r="L8149">
        <f t="shared" si="382"/>
        <v>3.9331263739198978E-2</v>
      </c>
      <c r="M8149">
        <f t="shared" si="383"/>
        <v>20.214156281202335</v>
      </c>
      <c r="O8149">
        <v>0.6556525969232706</v>
      </c>
    </row>
    <row r="8150" spans="1:15" x14ac:dyDescent="0.2">
      <c r="A8150">
        <v>8567</v>
      </c>
      <c r="B8150">
        <v>44005</v>
      </c>
      <c r="C8150">
        <v>2015</v>
      </c>
      <c r="D8150" t="s">
        <v>23</v>
      </c>
      <c r="E8150">
        <v>0</v>
      </c>
      <c r="F8150">
        <v>11423</v>
      </c>
      <c r="G8150">
        <v>1</v>
      </c>
      <c r="H8150">
        <v>2015</v>
      </c>
      <c r="I8150" t="s">
        <v>23</v>
      </c>
      <c r="J8150">
        <v>2.6567281729053599E-3</v>
      </c>
      <c r="K8150">
        <f t="shared" si="381"/>
        <v>0</v>
      </c>
      <c r="L8150">
        <f t="shared" si="382"/>
        <v>0</v>
      </c>
      <c r="M8150">
        <f t="shared" si="383"/>
        <v>20.561990667299199</v>
      </c>
      <c r="O8150">
        <v>0.63422503463614477</v>
      </c>
    </row>
    <row r="8151" spans="1:15" x14ac:dyDescent="0.2">
      <c r="A8151">
        <v>8556</v>
      </c>
      <c r="B8151">
        <v>44005</v>
      </c>
      <c r="C8151">
        <v>2015</v>
      </c>
      <c r="D8151" t="s">
        <v>12</v>
      </c>
      <c r="E8151">
        <v>1.0265739718016999E-2</v>
      </c>
      <c r="F8151">
        <v>11412</v>
      </c>
      <c r="G8151">
        <v>1</v>
      </c>
      <c r="H8151">
        <v>2015</v>
      </c>
      <c r="I8151" t="s">
        <v>12</v>
      </c>
      <c r="J8151">
        <v>1.8203174399375299E-2</v>
      </c>
      <c r="K8151">
        <f t="shared" si="381"/>
        <v>0.56395326951156943</v>
      </c>
      <c r="L8151">
        <f t="shared" si="382"/>
        <v>5.7893974779304634E-3</v>
      </c>
      <c r="M8151">
        <f t="shared" si="383"/>
        <v>20.561990667299199</v>
      </c>
      <c r="O8151">
        <v>0.63422503463614477</v>
      </c>
    </row>
    <row r="8152" spans="1:15" x14ac:dyDescent="0.2">
      <c r="A8152">
        <v>8566</v>
      </c>
      <c r="B8152">
        <v>44005</v>
      </c>
      <c r="C8152">
        <v>2015</v>
      </c>
      <c r="D8152" t="s">
        <v>22</v>
      </c>
      <c r="E8152">
        <v>0</v>
      </c>
      <c r="F8152">
        <v>11422</v>
      </c>
      <c r="G8152">
        <v>1</v>
      </c>
      <c r="H8152">
        <v>2015</v>
      </c>
      <c r="I8152" t="s">
        <v>22</v>
      </c>
      <c r="J8152">
        <v>7.0385485895110298E-3</v>
      </c>
      <c r="K8152">
        <f t="shared" si="381"/>
        <v>0</v>
      </c>
      <c r="L8152">
        <f t="shared" si="382"/>
        <v>0</v>
      </c>
      <c r="M8152">
        <f t="shared" si="383"/>
        <v>20.717861168687314</v>
      </c>
      <c r="O8152">
        <v>0.63267622861409212</v>
      </c>
    </row>
    <row r="8153" spans="1:15" x14ac:dyDescent="0.2">
      <c r="A8153">
        <v>8552</v>
      </c>
      <c r="B8153">
        <v>44005</v>
      </c>
      <c r="C8153">
        <v>2015</v>
      </c>
      <c r="D8153" t="s">
        <v>8</v>
      </c>
      <c r="E8153">
        <v>1.7412773698914901E-2</v>
      </c>
      <c r="F8153">
        <v>11408</v>
      </c>
      <c r="G8153">
        <v>1</v>
      </c>
      <c r="H8153">
        <v>2015</v>
      </c>
      <c r="I8153" t="s">
        <v>8</v>
      </c>
      <c r="J8153">
        <v>3.8208164001326698E-2</v>
      </c>
      <c r="K8153">
        <f t="shared" si="381"/>
        <v>0.45573437389742882</v>
      </c>
      <c r="L8153">
        <f t="shared" si="382"/>
        <v>7.935599519492598E-3</v>
      </c>
      <c r="M8153">
        <f t="shared" si="383"/>
        <v>20.717861168687314</v>
      </c>
      <c r="O8153">
        <v>0.63267622861409212</v>
      </c>
    </row>
    <row r="8154" spans="1:15" x14ac:dyDescent="0.2">
      <c r="A8154">
        <v>8549</v>
      </c>
      <c r="B8154">
        <v>44005</v>
      </c>
      <c r="C8154">
        <v>2015</v>
      </c>
      <c r="D8154" t="s">
        <v>5</v>
      </c>
      <c r="E8154">
        <v>0</v>
      </c>
      <c r="F8154">
        <v>11405</v>
      </c>
      <c r="G8154">
        <v>1</v>
      </c>
      <c r="H8154">
        <v>2015</v>
      </c>
      <c r="I8154" t="s">
        <v>5</v>
      </c>
      <c r="J8154">
        <v>3.8133137298344499E-3</v>
      </c>
      <c r="K8154">
        <f t="shared" si="381"/>
        <v>0</v>
      </c>
      <c r="L8154">
        <f t="shared" si="382"/>
        <v>0</v>
      </c>
      <c r="M8154">
        <f t="shared" si="383"/>
        <v>20.678594959302291</v>
      </c>
      <c r="O8154">
        <v>0.63287318963054606</v>
      </c>
    </row>
    <row r="8155" spans="1:15" x14ac:dyDescent="0.2">
      <c r="A8155">
        <v>8565</v>
      </c>
      <c r="B8155">
        <v>44005</v>
      </c>
      <c r="C8155">
        <v>2015</v>
      </c>
      <c r="D8155" t="s">
        <v>21</v>
      </c>
      <c r="E8155">
        <v>0.124618283412383</v>
      </c>
      <c r="F8155">
        <v>11421</v>
      </c>
      <c r="G8155">
        <v>1</v>
      </c>
      <c r="H8155">
        <v>2015</v>
      </c>
      <c r="I8155" t="s">
        <v>21</v>
      </c>
      <c r="J8155">
        <v>9.7344994179232605E-2</v>
      </c>
      <c r="K8155">
        <f t="shared" si="381"/>
        <v>1.2801714609272514</v>
      </c>
      <c r="L8155">
        <f t="shared" si="382"/>
        <v>0.15953276993427662</v>
      </c>
      <c r="M8155">
        <f t="shared" si="383"/>
        <v>20.728969669625982</v>
      </c>
      <c r="O8155">
        <v>0.6328695205290934</v>
      </c>
    </row>
    <row r="8156" spans="1:15" x14ac:dyDescent="0.2">
      <c r="A8156">
        <v>8559</v>
      </c>
      <c r="B8156">
        <v>44005</v>
      </c>
      <c r="C8156">
        <v>2015</v>
      </c>
      <c r="D8156" t="s">
        <v>15</v>
      </c>
      <c r="E8156">
        <v>0.18673250601000499</v>
      </c>
      <c r="F8156">
        <v>11415</v>
      </c>
      <c r="G8156">
        <v>1</v>
      </c>
      <c r="H8156">
        <v>2015</v>
      </c>
      <c r="I8156" t="s">
        <v>15</v>
      </c>
      <c r="J8156">
        <v>0.116914567941442</v>
      </c>
      <c r="K8156">
        <f t="shared" si="381"/>
        <v>1.5971705605030513</v>
      </c>
      <c r="L8156">
        <f t="shared" si="382"/>
        <v>0.29824366128813906</v>
      </c>
      <c r="M8156">
        <f t="shared" si="383"/>
        <v>21.041371869239278</v>
      </c>
      <c r="O8156">
        <v>0.6008231472136023</v>
      </c>
    </row>
    <row r="8157" spans="1:15" x14ac:dyDescent="0.2">
      <c r="A8157">
        <v>8558</v>
      </c>
      <c r="B8157">
        <v>44005</v>
      </c>
      <c r="C8157">
        <v>2015</v>
      </c>
      <c r="D8157" t="s">
        <v>14</v>
      </c>
      <c r="E8157">
        <v>0.133714508478981</v>
      </c>
      <c r="F8157">
        <v>11414</v>
      </c>
      <c r="G8157">
        <v>1</v>
      </c>
      <c r="H8157">
        <v>2015</v>
      </c>
      <c r="I8157" t="s">
        <v>14</v>
      </c>
      <c r="J8157">
        <v>4.92699706077998E-2</v>
      </c>
      <c r="K8157">
        <f t="shared" si="381"/>
        <v>2.7139149228112793</v>
      </c>
      <c r="L8157">
        <f t="shared" si="382"/>
        <v>0.36288979995748188</v>
      </c>
      <c r="M8157">
        <f t="shared" si="383"/>
        <v>20.728212507969353</v>
      </c>
      <c r="O8157">
        <v>0.64510433037625881</v>
      </c>
    </row>
    <row r="8158" spans="1:15" x14ac:dyDescent="0.2">
      <c r="A8158">
        <v>8554</v>
      </c>
      <c r="B8158">
        <v>44005</v>
      </c>
      <c r="C8158">
        <v>2015</v>
      </c>
      <c r="D8158" t="s">
        <v>10</v>
      </c>
      <c r="E8158">
        <v>6.9001364433759996E-2</v>
      </c>
      <c r="F8158">
        <v>11410</v>
      </c>
      <c r="G8158">
        <v>1</v>
      </c>
      <c r="H8158">
        <v>2015</v>
      </c>
      <c r="I8158" t="s">
        <v>10</v>
      </c>
      <c r="J8158">
        <v>0.1396421787337</v>
      </c>
      <c r="K8158">
        <f t="shared" si="381"/>
        <v>0.49412981850810828</v>
      </c>
      <c r="L8158">
        <f t="shared" si="382"/>
        <v>3.4095631684465666E-2</v>
      </c>
      <c r="M8158">
        <f t="shared" si="383"/>
        <v>20.089097201441355</v>
      </c>
      <c r="O8158">
        <v>0.71718851177547216</v>
      </c>
    </row>
    <row r="8159" spans="1:15" x14ac:dyDescent="0.2">
      <c r="A8159">
        <v>8555</v>
      </c>
      <c r="B8159">
        <v>44005</v>
      </c>
      <c r="C8159">
        <v>2015</v>
      </c>
      <c r="D8159" t="s">
        <v>11</v>
      </c>
      <c r="E8159">
        <v>2.7678513416931901E-2</v>
      </c>
      <c r="F8159">
        <v>11411</v>
      </c>
      <c r="G8159">
        <v>1</v>
      </c>
      <c r="H8159">
        <v>2015</v>
      </c>
      <c r="I8159" t="s">
        <v>11</v>
      </c>
      <c r="J8159">
        <v>2.9799562574749399E-2</v>
      </c>
      <c r="K8159">
        <f t="shared" si="381"/>
        <v>0.92882280897590208</v>
      </c>
      <c r="L8159">
        <f t="shared" si="382"/>
        <v>2.5708434580191883E-2</v>
      </c>
      <c r="M8159">
        <f t="shared" si="383"/>
        <v>20.169288945474907</v>
      </c>
      <c r="O8159">
        <v>0.71022109231524033</v>
      </c>
    </row>
    <row r="8160" spans="1:15" x14ac:dyDescent="0.2">
      <c r="A8160">
        <v>8550</v>
      </c>
      <c r="B8160">
        <v>44005</v>
      </c>
      <c r="C8160">
        <v>2015</v>
      </c>
      <c r="D8160" t="s">
        <v>6</v>
      </c>
      <c r="E8160">
        <v>0</v>
      </c>
      <c r="F8160">
        <v>11406</v>
      </c>
      <c r="G8160">
        <v>1</v>
      </c>
      <c r="H8160">
        <v>2015</v>
      </c>
      <c r="I8160" t="s">
        <v>6</v>
      </c>
      <c r="J8160">
        <v>2.3473571941735401E-3</v>
      </c>
      <c r="K8160">
        <f t="shared" si="381"/>
        <v>0</v>
      </c>
      <c r="L8160">
        <f t="shared" si="382"/>
        <v>0</v>
      </c>
      <c r="M8160">
        <f t="shared" si="383"/>
        <v>20.631316151345374</v>
      </c>
      <c r="O8160">
        <v>0.6956277470023714</v>
      </c>
    </row>
    <row r="8161" spans="1:15" x14ac:dyDescent="0.2">
      <c r="A8161">
        <v>8553</v>
      </c>
      <c r="B8161">
        <v>44005</v>
      </c>
      <c r="C8161">
        <v>2015</v>
      </c>
      <c r="D8161" t="s">
        <v>9</v>
      </c>
      <c r="E8161">
        <v>1.48138522513157E-2</v>
      </c>
      <c r="F8161">
        <v>11409</v>
      </c>
      <c r="G8161">
        <v>1</v>
      </c>
      <c r="H8161">
        <v>2015</v>
      </c>
      <c r="I8161" t="s">
        <v>9</v>
      </c>
      <c r="J8161">
        <v>5.39457652188731E-2</v>
      </c>
      <c r="K8161">
        <f t="shared" si="381"/>
        <v>0.27460639757748817</v>
      </c>
      <c r="L8161">
        <f t="shared" si="382"/>
        <v>4.067978600978967E-3</v>
      </c>
      <c r="M8161">
        <f t="shared" si="383"/>
        <v>20.875823589661774</v>
      </c>
      <c r="O8161">
        <v>0.69556320490009393</v>
      </c>
    </row>
    <row r="8162" spans="1:15" x14ac:dyDescent="0.2">
      <c r="A8162">
        <v>8585</v>
      </c>
      <c r="B8162">
        <v>44007</v>
      </c>
      <c r="C8162">
        <v>2008</v>
      </c>
      <c r="D8162" t="s">
        <v>20</v>
      </c>
      <c r="E8162">
        <v>1.48598446470786E-2</v>
      </c>
      <c r="F8162">
        <v>11273</v>
      </c>
      <c r="G8162">
        <v>1</v>
      </c>
      <c r="H8162">
        <v>2008</v>
      </c>
      <c r="I8162" t="s">
        <v>20</v>
      </c>
      <c r="J8162">
        <v>8.3748433957987201E-2</v>
      </c>
      <c r="K8162">
        <f t="shared" si="381"/>
        <v>0.17743429870620758</v>
      </c>
      <c r="L8162">
        <f t="shared" si="382"/>
        <v>2.6366461138375842E-3</v>
      </c>
      <c r="M8162">
        <f t="shared" si="383"/>
        <v>20.930896758948432</v>
      </c>
      <c r="O8162">
        <v>0.69456177025354693</v>
      </c>
    </row>
    <row r="8163" spans="1:15" x14ac:dyDescent="0.2">
      <c r="A8163">
        <v>8581</v>
      </c>
      <c r="B8163">
        <v>44007</v>
      </c>
      <c r="C8163">
        <v>2008</v>
      </c>
      <c r="D8163" t="s">
        <v>16</v>
      </c>
      <c r="E8163">
        <v>7.5546203205777596E-2</v>
      </c>
      <c r="F8163">
        <v>11269</v>
      </c>
      <c r="G8163">
        <v>1</v>
      </c>
      <c r="H8163">
        <v>2008</v>
      </c>
      <c r="I8163" t="s">
        <v>16</v>
      </c>
      <c r="J8163">
        <v>5.1773352230426603E-2</v>
      </c>
      <c r="K8163">
        <f t="shared" si="381"/>
        <v>1.4591715612608134</v>
      </c>
      <c r="L8163">
        <f t="shared" si="382"/>
        <v>0.11023487127910116</v>
      </c>
      <c r="M8163">
        <f t="shared" si="383"/>
        <v>20.920657190986557</v>
      </c>
      <c r="O8163">
        <v>0.69468132596198906</v>
      </c>
    </row>
    <row r="8164" spans="1:15" x14ac:dyDescent="0.2">
      <c r="A8164">
        <v>8569</v>
      </c>
      <c r="B8164">
        <v>44007</v>
      </c>
      <c r="C8164">
        <v>2008</v>
      </c>
      <c r="D8164" t="s">
        <v>4</v>
      </c>
      <c r="E8164">
        <v>4.5982386407918303E-3</v>
      </c>
      <c r="F8164">
        <v>11257</v>
      </c>
      <c r="G8164">
        <v>1</v>
      </c>
      <c r="H8164">
        <v>2008</v>
      </c>
      <c r="I8164" t="s">
        <v>4</v>
      </c>
      <c r="J8164">
        <v>2.9799363755759101E-3</v>
      </c>
      <c r="K8164">
        <f t="shared" si="381"/>
        <v>1.5430660461343451</v>
      </c>
      <c r="L8164">
        <f t="shared" si="382"/>
        <v>7.0953859186288146E-3</v>
      </c>
      <c r="M8164">
        <f t="shared" si="383"/>
        <v>20.915477907159143</v>
      </c>
      <c r="O8164">
        <v>0.69522787422814436</v>
      </c>
    </row>
    <row r="8165" spans="1:15" x14ac:dyDescent="0.2">
      <c r="A8165">
        <v>8584</v>
      </c>
      <c r="B8165">
        <v>44007</v>
      </c>
      <c r="C8165">
        <v>2008</v>
      </c>
      <c r="D8165" t="s">
        <v>19</v>
      </c>
      <c r="E8165">
        <v>6.1024082300677997E-2</v>
      </c>
      <c r="F8165">
        <v>11272</v>
      </c>
      <c r="G8165">
        <v>1</v>
      </c>
      <c r="H8165">
        <v>2008</v>
      </c>
      <c r="I8165" t="s">
        <v>19</v>
      </c>
      <c r="J8165">
        <v>1.6349985114131702E-2</v>
      </c>
      <c r="K8165">
        <f t="shared" si="381"/>
        <v>3.7323631718742885</v>
      </c>
      <c r="L8165">
        <f t="shared" si="382"/>
        <v>0.22776403737647616</v>
      </c>
      <c r="M8165">
        <f t="shared" si="383"/>
        <v>20.859652995117791</v>
      </c>
      <c r="O8165">
        <v>0.69553958974481345</v>
      </c>
    </row>
    <row r="8166" spans="1:15" x14ac:dyDescent="0.2">
      <c r="A8166">
        <v>8572</v>
      </c>
      <c r="B8166">
        <v>44007</v>
      </c>
      <c r="C8166">
        <v>2008</v>
      </c>
      <c r="D8166" t="s">
        <v>7</v>
      </c>
      <c r="E8166">
        <v>0.11685241472475499</v>
      </c>
      <c r="F8166">
        <v>11260</v>
      </c>
      <c r="G8166">
        <v>1</v>
      </c>
      <c r="H8166">
        <v>2008</v>
      </c>
      <c r="I8166" t="s">
        <v>7</v>
      </c>
      <c r="J8166">
        <v>0.101775661085814</v>
      </c>
      <c r="K8166">
        <f t="shared" si="381"/>
        <v>1.1481371231401656</v>
      </c>
      <c r="L8166">
        <f t="shared" si="382"/>
        <v>0.13416259527406171</v>
      </c>
      <c r="M8166">
        <f t="shared" si="383"/>
        <v>20.663979018136775</v>
      </c>
      <c r="O8166">
        <v>0.70586668232636762</v>
      </c>
    </row>
    <row r="8167" spans="1:15" x14ac:dyDescent="0.2">
      <c r="A8167">
        <v>8582</v>
      </c>
      <c r="B8167">
        <v>44007</v>
      </c>
      <c r="C8167">
        <v>2008</v>
      </c>
      <c r="D8167" t="s">
        <v>17</v>
      </c>
      <c r="E8167">
        <v>3.3226820460862998E-2</v>
      </c>
      <c r="F8167">
        <v>11270</v>
      </c>
      <c r="G8167">
        <v>1</v>
      </c>
      <c r="H8167">
        <v>2008</v>
      </c>
      <c r="I8167" t="s">
        <v>17</v>
      </c>
      <c r="J8167">
        <v>1.16532075526803E-2</v>
      </c>
      <c r="K8167">
        <f t="shared" si="381"/>
        <v>2.8513025543100925</v>
      </c>
      <c r="L8167">
        <f t="shared" si="382"/>
        <v>9.4739718051661509E-2</v>
      </c>
      <c r="M8167">
        <f t="shared" si="383"/>
        <v>20.714478067983325</v>
      </c>
      <c r="O8167">
        <v>0.70405745947618892</v>
      </c>
    </row>
    <row r="8168" spans="1:15" x14ac:dyDescent="0.2">
      <c r="A8168">
        <v>8578</v>
      </c>
      <c r="B8168">
        <v>44007</v>
      </c>
      <c r="C8168">
        <v>2008</v>
      </c>
      <c r="D8168" t="s">
        <v>13</v>
      </c>
      <c r="E8168">
        <v>2.69139843607928E-2</v>
      </c>
      <c r="F8168">
        <v>11266</v>
      </c>
      <c r="G8168">
        <v>1</v>
      </c>
      <c r="H8168">
        <v>2008</v>
      </c>
      <c r="I8168" t="s">
        <v>13</v>
      </c>
      <c r="J8168">
        <v>6.6030238243617506E-2</v>
      </c>
      <c r="K8168">
        <f t="shared" si="381"/>
        <v>0.40760089735696675</v>
      </c>
      <c r="L8168">
        <f t="shared" si="382"/>
        <v>1.0970164176910515E-2</v>
      </c>
      <c r="M8168">
        <f t="shared" si="383"/>
        <v>20.648968489462987</v>
      </c>
      <c r="O8168">
        <v>0.70507772955842929</v>
      </c>
    </row>
    <row r="8169" spans="1:15" x14ac:dyDescent="0.2">
      <c r="A8169">
        <v>8583</v>
      </c>
      <c r="B8169">
        <v>44007</v>
      </c>
      <c r="C8169">
        <v>2008</v>
      </c>
      <c r="D8169" t="s">
        <v>18</v>
      </c>
      <c r="E8169">
        <v>9.7238458940586595E-2</v>
      </c>
      <c r="F8169">
        <v>11271</v>
      </c>
      <c r="G8169">
        <v>1</v>
      </c>
      <c r="H8169">
        <v>2008</v>
      </c>
      <c r="I8169" t="s">
        <v>18</v>
      </c>
      <c r="J8169">
        <v>0.10406386175600001</v>
      </c>
      <c r="K8169">
        <f t="shared" si="381"/>
        <v>0.93441140180423987</v>
      </c>
      <c r="L8169">
        <f t="shared" si="382"/>
        <v>9.0860724727957545E-2</v>
      </c>
      <c r="M8169">
        <f t="shared" si="383"/>
        <v>20.645193715749961</v>
      </c>
      <c r="O8169">
        <v>0.70519928326767978</v>
      </c>
    </row>
    <row r="8170" spans="1:15" x14ac:dyDescent="0.2">
      <c r="A8170">
        <v>8588</v>
      </c>
      <c r="B8170">
        <v>44007</v>
      </c>
      <c r="C8170">
        <v>2008</v>
      </c>
      <c r="D8170" t="s">
        <v>23</v>
      </c>
      <c r="E8170">
        <v>0</v>
      </c>
      <c r="F8170">
        <v>11276</v>
      </c>
      <c r="G8170">
        <v>1</v>
      </c>
      <c r="H8170">
        <v>2008</v>
      </c>
      <c r="I8170" t="s">
        <v>23</v>
      </c>
      <c r="J8170">
        <v>1.70026478821875E-3</v>
      </c>
      <c r="K8170">
        <f t="shared" si="381"/>
        <v>0</v>
      </c>
      <c r="L8170">
        <f t="shared" si="382"/>
        <v>0</v>
      </c>
      <c r="M8170">
        <f t="shared" si="383"/>
        <v>20.580921178737661</v>
      </c>
      <c r="O8170">
        <v>0.70993051739525426</v>
      </c>
    </row>
    <row r="8171" spans="1:15" x14ac:dyDescent="0.2">
      <c r="A8171">
        <v>8577</v>
      </c>
      <c r="B8171">
        <v>44007</v>
      </c>
      <c r="C8171">
        <v>2008</v>
      </c>
      <c r="D8171" t="s">
        <v>12</v>
      </c>
      <c r="E8171">
        <v>1.3405034681630399E-2</v>
      </c>
      <c r="F8171">
        <v>11265</v>
      </c>
      <c r="G8171">
        <v>1</v>
      </c>
      <c r="H8171">
        <v>2008</v>
      </c>
      <c r="I8171" t="s">
        <v>12</v>
      </c>
      <c r="J8171">
        <v>1.86226618563539E-2</v>
      </c>
      <c r="K8171">
        <f t="shared" si="381"/>
        <v>0.71982377089968541</v>
      </c>
      <c r="L8171">
        <f t="shared" si="382"/>
        <v>9.6492626135722577E-3</v>
      </c>
      <c r="M8171">
        <f t="shared" si="383"/>
        <v>20.580921178737661</v>
      </c>
      <c r="O8171">
        <v>0.70993051739525426</v>
      </c>
    </row>
    <row r="8172" spans="1:15" x14ac:dyDescent="0.2">
      <c r="A8172">
        <v>8587</v>
      </c>
      <c r="B8172">
        <v>44007</v>
      </c>
      <c r="C8172">
        <v>2008</v>
      </c>
      <c r="D8172" t="s">
        <v>22</v>
      </c>
      <c r="E8172">
        <v>0</v>
      </c>
      <c r="F8172">
        <v>11275</v>
      </c>
      <c r="G8172">
        <v>1</v>
      </c>
      <c r="H8172">
        <v>2008</v>
      </c>
      <c r="I8172" t="s">
        <v>22</v>
      </c>
      <c r="J8172">
        <v>6.8096104691265204E-3</v>
      </c>
      <c r="K8172">
        <f t="shared" si="381"/>
        <v>0</v>
      </c>
      <c r="L8172">
        <f t="shared" si="382"/>
        <v>0</v>
      </c>
      <c r="M8172">
        <f t="shared" si="383"/>
        <v>20.517857145086328</v>
      </c>
      <c r="O8172">
        <v>0.71082556231812877</v>
      </c>
    </row>
    <row r="8173" spans="1:15" x14ac:dyDescent="0.2">
      <c r="A8173">
        <v>8573</v>
      </c>
      <c r="B8173">
        <v>44007</v>
      </c>
      <c r="C8173">
        <v>2008</v>
      </c>
      <c r="D8173" t="s">
        <v>8</v>
      </c>
      <c r="E8173">
        <v>1.7873379575507199E-2</v>
      </c>
      <c r="F8173">
        <v>11261</v>
      </c>
      <c r="G8173">
        <v>1</v>
      </c>
      <c r="H8173">
        <v>2008</v>
      </c>
      <c r="I8173" t="s">
        <v>8</v>
      </c>
      <c r="J8173">
        <v>4.2916556650694097E-2</v>
      </c>
      <c r="K8173">
        <f t="shared" si="381"/>
        <v>0.41646816451240454</v>
      </c>
      <c r="L8173">
        <f t="shared" si="382"/>
        <v>7.4436935854449836E-3</v>
      </c>
      <c r="M8173">
        <f t="shared" si="383"/>
        <v>20.517857145086328</v>
      </c>
      <c r="O8173">
        <v>0.71082556231812877</v>
      </c>
    </row>
    <row r="8174" spans="1:15" x14ac:dyDescent="0.2">
      <c r="A8174">
        <v>8570</v>
      </c>
      <c r="B8174">
        <v>44007</v>
      </c>
      <c r="C8174">
        <v>2008</v>
      </c>
      <c r="D8174" t="s">
        <v>5</v>
      </c>
      <c r="E8174" s="1">
        <v>1.8185124568103199E-4</v>
      </c>
      <c r="F8174">
        <v>11258</v>
      </c>
      <c r="G8174">
        <v>1</v>
      </c>
      <c r="H8174">
        <v>2008</v>
      </c>
      <c r="I8174" t="s">
        <v>5</v>
      </c>
      <c r="J8174">
        <v>3.6099710452431699E-3</v>
      </c>
      <c r="K8174">
        <f t="shared" si="381"/>
        <v>5.0374710323689696E-2</v>
      </c>
      <c r="L8174">
        <f t="shared" si="382"/>
        <v>9.160703823184113E-6</v>
      </c>
      <c r="M8174">
        <f t="shared" si="383"/>
        <v>20.501045584467757</v>
      </c>
      <c r="O8174">
        <v>0.71123280461960758</v>
      </c>
    </row>
    <row r="8175" spans="1:15" x14ac:dyDescent="0.2">
      <c r="A8175">
        <v>8586</v>
      </c>
      <c r="B8175">
        <v>44007</v>
      </c>
      <c r="C8175">
        <v>2008</v>
      </c>
      <c r="D8175" t="s">
        <v>21</v>
      </c>
      <c r="E8175">
        <v>0.15309277011404601</v>
      </c>
      <c r="F8175">
        <v>11274</v>
      </c>
      <c r="G8175">
        <v>1</v>
      </c>
      <c r="H8175">
        <v>2008</v>
      </c>
      <c r="I8175" t="s">
        <v>21</v>
      </c>
      <c r="J8175">
        <v>9.6129161185601802E-2</v>
      </c>
      <c r="K8175">
        <f t="shared" si="381"/>
        <v>1.5925736605405458</v>
      </c>
      <c r="L8175">
        <f t="shared" si="382"/>
        <v>0.24381151330281853</v>
      </c>
      <c r="M8175">
        <f t="shared" si="383"/>
        <v>20.492978545298296</v>
      </c>
      <c r="O8175">
        <v>0.71123416235379944</v>
      </c>
    </row>
    <row r="8176" spans="1:15" x14ac:dyDescent="0.2">
      <c r="A8176">
        <v>8580</v>
      </c>
      <c r="B8176">
        <v>44007</v>
      </c>
      <c r="C8176">
        <v>2008</v>
      </c>
      <c r="D8176" t="s">
        <v>15</v>
      </c>
      <c r="E8176">
        <v>0.14329878159665299</v>
      </c>
      <c r="F8176">
        <v>11268</v>
      </c>
      <c r="G8176">
        <v>1</v>
      </c>
      <c r="H8176">
        <v>2008</v>
      </c>
      <c r="I8176" t="s">
        <v>15</v>
      </c>
      <c r="J8176">
        <v>0.111602439045888</v>
      </c>
      <c r="K8176">
        <f t="shared" si="381"/>
        <v>1.2840111992331305</v>
      </c>
      <c r="L8176">
        <f t="shared" si="382"/>
        <v>0.18399724040656484</v>
      </c>
      <c r="M8176">
        <f t="shared" si="383"/>
        <v>20.512510802892226</v>
      </c>
      <c r="O8176">
        <v>0.70678087933040967</v>
      </c>
    </row>
    <row r="8177" spans="1:15" x14ac:dyDescent="0.2">
      <c r="A8177">
        <v>8579</v>
      </c>
      <c r="B8177">
        <v>44007</v>
      </c>
      <c r="C8177">
        <v>2008</v>
      </c>
      <c r="D8177" t="s">
        <v>14</v>
      </c>
      <c r="E8177">
        <v>9.9810355129503994E-2</v>
      </c>
      <c r="F8177">
        <v>11267</v>
      </c>
      <c r="G8177">
        <v>1</v>
      </c>
      <c r="H8177">
        <v>2008</v>
      </c>
      <c r="I8177" t="s">
        <v>14</v>
      </c>
      <c r="J8177">
        <v>4.8106021586942702E-2</v>
      </c>
      <c r="K8177">
        <f t="shared" si="381"/>
        <v>2.0747996162832818</v>
      </c>
      <c r="L8177">
        <f t="shared" si="382"/>
        <v>0.20708648652379297</v>
      </c>
      <c r="M8177">
        <f t="shared" si="383"/>
        <v>20.477782417952234</v>
      </c>
      <c r="O8177">
        <v>0.71034280249299153</v>
      </c>
    </row>
    <row r="8178" spans="1:15" x14ac:dyDescent="0.2">
      <c r="A8178">
        <v>8575</v>
      </c>
      <c r="B8178">
        <v>44007</v>
      </c>
      <c r="C8178">
        <v>2008</v>
      </c>
      <c r="D8178" t="s">
        <v>10</v>
      </c>
      <c r="E8178">
        <v>8.3183955524381001E-2</v>
      </c>
      <c r="F8178">
        <v>11263</v>
      </c>
      <c r="G8178">
        <v>1</v>
      </c>
      <c r="H8178">
        <v>2008</v>
      </c>
      <c r="I8178" t="s">
        <v>10</v>
      </c>
      <c r="J8178">
        <v>0.144838642582476</v>
      </c>
      <c r="K8178">
        <f t="shared" si="381"/>
        <v>0.57432156254166256</v>
      </c>
      <c r="L8178">
        <f t="shared" si="382"/>
        <v>4.7774339315158662E-2</v>
      </c>
      <c r="M8178">
        <f t="shared" si="383"/>
        <v>20.936823394503072</v>
      </c>
      <c r="O8178">
        <v>0.66494364089197033</v>
      </c>
    </row>
    <row r="8179" spans="1:15" x14ac:dyDescent="0.2">
      <c r="A8179">
        <v>8576</v>
      </c>
      <c r="B8179">
        <v>44007</v>
      </c>
      <c r="C8179">
        <v>2008</v>
      </c>
      <c r="D8179" t="s">
        <v>11</v>
      </c>
      <c r="E8179">
        <v>3.9721507806614098E-2</v>
      </c>
      <c r="F8179">
        <v>11264</v>
      </c>
      <c r="G8179">
        <v>1</v>
      </c>
      <c r="H8179">
        <v>2008</v>
      </c>
      <c r="I8179" t="s">
        <v>11</v>
      </c>
      <c r="J8179">
        <v>2.8559159781870298E-2</v>
      </c>
      <c r="K8179">
        <f t="shared" si="381"/>
        <v>1.3908500148463678</v>
      </c>
      <c r="L8179">
        <f t="shared" si="382"/>
        <v>5.5246659722549336E-2</v>
      </c>
      <c r="M8179">
        <f t="shared" si="383"/>
        <v>20.898546693334875</v>
      </c>
      <c r="O8179">
        <v>0.66767675728136266</v>
      </c>
    </row>
    <row r="8180" spans="1:15" x14ac:dyDescent="0.2">
      <c r="A8180">
        <v>8571</v>
      </c>
      <c r="B8180">
        <v>44007</v>
      </c>
      <c r="C8180">
        <v>2008</v>
      </c>
      <c r="D8180" t="s">
        <v>6</v>
      </c>
      <c r="E8180">
        <v>5.4555373704309805E-4</v>
      </c>
      <c r="F8180">
        <v>11259</v>
      </c>
      <c r="G8180">
        <v>1</v>
      </c>
      <c r="H8180">
        <v>2008</v>
      </c>
      <c r="I8180" t="s">
        <v>6</v>
      </c>
      <c r="J8180">
        <v>2.2312357480803202E-3</v>
      </c>
      <c r="K8180">
        <f t="shared" si="381"/>
        <v>0.24450743831640115</v>
      </c>
      <c r="L8180">
        <f t="shared" si="382"/>
        <v>1.3339194670834744E-4</v>
      </c>
      <c r="M8180">
        <f t="shared" si="383"/>
        <v>20.826623444687009</v>
      </c>
      <c r="O8180">
        <v>0.67039920868585245</v>
      </c>
    </row>
    <row r="8181" spans="1:15" x14ac:dyDescent="0.2">
      <c r="A8181">
        <v>8574</v>
      </c>
      <c r="B8181">
        <v>44007</v>
      </c>
      <c r="C8181">
        <v>2008</v>
      </c>
      <c r="D8181" t="s">
        <v>9</v>
      </c>
      <c r="E8181">
        <v>1.86267633076143E-2</v>
      </c>
      <c r="F8181">
        <v>11262</v>
      </c>
      <c r="G8181">
        <v>1</v>
      </c>
      <c r="H8181">
        <v>2008</v>
      </c>
      <c r="I8181" t="s">
        <v>9</v>
      </c>
      <c r="J8181">
        <v>5.6499598943267802E-2</v>
      </c>
      <c r="K8181">
        <f t="shared" si="381"/>
        <v>0.32967956686414263</v>
      </c>
      <c r="L8181">
        <f t="shared" si="382"/>
        <v>6.1408632593351869E-3</v>
      </c>
      <c r="M8181">
        <f t="shared" si="383"/>
        <v>20.746445579937408</v>
      </c>
      <c r="O8181">
        <v>0.67043089585514926</v>
      </c>
    </row>
    <row r="8182" spans="1:15" x14ac:dyDescent="0.2">
      <c r="A8182">
        <v>8606</v>
      </c>
      <c r="B8182">
        <v>44007</v>
      </c>
      <c r="C8182">
        <v>2009</v>
      </c>
      <c r="D8182" t="s">
        <v>20</v>
      </c>
      <c r="E8182">
        <v>1.42879012093687E-2</v>
      </c>
      <c r="F8182">
        <v>11294</v>
      </c>
      <c r="G8182">
        <v>1</v>
      </c>
      <c r="H8182">
        <v>2009</v>
      </c>
      <c r="I8182" t="s">
        <v>20</v>
      </c>
      <c r="J8182">
        <v>8.5456647740992903E-2</v>
      </c>
      <c r="K8182">
        <f t="shared" si="381"/>
        <v>0.16719473074433391</v>
      </c>
      <c r="L8182">
        <f t="shared" si="382"/>
        <v>2.3888617956020425E-3</v>
      </c>
      <c r="M8182">
        <f t="shared" si="383"/>
        <v>20.726267900771735</v>
      </c>
      <c r="O8182">
        <v>0.67075991650607636</v>
      </c>
    </row>
    <row r="8183" spans="1:15" x14ac:dyDescent="0.2">
      <c r="A8183">
        <v>8602</v>
      </c>
      <c r="B8183">
        <v>44007</v>
      </c>
      <c r="C8183">
        <v>2009</v>
      </c>
      <c r="D8183" t="s">
        <v>16</v>
      </c>
      <c r="E8183">
        <v>7.5036995458488506E-2</v>
      </c>
      <c r="F8183">
        <v>11290</v>
      </c>
      <c r="G8183">
        <v>1</v>
      </c>
      <c r="H8183">
        <v>2009</v>
      </c>
      <c r="I8183" t="s">
        <v>16</v>
      </c>
      <c r="J8183">
        <v>5.1607561211359697E-2</v>
      </c>
      <c r="K8183">
        <f t="shared" si="381"/>
        <v>1.4539922774334004</v>
      </c>
      <c r="L8183">
        <f t="shared" si="382"/>
        <v>0.10910321191844743</v>
      </c>
      <c r="M8183">
        <f t="shared" si="383"/>
        <v>20.728989407115794</v>
      </c>
      <c r="O8183">
        <v>0.67070380248772743</v>
      </c>
    </row>
    <row r="8184" spans="1:15" x14ac:dyDescent="0.2">
      <c r="A8184">
        <v>8590</v>
      </c>
      <c r="B8184">
        <v>44007</v>
      </c>
      <c r="C8184">
        <v>2009</v>
      </c>
      <c r="D8184" t="s">
        <v>4</v>
      </c>
      <c r="E8184">
        <v>4.33739858141552E-3</v>
      </c>
      <c r="F8184">
        <v>11278</v>
      </c>
      <c r="G8184">
        <v>1</v>
      </c>
      <c r="H8184">
        <v>2009</v>
      </c>
      <c r="I8184" t="s">
        <v>4</v>
      </c>
      <c r="J8184">
        <v>2.91640574079517E-3</v>
      </c>
      <c r="K8184">
        <f t="shared" si="381"/>
        <v>1.4872411340929916</v>
      </c>
      <c r="L8184">
        <f t="shared" si="382"/>
        <v>6.4507575852377512E-3</v>
      </c>
      <c r="M8184">
        <f t="shared" si="383"/>
        <v>20.764261017216484</v>
      </c>
      <c r="O8184">
        <v>0.66829539660365933</v>
      </c>
    </row>
    <row r="8185" spans="1:15" x14ac:dyDescent="0.2">
      <c r="A8185">
        <v>8605</v>
      </c>
      <c r="B8185">
        <v>44007</v>
      </c>
      <c r="C8185">
        <v>2009</v>
      </c>
      <c r="D8185" t="s">
        <v>19</v>
      </c>
      <c r="E8185">
        <v>5.8452824411899702E-2</v>
      </c>
      <c r="F8185">
        <v>11293</v>
      </c>
      <c r="G8185">
        <v>1</v>
      </c>
      <c r="H8185">
        <v>2009</v>
      </c>
      <c r="I8185" t="s">
        <v>19</v>
      </c>
      <c r="J8185">
        <v>1.6527554780980301E-2</v>
      </c>
      <c r="K8185">
        <f t="shared" si="381"/>
        <v>3.5366891948932739</v>
      </c>
      <c r="L8185">
        <f t="shared" si="382"/>
        <v>0.20672947250855947</v>
      </c>
      <c r="M8185">
        <f t="shared" si="383"/>
        <v>20.783350011570267</v>
      </c>
      <c r="O8185">
        <v>0.66820461430861022</v>
      </c>
    </row>
    <row r="8186" spans="1:15" x14ac:dyDescent="0.2">
      <c r="A8186">
        <v>8593</v>
      </c>
      <c r="B8186">
        <v>44007</v>
      </c>
      <c r="C8186">
        <v>2009</v>
      </c>
      <c r="D8186" t="s">
        <v>7</v>
      </c>
      <c r="E8186">
        <v>0.114966576516813</v>
      </c>
      <c r="F8186">
        <v>11281</v>
      </c>
      <c r="G8186">
        <v>1</v>
      </c>
      <c r="H8186">
        <v>2009</v>
      </c>
      <c r="I8186" t="s">
        <v>7</v>
      </c>
      <c r="J8186">
        <v>9.5914489407026196E-2</v>
      </c>
      <c r="K8186">
        <f t="shared" si="381"/>
        <v>1.1986361729867181</v>
      </c>
      <c r="L8186">
        <f t="shared" si="382"/>
        <v>0.13780309729749743</v>
      </c>
      <c r="M8186">
        <f t="shared" si="383"/>
        <v>20.703468382798192</v>
      </c>
      <c r="O8186">
        <v>0.67169408224185911</v>
      </c>
    </row>
    <row r="8187" spans="1:15" x14ac:dyDescent="0.2">
      <c r="A8187">
        <v>8603</v>
      </c>
      <c r="B8187">
        <v>44007</v>
      </c>
      <c r="C8187">
        <v>2009</v>
      </c>
      <c r="D8187" t="s">
        <v>17</v>
      </c>
      <c r="E8187">
        <v>3.3270398530387303E-2</v>
      </c>
      <c r="F8187">
        <v>11291</v>
      </c>
      <c r="G8187">
        <v>1</v>
      </c>
      <c r="H8187">
        <v>2009</v>
      </c>
      <c r="I8187" t="s">
        <v>17</v>
      </c>
      <c r="J8187">
        <v>1.194288262607E-2</v>
      </c>
      <c r="K8187">
        <f t="shared" si="381"/>
        <v>2.7857929757897546</v>
      </c>
      <c r="L8187">
        <f t="shared" si="382"/>
        <v>9.2684442527678726E-2</v>
      </c>
      <c r="M8187">
        <f t="shared" si="383"/>
        <v>20.718048002170011</v>
      </c>
      <c r="O8187">
        <v>0.67257608280729286</v>
      </c>
    </row>
    <row r="8188" spans="1:15" x14ac:dyDescent="0.2">
      <c r="A8188">
        <v>8599</v>
      </c>
      <c r="B8188">
        <v>44007</v>
      </c>
      <c r="C8188">
        <v>2009</v>
      </c>
      <c r="D8188" t="s">
        <v>13</v>
      </c>
      <c r="E8188">
        <v>2.6560187783844402E-2</v>
      </c>
      <c r="F8188">
        <v>11287</v>
      </c>
      <c r="G8188">
        <v>1</v>
      </c>
      <c r="H8188">
        <v>2009</v>
      </c>
      <c r="I8188" t="s">
        <v>13</v>
      </c>
      <c r="J8188">
        <v>6.5771346202612102E-2</v>
      </c>
      <c r="K8188">
        <f t="shared" si="381"/>
        <v>0.40382612364393977</v>
      </c>
      <c r="L8188">
        <f t="shared" si="382"/>
        <v>1.0725697676005008E-2</v>
      </c>
      <c r="M8188">
        <f t="shared" si="383"/>
        <v>20.626391026065512</v>
      </c>
      <c r="O8188">
        <v>0.67450722700630428</v>
      </c>
    </row>
    <row r="8189" spans="1:15" x14ac:dyDescent="0.2">
      <c r="A8189">
        <v>8604</v>
      </c>
      <c r="B8189">
        <v>44007</v>
      </c>
      <c r="C8189">
        <v>2009</v>
      </c>
      <c r="D8189" t="s">
        <v>18</v>
      </c>
      <c r="E8189">
        <v>9.3560238812063004E-2</v>
      </c>
      <c r="F8189">
        <v>11292</v>
      </c>
      <c r="G8189">
        <v>1</v>
      </c>
      <c r="H8189">
        <v>2009</v>
      </c>
      <c r="I8189" t="s">
        <v>18</v>
      </c>
      <c r="J8189">
        <v>0.10752334207533</v>
      </c>
      <c r="K8189">
        <f t="shared" si="381"/>
        <v>0.87013886479193925</v>
      </c>
      <c r="L8189">
        <f t="shared" si="382"/>
        <v>8.1410399989591237E-2</v>
      </c>
      <c r="M8189">
        <f t="shared" si="383"/>
        <v>20.631382965941377</v>
      </c>
      <c r="O8189">
        <v>0.67451938944766199</v>
      </c>
    </row>
    <row r="8190" spans="1:15" x14ac:dyDescent="0.2">
      <c r="A8190">
        <v>8609</v>
      </c>
      <c r="B8190">
        <v>44007</v>
      </c>
      <c r="C8190">
        <v>2009</v>
      </c>
      <c r="D8190" t="s">
        <v>23</v>
      </c>
      <c r="E8190">
        <v>0</v>
      </c>
      <c r="F8190">
        <v>11297</v>
      </c>
      <c r="G8190">
        <v>1</v>
      </c>
      <c r="H8190">
        <v>2009</v>
      </c>
      <c r="I8190" t="s">
        <v>23</v>
      </c>
      <c r="J8190">
        <v>2.2714844288632499E-3</v>
      </c>
      <c r="K8190">
        <f t="shared" si="381"/>
        <v>0</v>
      </c>
      <c r="L8190">
        <f t="shared" si="382"/>
        <v>0</v>
      </c>
      <c r="M8190">
        <f t="shared" si="383"/>
        <v>20.614242864623307</v>
      </c>
      <c r="O8190">
        <v>0.67517943040220707</v>
      </c>
    </row>
    <row r="8191" spans="1:15" x14ac:dyDescent="0.2">
      <c r="A8191">
        <v>8598</v>
      </c>
      <c r="B8191">
        <v>44007</v>
      </c>
      <c r="C8191">
        <v>2009</v>
      </c>
      <c r="D8191" t="s">
        <v>12</v>
      </c>
      <c r="E8191">
        <v>1.19916313721487E-2</v>
      </c>
      <c r="F8191">
        <v>11286</v>
      </c>
      <c r="G8191">
        <v>1</v>
      </c>
      <c r="H8191">
        <v>2009</v>
      </c>
      <c r="I8191" t="s">
        <v>12</v>
      </c>
      <c r="J8191">
        <v>1.82587797211663E-2</v>
      </c>
      <c r="K8191">
        <f t="shared" si="381"/>
        <v>0.65675973724835113</v>
      </c>
      <c r="L8191">
        <f t="shared" si="382"/>
        <v>7.875620669151465E-3</v>
      </c>
      <c r="M8191">
        <f t="shared" si="383"/>
        <v>20.614242864623307</v>
      </c>
      <c r="O8191">
        <v>0.67517943040220707</v>
      </c>
    </row>
    <row r="8192" spans="1:15" x14ac:dyDescent="0.2">
      <c r="A8192">
        <v>8608</v>
      </c>
      <c r="B8192">
        <v>44007</v>
      </c>
      <c r="C8192">
        <v>2009</v>
      </c>
      <c r="D8192" t="s">
        <v>22</v>
      </c>
      <c r="E8192">
        <v>0</v>
      </c>
      <c r="F8192">
        <v>11296</v>
      </c>
      <c r="G8192">
        <v>1</v>
      </c>
      <c r="H8192">
        <v>2009</v>
      </c>
      <c r="I8192" t="s">
        <v>22</v>
      </c>
      <c r="J8192">
        <v>6.93808338372481E-3</v>
      </c>
      <c r="K8192">
        <f t="shared" si="381"/>
        <v>0</v>
      </c>
      <c r="L8192">
        <f t="shared" si="382"/>
        <v>0</v>
      </c>
      <c r="M8192">
        <f t="shared" si="383"/>
        <v>20.620942518093347</v>
      </c>
      <c r="O8192">
        <v>0.67509557480153837</v>
      </c>
    </row>
    <row r="8193" spans="1:15" x14ac:dyDescent="0.2">
      <c r="A8193">
        <v>8594</v>
      </c>
      <c r="B8193">
        <v>44007</v>
      </c>
      <c r="C8193">
        <v>2009</v>
      </c>
      <c r="D8193" t="s">
        <v>8</v>
      </c>
      <c r="E8193">
        <v>1.6609685155891198E-2</v>
      </c>
      <c r="F8193">
        <v>11282</v>
      </c>
      <c r="G8193">
        <v>1</v>
      </c>
      <c r="H8193">
        <v>2009</v>
      </c>
      <c r="I8193" t="s">
        <v>8</v>
      </c>
      <c r="J8193">
        <v>4.1559891652143299E-2</v>
      </c>
      <c r="K8193">
        <f t="shared" si="381"/>
        <v>0.39965660389383173</v>
      </c>
      <c r="L8193">
        <f t="shared" si="382"/>
        <v>6.6381703611492655E-3</v>
      </c>
      <c r="M8193">
        <f t="shared" si="383"/>
        <v>20.620942518093347</v>
      </c>
      <c r="O8193">
        <v>0.67509557480153837</v>
      </c>
    </row>
    <row r="8194" spans="1:15" x14ac:dyDescent="0.2">
      <c r="A8194">
        <v>8591</v>
      </c>
      <c r="B8194">
        <v>44007</v>
      </c>
      <c r="C8194">
        <v>2009</v>
      </c>
      <c r="D8194" t="s">
        <v>5</v>
      </c>
      <c r="E8194" s="1">
        <v>1.53084655814665E-4</v>
      </c>
      <c r="F8194">
        <v>11279</v>
      </c>
      <c r="G8194">
        <v>1</v>
      </c>
      <c r="H8194">
        <v>2009</v>
      </c>
      <c r="I8194" t="s">
        <v>5</v>
      </c>
      <c r="J8194">
        <v>3.6183664011332499E-3</v>
      </c>
      <c r="K8194">
        <f t="shared" si="381"/>
        <v>4.230767115423132E-2</v>
      </c>
      <c r="L8194">
        <f t="shared" si="382"/>
        <v>6.4766552769655322E-6</v>
      </c>
      <c r="M8194">
        <f t="shared" si="383"/>
        <v>20.642398032336146</v>
      </c>
      <c r="O8194">
        <v>0.67484320460619329</v>
      </c>
    </row>
    <row r="8195" spans="1:15" x14ac:dyDescent="0.2">
      <c r="A8195">
        <v>8607</v>
      </c>
      <c r="B8195">
        <v>44007</v>
      </c>
      <c r="C8195">
        <v>2009</v>
      </c>
      <c r="D8195" t="s">
        <v>21</v>
      </c>
      <c r="E8195">
        <v>0.156733173444915</v>
      </c>
      <c r="F8195">
        <v>11295</v>
      </c>
      <c r="G8195">
        <v>1</v>
      </c>
      <c r="H8195">
        <v>2009</v>
      </c>
      <c r="I8195" t="s">
        <v>21</v>
      </c>
      <c r="J8195">
        <v>9.7222627670944806E-2</v>
      </c>
      <c r="K8195">
        <f t="shared" ref="K8195:K8258" si="384">E8195/J8195</f>
        <v>1.6121059181344781</v>
      </c>
      <c r="L8195">
        <f t="shared" ref="L8195:L8258" si="385">E8195*K8195</f>
        <v>0.25267047647854507</v>
      </c>
      <c r="M8195">
        <f t="shared" ref="M8195:M8258" si="386">SUM(K8195:K8214)</f>
        <v>20.642161229286984</v>
      </c>
      <c r="O8195">
        <v>0.67484320175604851</v>
      </c>
    </row>
    <row r="8196" spans="1:15" x14ac:dyDescent="0.2">
      <c r="A8196">
        <v>8601</v>
      </c>
      <c r="B8196">
        <v>44007</v>
      </c>
      <c r="C8196">
        <v>2009</v>
      </c>
      <c r="D8196" t="s">
        <v>15</v>
      </c>
      <c r="E8196">
        <v>0.14160330662856499</v>
      </c>
      <c r="F8196">
        <v>11289</v>
      </c>
      <c r="G8196">
        <v>1</v>
      </c>
      <c r="H8196">
        <v>2009</v>
      </c>
      <c r="I8196" t="s">
        <v>15</v>
      </c>
      <c r="J8196">
        <v>0.113347678370719</v>
      </c>
      <c r="K8196">
        <f t="shared" si="384"/>
        <v>1.2492828142931354</v>
      </c>
      <c r="L8196">
        <f t="shared" si="385"/>
        <v>0.17690257741814747</v>
      </c>
      <c r="M8196">
        <f t="shared" si="386"/>
        <v>20.683070507197328</v>
      </c>
      <c r="O8196">
        <v>0.6679291869114502</v>
      </c>
    </row>
    <row r="8197" spans="1:15" x14ac:dyDescent="0.2">
      <c r="A8197">
        <v>8600</v>
      </c>
      <c r="B8197">
        <v>44007</v>
      </c>
      <c r="C8197">
        <v>2009</v>
      </c>
      <c r="D8197" t="s">
        <v>14</v>
      </c>
      <c r="E8197">
        <v>0.119661172628463</v>
      </c>
      <c r="F8197">
        <v>11288</v>
      </c>
      <c r="G8197">
        <v>1</v>
      </c>
      <c r="H8197">
        <v>2009</v>
      </c>
      <c r="I8197" t="s">
        <v>14</v>
      </c>
      <c r="J8197">
        <v>4.7225217311173101E-2</v>
      </c>
      <c r="K8197">
        <f t="shared" si="384"/>
        <v>2.5338405928341201</v>
      </c>
      <c r="L8197">
        <f t="shared" si="385"/>
        <v>0.30320233659213069</v>
      </c>
      <c r="M8197">
        <f t="shared" si="386"/>
        <v>20.647183909212512</v>
      </c>
      <c r="O8197">
        <v>0.6712499498528689</v>
      </c>
    </row>
    <row r="8198" spans="1:15" x14ac:dyDescent="0.2">
      <c r="A8198">
        <v>8596</v>
      </c>
      <c r="B8198">
        <v>44007</v>
      </c>
      <c r="C8198">
        <v>2009</v>
      </c>
      <c r="D8198" t="s">
        <v>10</v>
      </c>
      <c r="E8198">
        <v>7.7639434607337798E-2</v>
      </c>
      <c r="F8198">
        <v>11284</v>
      </c>
      <c r="G8198">
        <v>1</v>
      </c>
      <c r="H8198">
        <v>2009</v>
      </c>
      <c r="I8198" t="s">
        <v>10</v>
      </c>
      <c r="J8198">
        <v>0.14483756902063799</v>
      </c>
      <c r="K8198">
        <f t="shared" si="384"/>
        <v>0.53604486137346663</v>
      </c>
      <c r="L8198">
        <f t="shared" si="385"/>
        <v>4.1618219961204718E-2</v>
      </c>
      <c r="M8198">
        <f t="shared" si="386"/>
        <v>20.633062877512344</v>
      </c>
      <c r="O8198">
        <v>0.67354253218986704</v>
      </c>
    </row>
    <row r="8199" spans="1:15" x14ac:dyDescent="0.2">
      <c r="A8199">
        <v>8597</v>
      </c>
      <c r="B8199">
        <v>44007</v>
      </c>
      <c r="C8199">
        <v>2009</v>
      </c>
      <c r="D8199" t="s">
        <v>11</v>
      </c>
      <c r="E8199">
        <v>3.7276113690870999E-2</v>
      </c>
      <c r="F8199">
        <v>11285</v>
      </c>
      <c r="G8199">
        <v>1</v>
      </c>
      <c r="H8199">
        <v>2009</v>
      </c>
      <c r="I8199" t="s">
        <v>11</v>
      </c>
      <c r="J8199">
        <v>2.8262459028192102E-2</v>
      </c>
      <c r="K8199">
        <f t="shared" si="384"/>
        <v>1.3189267661984996</v>
      </c>
      <c r="L8199">
        <f t="shared" si="385"/>
        <v>4.91644640867481E-2</v>
      </c>
      <c r="M8199">
        <f t="shared" si="386"/>
        <v>20.643439485801057</v>
      </c>
      <c r="O8199">
        <v>0.67286607120036446</v>
      </c>
    </row>
    <row r="8200" spans="1:15" x14ac:dyDescent="0.2">
      <c r="A8200">
        <v>8592</v>
      </c>
      <c r="B8200">
        <v>44007</v>
      </c>
      <c r="C8200">
        <v>2009</v>
      </c>
      <c r="D8200" t="s">
        <v>6</v>
      </c>
      <c r="E8200">
        <v>3.8271163953666298E-4</v>
      </c>
      <c r="F8200">
        <v>11280</v>
      </c>
      <c r="G8200">
        <v>1</v>
      </c>
      <c r="H8200">
        <v>2009</v>
      </c>
      <c r="I8200" t="s">
        <v>6</v>
      </c>
      <c r="J8200">
        <v>2.3289273575647401E-3</v>
      </c>
      <c r="K8200">
        <f t="shared" si="384"/>
        <v>0.16432957356679781</v>
      </c>
      <c r="L8200">
        <f t="shared" si="385"/>
        <v>6.289084052410987E-5</v>
      </c>
      <c r="M8200">
        <f t="shared" si="386"/>
        <v>20.578340316948562</v>
      </c>
      <c r="O8200">
        <v>0.67507149732053251</v>
      </c>
    </row>
    <row r="8201" spans="1:15" x14ac:dyDescent="0.2">
      <c r="A8201">
        <v>8595</v>
      </c>
      <c r="B8201">
        <v>44007</v>
      </c>
      <c r="C8201">
        <v>2009</v>
      </c>
      <c r="D8201" t="s">
        <v>9</v>
      </c>
      <c r="E8201">
        <v>1.7477164872174301E-2</v>
      </c>
      <c r="F8201">
        <v>11283</v>
      </c>
      <c r="G8201">
        <v>1</v>
      </c>
      <c r="H8201">
        <v>2009</v>
      </c>
      <c r="I8201" t="s">
        <v>9</v>
      </c>
      <c r="J8201">
        <v>5.6468685868568597E-2</v>
      </c>
      <c r="K8201">
        <f t="shared" si="384"/>
        <v>0.30950188769847714</v>
      </c>
      <c r="L8201">
        <f t="shared" si="385"/>
        <v>5.4092155195554605E-3</v>
      </c>
      <c r="M8201">
        <f t="shared" si="386"/>
        <v>20.586705282579118</v>
      </c>
      <c r="O8201">
        <v>0.67506781837597107</v>
      </c>
    </row>
    <row r="8202" spans="1:15" x14ac:dyDescent="0.2">
      <c r="A8202">
        <v>8627</v>
      </c>
      <c r="B8202">
        <v>44007</v>
      </c>
      <c r="C8202">
        <v>2010</v>
      </c>
      <c r="D8202" t="s">
        <v>20</v>
      </c>
      <c r="E8202">
        <v>1.4793127359580801E-2</v>
      </c>
      <c r="F8202">
        <v>11315</v>
      </c>
      <c r="G8202">
        <v>1</v>
      </c>
      <c r="H8202">
        <v>2010</v>
      </c>
      <c r="I8202" t="s">
        <v>20</v>
      </c>
      <c r="J8202">
        <v>8.7061293335287296E-2</v>
      </c>
      <c r="K8202">
        <f t="shared" si="384"/>
        <v>0.16991623708839293</v>
      </c>
      <c r="L8202">
        <f t="shared" si="385"/>
        <v>2.5135925357093235E-3</v>
      </c>
      <c r="M8202">
        <f t="shared" si="386"/>
        <v>20.58922216758338</v>
      </c>
      <c r="O8202">
        <v>0.67504597765162866</v>
      </c>
    </row>
    <row r="8203" spans="1:15" x14ac:dyDescent="0.2">
      <c r="A8203">
        <v>8623</v>
      </c>
      <c r="B8203">
        <v>44007</v>
      </c>
      <c r="C8203">
        <v>2010</v>
      </c>
      <c r="D8203" t="s">
        <v>16</v>
      </c>
      <c r="E8203">
        <v>7.6867760741710894E-2</v>
      </c>
      <c r="F8203">
        <v>11311</v>
      </c>
      <c r="G8203">
        <v>1</v>
      </c>
      <c r="H8203">
        <v>2010</v>
      </c>
      <c r="I8203" t="s">
        <v>16</v>
      </c>
      <c r="J8203">
        <v>5.16146005990838E-2</v>
      </c>
      <c r="K8203">
        <f t="shared" si="384"/>
        <v>1.4892638875340898</v>
      </c>
      <c r="L8203">
        <f t="shared" si="385"/>
        <v>0.11447638018824066</v>
      </c>
      <c r="M8203">
        <f t="shared" si="386"/>
        <v>20.601348529036827</v>
      </c>
      <c r="O8203">
        <v>0.67485872203837016</v>
      </c>
    </row>
    <row r="8204" spans="1:15" x14ac:dyDescent="0.2">
      <c r="A8204">
        <v>8611</v>
      </c>
      <c r="B8204">
        <v>44007</v>
      </c>
      <c r="C8204">
        <v>2010</v>
      </c>
      <c r="D8204" t="s">
        <v>4</v>
      </c>
      <c r="E8204">
        <v>4.4173921976526096E-3</v>
      </c>
      <c r="F8204">
        <v>11299</v>
      </c>
      <c r="G8204">
        <v>1</v>
      </c>
      <c r="H8204">
        <v>2010</v>
      </c>
      <c r="I8204" t="s">
        <v>4</v>
      </c>
      <c r="J8204">
        <v>2.93255250906223E-3</v>
      </c>
      <c r="K8204">
        <f t="shared" si="384"/>
        <v>1.5063301284467709</v>
      </c>
      <c r="L8204">
        <f t="shared" si="385"/>
        <v>6.6540509564898195E-3</v>
      </c>
      <c r="M8204">
        <f t="shared" si="386"/>
        <v>20.591434969237142</v>
      </c>
      <c r="O8204">
        <v>0.67540255322183584</v>
      </c>
    </row>
    <row r="8205" spans="1:15" x14ac:dyDescent="0.2">
      <c r="A8205">
        <v>8626</v>
      </c>
      <c r="B8205">
        <v>44007</v>
      </c>
      <c r="C8205">
        <v>2010</v>
      </c>
      <c r="D8205" t="s">
        <v>19</v>
      </c>
      <c r="E8205">
        <v>5.75545111333692E-2</v>
      </c>
      <c r="F8205">
        <v>11314</v>
      </c>
      <c r="G8205">
        <v>1</v>
      </c>
      <c r="H8205">
        <v>2010</v>
      </c>
      <c r="I8205" t="s">
        <v>19</v>
      </c>
      <c r="J8205">
        <v>1.66496138510683E-2</v>
      </c>
      <c r="K8205">
        <f t="shared" si="384"/>
        <v>3.4568075661211983</v>
      </c>
      <c r="L8205">
        <f t="shared" si="385"/>
        <v>0.19895486955023739</v>
      </c>
      <c r="M8205">
        <f t="shared" si="386"/>
        <v>20.586365462486828</v>
      </c>
      <c r="O8205">
        <v>0.67545456522724001</v>
      </c>
    </row>
    <row r="8206" spans="1:15" x14ac:dyDescent="0.2">
      <c r="A8206">
        <v>8614</v>
      </c>
      <c r="B8206">
        <v>44007</v>
      </c>
      <c r="C8206">
        <v>2010</v>
      </c>
      <c r="D8206" t="s">
        <v>7</v>
      </c>
      <c r="E8206">
        <v>0.111975755707938</v>
      </c>
      <c r="F8206">
        <v>11302</v>
      </c>
      <c r="G8206">
        <v>1</v>
      </c>
      <c r="H8206">
        <v>2010</v>
      </c>
      <c r="I8206" t="s">
        <v>7</v>
      </c>
      <c r="J8206">
        <v>9.2296651933827106E-2</v>
      </c>
      <c r="K8206">
        <f t="shared" si="384"/>
        <v>1.2132157923585354</v>
      </c>
      <c r="L8206">
        <f t="shared" si="385"/>
        <v>0.13585075518615178</v>
      </c>
      <c r="M8206">
        <f t="shared" si="386"/>
        <v>20.59068196670059</v>
      </c>
      <c r="O8206">
        <v>0.67457114811108798</v>
      </c>
    </row>
    <row r="8207" spans="1:15" x14ac:dyDescent="0.2">
      <c r="A8207">
        <v>8624</v>
      </c>
      <c r="B8207">
        <v>44007</v>
      </c>
      <c r="C8207">
        <v>2010</v>
      </c>
      <c r="D8207" t="s">
        <v>17</v>
      </c>
      <c r="E8207">
        <v>3.2822251329069997E-2</v>
      </c>
      <c r="F8207">
        <v>11312</v>
      </c>
      <c r="G8207">
        <v>1</v>
      </c>
      <c r="H8207">
        <v>2010</v>
      </c>
      <c r="I8207" t="s">
        <v>17</v>
      </c>
      <c r="J8207">
        <v>1.21828487251217E-2</v>
      </c>
      <c r="K8207">
        <f t="shared" si="384"/>
        <v>2.6941359996852561</v>
      </c>
      <c r="L8207">
        <f t="shared" si="385"/>
        <v>8.8427608896364723E-2</v>
      </c>
      <c r="M8207">
        <f t="shared" si="386"/>
        <v>20.628662677503321</v>
      </c>
      <c r="O8207">
        <v>0.67268105848690685</v>
      </c>
    </row>
    <row r="8208" spans="1:15" x14ac:dyDescent="0.2">
      <c r="A8208">
        <v>8620</v>
      </c>
      <c r="B8208">
        <v>44007</v>
      </c>
      <c r="C8208">
        <v>2010</v>
      </c>
      <c r="D8208" t="s">
        <v>13</v>
      </c>
      <c r="E8208">
        <v>2.6170480519814E-2</v>
      </c>
      <c r="F8208">
        <v>11308</v>
      </c>
      <c r="G8208">
        <v>1</v>
      </c>
      <c r="H8208">
        <v>2010</v>
      </c>
      <c r="I8208" t="s">
        <v>13</v>
      </c>
      <c r="J8208">
        <v>6.4014980880476802E-2</v>
      </c>
      <c r="K8208">
        <f t="shared" si="384"/>
        <v>0.4088180635198071</v>
      </c>
      <c r="L8208">
        <f t="shared" si="385"/>
        <v>1.0698965167493194E-2</v>
      </c>
      <c r="M8208">
        <f t="shared" si="386"/>
        <v>20.594128666484398</v>
      </c>
      <c r="O8208">
        <v>0.67287391148748044</v>
      </c>
    </row>
    <row r="8209" spans="1:15" x14ac:dyDescent="0.2">
      <c r="A8209">
        <v>8625</v>
      </c>
      <c r="B8209">
        <v>44007</v>
      </c>
      <c r="C8209">
        <v>2010</v>
      </c>
      <c r="D8209" t="s">
        <v>18</v>
      </c>
      <c r="E8209">
        <v>9.3741171636232801E-2</v>
      </c>
      <c r="F8209">
        <v>11313</v>
      </c>
      <c r="G8209">
        <v>1</v>
      </c>
      <c r="H8209">
        <v>2010</v>
      </c>
      <c r="I8209" t="s">
        <v>18</v>
      </c>
      <c r="J8209">
        <v>0.10989602289043</v>
      </c>
      <c r="K8209">
        <f t="shared" si="384"/>
        <v>0.85299876347386905</v>
      </c>
      <c r="L8209">
        <f t="shared" si="385"/>
        <v>7.9961103492298305E-2</v>
      </c>
      <c r="M8209">
        <f t="shared" si="386"/>
        <v>20.588525154856796</v>
      </c>
      <c r="O8209">
        <v>0.67303818275464988</v>
      </c>
    </row>
    <row r="8210" spans="1:15" x14ac:dyDescent="0.2">
      <c r="A8210">
        <v>8630</v>
      </c>
      <c r="B8210">
        <v>44007</v>
      </c>
      <c r="C8210">
        <v>2010</v>
      </c>
      <c r="D8210" t="s">
        <v>23</v>
      </c>
      <c r="E8210">
        <v>0</v>
      </c>
      <c r="F8210">
        <v>11318</v>
      </c>
      <c r="G8210">
        <v>1</v>
      </c>
      <c r="H8210">
        <v>2010</v>
      </c>
      <c r="I8210" t="s">
        <v>23</v>
      </c>
      <c r="J8210">
        <v>2.7765354699465701E-3</v>
      </c>
      <c r="K8210">
        <f t="shared" si="384"/>
        <v>0</v>
      </c>
      <c r="L8210">
        <f t="shared" si="385"/>
        <v>0</v>
      </c>
      <c r="M8210">
        <f t="shared" si="386"/>
        <v>20.534415531747847</v>
      </c>
      <c r="O8210">
        <v>0.67709749039578537</v>
      </c>
    </row>
    <row r="8211" spans="1:15" x14ac:dyDescent="0.2">
      <c r="A8211">
        <v>8619</v>
      </c>
      <c r="B8211">
        <v>44007</v>
      </c>
      <c r="C8211">
        <v>2010</v>
      </c>
      <c r="D8211" t="s">
        <v>12</v>
      </c>
      <c r="E8211">
        <v>1.21478285435447E-2</v>
      </c>
      <c r="F8211">
        <v>11307</v>
      </c>
      <c r="G8211">
        <v>1</v>
      </c>
      <c r="H8211">
        <v>2010</v>
      </c>
      <c r="I8211" t="s">
        <v>12</v>
      </c>
      <c r="J8211">
        <v>1.8309829830566001E-2</v>
      </c>
      <c r="K8211">
        <f t="shared" si="384"/>
        <v>0.66345939071838889</v>
      </c>
      <c r="L8211">
        <f t="shared" si="385"/>
        <v>8.0595909240516201E-3</v>
      </c>
      <c r="M8211">
        <f t="shared" si="386"/>
        <v>20.534415531747847</v>
      </c>
      <c r="O8211">
        <v>0.67709749039578537</v>
      </c>
    </row>
    <row r="8212" spans="1:15" x14ac:dyDescent="0.2">
      <c r="A8212">
        <v>8629</v>
      </c>
      <c r="B8212">
        <v>44007</v>
      </c>
      <c r="C8212">
        <v>2010</v>
      </c>
      <c r="D8212" t="s">
        <v>22</v>
      </c>
      <c r="E8212">
        <v>0</v>
      </c>
      <c r="F8212">
        <v>11317</v>
      </c>
      <c r="G8212">
        <v>1</v>
      </c>
      <c r="H8212">
        <v>2010</v>
      </c>
      <c r="I8212" t="s">
        <v>22</v>
      </c>
      <c r="J8212">
        <v>6.87786380496626E-3</v>
      </c>
      <c r="K8212">
        <f t="shared" si="384"/>
        <v>0</v>
      </c>
      <c r="L8212">
        <f t="shared" si="385"/>
        <v>0</v>
      </c>
      <c r="M8212">
        <f t="shared" si="386"/>
        <v>20.55273312713766</v>
      </c>
      <c r="O8212">
        <v>0.67689647543851694</v>
      </c>
    </row>
    <row r="8213" spans="1:15" x14ac:dyDescent="0.2">
      <c r="A8213">
        <v>8615</v>
      </c>
      <c r="B8213">
        <v>44007</v>
      </c>
      <c r="C8213">
        <v>2010</v>
      </c>
      <c r="D8213" t="s">
        <v>8</v>
      </c>
      <c r="E8213">
        <v>1.7078870996738299E-2</v>
      </c>
      <c r="F8213">
        <v>11303</v>
      </c>
      <c r="G8213">
        <v>1</v>
      </c>
      <c r="H8213">
        <v>2010</v>
      </c>
      <c r="I8213" t="s">
        <v>8</v>
      </c>
      <c r="J8213">
        <v>4.0556588759094001E-2</v>
      </c>
      <c r="K8213">
        <f t="shared" si="384"/>
        <v>0.42111211813662963</v>
      </c>
      <c r="L8213">
        <f t="shared" si="385"/>
        <v>7.1921195408187156E-3</v>
      </c>
      <c r="M8213">
        <f t="shared" si="386"/>
        <v>20.55273312713766</v>
      </c>
      <c r="O8213">
        <v>0.67689647543851694</v>
      </c>
    </row>
    <row r="8214" spans="1:15" x14ac:dyDescent="0.2">
      <c r="A8214">
        <v>8612</v>
      </c>
      <c r="B8214">
        <v>44007</v>
      </c>
      <c r="C8214">
        <v>2010</v>
      </c>
      <c r="D8214" t="s">
        <v>5</v>
      </c>
      <c r="E8214" s="1">
        <v>1.540950766623E-4</v>
      </c>
      <c r="F8214">
        <v>11300</v>
      </c>
      <c r="G8214">
        <v>1</v>
      </c>
      <c r="H8214">
        <v>2010</v>
      </c>
      <c r="I8214" t="s">
        <v>5</v>
      </c>
      <c r="J8214">
        <v>3.6627501072110098E-3</v>
      </c>
      <c r="K8214">
        <f t="shared" si="384"/>
        <v>4.2070868105068528E-2</v>
      </c>
      <c r="L8214">
        <f t="shared" si="385"/>
        <v>6.4829136459000467E-6</v>
      </c>
      <c r="M8214">
        <f t="shared" si="386"/>
        <v>20.531876835538238</v>
      </c>
      <c r="O8214">
        <v>0.67724105362876086</v>
      </c>
    </row>
    <row r="8215" spans="1:15" x14ac:dyDescent="0.2">
      <c r="A8215">
        <v>8628</v>
      </c>
      <c r="B8215">
        <v>44007</v>
      </c>
      <c r="C8215">
        <v>2010</v>
      </c>
      <c r="D8215" t="s">
        <v>21</v>
      </c>
      <c r="E8215">
        <v>0.16213370316151701</v>
      </c>
      <c r="F8215">
        <v>11316</v>
      </c>
      <c r="G8215">
        <v>1</v>
      </c>
      <c r="H8215">
        <v>2010</v>
      </c>
      <c r="I8215" t="s">
        <v>21</v>
      </c>
      <c r="J8215">
        <v>9.8083613235652706E-2</v>
      </c>
      <c r="K8215">
        <f t="shared" si="384"/>
        <v>1.6530151960448225</v>
      </c>
      <c r="L8215">
        <f t="shared" si="385"/>
        <v>0.26800947511700812</v>
      </c>
      <c r="M8215">
        <f t="shared" si="386"/>
        <v>20.516240112419172</v>
      </c>
      <c r="O8215">
        <v>0.6772428058477773</v>
      </c>
    </row>
    <row r="8216" spans="1:15" x14ac:dyDescent="0.2">
      <c r="A8216">
        <v>8622</v>
      </c>
      <c r="B8216">
        <v>44007</v>
      </c>
      <c r="C8216">
        <v>2010</v>
      </c>
      <c r="D8216" t="s">
        <v>15</v>
      </c>
      <c r="E8216">
        <v>0.13968718699437499</v>
      </c>
      <c r="F8216">
        <v>11310</v>
      </c>
      <c r="G8216">
        <v>1</v>
      </c>
      <c r="H8216">
        <v>2010</v>
      </c>
      <c r="I8216" t="s">
        <v>15</v>
      </c>
      <c r="J8216">
        <v>0.11512083614317201</v>
      </c>
      <c r="K8216">
        <f t="shared" si="384"/>
        <v>1.2133962163083198</v>
      </c>
      <c r="L8216">
        <f t="shared" si="385"/>
        <v>0.16949590416572735</v>
      </c>
      <c r="M8216">
        <f t="shared" si="386"/>
        <v>20.594847429496877</v>
      </c>
      <c r="O8216">
        <v>0.66528538910017521</v>
      </c>
    </row>
    <row r="8217" spans="1:15" x14ac:dyDescent="0.2">
      <c r="A8217">
        <v>8621</v>
      </c>
      <c r="B8217">
        <v>44007</v>
      </c>
      <c r="C8217">
        <v>2010</v>
      </c>
      <c r="D8217" t="s">
        <v>14</v>
      </c>
      <c r="E8217">
        <v>0.118319336363869</v>
      </c>
      <c r="F8217">
        <v>11309</v>
      </c>
      <c r="G8217">
        <v>1</v>
      </c>
      <c r="H8217">
        <v>2010</v>
      </c>
      <c r="I8217" t="s">
        <v>14</v>
      </c>
      <c r="J8217">
        <v>4.69573432650661E-2</v>
      </c>
      <c r="K8217">
        <f t="shared" si="384"/>
        <v>2.5197195611339587</v>
      </c>
      <c r="L8217">
        <f t="shared" si="385"/>
        <v>0.29813154629642924</v>
      </c>
      <c r="M8217">
        <f t="shared" si="386"/>
        <v>20.590183786222934</v>
      </c>
      <c r="O8217">
        <v>0.66548295066357988</v>
      </c>
    </row>
    <row r="8218" spans="1:15" x14ac:dyDescent="0.2">
      <c r="A8218">
        <v>8617</v>
      </c>
      <c r="B8218">
        <v>44007</v>
      </c>
      <c r="C8218">
        <v>2010</v>
      </c>
      <c r="D8218" t="s">
        <v>10</v>
      </c>
      <c r="E8218">
        <v>7.8896679251097904E-2</v>
      </c>
      <c r="F8218">
        <v>11305</v>
      </c>
      <c r="G8218">
        <v>1</v>
      </c>
      <c r="H8218">
        <v>2010</v>
      </c>
      <c r="I8218" t="s">
        <v>10</v>
      </c>
      <c r="J8218">
        <v>0.14438795624168199</v>
      </c>
      <c r="K8218">
        <f t="shared" si="384"/>
        <v>0.54642146966217653</v>
      </c>
      <c r="L8218">
        <f t="shared" si="385"/>
        <v>4.3110839427850267E-2</v>
      </c>
      <c r="M8218">
        <f t="shared" si="386"/>
        <v>20.59174225577171</v>
      </c>
      <c r="O8218">
        <v>0.66671657464207168</v>
      </c>
    </row>
    <row r="8219" spans="1:15" x14ac:dyDescent="0.2">
      <c r="A8219">
        <v>8618</v>
      </c>
      <c r="B8219">
        <v>44007</v>
      </c>
      <c r="C8219">
        <v>2010</v>
      </c>
      <c r="D8219" t="s">
        <v>11</v>
      </c>
      <c r="E8219">
        <v>3.5339137581220897E-2</v>
      </c>
      <c r="F8219">
        <v>11306</v>
      </c>
      <c r="G8219">
        <v>1</v>
      </c>
      <c r="H8219">
        <v>2010</v>
      </c>
      <c r="I8219" t="s">
        <v>11</v>
      </c>
      <c r="J8219">
        <v>2.81850053835342E-2</v>
      </c>
      <c r="K8219">
        <f t="shared" si="384"/>
        <v>1.2538275973460049</v>
      </c>
      <c r="L8219">
        <f t="shared" si="385"/>
        <v>4.4309185965742105E-2</v>
      </c>
      <c r="M8219">
        <f t="shared" si="386"/>
        <v>20.581740248235942</v>
      </c>
      <c r="O8219">
        <v>0.66739313986414284</v>
      </c>
    </row>
    <row r="8220" spans="1:15" x14ac:dyDescent="0.2">
      <c r="A8220">
        <v>8613</v>
      </c>
      <c r="B8220">
        <v>44007</v>
      </c>
      <c r="C8220">
        <v>2010</v>
      </c>
      <c r="D8220" t="s">
        <v>6</v>
      </c>
      <c r="E8220">
        <v>4.1092020443280099E-4</v>
      </c>
      <c r="F8220">
        <v>11301</v>
      </c>
      <c r="G8220">
        <v>1</v>
      </c>
      <c r="H8220">
        <v>2010</v>
      </c>
      <c r="I8220" t="s">
        <v>6</v>
      </c>
      <c r="J8220">
        <v>2.3794626416253398E-3</v>
      </c>
      <c r="K8220">
        <f t="shared" si="384"/>
        <v>0.17269453919735159</v>
      </c>
      <c r="L8220">
        <f t="shared" si="385"/>
        <v>7.0963675351404078E-5</v>
      </c>
      <c r="M8220">
        <f t="shared" si="386"/>
        <v>20.528070235388341</v>
      </c>
      <c r="O8220">
        <v>0.6686493476321006</v>
      </c>
    </row>
    <row r="8221" spans="1:15" x14ac:dyDescent="0.2">
      <c r="A8221">
        <v>8616</v>
      </c>
      <c r="B8221">
        <v>44007</v>
      </c>
      <c r="C8221">
        <v>2010</v>
      </c>
      <c r="D8221" t="s">
        <v>9</v>
      </c>
      <c r="E8221">
        <v>1.7489791201171102E-2</v>
      </c>
      <c r="F8221">
        <v>11304</v>
      </c>
      <c r="G8221">
        <v>1</v>
      </c>
      <c r="H8221">
        <v>2010</v>
      </c>
      <c r="I8221" t="s">
        <v>9</v>
      </c>
      <c r="J8221">
        <v>5.6053650393125001E-2</v>
      </c>
      <c r="K8221">
        <f t="shared" si="384"/>
        <v>0.31201877270273604</v>
      </c>
      <c r="L8221">
        <f t="shared" si="385"/>
        <v>5.4571431854165183E-3</v>
      </c>
      <c r="M8221">
        <f t="shared" si="386"/>
        <v>20.596911437491151</v>
      </c>
      <c r="O8221">
        <v>0.66861853253065029</v>
      </c>
    </row>
    <row r="8222" spans="1:15" x14ac:dyDescent="0.2">
      <c r="A8222">
        <v>8648</v>
      </c>
      <c r="B8222">
        <v>44007</v>
      </c>
      <c r="C8222">
        <v>2011</v>
      </c>
      <c r="D8222" t="s">
        <v>20</v>
      </c>
      <c r="E8222">
        <v>1.6065672844480201E-2</v>
      </c>
      <c r="F8222">
        <v>11336</v>
      </c>
      <c r="G8222">
        <v>1</v>
      </c>
      <c r="H8222">
        <v>2011</v>
      </c>
      <c r="I8222" t="s">
        <v>20</v>
      </c>
      <c r="J8222">
        <v>8.8252271573609195E-2</v>
      </c>
      <c r="K8222">
        <f t="shared" si="384"/>
        <v>0.18204259854184254</v>
      </c>
      <c r="L8222">
        <f t="shared" si="385"/>
        <v>2.9246368319322908E-3</v>
      </c>
      <c r="M8222">
        <f t="shared" si="386"/>
        <v>20.587441891639383</v>
      </c>
      <c r="O8222">
        <v>0.66876601840921734</v>
      </c>
    </row>
    <row r="8223" spans="1:15" x14ac:dyDescent="0.2">
      <c r="A8223">
        <v>8644</v>
      </c>
      <c r="B8223">
        <v>44007</v>
      </c>
      <c r="C8223">
        <v>2011</v>
      </c>
      <c r="D8223" t="s">
        <v>16</v>
      </c>
      <c r="E8223">
        <v>7.6576349717969297E-2</v>
      </c>
      <c r="F8223">
        <v>11332</v>
      </c>
      <c r="G8223">
        <v>1</v>
      </c>
      <c r="H8223">
        <v>2011</v>
      </c>
      <c r="I8223" t="s">
        <v>16</v>
      </c>
      <c r="J8223">
        <v>5.1763499343150401E-2</v>
      </c>
      <c r="K8223">
        <f t="shared" si="384"/>
        <v>1.4793503277344069</v>
      </c>
      <c r="L8223">
        <f t="shared" si="385"/>
        <v>0.11328324805198244</v>
      </c>
      <c r="M8223">
        <f t="shared" si="386"/>
        <v>20.581078363449638</v>
      </c>
      <c r="O8223">
        <v>0.66884309291068622</v>
      </c>
    </row>
    <row r="8224" spans="1:15" x14ac:dyDescent="0.2">
      <c r="A8224">
        <v>8632</v>
      </c>
      <c r="B8224">
        <v>44007</v>
      </c>
      <c r="C8224">
        <v>2011</v>
      </c>
      <c r="D8224" t="s">
        <v>4</v>
      </c>
      <c r="E8224">
        <v>4.3563658340048297E-3</v>
      </c>
      <c r="F8224">
        <v>11320</v>
      </c>
      <c r="G8224">
        <v>1</v>
      </c>
      <c r="H8224">
        <v>2011</v>
      </c>
      <c r="I8224" t="s">
        <v>4</v>
      </c>
      <c r="J8224">
        <v>2.9018051702988401E-3</v>
      </c>
      <c r="K8224">
        <f t="shared" si="384"/>
        <v>1.501260621696457</v>
      </c>
      <c r="L8224">
        <f t="shared" si="385"/>
        <v>6.5400404802952953E-3</v>
      </c>
      <c r="M8224">
        <f t="shared" si="386"/>
        <v>20.599863970891604</v>
      </c>
      <c r="O8224">
        <v>0.66717797757286379</v>
      </c>
    </row>
    <row r="8225" spans="1:15" x14ac:dyDescent="0.2">
      <c r="A8225">
        <v>8647</v>
      </c>
      <c r="B8225">
        <v>44007</v>
      </c>
      <c r="C8225">
        <v>2011</v>
      </c>
      <c r="D8225" t="s">
        <v>19</v>
      </c>
      <c r="E8225">
        <v>5.8042908944399597E-2</v>
      </c>
      <c r="F8225">
        <v>11335</v>
      </c>
      <c r="G8225">
        <v>1</v>
      </c>
      <c r="H8225">
        <v>2011</v>
      </c>
      <c r="I8225" t="s">
        <v>19</v>
      </c>
      <c r="J8225">
        <v>1.6769959055175501E-2</v>
      </c>
      <c r="K8225">
        <f t="shared" si="384"/>
        <v>3.4611240703349568</v>
      </c>
      <c r="L8225">
        <f t="shared" si="385"/>
        <v>0.20089370925972161</v>
      </c>
      <c r="M8225">
        <f t="shared" si="386"/>
        <v>20.450831799579589</v>
      </c>
      <c r="O8225">
        <v>0.66767503903678127</v>
      </c>
    </row>
    <row r="8226" spans="1:15" x14ac:dyDescent="0.2">
      <c r="A8226">
        <v>8635</v>
      </c>
      <c r="B8226">
        <v>44007</v>
      </c>
      <c r="C8226">
        <v>2011</v>
      </c>
      <c r="D8226" t="s">
        <v>7</v>
      </c>
      <c r="E8226">
        <v>0.111905721192586</v>
      </c>
      <c r="F8226">
        <v>11323</v>
      </c>
      <c r="G8226">
        <v>1</v>
      </c>
      <c r="H8226">
        <v>2011</v>
      </c>
      <c r="I8226" t="s">
        <v>7</v>
      </c>
      <c r="J8226">
        <v>8.9438965749860294E-2</v>
      </c>
      <c r="K8226">
        <f t="shared" si="384"/>
        <v>1.2511965031612724</v>
      </c>
      <c r="L8226">
        <f t="shared" si="385"/>
        <v>0.14001604703990389</v>
      </c>
      <c r="M8226">
        <f t="shared" si="386"/>
        <v>20.620171188053348</v>
      </c>
      <c r="O8226">
        <v>0.65846958824257595</v>
      </c>
    </row>
    <row r="8227" spans="1:15" x14ac:dyDescent="0.2">
      <c r="A8227">
        <v>8645</v>
      </c>
      <c r="B8227">
        <v>44007</v>
      </c>
      <c r="C8227">
        <v>2011</v>
      </c>
      <c r="D8227" t="s">
        <v>17</v>
      </c>
      <c r="E8227">
        <v>3.3088235294117599E-2</v>
      </c>
      <c r="F8227">
        <v>11333</v>
      </c>
      <c r="G8227">
        <v>1</v>
      </c>
      <c r="H8227">
        <v>2011</v>
      </c>
      <c r="I8227" t="s">
        <v>17</v>
      </c>
      <c r="J8227">
        <v>1.24410477338791E-2</v>
      </c>
      <c r="K8227">
        <f t="shared" si="384"/>
        <v>2.6596019886663305</v>
      </c>
      <c r="L8227">
        <f t="shared" si="385"/>
        <v>8.8001536389694629E-2</v>
      </c>
      <c r="M8227">
        <f t="shared" si="386"/>
        <v>20.595178389588018</v>
      </c>
      <c r="O8227">
        <v>0.66192303493816773</v>
      </c>
    </row>
    <row r="8228" spans="1:15" x14ac:dyDescent="0.2">
      <c r="A8228">
        <v>8641</v>
      </c>
      <c r="B8228">
        <v>44007</v>
      </c>
      <c r="C8228">
        <v>2011</v>
      </c>
      <c r="D8228" t="s">
        <v>13</v>
      </c>
      <c r="E8228">
        <v>2.56345688960515E-2</v>
      </c>
      <c r="F8228">
        <v>11329</v>
      </c>
      <c r="G8228">
        <v>1</v>
      </c>
      <c r="H8228">
        <v>2011</v>
      </c>
      <c r="I8228" t="s">
        <v>13</v>
      </c>
      <c r="J8228">
        <v>6.35755053376761E-2</v>
      </c>
      <c r="K8228">
        <f t="shared" si="384"/>
        <v>0.40321455189220412</v>
      </c>
      <c r="L8228">
        <f t="shared" si="385"/>
        <v>1.0336231210371239E-2</v>
      </c>
      <c r="M8228">
        <f t="shared" si="386"/>
        <v>20.605037594819926</v>
      </c>
      <c r="O8228">
        <v>0.66020744831254896</v>
      </c>
    </row>
    <row r="8229" spans="1:15" x14ac:dyDescent="0.2">
      <c r="A8229">
        <v>8646</v>
      </c>
      <c r="B8229">
        <v>44007</v>
      </c>
      <c r="C8229">
        <v>2011</v>
      </c>
      <c r="D8229" t="s">
        <v>18</v>
      </c>
      <c r="E8229">
        <v>8.8940370668815397E-2</v>
      </c>
      <c r="F8229">
        <v>11334</v>
      </c>
      <c r="G8229">
        <v>1</v>
      </c>
      <c r="H8229">
        <v>2011</v>
      </c>
      <c r="I8229" t="s">
        <v>18</v>
      </c>
      <c r="J8229">
        <v>0.111330053414156</v>
      </c>
      <c r="K8229">
        <f t="shared" si="384"/>
        <v>0.79888914036491721</v>
      </c>
      <c r="L8229">
        <f t="shared" si="385"/>
        <v>7.1053496267347027E-2</v>
      </c>
      <c r="M8229">
        <f t="shared" si="386"/>
        <v>20.607619099269179</v>
      </c>
      <c r="O8229">
        <v>0.66012998782918919</v>
      </c>
    </row>
    <row r="8230" spans="1:15" x14ac:dyDescent="0.2">
      <c r="A8230">
        <v>8651</v>
      </c>
      <c r="B8230">
        <v>44007</v>
      </c>
      <c r="C8230">
        <v>2011</v>
      </c>
      <c r="D8230" t="s">
        <v>23</v>
      </c>
      <c r="E8230">
        <v>0</v>
      </c>
      <c r="F8230">
        <v>11339</v>
      </c>
      <c r="G8230">
        <v>1</v>
      </c>
      <c r="H8230">
        <v>2011</v>
      </c>
      <c r="I8230" t="s">
        <v>23</v>
      </c>
      <c r="J8230">
        <v>2.3446966518960999E-3</v>
      </c>
      <c r="K8230">
        <f t="shared" si="384"/>
        <v>0</v>
      </c>
      <c r="L8230">
        <f t="shared" si="385"/>
        <v>0</v>
      </c>
      <c r="M8230">
        <f t="shared" si="386"/>
        <v>20.561726142765696</v>
      </c>
      <c r="O8230">
        <v>0.66338510553936092</v>
      </c>
    </row>
    <row r="8231" spans="1:15" x14ac:dyDescent="0.2">
      <c r="A8231">
        <v>8640</v>
      </c>
      <c r="B8231">
        <v>44007</v>
      </c>
      <c r="C8231">
        <v>2011</v>
      </c>
      <c r="D8231" t="s">
        <v>12</v>
      </c>
      <c r="E8231">
        <v>1.2464746172441501E-2</v>
      </c>
      <c r="F8231">
        <v>11328</v>
      </c>
      <c r="G8231">
        <v>1</v>
      </c>
      <c r="H8231">
        <v>2011</v>
      </c>
      <c r="I8231" t="s">
        <v>12</v>
      </c>
      <c r="J8231">
        <v>1.8282732369119901E-2</v>
      </c>
      <c r="K8231">
        <f t="shared" si="384"/>
        <v>0.6817769861082057</v>
      </c>
      <c r="L8231">
        <f t="shared" si="385"/>
        <v>8.4981770780509589E-3</v>
      </c>
      <c r="M8231">
        <f t="shared" si="386"/>
        <v>20.561726142765696</v>
      </c>
      <c r="O8231">
        <v>0.66338510553936092</v>
      </c>
    </row>
    <row r="8232" spans="1:15" x14ac:dyDescent="0.2">
      <c r="A8232">
        <v>8650</v>
      </c>
      <c r="B8232">
        <v>44007</v>
      </c>
      <c r="C8232">
        <v>2011</v>
      </c>
      <c r="D8232" t="s">
        <v>22</v>
      </c>
      <c r="E8232">
        <v>0</v>
      </c>
      <c r="F8232">
        <v>11338</v>
      </c>
      <c r="G8232">
        <v>1</v>
      </c>
      <c r="H8232">
        <v>2011</v>
      </c>
      <c r="I8232" t="s">
        <v>22</v>
      </c>
      <c r="J8232">
        <v>6.7305834355333499E-3</v>
      </c>
      <c r="K8232">
        <f t="shared" si="384"/>
        <v>0</v>
      </c>
      <c r="L8232">
        <f t="shared" si="385"/>
        <v>0</v>
      </c>
      <c r="M8232">
        <f t="shared" si="386"/>
        <v>20.648307846257335</v>
      </c>
      <c r="O8232">
        <v>0.66240044796116571</v>
      </c>
    </row>
    <row r="8233" spans="1:15" x14ac:dyDescent="0.2">
      <c r="A8233">
        <v>8636</v>
      </c>
      <c r="B8233">
        <v>44007</v>
      </c>
      <c r="C8233">
        <v>2011</v>
      </c>
      <c r="D8233" t="s">
        <v>8</v>
      </c>
      <c r="E8233">
        <v>1.60908541498791E-2</v>
      </c>
      <c r="F8233">
        <v>11324</v>
      </c>
      <c r="G8233">
        <v>1</v>
      </c>
      <c r="H8233">
        <v>2011</v>
      </c>
      <c r="I8233" t="s">
        <v>8</v>
      </c>
      <c r="J8233">
        <v>4.0201423897031803E-2</v>
      </c>
      <c r="K8233">
        <f t="shared" si="384"/>
        <v>0.40025582653720726</v>
      </c>
      <c r="L8233">
        <f t="shared" si="385"/>
        <v>6.4404581274495106E-3</v>
      </c>
      <c r="M8233">
        <f t="shared" si="386"/>
        <v>20.648307846257335</v>
      </c>
      <c r="O8233">
        <v>0.66240044796116571</v>
      </c>
    </row>
    <row r="8234" spans="1:15" x14ac:dyDescent="0.2">
      <c r="A8234">
        <v>8633</v>
      </c>
      <c r="B8234">
        <v>44007</v>
      </c>
      <c r="C8234">
        <v>2011</v>
      </c>
      <c r="D8234" t="s">
        <v>5</v>
      </c>
      <c r="E8234" s="1">
        <v>1.00725221595487E-4</v>
      </c>
      <c r="F8234">
        <v>11321</v>
      </c>
      <c r="G8234">
        <v>1</v>
      </c>
      <c r="H8234">
        <v>2011</v>
      </c>
      <c r="I8234" t="s">
        <v>5</v>
      </c>
      <c r="J8234">
        <v>3.8104210160315802E-3</v>
      </c>
      <c r="K8234">
        <f t="shared" si="384"/>
        <v>2.643414498600178E-2</v>
      </c>
      <c r="L8234">
        <f t="shared" si="385"/>
        <v>2.6625851114022611E-6</v>
      </c>
      <c r="M8234">
        <f t="shared" si="386"/>
        <v>20.675745815847922</v>
      </c>
      <c r="O8234">
        <v>0.6620166735325449</v>
      </c>
    </row>
    <row r="8235" spans="1:15" x14ac:dyDescent="0.2">
      <c r="A8235">
        <v>8649</v>
      </c>
      <c r="B8235">
        <v>44007</v>
      </c>
      <c r="C8235">
        <v>2011</v>
      </c>
      <c r="D8235" t="s">
        <v>21</v>
      </c>
      <c r="E8235">
        <v>0.17009971796937901</v>
      </c>
      <c r="F8235">
        <v>11337</v>
      </c>
      <c r="G8235">
        <v>1</v>
      </c>
      <c r="H8235">
        <v>2011</v>
      </c>
      <c r="I8235" t="s">
        <v>21</v>
      </c>
      <c r="J8235">
        <v>9.8231408219941002E-2</v>
      </c>
      <c r="K8235">
        <f t="shared" si="384"/>
        <v>1.731622513122526</v>
      </c>
      <c r="L8235">
        <f t="shared" si="385"/>
        <v>0.29454850111156899</v>
      </c>
      <c r="M8235">
        <f t="shared" si="386"/>
        <v>20.681739634925663</v>
      </c>
      <c r="O8235">
        <v>0.66201604772005396</v>
      </c>
    </row>
    <row r="8236" spans="1:15" x14ac:dyDescent="0.2">
      <c r="A8236">
        <v>8643</v>
      </c>
      <c r="B8236">
        <v>44007</v>
      </c>
      <c r="C8236">
        <v>2011</v>
      </c>
      <c r="D8236" t="s">
        <v>15</v>
      </c>
      <c r="E8236">
        <v>0.139856970185334</v>
      </c>
      <c r="F8236">
        <v>11331</v>
      </c>
      <c r="G8236">
        <v>1</v>
      </c>
      <c r="H8236">
        <v>2011</v>
      </c>
      <c r="I8236" t="s">
        <v>15</v>
      </c>
      <c r="J8236">
        <v>0.115705469766766</v>
      </c>
      <c r="K8236">
        <f t="shared" si="384"/>
        <v>1.2087325730343736</v>
      </c>
      <c r="L8236">
        <f t="shared" si="385"/>
        <v>0.16904967542891045</v>
      </c>
      <c r="M8236">
        <f t="shared" si="386"/>
        <v>20.672942709285046</v>
      </c>
      <c r="O8236">
        <v>0.6631578927983055</v>
      </c>
    </row>
    <row r="8237" spans="1:15" x14ac:dyDescent="0.2">
      <c r="A8237">
        <v>8642</v>
      </c>
      <c r="B8237">
        <v>44007</v>
      </c>
      <c r="C8237">
        <v>2011</v>
      </c>
      <c r="D8237" t="s">
        <v>14</v>
      </c>
      <c r="E8237">
        <v>0.117143432715551</v>
      </c>
      <c r="F8237">
        <v>11330</v>
      </c>
      <c r="G8237">
        <v>1</v>
      </c>
      <c r="H8237">
        <v>2011</v>
      </c>
      <c r="I8237" t="s">
        <v>14</v>
      </c>
      <c r="J8237">
        <v>4.64619257733467E-2</v>
      </c>
      <c r="K8237">
        <f t="shared" si="384"/>
        <v>2.5212780306827356</v>
      </c>
      <c r="L8237">
        <f t="shared" si="385"/>
        <v>0.29535116334447997</v>
      </c>
      <c r="M8237">
        <f t="shared" si="386"/>
        <v>20.670975145886942</v>
      </c>
      <c r="O8237">
        <v>0.66346181541123561</v>
      </c>
    </row>
    <row r="8238" spans="1:15" x14ac:dyDescent="0.2">
      <c r="A8238">
        <v>8638</v>
      </c>
      <c r="B8238">
        <v>44007</v>
      </c>
      <c r="C8238">
        <v>2011</v>
      </c>
      <c r="D8238" t="s">
        <v>10</v>
      </c>
      <c r="E8238">
        <v>7.7533239323126502E-2</v>
      </c>
      <c r="F8238">
        <v>11326</v>
      </c>
      <c r="G8238">
        <v>1</v>
      </c>
      <c r="H8238">
        <v>2011</v>
      </c>
      <c r="I8238" t="s">
        <v>10</v>
      </c>
      <c r="J8238">
        <v>0.14453845320186401</v>
      </c>
      <c r="K8238">
        <f t="shared" si="384"/>
        <v>0.53641946212640534</v>
      </c>
      <c r="L8238">
        <f t="shared" si="385"/>
        <v>4.159033853462938E-2</v>
      </c>
      <c r="M8238">
        <f t="shared" si="386"/>
        <v>20.668523221995333</v>
      </c>
      <c r="O8238">
        <v>0.66203418212574727</v>
      </c>
    </row>
    <row r="8239" spans="1:15" x14ac:dyDescent="0.2">
      <c r="A8239">
        <v>8639</v>
      </c>
      <c r="B8239">
        <v>44007</v>
      </c>
      <c r="C8239">
        <v>2011</v>
      </c>
      <c r="D8239" t="s">
        <v>11</v>
      </c>
      <c r="E8239">
        <v>3.4573932312650997E-2</v>
      </c>
      <c r="F8239">
        <v>11327</v>
      </c>
      <c r="G8239">
        <v>1</v>
      </c>
      <c r="H8239">
        <v>2011</v>
      </c>
      <c r="I8239" t="s">
        <v>11</v>
      </c>
      <c r="J8239">
        <v>2.8807827204709001E-2</v>
      </c>
      <c r="K8239">
        <f t="shared" si="384"/>
        <v>1.2001575844984051</v>
      </c>
      <c r="L8239">
        <f t="shared" si="385"/>
        <v>4.1494167090962576E-2</v>
      </c>
      <c r="M8239">
        <f t="shared" si="386"/>
        <v>20.672104526936931</v>
      </c>
      <c r="O8239">
        <v>0.66196779509881798</v>
      </c>
    </row>
    <row r="8240" spans="1:15" x14ac:dyDescent="0.2">
      <c r="A8240">
        <v>8634</v>
      </c>
      <c r="B8240">
        <v>44007</v>
      </c>
      <c r="C8240">
        <v>2011</v>
      </c>
      <c r="D8240" t="s">
        <v>6</v>
      </c>
      <c r="E8240">
        <v>5.79170024174053E-4</v>
      </c>
      <c r="F8240">
        <v>11322</v>
      </c>
      <c r="G8240">
        <v>1</v>
      </c>
      <c r="H8240">
        <v>2011</v>
      </c>
      <c r="I8240" t="s">
        <v>6</v>
      </c>
      <c r="J8240">
        <v>2.3978646847727099E-3</v>
      </c>
      <c r="K8240">
        <f t="shared" si="384"/>
        <v>0.24153574130016084</v>
      </c>
      <c r="L8240">
        <f t="shared" si="385"/>
        <v>1.3989026112771197E-4</v>
      </c>
      <c r="M8240">
        <f t="shared" si="386"/>
        <v>20.672115338473816</v>
      </c>
      <c r="O8240">
        <v>0.66193368736528246</v>
      </c>
    </row>
    <row r="8241" spans="1:15" x14ac:dyDescent="0.2">
      <c r="A8241">
        <v>8637</v>
      </c>
      <c r="B8241">
        <v>44007</v>
      </c>
      <c r="C8241">
        <v>2011</v>
      </c>
      <c r="D8241" t="s">
        <v>9</v>
      </c>
      <c r="E8241">
        <v>1.6947018533440699E-2</v>
      </c>
      <c r="F8241">
        <v>11325</v>
      </c>
      <c r="G8241">
        <v>1</v>
      </c>
      <c r="H8241">
        <v>2011</v>
      </c>
      <c r="I8241" t="s">
        <v>9</v>
      </c>
      <c r="J8241">
        <v>5.6014086401180899E-2</v>
      </c>
      <c r="K8241">
        <f t="shared" si="384"/>
        <v>0.30254922685096974</v>
      </c>
      <c r="L8241">
        <f t="shared" si="385"/>
        <v>5.1273073547215388E-3</v>
      </c>
      <c r="M8241">
        <f t="shared" si="386"/>
        <v>20.840616500797612</v>
      </c>
      <c r="O8241">
        <v>0.66181823282908103</v>
      </c>
    </row>
    <row r="8242" spans="1:15" x14ac:dyDescent="0.2">
      <c r="A8242">
        <v>8669</v>
      </c>
      <c r="B8242">
        <v>44007</v>
      </c>
      <c r="C8242">
        <v>2012</v>
      </c>
      <c r="D8242" t="s">
        <v>20</v>
      </c>
      <c r="E8242">
        <v>1.5666784398809201E-2</v>
      </c>
      <c r="F8242">
        <v>11357</v>
      </c>
      <c r="G8242">
        <v>1</v>
      </c>
      <c r="H8242">
        <v>2012</v>
      </c>
      <c r="I8242" t="s">
        <v>20</v>
      </c>
      <c r="J8242">
        <v>8.9178434103787396E-2</v>
      </c>
      <c r="K8242">
        <f t="shared" si="384"/>
        <v>0.17567907035209798</v>
      </c>
      <c r="L8242">
        <f t="shared" si="385"/>
        <v>2.7523261185895525E-3</v>
      </c>
      <c r="M8242">
        <f t="shared" si="386"/>
        <v>20.836805307287609</v>
      </c>
      <c r="O8242">
        <v>0.66185228793019579</v>
      </c>
    </row>
    <row r="8243" spans="1:15" x14ac:dyDescent="0.2">
      <c r="A8243">
        <v>8665</v>
      </c>
      <c r="B8243">
        <v>44007</v>
      </c>
      <c r="C8243">
        <v>2012</v>
      </c>
      <c r="D8243" t="s">
        <v>16</v>
      </c>
      <c r="E8243">
        <v>7.8106867147686498E-2</v>
      </c>
      <c r="F8243">
        <v>11353</v>
      </c>
      <c r="G8243">
        <v>1</v>
      </c>
      <c r="H8243">
        <v>2012</v>
      </c>
      <c r="I8243" t="s">
        <v>16</v>
      </c>
      <c r="J8243">
        <v>5.2136034730714202E-2</v>
      </c>
      <c r="K8243">
        <f t="shared" si="384"/>
        <v>1.4981359351763752</v>
      </c>
      <c r="L8243">
        <f t="shared" si="385"/>
        <v>0.11701470445799621</v>
      </c>
      <c r="M8243">
        <f t="shared" si="386"/>
        <v>20.827222844530155</v>
      </c>
      <c r="O8243">
        <v>0.6619705475080464</v>
      </c>
    </row>
    <row r="8244" spans="1:15" x14ac:dyDescent="0.2">
      <c r="A8244">
        <v>8653</v>
      </c>
      <c r="B8244">
        <v>44007</v>
      </c>
      <c r="C8244">
        <v>2012</v>
      </c>
      <c r="D8244" t="s">
        <v>4</v>
      </c>
      <c r="E8244">
        <v>4.0113022856854497E-3</v>
      </c>
      <c r="F8244">
        <v>11341</v>
      </c>
      <c r="G8244">
        <v>1</v>
      </c>
      <c r="H8244">
        <v>2012</v>
      </c>
      <c r="I8244" t="s">
        <v>4</v>
      </c>
      <c r="J8244">
        <v>2.9664383148757302E-3</v>
      </c>
      <c r="K8244">
        <f t="shared" si="384"/>
        <v>1.3522284503844439</v>
      </c>
      <c r="L8244">
        <f t="shared" si="385"/>
        <v>5.424197073796014E-3</v>
      </c>
      <c r="M8244">
        <f t="shared" si="386"/>
        <v>20.828423123192856</v>
      </c>
      <c r="O8244">
        <v>0.66150180055244368</v>
      </c>
    </row>
    <row r="8245" spans="1:15" x14ac:dyDescent="0.2">
      <c r="A8245">
        <v>8668</v>
      </c>
      <c r="B8245">
        <v>44007</v>
      </c>
      <c r="C8245">
        <v>2012</v>
      </c>
      <c r="D8245" t="s">
        <v>19</v>
      </c>
      <c r="E8245">
        <v>6.1102981986982101E-2</v>
      </c>
      <c r="F8245">
        <v>11356</v>
      </c>
      <c r="G8245">
        <v>1</v>
      </c>
      <c r="H8245">
        <v>2012</v>
      </c>
      <c r="I8245" t="s">
        <v>19</v>
      </c>
      <c r="J8245">
        <v>1.6830628563062899E-2</v>
      </c>
      <c r="K8245">
        <f t="shared" si="384"/>
        <v>3.6304634588087161</v>
      </c>
      <c r="L8245">
        <f t="shared" si="385"/>
        <v>0.2218321433279857</v>
      </c>
      <c r="M8245">
        <f t="shared" si="386"/>
        <v>21.019269145448217</v>
      </c>
      <c r="O8245">
        <v>0.66079958504028391</v>
      </c>
    </row>
    <row r="8246" spans="1:15" x14ac:dyDescent="0.2">
      <c r="A8246">
        <v>8656</v>
      </c>
      <c r="B8246">
        <v>44007</v>
      </c>
      <c r="C8246">
        <v>2012</v>
      </c>
      <c r="D8246" t="s">
        <v>7</v>
      </c>
      <c r="E8246">
        <v>0.107724910439477</v>
      </c>
      <c r="F8246">
        <v>11344</v>
      </c>
      <c r="G8246">
        <v>1</v>
      </c>
      <c r="H8246">
        <v>2012</v>
      </c>
      <c r="I8246" t="s">
        <v>7</v>
      </c>
      <c r="J8246">
        <v>8.7852377241177296E-2</v>
      </c>
      <c r="K8246">
        <f t="shared" si="384"/>
        <v>1.2262037046959413</v>
      </c>
      <c r="L8246">
        <f t="shared" si="385"/>
        <v>0.13209268426892518</v>
      </c>
      <c r="M8246">
        <f t="shared" si="386"/>
        <v>21.058338108618276</v>
      </c>
      <c r="O8246">
        <v>0.65799447931571764</v>
      </c>
    </row>
    <row r="8247" spans="1:15" x14ac:dyDescent="0.2">
      <c r="A8247">
        <v>8666</v>
      </c>
      <c r="B8247">
        <v>44007</v>
      </c>
      <c r="C8247">
        <v>2012</v>
      </c>
      <c r="D8247" t="s">
        <v>17</v>
      </c>
      <c r="E8247">
        <v>3.4436651697865597E-2</v>
      </c>
      <c r="F8247">
        <v>11354</v>
      </c>
      <c r="G8247">
        <v>1</v>
      </c>
      <c r="H8247">
        <v>2012</v>
      </c>
      <c r="I8247" t="s">
        <v>17</v>
      </c>
      <c r="J8247">
        <v>1.2900225624773901E-2</v>
      </c>
      <c r="K8247">
        <f t="shared" si="384"/>
        <v>2.6694611938982393</v>
      </c>
      <c r="L8247">
        <f t="shared" si="385"/>
        <v>9.1927305355242128E-2</v>
      </c>
      <c r="M8247">
        <f t="shared" si="386"/>
        <v>21.047495892957205</v>
      </c>
      <c r="O8247">
        <v>0.65895037680257174</v>
      </c>
    </row>
    <row r="8248" spans="1:15" x14ac:dyDescent="0.2">
      <c r="A8248">
        <v>8662</v>
      </c>
      <c r="B8248">
        <v>44007</v>
      </c>
      <c r="C8248">
        <v>2012</v>
      </c>
      <c r="D8248" t="s">
        <v>13</v>
      </c>
      <c r="E8248">
        <v>2.59094808012513E-2</v>
      </c>
      <c r="F8248">
        <v>11350</v>
      </c>
      <c r="G8248">
        <v>1</v>
      </c>
      <c r="H8248">
        <v>2012</v>
      </c>
      <c r="I8248" t="s">
        <v>13</v>
      </c>
      <c r="J8248">
        <v>6.3848527841408098E-2</v>
      </c>
      <c r="K8248">
        <f t="shared" si="384"/>
        <v>0.40579605634145971</v>
      </c>
      <c r="L8248">
        <f t="shared" si="385"/>
        <v>1.0513965131002541E-2</v>
      </c>
      <c r="M8248">
        <f t="shared" si="386"/>
        <v>20.919527062054573</v>
      </c>
      <c r="O8248">
        <v>0.66213824748668015</v>
      </c>
    </row>
    <row r="8249" spans="1:15" x14ac:dyDescent="0.2">
      <c r="A8249">
        <v>8667</v>
      </c>
      <c r="B8249">
        <v>44007</v>
      </c>
      <c r="C8249">
        <v>2012</v>
      </c>
      <c r="D8249" t="s">
        <v>18</v>
      </c>
      <c r="E8249">
        <v>8.4489631162016202E-2</v>
      </c>
      <c r="F8249">
        <v>11355</v>
      </c>
      <c r="G8249">
        <v>1</v>
      </c>
      <c r="H8249">
        <v>2012</v>
      </c>
      <c r="I8249" t="s">
        <v>18</v>
      </c>
      <c r="J8249">
        <v>0.112204594090697</v>
      </c>
      <c r="K8249">
        <f t="shared" si="384"/>
        <v>0.75299618386143541</v>
      </c>
      <c r="L8249">
        <f t="shared" si="385"/>
        <v>6.3620369840858421E-2</v>
      </c>
      <c r="M8249">
        <f t="shared" si="386"/>
        <v>20.902763026863568</v>
      </c>
      <c r="O8249">
        <v>0.66256360060172037</v>
      </c>
    </row>
    <row r="8250" spans="1:15" x14ac:dyDescent="0.2">
      <c r="A8250">
        <v>8672</v>
      </c>
      <c r="B8250">
        <v>44007</v>
      </c>
      <c r="C8250">
        <v>2012</v>
      </c>
      <c r="D8250" t="s">
        <v>23</v>
      </c>
      <c r="E8250">
        <v>0</v>
      </c>
      <c r="F8250">
        <v>11360</v>
      </c>
      <c r="G8250">
        <v>1</v>
      </c>
      <c r="H8250">
        <v>2012</v>
      </c>
      <c r="I8250" t="s">
        <v>23</v>
      </c>
      <c r="J8250">
        <v>9.5589121785708095E-4</v>
      </c>
      <c r="K8250">
        <f t="shared" si="384"/>
        <v>0</v>
      </c>
      <c r="L8250">
        <f t="shared" si="385"/>
        <v>0</v>
      </c>
      <c r="M8250">
        <f t="shared" si="386"/>
        <v>20.910652721209164</v>
      </c>
      <c r="O8250">
        <v>0.66186145978436073</v>
      </c>
    </row>
    <row r="8251" spans="1:15" x14ac:dyDescent="0.2">
      <c r="A8251">
        <v>8661</v>
      </c>
      <c r="B8251">
        <v>44007</v>
      </c>
      <c r="C8251">
        <v>2012</v>
      </c>
      <c r="D8251" t="s">
        <v>12</v>
      </c>
      <c r="E8251">
        <v>1.3976487209243601E-2</v>
      </c>
      <c r="F8251">
        <v>11349</v>
      </c>
      <c r="G8251">
        <v>1</v>
      </c>
      <c r="H8251">
        <v>2012</v>
      </c>
      <c r="I8251" t="s">
        <v>12</v>
      </c>
      <c r="J8251">
        <v>1.8190055501971999E-2</v>
      </c>
      <c r="K8251">
        <f t="shared" si="384"/>
        <v>0.76835868959984199</v>
      </c>
      <c r="L8251">
        <f t="shared" si="385"/>
        <v>1.0738955397303365E-2</v>
      </c>
      <c r="M8251">
        <f t="shared" si="386"/>
        <v>20.910652721209164</v>
      </c>
      <c r="O8251">
        <v>0.66186145978436073</v>
      </c>
    </row>
    <row r="8252" spans="1:15" x14ac:dyDescent="0.2">
      <c r="A8252">
        <v>8671</v>
      </c>
      <c r="B8252">
        <v>44007</v>
      </c>
      <c r="C8252">
        <v>2012</v>
      </c>
      <c r="D8252" t="s">
        <v>22</v>
      </c>
      <c r="E8252">
        <v>0</v>
      </c>
      <c r="F8252">
        <v>11359</v>
      </c>
      <c r="G8252">
        <v>1</v>
      </c>
      <c r="H8252">
        <v>2012</v>
      </c>
      <c r="I8252" t="s">
        <v>22</v>
      </c>
      <c r="J8252">
        <v>7.0301870016017598E-3</v>
      </c>
      <c r="K8252">
        <f t="shared" si="384"/>
        <v>0</v>
      </c>
      <c r="L8252">
        <f t="shared" si="385"/>
        <v>0</v>
      </c>
      <c r="M8252">
        <f t="shared" si="386"/>
        <v>20.876253789770789</v>
      </c>
      <c r="O8252">
        <v>0.66229201335726207</v>
      </c>
    </row>
    <row r="8253" spans="1:15" x14ac:dyDescent="0.2">
      <c r="A8253">
        <v>8657</v>
      </c>
      <c r="B8253">
        <v>44007</v>
      </c>
      <c r="C8253">
        <v>2012</v>
      </c>
      <c r="D8253" t="s">
        <v>8</v>
      </c>
      <c r="E8253">
        <v>1.7104798425753E-2</v>
      </c>
      <c r="F8253">
        <v>11345</v>
      </c>
      <c r="G8253">
        <v>1</v>
      </c>
      <c r="H8253">
        <v>2012</v>
      </c>
      <c r="I8253" t="s">
        <v>8</v>
      </c>
      <c r="J8253">
        <v>3.9993094547114201E-2</v>
      </c>
      <c r="K8253">
        <f t="shared" si="384"/>
        <v>0.42769379612779274</v>
      </c>
      <c r="L8253">
        <f t="shared" si="385"/>
        <v>7.3156161707109936E-3</v>
      </c>
      <c r="M8253">
        <f t="shared" si="386"/>
        <v>20.876253789770789</v>
      </c>
      <c r="O8253">
        <v>0.66229201335726207</v>
      </c>
    </row>
    <row r="8254" spans="1:15" x14ac:dyDescent="0.2">
      <c r="A8254">
        <v>8654</v>
      </c>
      <c r="B8254">
        <v>44007</v>
      </c>
      <c r="C8254">
        <v>2012</v>
      </c>
      <c r="D8254" t="s">
        <v>5</v>
      </c>
      <c r="E8254" s="1">
        <v>1.26141581310863E-4</v>
      </c>
      <c r="F8254">
        <v>11342</v>
      </c>
      <c r="G8254">
        <v>1</v>
      </c>
      <c r="H8254">
        <v>2012</v>
      </c>
      <c r="I8254" t="s">
        <v>5</v>
      </c>
      <c r="J8254">
        <v>3.8899013537486401E-3</v>
      </c>
      <c r="K8254">
        <f t="shared" si="384"/>
        <v>3.2427964063742189E-2</v>
      </c>
      <c r="L8254">
        <f t="shared" si="385"/>
        <v>4.0905146656922785E-6</v>
      </c>
      <c r="M8254">
        <f t="shared" si="386"/>
        <v>20.862522456269385</v>
      </c>
      <c r="O8254">
        <v>0.66256902818918273</v>
      </c>
    </row>
    <row r="8255" spans="1:15" x14ac:dyDescent="0.2">
      <c r="A8255">
        <v>8670</v>
      </c>
      <c r="B8255">
        <v>44007</v>
      </c>
      <c r="C8255">
        <v>2012</v>
      </c>
      <c r="D8255" t="s">
        <v>21</v>
      </c>
      <c r="E8255">
        <v>0.16945860033301299</v>
      </c>
      <c r="F8255">
        <v>11358</v>
      </c>
      <c r="G8255">
        <v>1</v>
      </c>
      <c r="H8255">
        <v>2012</v>
      </c>
      <c r="I8255" t="s">
        <v>21</v>
      </c>
      <c r="J8255">
        <v>9.8360856469919503E-2</v>
      </c>
      <c r="K8255">
        <f t="shared" si="384"/>
        <v>1.7228255874819109</v>
      </c>
      <c r="L8255">
        <f t="shared" si="385"/>
        <v>0.29194761267258545</v>
      </c>
      <c r="M8255">
        <f t="shared" si="386"/>
        <v>20.895368375061985</v>
      </c>
      <c r="O8255">
        <v>0.66256365032429498</v>
      </c>
    </row>
    <row r="8256" spans="1:15" x14ac:dyDescent="0.2">
      <c r="A8256">
        <v>8664</v>
      </c>
      <c r="B8256">
        <v>44007</v>
      </c>
      <c r="C8256">
        <v>2012</v>
      </c>
      <c r="D8256" t="s">
        <v>15</v>
      </c>
      <c r="E8256">
        <v>0.139512588929814</v>
      </c>
      <c r="F8256">
        <v>11352</v>
      </c>
      <c r="G8256">
        <v>1</v>
      </c>
      <c r="H8256">
        <v>2012</v>
      </c>
      <c r="I8256" t="s">
        <v>15</v>
      </c>
      <c r="J8256">
        <v>0.11560874554348</v>
      </c>
      <c r="K8256">
        <f t="shared" si="384"/>
        <v>1.2067650096362637</v>
      </c>
      <c r="L8256">
        <f t="shared" si="385"/>
        <v>0.16835891072426706</v>
      </c>
      <c r="M8256">
        <f t="shared" si="386"/>
        <v>20.924667204443733</v>
      </c>
      <c r="O8256">
        <v>0.6585793664362799</v>
      </c>
    </row>
    <row r="8257" spans="1:15" x14ac:dyDescent="0.2">
      <c r="A8257">
        <v>8663</v>
      </c>
      <c r="B8257">
        <v>44007</v>
      </c>
      <c r="C8257">
        <v>2012</v>
      </c>
      <c r="D8257" t="s">
        <v>14</v>
      </c>
      <c r="E8257">
        <v>0.11854785811594901</v>
      </c>
      <c r="F8257">
        <v>11351</v>
      </c>
      <c r="G8257">
        <v>1</v>
      </c>
      <c r="H8257">
        <v>2012</v>
      </c>
      <c r="I8257" t="s">
        <v>14</v>
      </c>
      <c r="J8257">
        <v>4.7064725030571297E-2</v>
      </c>
      <c r="K8257">
        <f t="shared" si="384"/>
        <v>2.5188261067911313</v>
      </c>
      <c r="L8257">
        <f t="shared" si="385"/>
        <v>0.29860143992662325</v>
      </c>
      <c r="M8257">
        <f t="shared" si="386"/>
        <v>20.917376168281582</v>
      </c>
      <c r="O8257">
        <v>0.65914907270577805</v>
      </c>
    </row>
    <row r="8258" spans="1:15" x14ac:dyDescent="0.2">
      <c r="A8258">
        <v>8659</v>
      </c>
      <c r="B8258">
        <v>44007</v>
      </c>
      <c r="C8258">
        <v>2012</v>
      </c>
      <c r="D8258" t="s">
        <v>10</v>
      </c>
      <c r="E8258">
        <v>7.7299561027297001E-2</v>
      </c>
      <c r="F8258">
        <v>11347</v>
      </c>
      <c r="G8258">
        <v>1</v>
      </c>
      <c r="H8258">
        <v>2012</v>
      </c>
      <c r="I8258" t="s">
        <v>10</v>
      </c>
      <c r="J8258">
        <v>0.143147131895764</v>
      </c>
      <c r="K8258">
        <f t="shared" si="384"/>
        <v>0.54000076706800193</v>
      </c>
      <c r="L8258">
        <f t="shared" si="385"/>
        <v>4.1741822248760205E-2</v>
      </c>
      <c r="M8258">
        <f t="shared" si="386"/>
        <v>20.87969700814433</v>
      </c>
      <c r="O8258">
        <v>0.66118767488951846</v>
      </c>
    </row>
    <row r="8259" spans="1:15" x14ac:dyDescent="0.2">
      <c r="A8259">
        <v>8660</v>
      </c>
      <c r="B8259">
        <v>44007</v>
      </c>
      <c r="C8259">
        <v>2012</v>
      </c>
      <c r="D8259" t="s">
        <v>11</v>
      </c>
      <c r="E8259">
        <v>3.4638478227963003E-2</v>
      </c>
      <c r="F8259">
        <v>11348</v>
      </c>
      <c r="G8259">
        <v>1</v>
      </c>
      <c r="H8259">
        <v>2012</v>
      </c>
      <c r="I8259" t="s">
        <v>11</v>
      </c>
      <c r="J8259">
        <v>2.88613484094314E-2</v>
      </c>
      <c r="K8259">
        <f t="shared" ref="K8259:K8322" si="387">E8259/J8259</f>
        <v>1.2001683960352918</v>
      </c>
      <c r="L8259">
        <f t="shared" ref="L8259:L8322" si="388">E8259*K8259</f>
        <v>4.1572006855957737E-2</v>
      </c>
      <c r="M8259">
        <f t="shared" ref="M8259:M8322" si="389">SUM(K8259:K8278)</f>
        <v>20.882029848544231</v>
      </c>
      <c r="O8259">
        <v>0.66117253469969495</v>
      </c>
    </row>
    <row r="8260" spans="1:15" x14ac:dyDescent="0.2">
      <c r="A8260">
        <v>8655</v>
      </c>
      <c r="B8260">
        <v>44007</v>
      </c>
      <c r="C8260">
        <v>2012</v>
      </c>
      <c r="D8260" t="s">
        <v>6</v>
      </c>
      <c r="E8260">
        <v>9.839043342247339E-4</v>
      </c>
      <c r="F8260">
        <v>11343</v>
      </c>
      <c r="G8260">
        <v>1</v>
      </c>
      <c r="H8260">
        <v>2012</v>
      </c>
      <c r="I8260" t="s">
        <v>6</v>
      </c>
      <c r="J8260">
        <v>2.3995506880694398E-3</v>
      </c>
      <c r="K8260">
        <f t="shared" si="387"/>
        <v>0.41003690362395923</v>
      </c>
      <c r="L8260">
        <f t="shared" si="388"/>
        <v>4.03437086667703E-4</v>
      </c>
      <c r="M8260">
        <f t="shared" si="389"/>
        <v>20.849901984131492</v>
      </c>
      <c r="O8260">
        <v>0.66217996870136098</v>
      </c>
    </row>
    <row r="8261" spans="1:15" x14ac:dyDescent="0.2">
      <c r="A8261">
        <v>8658</v>
      </c>
      <c r="B8261">
        <v>44007</v>
      </c>
      <c r="C8261">
        <v>2012</v>
      </c>
      <c r="D8261" t="s">
        <v>9</v>
      </c>
      <c r="E8261">
        <v>1.6902971895655601E-2</v>
      </c>
      <c r="F8261">
        <v>11346</v>
      </c>
      <c r="G8261">
        <v>1</v>
      </c>
      <c r="H8261">
        <v>2012</v>
      </c>
      <c r="I8261" t="s">
        <v>9</v>
      </c>
      <c r="J8261">
        <v>5.6581251829971903E-2</v>
      </c>
      <c r="K8261">
        <f t="shared" si="387"/>
        <v>0.29873803334096355</v>
      </c>
      <c r="L8261">
        <f t="shared" si="388"/>
        <v>5.0495605817257325E-3</v>
      </c>
      <c r="M8261">
        <f t="shared" si="389"/>
        <v>21.48111475593188</v>
      </c>
      <c r="O8261">
        <v>0.66121528064205859</v>
      </c>
    </row>
    <row r="8262" spans="1:15" x14ac:dyDescent="0.2">
      <c r="A8262">
        <v>8690</v>
      </c>
      <c r="B8262">
        <v>44007</v>
      </c>
      <c r="C8262">
        <v>2013</v>
      </c>
      <c r="D8262" t="s">
        <v>20</v>
      </c>
      <c r="E8262">
        <v>1.49455501314307E-2</v>
      </c>
      <c r="F8262">
        <v>11378</v>
      </c>
      <c r="G8262">
        <v>1</v>
      </c>
      <c r="H8262">
        <v>2013</v>
      </c>
      <c r="I8262" t="s">
        <v>20</v>
      </c>
      <c r="J8262">
        <v>8.9981067933095502E-2</v>
      </c>
      <c r="K8262">
        <f t="shared" si="387"/>
        <v>0.1660966075946477</v>
      </c>
      <c r="L8262">
        <f t="shared" si="388"/>
        <v>2.4824051754663802E-3</v>
      </c>
      <c r="M8262">
        <f t="shared" si="389"/>
        <v>21.480341246603395</v>
      </c>
      <c r="O8262">
        <v>0.66124770582668513</v>
      </c>
    </row>
    <row r="8263" spans="1:15" x14ac:dyDescent="0.2">
      <c r="A8263">
        <v>8686</v>
      </c>
      <c r="B8263">
        <v>44007</v>
      </c>
      <c r="C8263">
        <v>2013</v>
      </c>
      <c r="D8263" t="s">
        <v>16</v>
      </c>
      <c r="E8263">
        <v>7.8758292652397005E-2</v>
      </c>
      <c r="F8263">
        <v>11374</v>
      </c>
      <c r="G8263">
        <v>1</v>
      </c>
      <c r="H8263">
        <v>2013</v>
      </c>
      <c r="I8263" t="s">
        <v>16</v>
      </c>
      <c r="J8263">
        <v>5.2528773683612397E-2</v>
      </c>
      <c r="K8263">
        <f t="shared" si="387"/>
        <v>1.499336213839074</v>
      </c>
      <c r="L8263">
        <f t="shared" si="388"/>
        <v>0.11808516031387468</v>
      </c>
      <c r="M8263">
        <f t="shared" si="389"/>
        <v>21.481347046448192</v>
      </c>
      <c r="O8263">
        <v>0.66123651972933895</v>
      </c>
    </row>
    <row r="8264" spans="1:15" x14ac:dyDescent="0.2">
      <c r="A8264">
        <v>8674</v>
      </c>
      <c r="B8264">
        <v>44007</v>
      </c>
      <c r="C8264">
        <v>2013</v>
      </c>
      <c r="D8264" t="s">
        <v>4</v>
      </c>
      <c r="E8264">
        <v>4.5562648641882496E-3</v>
      </c>
      <c r="F8264">
        <v>11362</v>
      </c>
      <c r="G8264">
        <v>1</v>
      </c>
      <c r="H8264">
        <v>2013</v>
      </c>
      <c r="I8264" t="s">
        <v>4</v>
      </c>
      <c r="J8264">
        <v>2.9527187086399302E-3</v>
      </c>
      <c r="K8264">
        <f t="shared" si="387"/>
        <v>1.543074472639806</v>
      </c>
      <c r="L8264">
        <f t="shared" si="388"/>
        <v>7.0306560025145603E-3</v>
      </c>
      <c r="M8264">
        <f t="shared" si="389"/>
        <v>21.498172893144513</v>
      </c>
      <c r="O8264">
        <v>0.65995719696505162</v>
      </c>
    </row>
    <row r="8265" spans="1:15" x14ac:dyDescent="0.2">
      <c r="A8265">
        <v>8689</v>
      </c>
      <c r="B8265">
        <v>44007</v>
      </c>
      <c r="C8265">
        <v>2013</v>
      </c>
      <c r="D8265" t="s">
        <v>19</v>
      </c>
      <c r="E8265">
        <v>6.2210539491801199E-2</v>
      </c>
      <c r="F8265">
        <v>11377</v>
      </c>
      <c r="G8265">
        <v>1</v>
      </c>
      <c r="H8265">
        <v>2013</v>
      </c>
      <c r="I8265" t="s">
        <v>19</v>
      </c>
      <c r="J8265">
        <v>1.6953260616853899E-2</v>
      </c>
      <c r="K8265">
        <f t="shared" si="387"/>
        <v>3.6695324219787708</v>
      </c>
      <c r="L8265">
        <f t="shared" si="388"/>
        <v>0.22828359165395523</v>
      </c>
      <c r="M8265">
        <f t="shared" si="389"/>
        <v>21.625094101125441</v>
      </c>
      <c r="O8265">
        <v>0.65951136494370022</v>
      </c>
    </row>
    <row r="8266" spans="1:15" x14ac:dyDescent="0.2">
      <c r="A8266">
        <v>8677</v>
      </c>
      <c r="B8266">
        <v>44007</v>
      </c>
      <c r="C8266">
        <v>2013</v>
      </c>
      <c r="D8266" t="s">
        <v>7</v>
      </c>
      <c r="E8266">
        <v>0.106871948929778</v>
      </c>
      <c r="F8266">
        <v>11365</v>
      </c>
      <c r="G8266">
        <v>1</v>
      </c>
      <c r="H8266">
        <v>2013</v>
      </c>
      <c r="I8266" t="s">
        <v>7</v>
      </c>
      <c r="J8266">
        <v>8.7934289422520504E-2</v>
      </c>
      <c r="K8266">
        <f t="shared" si="387"/>
        <v>1.215361489034873</v>
      </c>
      <c r="L8266">
        <f t="shared" si="388"/>
        <v>0.1298880509873539</v>
      </c>
      <c r="M8266">
        <f t="shared" si="389"/>
        <v>21.623711722107625</v>
      </c>
      <c r="O8266">
        <v>0.6583346262208295</v>
      </c>
    </row>
    <row r="8267" spans="1:15" x14ac:dyDescent="0.2">
      <c r="A8267">
        <v>8687</v>
      </c>
      <c r="B8267">
        <v>44007</v>
      </c>
      <c r="C8267">
        <v>2013</v>
      </c>
      <c r="D8267" t="s">
        <v>17</v>
      </c>
      <c r="E8267">
        <v>3.3295781699837199E-2</v>
      </c>
      <c r="F8267">
        <v>11375</v>
      </c>
      <c r="G8267">
        <v>1</v>
      </c>
      <c r="H8267">
        <v>2013</v>
      </c>
      <c r="I8267" t="s">
        <v>17</v>
      </c>
      <c r="J8267">
        <v>1.31008781236675E-2</v>
      </c>
      <c r="K8267">
        <f t="shared" si="387"/>
        <v>2.5414923629956094</v>
      </c>
      <c r="L8267">
        <f t="shared" si="388"/>
        <v>8.4620974910105215E-2</v>
      </c>
      <c r="M8267">
        <f t="shared" si="389"/>
        <v>21.615553515405743</v>
      </c>
      <c r="O8267">
        <v>0.65891761217481215</v>
      </c>
    </row>
    <row r="8268" spans="1:15" x14ac:dyDescent="0.2">
      <c r="A8268">
        <v>8683</v>
      </c>
      <c r="B8268">
        <v>44007</v>
      </c>
      <c r="C8268">
        <v>2013</v>
      </c>
      <c r="D8268" t="s">
        <v>13</v>
      </c>
      <c r="E8268">
        <v>2.4533733884090601E-2</v>
      </c>
      <c r="F8268">
        <v>11371</v>
      </c>
      <c r="G8268">
        <v>1</v>
      </c>
      <c r="H8268">
        <v>2013</v>
      </c>
      <c r="I8268" t="s">
        <v>13</v>
      </c>
      <c r="J8268">
        <v>6.3063533463232804E-2</v>
      </c>
      <c r="K8268">
        <f t="shared" si="387"/>
        <v>0.38903202115045166</v>
      </c>
      <c r="L8268">
        <f t="shared" si="388"/>
        <v>9.5444080792950869E-3</v>
      </c>
      <c r="M8268">
        <f t="shared" si="389"/>
        <v>21.604496102723019</v>
      </c>
      <c r="O8268">
        <v>0.6591286249940228</v>
      </c>
    </row>
    <row r="8269" spans="1:15" x14ac:dyDescent="0.2">
      <c r="A8269">
        <v>8688</v>
      </c>
      <c r="B8269">
        <v>44007</v>
      </c>
      <c r="C8269">
        <v>2013</v>
      </c>
      <c r="D8269" t="s">
        <v>18</v>
      </c>
      <c r="E8269">
        <v>8.5717862060332897E-2</v>
      </c>
      <c r="F8269">
        <v>11376</v>
      </c>
      <c r="G8269">
        <v>1</v>
      </c>
      <c r="H8269">
        <v>2013</v>
      </c>
      <c r="I8269" t="s">
        <v>18</v>
      </c>
      <c r="J8269">
        <v>0.112655346242357</v>
      </c>
      <c r="K8269">
        <f t="shared" si="387"/>
        <v>0.76088587820703046</v>
      </c>
      <c r="L8269">
        <f t="shared" si="388"/>
        <v>6.5221510751805489E-2</v>
      </c>
      <c r="M8269">
        <f t="shared" si="389"/>
        <v>21.616127553602883</v>
      </c>
      <c r="O8269">
        <v>0.65893238855892422</v>
      </c>
    </row>
    <row r="8270" spans="1:15" x14ac:dyDescent="0.2">
      <c r="A8270">
        <v>8693</v>
      </c>
      <c r="B8270">
        <v>44007</v>
      </c>
      <c r="C8270">
        <v>2013</v>
      </c>
      <c r="D8270" t="s">
        <v>23</v>
      </c>
      <c r="E8270">
        <v>0</v>
      </c>
      <c r="F8270">
        <v>11381</v>
      </c>
      <c r="G8270">
        <v>1</v>
      </c>
      <c r="H8270">
        <v>2013</v>
      </c>
      <c r="I8270" t="s">
        <v>23</v>
      </c>
      <c r="J8270">
        <v>1.6218519613057699E-3</v>
      </c>
      <c r="K8270">
        <f t="shared" si="387"/>
        <v>0</v>
      </c>
      <c r="L8270">
        <f t="shared" si="388"/>
        <v>0</v>
      </c>
      <c r="M8270">
        <f t="shared" si="389"/>
        <v>21.592690409983884</v>
      </c>
      <c r="O8270">
        <v>0.66055321590871308</v>
      </c>
    </row>
    <row r="8271" spans="1:15" x14ac:dyDescent="0.2">
      <c r="A8271">
        <v>8682</v>
      </c>
      <c r="B8271">
        <v>44007</v>
      </c>
      <c r="C8271">
        <v>2013</v>
      </c>
      <c r="D8271" t="s">
        <v>12</v>
      </c>
      <c r="E8271">
        <v>1.3293278257604201E-2</v>
      </c>
      <c r="F8271">
        <v>11370</v>
      </c>
      <c r="G8271">
        <v>1</v>
      </c>
      <c r="H8271">
        <v>2013</v>
      </c>
      <c r="I8271" t="s">
        <v>12</v>
      </c>
      <c r="J8271">
        <v>1.81117263035009E-2</v>
      </c>
      <c r="K8271">
        <f t="shared" si="387"/>
        <v>0.73395975816146697</v>
      </c>
      <c r="L8271">
        <f t="shared" si="388"/>
        <v>9.7567312951242664E-3</v>
      </c>
      <c r="M8271">
        <f t="shared" si="389"/>
        <v>21.592690409983884</v>
      </c>
      <c r="O8271">
        <v>0.66055321590871308</v>
      </c>
    </row>
    <row r="8272" spans="1:15" x14ac:dyDescent="0.2">
      <c r="A8272">
        <v>8692</v>
      </c>
      <c r="B8272">
        <v>44007</v>
      </c>
      <c r="C8272">
        <v>2013</v>
      </c>
      <c r="D8272" t="s">
        <v>22</v>
      </c>
      <c r="E8272">
        <v>0</v>
      </c>
      <c r="F8272">
        <v>11380</v>
      </c>
      <c r="G8272">
        <v>1</v>
      </c>
      <c r="H8272">
        <v>2013</v>
      </c>
      <c r="I8272" t="s">
        <v>22</v>
      </c>
      <c r="J8272">
        <v>7.0655055924847502E-3</v>
      </c>
      <c r="K8272">
        <f t="shared" si="387"/>
        <v>0</v>
      </c>
      <c r="L8272">
        <f t="shared" si="388"/>
        <v>0</v>
      </c>
      <c r="M8272">
        <f t="shared" si="389"/>
        <v>21.566786013077344</v>
      </c>
      <c r="O8272">
        <v>0.66080899277928573</v>
      </c>
    </row>
    <row r="8273" spans="1:15" x14ac:dyDescent="0.2">
      <c r="A8273">
        <v>8678</v>
      </c>
      <c r="B8273">
        <v>44007</v>
      </c>
      <c r="C8273">
        <v>2013</v>
      </c>
      <c r="D8273" t="s">
        <v>8</v>
      </c>
      <c r="E8273">
        <v>1.61472024033045E-2</v>
      </c>
      <c r="F8273">
        <v>11366</v>
      </c>
      <c r="G8273">
        <v>1</v>
      </c>
      <c r="H8273">
        <v>2013</v>
      </c>
      <c r="I8273" t="s">
        <v>8</v>
      </c>
      <c r="J8273">
        <v>3.9006441069217697E-2</v>
      </c>
      <c r="K8273">
        <f t="shared" si="387"/>
        <v>0.41396246262638964</v>
      </c>
      <c r="L8273">
        <f t="shared" si="388"/>
        <v>6.684335671398688E-3</v>
      </c>
      <c r="M8273">
        <f t="shared" si="389"/>
        <v>21.566786013077344</v>
      </c>
      <c r="O8273">
        <v>0.66080899277928573</v>
      </c>
    </row>
    <row r="8274" spans="1:15" x14ac:dyDescent="0.2">
      <c r="A8274">
        <v>8675</v>
      </c>
      <c r="B8274">
        <v>44007</v>
      </c>
      <c r="C8274">
        <v>2013</v>
      </c>
      <c r="D8274" t="s">
        <v>5</v>
      </c>
      <c r="E8274">
        <v>2.5034422330704701E-4</v>
      </c>
      <c r="F8274">
        <v>11363</v>
      </c>
      <c r="G8274">
        <v>1</v>
      </c>
      <c r="H8274">
        <v>2013</v>
      </c>
      <c r="I8274" t="s">
        <v>5</v>
      </c>
      <c r="J8274">
        <v>3.83528928190217E-3</v>
      </c>
      <c r="K8274">
        <f t="shared" si="387"/>
        <v>6.5273882856336979E-2</v>
      </c>
      <c r="L8274">
        <f t="shared" si="388"/>
        <v>1.6340939505904852E-5</v>
      </c>
      <c r="M8274">
        <f t="shared" si="389"/>
        <v>21.569958898416701</v>
      </c>
      <c r="O8274">
        <v>0.66078885217390748</v>
      </c>
    </row>
    <row r="8275" spans="1:15" x14ac:dyDescent="0.2">
      <c r="A8275">
        <v>8691</v>
      </c>
      <c r="B8275">
        <v>44007</v>
      </c>
      <c r="C8275">
        <v>2013</v>
      </c>
      <c r="D8275" t="s">
        <v>21</v>
      </c>
      <c r="E8275">
        <v>0.171836274877957</v>
      </c>
      <c r="F8275">
        <v>11379</v>
      </c>
      <c r="G8275">
        <v>1</v>
      </c>
      <c r="H8275">
        <v>2013</v>
      </c>
      <c r="I8275" t="s">
        <v>21</v>
      </c>
      <c r="J8275">
        <v>9.8073100987627004E-2</v>
      </c>
      <c r="K8275">
        <f t="shared" si="387"/>
        <v>1.752124416863662</v>
      </c>
      <c r="L8275">
        <f t="shared" si="388"/>
        <v>0.30107853291656433</v>
      </c>
      <c r="M8275">
        <f t="shared" si="389"/>
        <v>21.542026121919289</v>
      </c>
      <c r="O8275">
        <v>0.66079359212246869</v>
      </c>
    </row>
    <row r="8276" spans="1:15" x14ac:dyDescent="0.2">
      <c r="A8276">
        <v>8685</v>
      </c>
      <c r="B8276">
        <v>44007</v>
      </c>
      <c r="C8276">
        <v>2013</v>
      </c>
      <c r="D8276" t="s">
        <v>15</v>
      </c>
      <c r="E8276">
        <v>0.13926649142570999</v>
      </c>
      <c r="F8276">
        <v>11373</v>
      </c>
      <c r="G8276">
        <v>1</v>
      </c>
      <c r="H8276">
        <v>2013</v>
      </c>
      <c r="I8276" t="s">
        <v>15</v>
      </c>
      <c r="J8276">
        <v>0.11610630535179001</v>
      </c>
      <c r="K8276">
        <f t="shared" si="387"/>
        <v>1.1994739734741109</v>
      </c>
      <c r="L8276">
        <f t="shared" si="388"/>
        <v>0.16704653184219456</v>
      </c>
      <c r="M8276">
        <f t="shared" si="389"/>
        <v>21.50990070179218</v>
      </c>
      <c r="O8276">
        <v>0.66591540926383819</v>
      </c>
    </row>
    <row r="8277" spans="1:15" x14ac:dyDescent="0.2">
      <c r="A8277">
        <v>8684</v>
      </c>
      <c r="B8277">
        <v>44007</v>
      </c>
      <c r="C8277">
        <v>2013</v>
      </c>
      <c r="D8277" t="s">
        <v>14</v>
      </c>
      <c r="E8277">
        <v>0.118462886468894</v>
      </c>
      <c r="F8277">
        <v>11372</v>
      </c>
      <c r="G8277">
        <v>1</v>
      </c>
      <c r="H8277">
        <v>2013</v>
      </c>
      <c r="I8277" t="s">
        <v>14</v>
      </c>
      <c r="J8277">
        <v>4.77452117975741E-2</v>
      </c>
      <c r="K8277">
        <f t="shared" si="387"/>
        <v>2.4811469466538845</v>
      </c>
      <c r="L8277">
        <f t="shared" si="388"/>
        <v>0.29392382905410208</v>
      </c>
      <c r="M8277">
        <f t="shared" si="389"/>
        <v>21.511513114330334</v>
      </c>
      <c r="O8277">
        <v>0.66532162171393294</v>
      </c>
    </row>
    <row r="8278" spans="1:15" x14ac:dyDescent="0.2">
      <c r="A8278">
        <v>8680</v>
      </c>
      <c r="B8278">
        <v>44007</v>
      </c>
      <c r="C8278">
        <v>2013</v>
      </c>
      <c r="D8278" t="s">
        <v>10</v>
      </c>
      <c r="E8278">
        <v>7.7030917511578395E-2</v>
      </c>
      <c r="F8278">
        <v>11368</v>
      </c>
      <c r="G8278">
        <v>1</v>
      </c>
      <c r="H8278">
        <v>2013</v>
      </c>
      <c r="I8278" t="s">
        <v>10</v>
      </c>
      <c r="J8278">
        <v>0.14203603916642199</v>
      </c>
      <c r="K8278">
        <f t="shared" si="387"/>
        <v>0.54233360746790582</v>
      </c>
      <c r="L8278">
        <f t="shared" si="388"/>
        <v>4.1776455380616993E-2</v>
      </c>
      <c r="M8278">
        <f t="shared" si="389"/>
        <v>21.455801824745336</v>
      </c>
      <c r="O8278">
        <v>0.66906250293976943</v>
      </c>
    </row>
    <row r="8279" spans="1:15" x14ac:dyDescent="0.2">
      <c r="A8279">
        <v>8681</v>
      </c>
      <c r="B8279">
        <v>44007</v>
      </c>
      <c r="C8279">
        <v>2013</v>
      </c>
      <c r="D8279" t="s">
        <v>11</v>
      </c>
      <c r="E8279">
        <v>3.3621229190136402E-2</v>
      </c>
      <c r="F8279">
        <v>11369</v>
      </c>
      <c r="G8279">
        <v>1</v>
      </c>
      <c r="H8279">
        <v>2013</v>
      </c>
      <c r="I8279" t="s">
        <v>11</v>
      </c>
      <c r="J8279">
        <v>2.8784300099100501E-2</v>
      </c>
      <c r="K8279">
        <f t="shared" si="387"/>
        <v>1.1680405316225513</v>
      </c>
      <c r="L8279">
        <f t="shared" si="388"/>
        <v>3.9270958417050562E-2</v>
      </c>
      <c r="M8279">
        <f t="shared" si="389"/>
        <v>21.446204309238066</v>
      </c>
      <c r="O8279">
        <v>0.66986838057869502</v>
      </c>
    </row>
    <row r="8280" spans="1:15" x14ac:dyDescent="0.2">
      <c r="A8280">
        <v>8676</v>
      </c>
      <c r="B8280">
        <v>44007</v>
      </c>
      <c r="C8280">
        <v>2013</v>
      </c>
      <c r="D8280" t="s">
        <v>6</v>
      </c>
      <c r="E8280">
        <v>2.5034422330704699E-3</v>
      </c>
      <c r="F8280">
        <v>11364</v>
      </c>
      <c r="G8280">
        <v>1</v>
      </c>
      <c r="H8280">
        <v>2013</v>
      </c>
      <c r="I8280" t="s">
        <v>6</v>
      </c>
      <c r="J8280">
        <v>2.4042669996994E-3</v>
      </c>
      <c r="K8280">
        <f t="shared" si="387"/>
        <v>1.0412496754243474</v>
      </c>
      <c r="L8280">
        <f t="shared" si="388"/>
        <v>2.6067084126282303E-3</v>
      </c>
      <c r="M8280">
        <f t="shared" si="389"/>
        <v>21.647463916956298</v>
      </c>
      <c r="O8280">
        <v>0.66302426245331947</v>
      </c>
    </row>
    <row r="8281" spans="1:15" x14ac:dyDescent="0.2">
      <c r="A8281">
        <v>8679</v>
      </c>
      <c r="B8281">
        <v>44007</v>
      </c>
      <c r="C8281">
        <v>2013</v>
      </c>
      <c r="D8281" t="s">
        <v>9</v>
      </c>
      <c r="E8281">
        <v>1.6697959694579999E-2</v>
      </c>
      <c r="F8281">
        <v>11367</v>
      </c>
      <c r="G8281">
        <v>1</v>
      </c>
      <c r="H8281">
        <v>2013</v>
      </c>
      <c r="I8281" t="s">
        <v>9</v>
      </c>
      <c r="J8281">
        <v>5.6040093195392798E-2</v>
      </c>
      <c r="K8281">
        <f t="shared" si="387"/>
        <v>0.29796452401247581</v>
      </c>
      <c r="L8281">
        <f t="shared" si="388"/>
        <v>4.9753996123750354E-3</v>
      </c>
      <c r="M8281">
        <f t="shared" si="389"/>
        <v>21.58559192281583</v>
      </c>
      <c r="O8281">
        <v>0.66316878889560515</v>
      </c>
    </row>
    <row r="8282" spans="1:15" x14ac:dyDescent="0.2">
      <c r="A8282">
        <v>8711</v>
      </c>
      <c r="B8282">
        <v>44007</v>
      </c>
      <c r="C8282">
        <v>2014</v>
      </c>
      <c r="D8282" t="s">
        <v>20</v>
      </c>
      <c r="E8282">
        <v>1.50086918198956E-2</v>
      </c>
      <c r="F8282">
        <v>11399</v>
      </c>
      <c r="G8282">
        <v>1</v>
      </c>
      <c r="H8282">
        <v>2014</v>
      </c>
      <c r="I8282" t="s">
        <v>20</v>
      </c>
      <c r="J8282">
        <v>8.9817328486633194E-2</v>
      </c>
      <c r="K8282">
        <f t="shared" si="387"/>
        <v>0.16710240743944221</v>
      </c>
      <c r="L8282">
        <f t="shared" si="388"/>
        <v>2.507988535621218E-3</v>
      </c>
      <c r="M8282">
        <f t="shared" si="389"/>
        <v>21.588552205354961</v>
      </c>
      <c r="O8282">
        <v>0.66316323435231228</v>
      </c>
    </row>
    <row r="8283" spans="1:15" x14ac:dyDescent="0.2">
      <c r="A8283">
        <v>8707</v>
      </c>
      <c r="B8283">
        <v>44007</v>
      </c>
      <c r="C8283">
        <v>2014</v>
      </c>
      <c r="D8283" t="s">
        <v>16</v>
      </c>
      <c r="E8283">
        <v>7.9817839042185895E-2</v>
      </c>
      <c r="F8283">
        <v>11395</v>
      </c>
      <c r="G8283">
        <v>1</v>
      </c>
      <c r="H8283">
        <v>2014</v>
      </c>
      <c r="I8283" t="s">
        <v>16</v>
      </c>
      <c r="J8283">
        <v>5.2644661886605999E-2</v>
      </c>
      <c r="K8283">
        <f t="shared" si="387"/>
        <v>1.5161620605353983</v>
      </c>
      <c r="L8283">
        <f t="shared" si="388"/>
        <v>0.12101677930968333</v>
      </c>
      <c r="M8283">
        <f t="shared" si="389"/>
        <v>21.580079567125548</v>
      </c>
      <c r="O8283">
        <v>0.66327332808943917</v>
      </c>
    </row>
    <row r="8284" spans="1:15" x14ac:dyDescent="0.2">
      <c r="A8284">
        <v>8695</v>
      </c>
      <c r="B8284">
        <v>44007</v>
      </c>
      <c r="C8284">
        <v>2014</v>
      </c>
      <c r="D8284" t="s">
        <v>4</v>
      </c>
      <c r="E8284">
        <v>4.8233479421198201E-3</v>
      </c>
      <c r="F8284">
        <v>11383</v>
      </c>
      <c r="G8284">
        <v>1</v>
      </c>
      <c r="H8284">
        <v>2014</v>
      </c>
      <c r="I8284" t="s">
        <v>4</v>
      </c>
      <c r="J8284">
        <v>2.8882397709717299E-3</v>
      </c>
      <c r="K8284">
        <f t="shared" si="387"/>
        <v>1.6699956806207386</v>
      </c>
      <c r="L8284">
        <f t="shared" si="388"/>
        <v>8.0549702294710271E-3</v>
      </c>
      <c r="M8284">
        <f t="shared" si="389"/>
        <v>21.587488954086034</v>
      </c>
      <c r="O8284">
        <v>0.66264349664814359</v>
      </c>
    </row>
    <row r="8285" spans="1:15" x14ac:dyDescent="0.2">
      <c r="A8285">
        <v>8710</v>
      </c>
      <c r="B8285">
        <v>44007</v>
      </c>
      <c r="C8285">
        <v>2014</v>
      </c>
      <c r="D8285" t="s">
        <v>19</v>
      </c>
      <c r="E8285">
        <v>6.2972847244325794E-2</v>
      </c>
      <c r="F8285">
        <v>11398</v>
      </c>
      <c r="G8285">
        <v>1</v>
      </c>
      <c r="H8285">
        <v>2014</v>
      </c>
      <c r="I8285" t="s">
        <v>19</v>
      </c>
      <c r="J8285">
        <v>1.7167467662662399E-2</v>
      </c>
      <c r="K8285">
        <f t="shared" si="387"/>
        <v>3.6681500429609497</v>
      </c>
      <c r="L8285">
        <f t="shared" si="388"/>
        <v>0.23099385232464698</v>
      </c>
      <c r="M8285">
        <f t="shared" si="389"/>
        <v>21.441389621965833</v>
      </c>
      <c r="O8285">
        <v>0.66320479119521669</v>
      </c>
    </row>
    <row r="8286" spans="1:15" x14ac:dyDescent="0.2">
      <c r="A8286">
        <v>8698</v>
      </c>
      <c r="B8286">
        <v>44007</v>
      </c>
      <c r="C8286">
        <v>2014</v>
      </c>
      <c r="D8286" t="s">
        <v>7</v>
      </c>
      <c r="E8286">
        <v>0.10648091472222899</v>
      </c>
      <c r="F8286">
        <v>11386</v>
      </c>
      <c r="G8286">
        <v>1</v>
      </c>
      <c r="H8286">
        <v>2014</v>
      </c>
      <c r="I8286" t="s">
        <v>7</v>
      </c>
      <c r="J8286">
        <v>8.82046265782582E-2</v>
      </c>
      <c r="K8286">
        <f t="shared" si="387"/>
        <v>1.2072032823329901</v>
      </c>
      <c r="L8286">
        <f t="shared" si="388"/>
        <v>0.12854410975849406</v>
      </c>
      <c r="M8286">
        <f t="shared" si="389"/>
        <v>21.453855190539912</v>
      </c>
      <c r="O8286">
        <v>0.66093514479214222</v>
      </c>
    </row>
    <row r="8287" spans="1:15" x14ac:dyDescent="0.2">
      <c r="A8287">
        <v>8708</v>
      </c>
      <c r="B8287">
        <v>44007</v>
      </c>
      <c r="C8287">
        <v>2014</v>
      </c>
      <c r="D8287" t="s">
        <v>17</v>
      </c>
      <c r="E8287">
        <v>3.3249271601008698E-2</v>
      </c>
      <c r="F8287">
        <v>11396</v>
      </c>
      <c r="G8287">
        <v>1</v>
      </c>
      <c r="H8287">
        <v>2014</v>
      </c>
      <c r="I8287" t="s">
        <v>17</v>
      </c>
      <c r="J8287">
        <v>1.3139745638155001E-2</v>
      </c>
      <c r="K8287">
        <f t="shared" si="387"/>
        <v>2.5304349503128853</v>
      </c>
      <c r="L8287">
        <f t="shared" si="388"/>
        <v>8.4135118931638081E-2</v>
      </c>
      <c r="M8287">
        <f t="shared" si="389"/>
        <v>21.454132044405636</v>
      </c>
      <c r="O8287">
        <v>0.66037838354123268</v>
      </c>
    </row>
    <row r="8288" spans="1:15" x14ac:dyDescent="0.2">
      <c r="A8288">
        <v>8704</v>
      </c>
      <c r="B8288">
        <v>44007</v>
      </c>
      <c r="C8288">
        <v>2014</v>
      </c>
      <c r="D8288" t="s">
        <v>13</v>
      </c>
      <c r="E8288">
        <v>2.4949195700609599E-2</v>
      </c>
      <c r="F8288">
        <v>11392</v>
      </c>
      <c r="G8288">
        <v>1</v>
      </c>
      <c r="H8288">
        <v>2014</v>
      </c>
      <c r="I8288" t="s">
        <v>13</v>
      </c>
      <c r="J8288">
        <v>6.2269703734613997E-2</v>
      </c>
      <c r="K8288">
        <f t="shared" si="387"/>
        <v>0.40066347203031633</v>
      </c>
      <c r="L8288">
        <f t="shared" si="388"/>
        <v>9.9962313737700821E-3</v>
      </c>
      <c r="M8288">
        <f t="shared" si="389"/>
        <v>21.456722825150251</v>
      </c>
      <c r="O8288">
        <v>0.65983676450714412</v>
      </c>
    </row>
    <row r="8289" spans="1:15" x14ac:dyDescent="0.2">
      <c r="A8289">
        <v>8709</v>
      </c>
      <c r="B8289">
        <v>44007</v>
      </c>
      <c r="C8289">
        <v>2014</v>
      </c>
      <c r="D8289" t="s">
        <v>18</v>
      </c>
      <c r="E8289">
        <v>8.3392502999289894E-2</v>
      </c>
      <c r="F8289">
        <v>11397</v>
      </c>
      <c r="G8289">
        <v>1</v>
      </c>
      <c r="H8289">
        <v>2014</v>
      </c>
      <c r="I8289" t="s">
        <v>18</v>
      </c>
      <c r="J8289">
        <v>0.113082440972492</v>
      </c>
      <c r="K8289">
        <f t="shared" si="387"/>
        <v>0.73744873458803062</v>
      </c>
      <c r="L8289">
        <f t="shared" si="388"/>
        <v>6.1497695810954878E-2</v>
      </c>
      <c r="M8289">
        <f t="shared" si="389"/>
        <v>21.439016583629328</v>
      </c>
      <c r="O8289">
        <v>0.66027295041987166</v>
      </c>
    </row>
    <row r="8290" spans="1:15" x14ac:dyDescent="0.2">
      <c r="A8290">
        <v>8714</v>
      </c>
      <c r="B8290">
        <v>44007</v>
      </c>
      <c r="C8290">
        <v>2014</v>
      </c>
      <c r="D8290" t="s">
        <v>23</v>
      </c>
      <c r="E8290">
        <v>0</v>
      </c>
      <c r="F8290">
        <v>11402</v>
      </c>
      <c r="G8290">
        <v>1</v>
      </c>
      <c r="H8290">
        <v>2014</v>
      </c>
      <c r="I8290" t="s">
        <v>23</v>
      </c>
      <c r="J8290">
        <v>2.18627744978106E-3</v>
      </c>
      <c r="K8290">
        <f t="shared" si="387"/>
        <v>0</v>
      </c>
      <c r="L8290">
        <f t="shared" si="388"/>
        <v>0</v>
      </c>
      <c r="M8290">
        <f t="shared" si="389"/>
        <v>21.383410343798666</v>
      </c>
      <c r="O8290">
        <v>0.66393493765791767</v>
      </c>
    </row>
    <row r="8291" spans="1:15" x14ac:dyDescent="0.2">
      <c r="A8291">
        <v>8703</v>
      </c>
      <c r="B8291">
        <v>44007</v>
      </c>
      <c r="C8291">
        <v>2014</v>
      </c>
      <c r="D8291" t="s">
        <v>12</v>
      </c>
      <c r="E8291">
        <v>1.29520358445755E-2</v>
      </c>
      <c r="F8291">
        <v>11391</v>
      </c>
      <c r="G8291">
        <v>1</v>
      </c>
      <c r="H8291">
        <v>2014</v>
      </c>
      <c r="I8291" t="s">
        <v>12</v>
      </c>
      <c r="J8291">
        <v>1.82924055848117E-2</v>
      </c>
      <c r="K8291">
        <f t="shared" si="387"/>
        <v>0.70805536125492741</v>
      </c>
      <c r="L8291">
        <f t="shared" si="388"/>
        <v>9.1707584189176742E-3</v>
      </c>
      <c r="M8291">
        <f t="shared" si="389"/>
        <v>21.383410343798666</v>
      </c>
      <c r="O8291">
        <v>0.66393493765791767</v>
      </c>
    </row>
    <row r="8292" spans="1:15" x14ac:dyDescent="0.2">
      <c r="A8292">
        <v>8713</v>
      </c>
      <c r="B8292">
        <v>44007</v>
      </c>
      <c r="C8292">
        <v>2014</v>
      </c>
      <c r="D8292" t="s">
        <v>22</v>
      </c>
      <c r="E8292">
        <v>0</v>
      </c>
      <c r="F8292">
        <v>11401</v>
      </c>
      <c r="G8292">
        <v>1</v>
      </c>
      <c r="H8292">
        <v>2014</v>
      </c>
      <c r="I8292" t="s">
        <v>22</v>
      </c>
      <c r="J8292">
        <v>7.1121780480026403E-3</v>
      </c>
      <c r="K8292">
        <f t="shared" si="387"/>
        <v>0</v>
      </c>
      <c r="L8292">
        <f t="shared" si="388"/>
        <v>0</v>
      </c>
      <c r="M8292">
        <f t="shared" si="389"/>
        <v>21.376658896175783</v>
      </c>
      <c r="O8292">
        <v>0.66403102270804515</v>
      </c>
    </row>
    <row r="8293" spans="1:15" x14ac:dyDescent="0.2">
      <c r="A8293">
        <v>8699</v>
      </c>
      <c r="B8293">
        <v>44007</v>
      </c>
      <c r="C8293">
        <v>2014</v>
      </c>
      <c r="D8293" t="s">
        <v>8</v>
      </c>
      <c r="E8293">
        <v>1.61349558063805E-2</v>
      </c>
      <c r="F8293">
        <v>11387</v>
      </c>
      <c r="G8293">
        <v>1</v>
      </c>
      <c r="H8293">
        <v>2014</v>
      </c>
      <c r="I8293" t="s">
        <v>8</v>
      </c>
      <c r="J8293">
        <v>3.8680384880030401E-2</v>
      </c>
      <c r="K8293">
        <f t="shared" si="387"/>
        <v>0.41713534796574697</v>
      </c>
      <c r="L8293">
        <f t="shared" si="388"/>
        <v>6.730460404706479E-3</v>
      </c>
      <c r="M8293">
        <f t="shared" si="389"/>
        <v>21.376658896175783</v>
      </c>
      <c r="O8293">
        <v>0.66403102270804515</v>
      </c>
    </row>
    <row r="8294" spans="1:15" x14ac:dyDescent="0.2">
      <c r="A8294">
        <v>8696</v>
      </c>
      <c r="B8294">
        <v>44007</v>
      </c>
      <c r="C8294">
        <v>2014</v>
      </c>
      <c r="D8294" t="s">
        <v>5</v>
      </c>
      <c r="E8294" s="1">
        <v>1.46903998237152E-4</v>
      </c>
      <c r="F8294">
        <v>11384</v>
      </c>
      <c r="G8294">
        <v>1</v>
      </c>
      <c r="H8294">
        <v>2014</v>
      </c>
      <c r="I8294" t="s">
        <v>5</v>
      </c>
      <c r="J8294">
        <v>3.9341094188561103E-3</v>
      </c>
      <c r="K8294">
        <f t="shared" si="387"/>
        <v>3.7341106358924327E-2</v>
      </c>
      <c r="L8294">
        <f t="shared" si="388"/>
        <v>5.4855578227247241E-6</v>
      </c>
      <c r="M8294">
        <f t="shared" si="389"/>
        <v>21.396202412952928</v>
      </c>
      <c r="O8294">
        <v>0.66378621892410994</v>
      </c>
    </row>
    <row r="8295" spans="1:15" x14ac:dyDescent="0.2">
      <c r="A8295">
        <v>8712</v>
      </c>
      <c r="B8295">
        <v>44007</v>
      </c>
      <c r="C8295">
        <v>2014</v>
      </c>
      <c r="D8295" t="s">
        <v>21</v>
      </c>
      <c r="E8295">
        <v>0.16827852998065701</v>
      </c>
      <c r="F8295">
        <v>11400</v>
      </c>
      <c r="G8295">
        <v>1</v>
      </c>
      <c r="H8295">
        <v>2014</v>
      </c>
      <c r="I8295" t="s">
        <v>21</v>
      </c>
      <c r="J8295">
        <v>9.7836411707181797E-2</v>
      </c>
      <c r="K8295">
        <f t="shared" si="387"/>
        <v>1.7199989967365528</v>
      </c>
      <c r="L8295">
        <f t="shared" si="388"/>
        <v>0.289438902739032</v>
      </c>
      <c r="M8295">
        <f t="shared" si="389"/>
        <v>21.396688801776218</v>
      </c>
      <c r="O8295">
        <v>0.66378623170770479</v>
      </c>
    </row>
    <row r="8296" spans="1:15" x14ac:dyDescent="0.2">
      <c r="A8296">
        <v>8706</v>
      </c>
      <c r="B8296">
        <v>44007</v>
      </c>
      <c r="C8296">
        <v>2014</v>
      </c>
      <c r="D8296" t="s">
        <v>15</v>
      </c>
      <c r="E8296">
        <v>0.14019538231765499</v>
      </c>
      <c r="F8296">
        <v>11394</v>
      </c>
      <c r="G8296">
        <v>1</v>
      </c>
      <c r="H8296">
        <v>2014</v>
      </c>
      <c r="I8296" t="s">
        <v>15</v>
      </c>
      <c r="J8296">
        <v>0.11672381266689601</v>
      </c>
      <c r="K8296">
        <f t="shared" si="387"/>
        <v>1.2010863860122669</v>
      </c>
      <c r="L8296">
        <f t="shared" si="388"/>
        <v>0.1683867650835203</v>
      </c>
      <c r="M8296">
        <f t="shared" si="389"/>
        <v>21.343000408895886</v>
      </c>
      <c r="O8296">
        <v>0.67233334444419934</v>
      </c>
    </row>
    <row r="8297" spans="1:15" x14ac:dyDescent="0.2">
      <c r="A8297">
        <v>8705</v>
      </c>
      <c r="B8297">
        <v>44007</v>
      </c>
      <c r="C8297">
        <v>2014</v>
      </c>
      <c r="D8297" t="s">
        <v>14</v>
      </c>
      <c r="E8297">
        <v>0.11771907058737099</v>
      </c>
      <c r="F8297">
        <v>11393</v>
      </c>
      <c r="G8297">
        <v>1</v>
      </c>
      <c r="H8297">
        <v>2014</v>
      </c>
      <c r="I8297" t="s">
        <v>14</v>
      </c>
      <c r="J8297">
        <v>4.8535227163945198E-2</v>
      </c>
      <c r="K8297">
        <f t="shared" si="387"/>
        <v>2.4254356570688844</v>
      </c>
      <c r="L8297">
        <f t="shared" si="388"/>
        <v>0.28552003131961856</v>
      </c>
      <c r="M8297">
        <f t="shared" si="389"/>
        <v>21.302705440789516</v>
      </c>
      <c r="O8297">
        <v>0.67727475185164565</v>
      </c>
    </row>
    <row r="8298" spans="1:15" x14ac:dyDescent="0.2">
      <c r="A8298">
        <v>8701</v>
      </c>
      <c r="B8298">
        <v>44007</v>
      </c>
      <c r="C8298">
        <v>2014</v>
      </c>
      <c r="D8298" t="s">
        <v>10</v>
      </c>
      <c r="E8298">
        <v>7.5043459099478405E-2</v>
      </c>
      <c r="F8298">
        <v>11389</v>
      </c>
      <c r="G8298">
        <v>1</v>
      </c>
      <c r="H8298">
        <v>2014</v>
      </c>
      <c r="I8298" t="s">
        <v>10</v>
      </c>
      <c r="J8298">
        <v>0.14086422945983401</v>
      </c>
      <c r="K8298">
        <f t="shared" si="387"/>
        <v>0.53273609196063698</v>
      </c>
      <c r="L8298">
        <f t="shared" si="388"/>
        <v>3.997835912786403E-2</v>
      </c>
      <c r="M8298">
        <f t="shared" si="389"/>
        <v>21.266767788317821</v>
      </c>
      <c r="O8298">
        <v>0.67920828919619514</v>
      </c>
    </row>
    <row r="8299" spans="1:15" x14ac:dyDescent="0.2">
      <c r="A8299">
        <v>8702</v>
      </c>
      <c r="B8299">
        <v>44007</v>
      </c>
      <c r="C8299">
        <v>2014</v>
      </c>
      <c r="D8299" t="s">
        <v>11</v>
      </c>
      <c r="E8299">
        <v>3.9933403520799098E-2</v>
      </c>
      <c r="F8299">
        <v>11390</v>
      </c>
      <c r="G8299">
        <v>1</v>
      </c>
      <c r="H8299">
        <v>2014</v>
      </c>
      <c r="I8299" t="s">
        <v>11</v>
      </c>
      <c r="J8299">
        <v>2.91633677478658E-2</v>
      </c>
      <c r="K8299">
        <f t="shared" si="387"/>
        <v>1.3693001393407818</v>
      </c>
      <c r="L8299">
        <f t="shared" si="388"/>
        <v>5.4680815005381869E-2</v>
      </c>
      <c r="M8299">
        <f t="shared" si="389"/>
        <v>21.243809195702283</v>
      </c>
      <c r="O8299">
        <v>0.68091444044621019</v>
      </c>
    </row>
    <row r="8300" spans="1:15" x14ac:dyDescent="0.2">
      <c r="A8300">
        <v>8697</v>
      </c>
      <c r="B8300">
        <v>44007</v>
      </c>
      <c r="C8300">
        <v>2014</v>
      </c>
      <c r="D8300" t="s">
        <v>6</v>
      </c>
      <c r="E8300">
        <v>2.3259799720882399E-3</v>
      </c>
      <c r="F8300">
        <v>11385</v>
      </c>
      <c r="G8300">
        <v>1</v>
      </c>
      <c r="H8300">
        <v>2014</v>
      </c>
      <c r="I8300" t="s">
        <v>6</v>
      </c>
      <c r="J8300">
        <v>2.3749570942224098E-3</v>
      </c>
      <c r="K8300">
        <f t="shared" si="387"/>
        <v>0.97937768128387781</v>
      </c>
      <c r="L8300">
        <f t="shared" si="388"/>
        <v>2.2780128717765193E-3</v>
      </c>
      <c r="M8300">
        <f t="shared" si="389"/>
        <v>21.861580097076104</v>
      </c>
      <c r="O8300">
        <v>0.65291428851877631</v>
      </c>
    </row>
    <row r="8301" spans="1:15" x14ac:dyDescent="0.2">
      <c r="A8301">
        <v>8700</v>
      </c>
      <c r="B8301">
        <v>44007</v>
      </c>
      <c r="C8301">
        <v>2014</v>
      </c>
      <c r="D8301" t="s">
        <v>9</v>
      </c>
      <c r="E8301">
        <v>1.65756678010919E-2</v>
      </c>
      <c r="F8301">
        <v>11388</v>
      </c>
      <c r="G8301">
        <v>1</v>
      </c>
      <c r="H8301">
        <v>2014</v>
      </c>
      <c r="I8301" t="s">
        <v>9</v>
      </c>
      <c r="J8301">
        <v>5.5082424048179202E-2</v>
      </c>
      <c r="K8301">
        <f t="shared" si="387"/>
        <v>0.3009248065516068</v>
      </c>
      <c r="L8301">
        <f t="shared" si="388"/>
        <v>4.9880296265072781E-3</v>
      </c>
      <c r="M8301">
        <f t="shared" si="389"/>
        <v>22.182921198735919</v>
      </c>
      <c r="O8301">
        <v>0.65219319058446323</v>
      </c>
    </row>
    <row r="8302" spans="1:15" x14ac:dyDescent="0.2">
      <c r="A8302">
        <v>8732</v>
      </c>
      <c r="B8302">
        <v>44007</v>
      </c>
      <c r="C8302">
        <v>2015</v>
      </c>
      <c r="D8302" t="s">
        <v>20</v>
      </c>
      <c r="E8302">
        <v>1.4232479865368399E-2</v>
      </c>
      <c r="F8302">
        <v>11420</v>
      </c>
      <c r="G8302">
        <v>1</v>
      </c>
      <c r="H8302">
        <v>2015</v>
      </c>
      <c r="I8302" t="s">
        <v>20</v>
      </c>
      <c r="J8302">
        <v>8.9721367787682998E-2</v>
      </c>
      <c r="K8302">
        <f t="shared" si="387"/>
        <v>0.15862976921003027</v>
      </c>
      <c r="L8302">
        <f t="shared" si="388"/>
        <v>2.2576949963297919E-3</v>
      </c>
      <c r="M8302">
        <f t="shared" si="389"/>
        <v>22.168108700702742</v>
      </c>
      <c r="O8302">
        <v>0.6524365916461935</v>
      </c>
    </row>
    <row r="8303" spans="1:15" x14ac:dyDescent="0.2">
      <c r="A8303">
        <v>8728</v>
      </c>
      <c r="B8303">
        <v>44007</v>
      </c>
      <c r="C8303">
        <v>2015</v>
      </c>
      <c r="D8303" t="s">
        <v>16</v>
      </c>
      <c r="E8303">
        <v>8.0370236807308496E-2</v>
      </c>
      <c r="F8303">
        <v>11416</v>
      </c>
      <c r="G8303">
        <v>1</v>
      </c>
      <c r="H8303">
        <v>2015</v>
      </c>
      <c r="I8303" t="s">
        <v>16</v>
      </c>
      <c r="J8303">
        <v>5.2751209626173898E-2</v>
      </c>
      <c r="K8303">
        <f t="shared" si="387"/>
        <v>1.5235714474958826</v>
      </c>
      <c r="L8303">
        <f t="shared" si="388"/>
        <v>0.12244979802809787</v>
      </c>
      <c r="M8303">
        <f t="shared" si="389"/>
        <v>22.160965675290985</v>
      </c>
      <c r="O8303">
        <v>0.65257957110646514</v>
      </c>
    </row>
    <row r="8304" spans="1:15" x14ac:dyDescent="0.2">
      <c r="A8304">
        <v>8716</v>
      </c>
      <c r="B8304">
        <v>44007</v>
      </c>
      <c r="C8304">
        <v>2015</v>
      </c>
      <c r="D8304" t="s">
        <v>4</v>
      </c>
      <c r="E8304">
        <v>4.4476499579276301E-3</v>
      </c>
      <c r="F8304">
        <v>11404</v>
      </c>
      <c r="G8304">
        <v>1</v>
      </c>
      <c r="H8304">
        <v>2015</v>
      </c>
      <c r="I8304" t="s">
        <v>4</v>
      </c>
      <c r="J8304">
        <v>2.91860398661888E-3</v>
      </c>
      <c r="K8304">
        <f t="shared" si="387"/>
        <v>1.5238963485005399</v>
      </c>
      <c r="L8304">
        <f t="shared" si="388"/>
        <v>6.7777575302944955E-3</v>
      </c>
      <c r="M8304">
        <f t="shared" si="389"/>
        <v>22.002383102628222</v>
      </c>
      <c r="O8304">
        <v>0.66383685726115094</v>
      </c>
    </row>
    <row r="8305" spans="1:15" x14ac:dyDescent="0.2">
      <c r="A8305">
        <v>8731</v>
      </c>
      <c r="B8305">
        <v>44007</v>
      </c>
      <c r="C8305">
        <v>2015</v>
      </c>
      <c r="D8305" t="s">
        <v>19</v>
      </c>
      <c r="E8305">
        <v>6.4166366149777596E-2</v>
      </c>
      <c r="F8305">
        <v>11419</v>
      </c>
      <c r="G8305">
        <v>1</v>
      </c>
      <c r="H8305">
        <v>2015</v>
      </c>
      <c r="I8305" t="s">
        <v>19</v>
      </c>
      <c r="J8305">
        <v>1.7433596148611799E-2</v>
      </c>
      <c r="K8305">
        <f t="shared" si="387"/>
        <v>3.6806156115350319</v>
      </c>
      <c r="L8305">
        <f t="shared" si="388"/>
        <v>0.23617172898634445</v>
      </c>
      <c r="M8305">
        <f t="shared" si="389"/>
        <v>40.157130110382681</v>
      </c>
      <c r="O8305">
        <v>0.3768474215145049</v>
      </c>
    </row>
    <row r="8306" spans="1:15" x14ac:dyDescent="0.2">
      <c r="A8306">
        <v>8719</v>
      </c>
      <c r="B8306">
        <v>44007</v>
      </c>
      <c r="C8306">
        <v>2015</v>
      </c>
      <c r="D8306" t="s">
        <v>7</v>
      </c>
      <c r="E8306">
        <v>0.107512922226229</v>
      </c>
      <c r="F8306">
        <v>11407</v>
      </c>
      <c r="G8306">
        <v>1</v>
      </c>
      <c r="H8306">
        <v>2015</v>
      </c>
      <c r="I8306" t="s">
        <v>7</v>
      </c>
      <c r="J8306">
        <v>8.9039081474824006E-2</v>
      </c>
      <c r="K8306">
        <f t="shared" si="387"/>
        <v>1.2074801361987153</v>
      </c>
      <c r="L8306">
        <f t="shared" si="388"/>
        <v>0.12981971797284889</v>
      </c>
      <c r="M8306">
        <f t="shared" si="389"/>
        <v>39.76999288125522</v>
      </c>
      <c r="O8306">
        <v>0.38539055222535185</v>
      </c>
    </row>
    <row r="8307" spans="1:15" x14ac:dyDescent="0.2">
      <c r="A8307">
        <v>8729</v>
      </c>
      <c r="B8307">
        <v>44007</v>
      </c>
      <c r="C8307">
        <v>2015</v>
      </c>
      <c r="D8307" t="s">
        <v>17</v>
      </c>
      <c r="E8307">
        <v>3.3705974275754197E-2</v>
      </c>
      <c r="F8307">
        <v>11417</v>
      </c>
      <c r="G8307">
        <v>1</v>
      </c>
      <c r="H8307">
        <v>2015</v>
      </c>
      <c r="I8307" t="s">
        <v>17</v>
      </c>
      <c r="J8307">
        <v>1.33066055597005E-2</v>
      </c>
      <c r="K8307">
        <f t="shared" si="387"/>
        <v>2.5330257310575033</v>
      </c>
      <c r="L8307">
        <f t="shared" si="388"/>
        <v>8.5378100130847678E-2</v>
      </c>
      <c r="M8307">
        <f t="shared" si="389"/>
        <v>39.976185263529104</v>
      </c>
      <c r="O8307">
        <v>0.3747639511918191</v>
      </c>
    </row>
    <row r="8308" spans="1:15" x14ac:dyDescent="0.2">
      <c r="A8308">
        <v>8725</v>
      </c>
      <c r="B8308">
        <v>44007</v>
      </c>
      <c r="C8308">
        <v>2015</v>
      </c>
      <c r="D8308" t="s">
        <v>13</v>
      </c>
      <c r="E8308">
        <v>2.3488400048082701E-2</v>
      </c>
      <c r="F8308">
        <v>11413</v>
      </c>
      <c r="G8308">
        <v>1</v>
      </c>
      <c r="H8308">
        <v>2015</v>
      </c>
      <c r="I8308" t="s">
        <v>13</v>
      </c>
      <c r="J8308">
        <v>6.1334264447337597E-2</v>
      </c>
      <c r="K8308">
        <f t="shared" si="387"/>
        <v>0.38295723050938596</v>
      </c>
      <c r="L8308">
        <f t="shared" si="388"/>
        <v>8.9950526315102797E-3</v>
      </c>
      <c r="M8308">
        <f t="shared" si="389"/>
        <v>40.685048438554141</v>
      </c>
      <c r="O8308">
        <v>0.36962542689565397</v>
      </c>
    </row>
    <row r="8309" spans="1:15" x14ac:dyDescent="0.2">
      <c r="A8309">
        <v>8730</v>
      </c>
      <c r="B8309">
        <v>44007</v>
      </c>
      <c r="C8309">
        <v>2015</v>
      </c>
      <c r="D8309" t="s">
        <v>18</v>
      </c>
      <c r="E8309">
        <v>7.7942060343791295E-2</v>
      </c>
      <c r="F8309">
        <v>11418</v>
      </c>
      <c r="G8309">
        <v>1</v>
      </c>
      <c r="H8309">
        <v>2015</v>
      </c>
      <c r="I8309" t="s">
        <v>18</v>
      </c>
      <c r="J8309">
        <v>0.114310945626125</v>
      </c>
      <c r="K8309">
        <f t="shared" si="387"/>
        <v>0.68184249475737135</v>
      </c>
      <c r="L8309">
        <f t="shared" si="388"/>
        <v>5.3144208871340234E-2</v>
      </c>
      <c r="M8309">
        <f t="shared" si="389"/>
        <v>40.709134615927738</v>
      </c>
      <c r="O8309">
        <v>0.36935986929444009</v>
      </c>
    </row>
    <row r="8310" spans="1:15" x14ac:dyDescent="0.2">
      <c r="A8310">
        <v>8735</v>
      </c>
      <c r="B8310">
        <v>44007</v>
      </c>
      <c r="C8310">
        <v>2015</v>
      </c>
      <c r="D8310" t="s">
        <v>23</v>
      </c>
      <c r="E8310">
        <v>0</v>
      </c>
      <c r="F8310">
        <v>11423</v>
      </c>
      <c r="G8310">
        <v>1</v>
      </c>
      <c r="H8310">
        <v>2015</v>
      </c>
      <c r="I8310" t="s">
        <v>23</v>
      </c>
      <c r="J8310">
        <v>2.6567281729053599E-3</v>
      </c>
      <c r="K8310">
        <f t="shared" si="387"/>
        <v>0</v>
      </c>
      <c r="L8310">
        <f t="shared" si="388"/>
        <v>0</v>
      </c>
      <c r="M8310">
        <f t="shared" si="389"/>
        <v>40.641374352643304</v>
      </c>
      <c r="O8310">
        <v>0.37126626801865764</v>
      </c>
    </row>
    <row r="8311" spans="1:15" x14ac:dyDescent="0.2">
      <c r="A8311">
        <v>8724</v>
      </c>
      <c r="B8311">
        <v>44007</v>
      </c>
      <c r="C8311">
        <v>2015</v>
      </c>
      <c r="D8311" t="s">
        <v>12</v>
      </c>
      <c r="E8311">
        <v>1.27659574468085E-2</v>
      </c>
      <c r="F8311">
        <v>11412</v>
      </c>
      <c r="G8311">
        <v>1</v>
      </c>
      <c r="H8311">
        <v>2015</v>
      </c>
      <c r="I8311" t="s">
        <v>12</v>
      </c>
      <c r="J8311">
        <v>1.8203174399375299E-2</v>
      </c>
      <c r="K8311">
        <f t="shared" si="387"/>
        <v>0.70130391363204236</v>
      </c>
      <c r="L8311">
        <f t="shared" si="388"/>
        <v>8.9528159187069155E-3</v>
      </c>
      <c r="M8311">
        <f t="shared" si="389"/>
        <v>40.641374352643304</v>
      </c>
      <c r="O8311">
        <v>0.37126626801865764</v>
      </c>
    </row>
    <row r="8312" spans="1:15" x14ac:dyDescent="0.2">
      <c r="A8312">
        <v>8734</v>
      </c>
      <c r="B8312">
        <v>44007</v>
      </c>
      <c r="C8312">
        <v>2015</v>
      </c>
      <c r="D8312" t="s">
        <v>22</v>
      </c>
      <c r="E8312">
        <v>0</v>
      </c>
      <c r="F8312">
        <v>11422</v>
      </c>
      <c r="G8312">
        <v>1</v>
      </c>
      <c r="H8312">
        <v>2015</v>
      </c>
      <c r="I8312" t="s">
        <v>22</v>
      </c>
      <c r="J8312">
        <v>7.0385485895110298E-3</v>
      </c>
      <c r="K8312">
        <f t="shared" si="387"/>
        <v>0</v>
      </c>
      <c r="L8312">
        <f t="shared" si="388"/>
        <v>0</v>
      </c>
      <c r="M8312">
        <f t="shared" si="389"/>
        <v>40.651603217788363</v>
      </c>
      <c r="O8312">
        <v>0.37120074492558253</v>
      </c>
    </row>
    <row r="8313" spans="1:15" x14ac:dyDescent="0.2">
      <c r="A8313">
        <v>8720</v>
      </c>
      <c r="B8313">
        <v>44007</v>
      </c>
      <c r="C8313">
        <v>2015</v>
      </c>
      <c r="D8313" t="s">
        <v>8</v>
      </c>
      <c r="E8313">
        <v>1.6684697680009599E-2</v>
      </c>
      <c r="F8313">
        <v>11408</v>
      </c>
      <c r="G8313">
        <v>1</v>
      </c>
      <c r="H8313">
        <v>2015</v>
      </c>
      <c r="I8313" t="s">
        <v>8</v>
      </c>
      <c r="J8313">
        <v>3.8208164001326698E-2</v>
      </c>
      <c r="K8313">
        <f t="shared" si="387"/>
        <v>0.43667886474289258</v>
      </c>
      <c r="L8313">
        <f t="shared" si="388"/>
        <v>7.2858548414849655E-3</v>
      </c>
      <c r="M8313">
        <f t="shared" si="389"/>
        <v>40.651603217788363</v>
      </c>
      <c r="O8313">
        <v>0.37120074492558253</v>
      </c>
    </row>
    <row r="8314" spans="1:15" x14ac:dyDescent="0.2">
      <c r="A8314">
        <v>8717</v>
      </c>
      <c r="B8314">
        <v>44007</v>
      </c>
      <c r="C8314">
        <v>2015</v>
      </c>
      <c r="D8314" t="s">
        <v>5</v>
      </c>
      <c r="E8314" s="1">
        <v>1.4424810674359899E-4</v>
      </c>
      <c r="F8314">
        <v>11405</v>
      </c>
      <c r="G8314">
        <v>1</v>
      </c>
      <c r="H8314">
        <v>2015</v>
      </c>
      <c r="I8314" t="s">
        <v>5</v>
      </c>
      <c r="J8314">
        <v>3.8133137298344499E-3</v>
      </c>
      <c r="K8314">
        <f t="shared" si="387"/>
        <v>3.7827495182218153E-2</v>
      </c>
      <c r="L8314">
        <f t="shared" si="388"/>
        <v>5.4565445628875811E-6</v>
      </c>
      <c r="M8314">
        <f t="shared" si="389"/>
        <v>40.534626492731711</v>
      </c>
      <c r="O8314">
        <v>0.3716006804713895</v>
      </c>
    </row>
    <row r="8315" spans="1:15" x14ac:dyDescent="0.2">
      <c r="A8315">
        <v>8733</v>
      </c>
      <c r="B8315">
        <v>44007</v>
      </c>
      <c r="C8315">
        <v>2015</v>
      </c>
      <c r="D8315" t="s">
        <v>21</v>
      </c>
      <c r="E8315">
        <v>0.16220699603317701</v>
      </c>
      <c r="F8315">
        <v>11421</v>
      </c>
      <c r="G8315">
        <v>1</v>
      </c>
      <c r="H8315">
        <v>2015</v>
      </c>
      <c r="I8315" t="s">
        <v>21</v>
      </c>
      <c r="J8315">
        <v>9.7344994179232605E-2</v>
      </c>
      <c r="K8315">
        <f t="shared" si="387"/>
        <v>1.666310603856217</v>
      </c>
      <c r="L8315">
        <f t="shared" si="388"/>
        <v>0.27028723750974615</v>
      </c>
      <c r="M8315">
        <f t="shared" si="389"/>
        <v>40.496798997549497</v>
      </c>
      <c r="O8315">
        <v>0.37160143395114503</v>
      </c>
    </row>
    <row r="8316" spans="1:15" x14ac:dyDescent="0.2">
      <c r="A8316">
        <v>8727</v>
      </c>
      <c r="B8316">
        <v>44007</v>
      </c>
      <c r="C8316">
        <v>2015</v>
      </c>
      <c r="D8316" t="s">
        <v>15</v>
      </c>
      <c r="E8316">
        <v>0.13571342709460199</v>
      </c>
      <c r="F8316">
        <v>11415</v>
      </c>
      <c r="G8316">
        <v>1</v>
      </c>
      <c r="H8316">
        <v>2015</v>
      </c>
      <c r="I8316" t="s">
        <v>15</v>
      </c>
      <c r="J8316">
        <v>0.116914567941442</v>
      </c>
      <c r="K8316">
        <f t="shared" si="387"/>
        <v>1.1607914179058987</v>
      </c>
      <c r="L8316">
        <f t="shared" si="388"/>
        <v>0.15753498146601186</v>
      </c>
      <c r="M8316">
        <f t="shared" si="389"/>
        <v>40.000678857211184</v>
      </c>
      <c r="O8316">
        <v>0.39178779931113755</v>
      </c>
    </row>
    <row r="8317" spans="1:15" x14ac:dyDescent="0.2">
      <c r="A8317">
        <v>8726</v>
      </c>
      <c r="B8317">
        <v>44007</v>
      </c>
      <c r="C8317">
        <v>2015</v>
      </c>
      <c r="D8317" t="s">
        <v>14</v>
      </c>
      <c r="E8317">
        <v>0.1177304964539</v>
      </c>
      <c r="F8317">
        <v>11414</v>
      </c>
      <c r="G8317">
        <v>1</v>
      </c>
      <c r="H8317">
        <v>2015</v>
      </c>
      <c r="I8317" t="s">
        <v>14</v>
      </c>
      <c r="J8317">
        <v>4.92699706077998E-2</v>
      </c>
      <c r="K8317">
        <f t="shared" si="387"/>
        <v>2.3894980045971939</v>
      </c>
      <c r="L8317">
        <f t="shared" si="388"/>
        <v>0.28131678635683105</v>
      </c>
      <c r="M8317">
        <f t="shared" si="389"/>
        <v>40.426331521999799</v>
      </c>
      <c r="O8317">
        <v>0.37372717798520921</v>
      </c>
    </row>
    <row r="8318" spans="1:15" x14ac:dyDescent="0.2">
      <c r="A8318">
        <v>8722</v>
      </c>
      <c r="B8318">
        <v>44007</v>
      </c>
      <c r="C8318">
        <v>2015</v>
      </c>
      <c r="D8318" t="s">
        <v>10</v>
      </c>
      <c r="E8318">
        <v>7.1186440677966104E-2</v>
      </c>
      <c r="F8318">
        <v>11410</v>
      </c>
      <c r="G8318">
        <v>1</v>
      </c>
      <c r="H8318">
        <v>2015</v>
      </c>
      <c r="I8318" t="s">
        <v>10</v>
      </c>
      <c r="J8318">
        <v>0.1396421787337</v>
      </c>
      <c r="K8318">
        <f t="shared" si="387"/>
        <v>0.50977749934509298</v>
      </c>
      <c r="L8318">
        <f t="shared" si="388"/>
        <v>3.6289245716091365E-2</v>
      </c>
      <c r="M8318">
        <f t="shared" si="389"/>
        <v>40.244312403995309</v>
      </c>
      <c r="O8318">
        <v>0.3803943605261173</v>
      </c>
    </row>
    <row r="8319" spans="1:15" x14ac:dyDescent="0.2">
      <c r="A8319">
        <v>8723</v>
      </c>
      <c r="B8319">
        <v>44007</v>
      </c>
      <c r="C8319">
        <v>2015</v>
      </c>
      <c r="D8319" t="s">
        <v>11</v>
      </c>
      <c r="E8319">
        <v>5.9213847818247303E-2</v>
      </c>
      <c r="F8319">
        <v>11411</v>
      </c>
      <c r="G8319">
        <v>1</v>
      </c>
      <c r="H8319">
        <v>2015</v>
      </c>
      <c r="I8319" t="s">
        <v>11</v>
      </c>
      <c r="J8319">
        <v>2.9799562574749399E-2</v>
      </c>
      <c r="K8319">
        <f t="shared" si="387"/>
        <v>1.9870710407146057</v>
      </c>
      <c r="L8319">
        <f t="shared" si="388"/>
        <v>0.11766212220892096</v>
      </c>
      <c r="M8319">
        <f t="shared" si="389"/>
        <v>40.23219002260155</v>
      </c>
      <c r="O8319">
        <v>0.38045491522495434</v>
      </c>
    </row>
    <row r="8320" spans="1:15" x14ac:dyDescent="0.2">
      <c r="A8320">
        <v>8718</v>
      </c>
      <c r="B8320">
        <v>44007</v>
      </c>
      <c r="C8320">
        <v>2015</v>
      </c>
      <c r="D8320" t="s">
        <v>6</v>
      </c>
      <c r="E8320">
        <v>3.0532515927395101E-3</v>
      </c>
      <c r="F8320">
        <v>11406</v>
      </c>
      <c r="G8320">
        <v>1</v>
      </c>
      <c r="H8320">
        <v>2015</v>
      </c>
      <c r="I8320" t="s">
        <v>6</v>
      </c>
      <c r="J8320">
        <v>2.3473571941735401E-3</v>
      </c>
      <c r="K8320">
        <f t="shared" si="387"/>
        <v>1.3007187829436848</v>
      </c>
      <c r="L8320">
        <f t="shared" si="388"/>
        <v>3.9714216957290032E-3</v>
      </c>
      <c r="M8320">
        <f t="shared" si="389"/>
        <v>38.939430845216805</v>
      </c>
      <c r="O8320">
        <v>0.39611212868263912</v>
      </c>
    </row>
    <row r="8321" spans="1:15" x14ac:dyDescent="0.2">
      <c r="A8321">
        <v>8721</v>
      </c>
      <c r="B8321">
        <v>44007</v>
      </c>
      <c r="C8321">
        <v>2015</v>
      </c>
      <c r="D8321" t="s">
        <v>9</v>
      </c>
      <c r="E8321">
        <v>1.5434547421565E-2</v>
      </c>
      <c r="F8321">
        <v>11409</v>
      </c>
      <c r="G8321">
        <v>1</v>
      </c>
      <c r="H8321">
        <v>2015</v>
      </c>
      <c r="I8321" t="s">
        <v>9</v>
      </c>
      <c r="J8321">
        <v>5.39457652188731E-2</v>
      </c>
      <c r="K8321">
        <f t="shared" si="387"/>
        <v>0.28611230851842978</v>
      </c>
      <c r="L8321">
        <f t="shared" si="388"/>
        <v>4.41601399372114E-3</v>
      </c>
      <c r="M8321">
        <f t="shared" si="389"/>
        <v>37.638712062273115</v>
      </c>
      <c r="O8321">
        <v>0.39673624569909494</v>
      </c>
    </row>
    <row r="8322" spans="1:15" x14ac:dyDescent="0.2">
      <c r="A8322">
        <v>8753</v>
      </c>
      <c r="B8322">
        <v>44009</v>
      </c>
      <c r="C8322">
        <v>2008</v>
      </c>
      <c r="D8322" t="s">
        <v>20</v>
      </c>
      <c r="E8322">
        <v>1.26867775585001E-2</v>
      </c>
      <c r="F8322">
        <v>11273</v>
      </c>
      <c r="G8322">
        <v>1</v>
      </c>
      <c r="H8322">
        <v>2008</v>
      </c>
      <c r="I8322" t="s">
        <v>20</v>
      </c>
      <c r="J8322">
        <v>8.3748433957987201E-2</v>
      </c>
      <c r="K8322">
        <f t="shared" si="387"/>
        <v>0.15148674379827187</v>
      </c>
      <c r="L8322">
        <f t="shared" si="388"/>
        <v>1.9218786216301698E-3</v>
      </c>
      <c r="M8322">
        <f t="shared" si="389"/>
        <v>37.651994859697275</v>
      </c>
      <c r="O8322">
        <v>0.3966342038163379</v>
      </c>
    </row>
    <row r="8323" spans="1:15" x14ac:dyDescent="0.2">
      <c r="A8323">
        <v>8749</v>
      </c>
      <c r="B8323">
        <v>44009</v>
      </c>
      <c r="C8323">
        <v>2008</v>
      </c>
      <c r="D8323" t="s">
        <v>16</v>
      </c>
      <c r="E8323">
        <v>7.0670049807348895E-2</v>
      </c>
      <c r="F8323">
        <v>11269</v>
      </c>
      <c r="G8323">
        <v>1</v>
      </c>
      <c r="H8323">
        <v>2008</v>
      </c>
      <c r="I8323" t="s">
        <v>16</v>
      </c>
      <c r="J8323">
        <v>5.1773352230426603E-2</v>
      </c>
      <c r="K8323">
        <f t="shared" ref="K8323:K8386" si="390">E8323/J8323</f>
        <v>1.3649888748331216</v>
      </c>
      <c r="L8323">
        <f t="shared" ref="L8323:L8386" si="391">E8323*K8323</f>
        <v>9.6463831770933831E-2</v>
      </c>
      <c r="M8323">
        <f t="shared" ref="M8323:M8386" si="392">SUM(K8323:K8342)</f>
        <v>37.6437361608671</v>
      </c>
      <c r="O8323">
        <v>0.39666076061691213</v>
      </c>
    </row>
    <row r="8324" spans="1:15" x14ac:dyDescent="0.2">
      <c r="A8324">
        <v>8737</v>
      </c>
      <c r="B8324">
        <v>44009</v>
      </c>
      <c r="C8324">
        <v>2008</v>
      </c>
      <c r="D8324" t="s">
        <v>4</v>
      </c>
      <c r="E8324">
        <v>5.8641105159289497E-2</v>
      </c>
      <c r="F8324">
        <v>11257</v>
      </c>
      <c r="G8324">
        <v>1</v>
      </c>
      <c r="H8324">
        <v>2008</v>
      </c>
      <c r="I8324" t="s">
        <v>4</v>
      </c>
      <c r="J8324">
        <v>2.9799363755759101E-3</v>
      </c>
      <c r="K8324">
        <f t="shared" si="390"/>
        <v>19.678643356255002</v>
      </c>
      <c r="L8324">
        <f t="shared" si="391"/>
        <v>1.1539773944463032</v>
      </c>
      <c r="M8324">
        <f t="shared" si="392"/>
        <v>37.617322939475571</v>
      </c>
      <c r="O8324">
        <v>0.39729020261000886</v>
      </c>
    </row>
    <row r="8325" spans="1:15" x14ac:dyDescent="0.2">
      <c r="A8325">
        <v>8752</v>
      </c>
      <c r="B8325">
        <v>44009</v>
      </c>
      <c r="C8325">
        <v>2008</v>
      </c>
      <c r="D8325" t="s">
        <v>19</v>
      </c>
      <c r="E8325">
        <v>5.3848322526078303E-2</v>
      </c>
      <c r="F8325">
        <v>11272</v>
      </c>
      <c r="G8325">
        <v>1</v>
      </c>
      <c r="H8325">
        <v>2008</v>
      </c>
      <c r="I8325" t="s">
        <v>19</v>
      </c>
      <c r="J8325">
        <v>1.6349985114131702E-2</v>
      </c>
      <c r="K8325">
        <f t="shared" si="390"/>
        <v>3.2934783824075686</v>
      </c>
      <c r="L8325">
        <f t="shared" si="391"/>
        <v>0.17734828616854942</v>
      </c>
      <c r="M8325">
        <f t="shared" si="392"/>
        <v>36.665641855696805</v>
      </c>
      <c r="O8325">
        <v>0.41913690743897625</v>
      </c>
    </row>
    <row r="8326" spans="1:15" x14ac:dyDescent="0.2">
      <c r="A8326">
        <v>8740</v>
      </c>
      <c r="B8326">
        <v>44009</v>
      </c>
      <c r="C8326">
        <v>2008</v>
      </c>
      <c r="D8326" t="s">
        <v>7</v>
      </c>
      <c r="E8326">
        <v>0.14387745512639699</v>
      </c>
      <c r="F8326">
        <v>11260</v>
      </c>
      <c r="G8326">
        <v>1</v>
      </c>
      <c r="H8326">
        <v>2008</v>
      </c>
      <c r="I8326" t="s">
        <v>7</v>
      </c>
      <c r="J8326">
        <v>0.101775661085814</v>
      </c>
      <c r="K8326">
        <f t="shared" si="390"/>
        <v>1.4136725184726051</v>
      </c>
      <c r="L8326">
        <f t="shared" si="391"/>
        <v>0.20339560433996287</v>
      </c>
      <c r="M8326">
        <f t="shared" si="392"/>
        <v>36.614956409523131</v>
      </c>
      <c r="O8326">
        <v>0.41976137620843706</v>
      </c>
    </row>
    <row r="8327" spans="1:15" x14ac:dyDescent="0.2">
      <c r="A8327">
        <v>8750</v>
      </c>
      <c r="B8327">
        <v>44009</v>
      </c>
      <c r="C8327">
        <v>2008</v>
      </c>
      <c r="D8327" t="s">
        <v>17</v>
      </c>
      <c r="E8327">
        <v>3.7778404285311498E-2</v>
      </c>
      <c r="F8327">
        <v>11270</v>
      </c>
      <c r="G8327">
        <v>1</v>
      </c>
      <c r="H8327">
        <v>2008</v>
      </c>
      <c r="I8327" t="s">
        <v>17</v>
      </c>
      <c r="J8327">
        <v>1.16532075526803E-2</v>
      </c>
      <c r="K8327">
        <f t="shared" si="390"/>
        <v>3.2418889060825373</v>
      </c>
      <c r="L8327">
        <f t="shared" si="391"/>
        <v>0.12247338974205234</v>
      </c>
      <c r="M8327">
        <f t="shared" si="392"/>
        <v>36.660114966084478</v>
      </c>
      <c r="O8327">
        <v>0.4196330591093691</v>
      </c>
    </row>
    <row r="8328" spans="1:15" x14ac:dyDescent="0.2">
      <c r="A8328">
        <v>8746</v>
      </c>
      <c r="B8328">
        <v>44009</v>
      </c>
      <c r="C8328">
        <v>2008</v>
      </c>
      <c r="D8328" t="s">
        <v>13</v>
      </c>
      <c r="E8328">
        <v>2.6877173198007701E-2</v>
      </c>
      <c r="F8328">
        <v>11266</v>
      </c>
      <c r="G8328">
        <v>1</v>
      </c>
      <c r="H8328">
        <v>2008</v>
      </c>
      <c r="I8328" t="s">
        <v>13</v>
      </c>
      <c r="J8328">
        <v>6.6030238243617506E-2</v>
      </c>
      <c r="K8328">
        <f t="shared" si="390"/>
        <v>0.40704340788298843</v>
      </c>
      <c r="L8328">
        <f t="shared" si="391"/>
        <v>1.0940176172778373E-2</v>
      </c>
      <c r="M8328">
        <f t="shared" si="392"/>
        <v>36.554920298581528</v>
      </c>
      <c r="O8328">
        <v>0.42050991465017801</v>
      </c>
    </row>
    <row r="8329" spans="1:15" x14ac:dyDescent="0.2">
      <c r="A8329">
        <v>8751</v>
      </c>
      <c r="B8329">
        <v>44009</v>
      </c>
      <c r="C8329">
        <v>2008</v>
      </c>
      <c r="D8329" t="s">
        <v>18</v>
      </c>
      <c r="E8329">
        <v>6.3903768442815506E-2</v>
      </c>
      <c r="F8329">
        <v>11271</v>
      </c>
      <c r="G8329">
        <v>1</v>
      </c>
      <c r="H8329">
        <v>2008</v>
      </c>
      <c r="I8329" t="s">
        <v>18</v>
      </c>
      <c r="J8329">
        <v>0.10406386175600001</v>
      </c>
      <c r="K8329">
        <f t="shared" si="390"/>
        <v>0.61408223147293506</v>
      </c>
      <c r="L8329">
        <f t="shared" si="391"/>
        <v>3.9242168724893875E-2</v>
      </c>
      <c r="M8329">
        <f t="shared" si="392"/>
        <v>36.560953757776865</v>
      </c>
      <c r="O8329">
        <v>0.4204599571494681</v>
      </c>
    </row>
    <row r="8330" spans="1:15" x14ac:dyDescent="0.2">
      <c r="A8330">
        <v>8756</v>
      </c>
      <c r="B8330">
        <v>44009</v>
      </c>
      <c r="C8330">
        <v>2008</v>
      </c>
      <c r="D8330" t="s">
        <v>23</v>
      </c>
      <c r="E8330">
        <v>0</v>
      </c>
      <c r="F8330">
        <v>11276</v>
      </c>
      <c r="G8330">
        <v>1</v>
      </c>
      <c r="H8330">
        <v>2008</v>
      </c>
      <c r="I8330" t="s">
        <v>23</v>
      </c>
      <c r="J8330">
        <v>1.70026478821875E-3</v>
      </c>
      <c r="K8330">
        <f t="shared" si="390"/>
        <v>0</v>
      </c>
      <c r="L8330">
        <f t="shared" si="391"/>
        <v>0</v>
      </c>
      <c r="M8330">
        <f t="shared" si="392"/>
        <v>36.556572156918783</v>
      </c>
      <c r="O8330">
        <v>0.42033129490187426</v>
      </c>
    </row>
    <row r="8331" spans="1:15" x14ac:dyDescent="0.2">
      <c r="A8331">
        <v>8745</v>
      </c>
      <c r="B8331">
        <v>44009</v>
      </c>
      <c r="C8331">
        <v>2008</v>
      </c>
      <c r="D8331" t="s">
        <v>12</v>
      </c>
      <c r="E8331">
        <v>1.32506343388779E-2</v>
      </c>
      <c r="F8331">
        <v>11265</v>
      </c>
      <c r="G8331">
        <v>1</v>
      </c>
      <c r="H8331">
        <v>2008</v>
      </c>
      <c r="I8331" t="s">
        <v>12</v>
      </c>
      <c r="J8331">
        <v>1.86226618563539E-2</v>
      </c>
      <c r="K8331">
        <f t="shared" si="390"/>
        <v>0.71153277877710552</v>
      </c>
      <c r="L8331">
        <f t="shared" si="391"/>
        <v>9.4282606717011278E-3</v>
      </c>
      <c r="M8331">
        <f t="shared" si="392"/>
        <v>36.556572156918783</v>
      </c>
      <c r="O8331">
        <v>0.42033129490187426</v>
      </c>
    </row>
    <row r="8332" spans="1:15" x14ac:dyDescent="0.2">
      <c r="A8332">
        <v>8755</v>
      </c>
      <c r="B8332">
        <v>44009</v>
      </c>
      <c r="C8332">
        <v>2008</v>
      </c>
      <c r="D8332" t="s">
        <v>22</v>
      </c>
      <c r="E8332">
        <v>0</v>
      </c>
      <c r="F8332">
        <v>11275</v>
      </c>
      <c r="G8332">
        <v>1</v>
      </c>
      <c r="H8332">
        <v>2008</v>
      </c>
      <c r="I8332" t="s">
        <v>22</v>
      </c>
      <c r="J8332">
        <v>6.8096104691265204E-3</v>
      </c>
      <c r="K8332">
        <f t="shared" si="390"/>
        <v>0</v>
      </c>
      <c r="L8332">
        <f t="shared" si="391"/>
        <v>0</v>
      </c>
      <c r="M8332">
        <f t="shared" si="392"/>
        <v>36.58140963481388</v>
      </c>
      <c r="O8332">
        <v>0.42024784839653567</v>
      </c>
    </row>
    <row r="8333" spans="1:15" x14ac:dyDescent="0.2">
      <c r="A8333">
        <v>8741</v>
      </c>
      <c r="B8333">
        <v>44009</v>
      </c>
      <c r="C8333">
        <v>2008</v>
      </c>
      <c r="D8333" t="s">
        <v>8</v>
      </c>
      <c r="E8333">
        <v>1.37205149891927E-2</v>
      </c>
      <c r="F8333">
        <v>11261</v>
      </c>
      <c r="G8333">
        <v>1</v>
      </c>
      <c r="H8333">
        <v>2008</v>
      </c>
      <c r="I8333" t="s">
        <v>8</v>
      </c>
      <c r="J8333">
        <v>4.2916556650694097E-2</v>
      </c>
      <c r="K8333">
        <f t="shared" si="390"/>
        <v>0.31970213968624145</v>
      </c>
      <c r="L8333">
        <f t="shared" si="391"/>
        <v>4.3864779996420538E-3</v>
      </c>
      <c r="M8333">
        <f t="shared" si="392"/>
        <v>36.58140963481388</v>
      </c>
      <c r="O8333">
        <v>0.42024784839653567</v>
      </c>
    </row>
    <row r="8334" spans="1:15" x14ac:dyDescent="0.2">
      <c r="A8334">
        <v>8738</v>
      </c>
      <c r="B8334">
        <v>44009</v>
      </c>
      <c r="C8334">
        <v>2008</v>
      </c>
      <c r="D8334" t="s">
        <v>5</v>
      </c>
      <c r="E8334">
        <v>0</v>
      </c>
      <c r="F8334">
        <v>11258</v>
      </c>
      <c r="G8334">
        <v>1</v>
      </c>
      <c r="H8334">
        <v>2008</v>
      </c>
      <c r="I8334" t="s">
        <v>5</v>
      </c>
      <c r="J8334">
        <v>3.6099710452431699E-3</v>
      </c>
      <c r="K8334">
        <f t="shared" si="390"/>
        <v>0</v>
      </c>
      <c r="L8334">
        <f t="shared" si="391"/>
        <v>0</v>
      </c>
      <c r="M8334">
        <f t="shared" si="392"/>
        <v>36.600839803880511</v>
      </c>
      <c r="O8334">
        <v>0.42017839010680524</v>
      </c>
    </row>
    <row r="8335" spans="1:15" x14ac:dyDescent="0.2">
      <c r="A8335">
        <v>8754</v>
      </c>
      <c r="B8335">
        <v>44009</v>
      </c>
      <c r="C8335">
        <v>2008</v>
      </c>
      <c r="D8335" t="s">
        <v>21</v>
      </c>
      <c r="E8335">
        <v>0.112489427685367</v>
      </c>
      <c r="F8335">
        <v>11274</v>
      </c>
      <c r="G8335">
        <v>1</v>
      </c>
      <c r="H8335">
        <v>2008</v>
      </c>
      <c r="I8335" t="s">
        <v>21</v>
      </c>
      <c r="J8335">
        <v>9.6129161185601802E-2</v>
      </c>
      <c r="K8335">
        <f t="shared" si="390"/>
        <v>1.1701904635179075</v>
      </c>
      <c r="L8335">
        <f t="shared" si="391"/>
        <v>0.13163405552400376</v>
      </c>
      <c r="M8335">
        <f t="shared" si="392"/>
        <v>36.600839803880511</v>
      </c>
      <c r="O8335">
        <v>0.42017839010680524</v>
      </c>
    </row>
    <row r="8336" spans="1:15" x14ac:dyDescent="0.2">
      <c r="A8336">
        <v>8748</v>
      </c>
      <c r="B8336">
        <v>44009</v>
      </c>
      <c r="C8336">
        <v>2008</v>
      </c>
      <c r="D8336" t="s">
        <v>15</v>
      </c>
      <c r="E8336">
        <v>0.17705102903862399</v>
      </c>
      <c r="F8336">
        <v>11268</v>
      </c>
      <c r="G8336">
        <v>1</v>
      </c>
      <c r="H8336">
        <v>2008</v>
      </c>
      <c r="I8336" t="s">
        <v>15</v>
      </c>
      <c r="J8336">
        <v>0.111602439045888</v>
      </c>
      <c r="K8336">
        <f t="shared" si="390"/>
        <v>1.5864440826945121</v>
      </c>
      <c r="L8336">
        <f t="shared" si="391"/>
        <v>0.28088155735329928</v>
      </c>
      <c r="M8336">
        <f t="shared" si="392"/>
        <v>36.563699329939766</v>
      </c>
      <c r="O8336">
        <v>0.42138581842616257</v>
      </c>
    </row>
    <row r="8337" spans="1:15" x14ac:dyDescent="0.2">
      <c r="A8337">
        <v>8747</v>
      </c>
      <c r="B8337">
        <v>44009</v>
      </c>
      <c r="C8337">
        <v>2008</v>
      </c>
      <c r="D8337" t="s">
        <v>14</v>
      </c>
      <c r="E8337">
        <v>0.106193026971149</v>
      </c>
      <c r="F8337">
        <v>11267</v>
      </c>
      <c r="G8337">
        <v>1</v>
      </c>
      <c r="H8337">
        <v>2008</v>
      </c>
      <c r="I8337" t="s">
        <v>14</v>
      </c>
      <c r="J8337">
        <v>4.8106021586942702E-2</v>
      </c>
      <c r="K8337">
        <f t="shared" si="390"/>
        <v>2.2074788865927069</v>
      </c>
      <c r="L8337">
        <f t="shared" si="391"/>
        <v>0.23441886494218128</v>
      </c>
      <c r="M8337">
        <f t="shared" si="392"/>
        <v>36.513579703403011</v>
      </c>
      <c r="O8337">
        <v>0.42376934823292334</v>
      </c>
    </row>
    <row r="8338" spans="1:15" x14ac:dyDescent="0.2">
      <c r="A8338">
        <v>8743</v>
      </c>
      <c r="B8338">
        <v>44009</v>
      </c>
      <c r="C8338">
        <v>2008</v>
      </c>
      <c r="D8338" t="s">
        <v>10</v>
      </c>
      <c r="E8338">
        <v>7.2079691758293304E-2</v>
      </c>
      <c r="F8338">
        <v>11263</v>
      </c>
      <c r="G8338">
        <v>1</v>
      </c>
      <c r="H8338">
        <v>2008</v>
      </c>
      <c r="I8338" t="s">
        <v>10</v>
      </c>
      <c r="J8338">
        <v>0.144838642582476</v>
      </c>
      <c r="K8338">
        <f t="shared" si="390"/>
        <v>0.49765511795133471</v>
      </c>
      <c r="L8338">
        <f t="shared" si="391"/>
        <v>3.5870827503869301E-2</v>
      </c>
      <c r="M8338">
        <f t="shared" si="392"/>
        <v>36.980357733593287</v>
      </c>
      <c r="O8338">
        <v>0.40599349969490639</v>
      </c>
    </row>
    <row r="8339" spans="1:15" x14ac:dyDescent="0.2">
      <c r="A8339">
        <v>8744</v>
      </c>
      <c r="B8339">
        <v>44009</v>
      </c>
      <c r="C8339">
        <v>2008</v>
      </c>
      <c r="D8339" t="s">
        <v>11</v>
      </c>
      <c r="E8339">
        <v>1.98289634432854E-2</v>
      </c>
      <c r="F8339">
        <v>11264</v>
      </c>
      <c r="G8339">
        <v>1</v>
      </c>
      <c r="H8339">
        <v>2008</v>
      </c>
      <c r="I8339" t="s">
        <v>11</v>
      </c>
      <c r="J8339">
        <v>2.8559159781870298E-2</v>
      </c>
      <c r="K8339">
        <f t="shared" si="390"/>
        <v>0.69431186332985417</v>
      </c>
      <c r="L8339">
        <f t="shared" si="391"/>
        <v>1.3767484556207047E-2</v>
      </c>
      <c r="M8339">
        <f t="shared" si="392"/>
        <v>36.935327234464467</v>
      </c>
      <c r="O8339">
        <v>0.40701771314986168</v>
      </c>
    </row>
    <row r="8340" spans="1:15" x14ac:dyDescent="0.2">
      <c r="A8340">
        <v>8739</v>
      </c>
      <c r="B8340">
        <v>44009</v>
      </c>
      <c r="C8340">
        <v>2008</v>
      </c>
      <c r="D8340" t="s">
        <v>6</v>
      </c>
      <c r="E8340">
        <v>0</v>
      </c>
      <c r="F8340">
        <v>11259</v>
      </c>
      <c r="G8340">
        <v>1</v>
      </c>
      <c r="H8340">
        <v>2008</v>
      </c>
      <c r="I8340" t="s">
        <v>6</v>
      </c>
      <c r="J8340">
        <v>2.2312357480803202E-3</v>
      </c>
      <c r="K8340">
        <f t="shared" si="390"/>
        <v>0</v>
      </c>
      <c r="L8340">
        <f t="shared" si="391"/>
        <v>0</v>
      </c>
      <c r="M8340">
        <f t="shared" si="392"/>
        <v>36.943123195370418</v>
      </c>
      <c r="O8340">
        <v>0.40699043896784115</v>
      </c>
    </row>
    <row r="8341" spans="1:15" x14ac:dyDescent="0.2">
      <c r="A8341">
        <v>8742</v>
      </c>
      <c r="B8341">
        <v>44009</v>
      </c>
      <c r="C8341">
        <v>2008</v>
      </c>
      <c r="D8341" t="s">
        <v>9</v>
      </c>
      <c r="E8341">
        <v>1.6915703411333499E-2</v>
      </c>
      <c r="F8341">
        <v>11262</v>
      </c>
      <c r="G8341">
        <v>1</v>
      </c>
      <c r="H8341">
        <v>2008</v>
      </c>
      <c r="I8341" t="s">
        <v>9</v>
      </c>
      <c r="J8341">
        <v>5.6499598943267802E-2</v>
      </c>
      <c r="K8341">
        <f t="shared" si="390"/>
        <v>0.29939510594258983</v>
      </c>
      <c r="L8341">
        <f t="shared" si="391"/>
        <v>5.064478814929621E-3</v>
      </c>
      <c r="M8341">
        <f t="shared" si="392"/>
        <v>36.943123195370418</v>
      </c>
      <c r="O8341">
        <v>0.40699043896784115</v>
      </c>
    </row>
    <row r="8342" spans="1:15" x14ac:dyDescent="0.2">
      <c r="A8342">
        <v>8774</v>
      </c>
      <c r="B8342">
        <v>44009</v>
      </c>
      <c r="C8342">
        <v>2009</v>
      </c>
      <c r="D8342" t="s">
        <v>20</v>
      </c>
      <c r="E8342">
        <v>1.2239788585469801E-2</v>
      </c>
      <c r="F8342">
        <v>11294</v>
      </c>
      <c r="G8342">
        <v>1</v>
      </c>
      <c r="H8342">
        <v>2009</v>
      </c>
      <c r="I8342" t="s">
        <v>20</v>
      </c>
      <c r="J8342">
        <v>8.5456647740992903E-2</v>
      </c>
      <c r="K8342">
        <f t="shared" si="390"/>
        <v>0.14322804496809752</v>
      </c>
      <c r="L8342">
        <f t="shared" si="391"/>
        <v>1.7530809899196753E-3</v>
      </c>
      <c r="M8342">
        <f t="shared" si="392"/>
        <v>36.937659050844168</v>
      </c>
      <c r="O8342">
        <v>0.4070212246470219</v>
      </c>
    </row>
    <row r="8343" spans="1:15" x14ac:dyDescent="0.2">
      <c r="A8343">
        <v>8770</v>
      </c>
      <c r="B8343">
        <v>44009</v>
      </c>
      <c r="C8343">
        <v>2009</v>
      </c>
      <c r="D8343" t="s">
        <v>16</v>
      </c>
      <c r="E8343">
        <v>6.90806249710232E-2</v>
      </c>
      <c r="F8343">
        <v>11290</v>
      </c>
      <c r="G8343">
        <v>1</v>
      </c>
      <c r="H8343">
        <v>2009</v>
      </c>
      <c r="I8343" t="s">
        <v>16</v>
      </c>
      <c r="J8343">
        <v>5.1607561211359697E-2</v>
      </c>
      <c r="K8343">
        <f t="shared" si="390"/>
        <v>1.3385756534416005</v>
      </c>
      <c r="L8343">
        <f t="shared" si="391"/>
        <v>9.2469642710741526E-2</v>
      </c>
      <c r="M8343">
        <f t="shared" si="392"/>
        <v>36.927280423307195</v>
      </c>
      <c r="O8343">
        <v>0.4070571010248264</v>
      </c>
    </row>
    <row r="8344" spans="1:15" x14ac:dyDescent="0.2">
      <c r="A8344">
        <v>8758</v>
      </c>
      <c r="B8344">
        <v>44009</v>
      </c>
      <c r="C8344">
        <v>2009</v>
      </c>
      <c r="D8344" t="s">
        <v>4</v>
      </c>
      <c r="E8344">
        <v>5.4615420279104203E-2</v>
      </c>
      <c r="F8344">
        <v>11278</v>
      </c>
      <c r="G8344">
        <v>1</v>
      </c>
      <c r="H8344">
        <v>2009</v>
      </c>
      <c r="I8344" t="s">
        <v>4</v>
      </c>
      <c r="J8344">
        <v>2.91640574079517E-3</v>
      </c>
      <c r="K8344">
        <f t="shared" si="390"/>
        <v>18.726962272476218</v>
      </c>
      <c r="L8344">
        <f t="shared" si="391"/>
        <v>1.0227809150622169</v>
      </c>
      <c r="M8344">
        <f t="shared" si="392"/>
        <v>36.933212947723916</v>
      </c>
      <c r="O8344">
        <v>0.40691892702024335</v>
      </c>
    </row>
    <row r="8345" spans="1:15" x14ac:dyDescent="0.2">
      <c r="A8345">
        <v>8773</v>
      </c>
      <c r="B8345">
        <v>44009</v>
      </c>
      <c r="C8345">
        <v>2009</v>
      </c>
      <c r="D8345" t="s">
        <v>19</v>
      </c>
      <c r="E8345">
        <v>5.35954378969817E-2</v>
      </c>
      <c r="F8345">
        <v>11293</v>
      </c>
      <c r="G8345">
        <v>1</v>
      </c>
      <c r="H8345">
        <v>2009</v>
      </c>
      <c r="I8345" t="s">
        <v>19</v>
      </c>
      <c r="J8345">
        <v>1.6527554780980301E-2</v>
      </c>
      <c r="K8345">
        <f t="shared" si="390"/>
        <v>3.2427929362338972</v>
      </c>
      <c r="L8345">
        <f t="shared" si="391"/>
        <v>0.17379890742669477</v>
      </c>
      <c r="M8345">
        <f t="shared" si="392"/>
        <v>37.768583707877852</v>
      </c>
      <c r="O8345">
        <v>0.39109025192393521</v>
      </c>
    </row>
    <row r="8346" spans="1:15" x14ac:dyDescent="0.2">
      <c r="A8346">
        <v>8761</v>
      </c>
      <c r="B8346">
        <v>44009</v>
      </c>
      <c r="C8346">
        <v>2009</v>
      </c>
      <c r="D8346" t="s">
        <v>7</v>
      </c>
      <c r="E8346">
        <v>0.139923037692985</v>
      </c>
      <c r="F8346">
        <v>11281</v>
      </c>
      <c r="G8346">
        <v>1</v>
      </c>
      <c r="H8346">
        <v>2009</v>
      </c>
      <c r="I8346" t="s">
        <v>7</v>
      </c>
      <c r="J8346">
        <v>9.5914489407026196E-2</v>
      </c>
      <c r="K8346">
        <f t="shared" si="390"/>
        <v>1.4588310750339559</v>
      </c>
      <c r="L8346">
        <f t="shared" si="391"/>
        <v>0.20412407549967404</v>
      </c>
      <c r="M8346">
        <f t="shared" si="392"/>
        <v>37.66571406124163</v>
      </c>
      <c r="O8346">
        <v>0.39257157892553457</v>
      </c>
    </row>
    <row r="8347" spans="1:15" x14ac:dyDescent="0.2">
      <c r="A8347">
        <v>8771</v>
      </c>
      <c r="B8347">
        <v>44009</v>
      </c>
      <c r="C8347">
        <v>2009</v>
      </c>
      <c r="D8347" t="s">
        <v>17</v>
      </c>
      <c r="E8347">
        <v>3.7461171125225998E-2</v>
      </c>
      <c r="F8347">
        <v>11291</v>
      </c>
      <c r="G8347">
        <v>1</v>
      </c>
      <c r="H8347">
        <v>2009</v>
      </c>
      <c r="I8347" t="s">
        <v>17</v>
      </c>
      <c r="J8347">
        <v>1.194288262607E-2</v>
      </c>
      <c r="K8347">
        <f t="shared" si="390"/>
        <v>3.1366942385795853</v>
      </c>
      <c r="L8347">
        <f t="shared" si="391"/>
        <v>0.11750423963894031</v>
      </c>
      <c r="M8347">
        <f t="shared" si="392"/>
        <v>37.708643295243455</v>
      </c>
      <c r="O8347">
        <v>0.39195131946333167</v>
      </c>
    </row>
    <row r="8348" spans="1:15" x14ac:dyDescent="0.2">
      <c r="A8348">
        <v>8767</v>
      </c>
      <c r="B8348">
        <v>44009</v>
      </c>
      <c r="C8348">
        <v>2009</v>
      </c>
      <c r="D8348" t="s">
        <v>13</v>
      </c>
      <c r="E8348">
        <v>2.7168621632899001E-2</v>
      </c>
      <c r="F8348">
        <v>11287</v>
      </c>
      <c r="G8348">
        <v>1</v>
      </c>
      <c r="H8348">
        <v>2009</v>
      </c>
      <c r="I8348" t="s">
        <v>13</v>
      </c>
      <c r="J8348">
        <v>6.5771346202612102E-2</v>
      </c>
      <c r="K8348">
        <f t="shared" si="390"/>
        <v>0.41307686707832664</v>
      </c>
      <c r="L8348">
        <f t="shared" si="391"/>
        <v>1.122272910695437E-2</v>
      </c>
      <c r="M8348">
        <f t="shared" si="392"/>
        <v>37.564366144242484</v>
      </c>
      <c r="O8348">
        <v>0.39324792423060878</v>
      </c>
    </row>
    <row r="8349" spans="1:15" x14ac:dyDescent="0.2">
      <c r="A8349">
        <v>8772</v>
      </c>
      <c r="B8349">
        <v>44009</v>
      </c>
      <c r="C8349">
        <v>2009</v>
      </c>
      <c r="D8349" t="s">
        <v>18</v>
      </c>
      <c r="E8349">
        <v>6.5557049469145506E-2</v>
      </c>
      <c r="F8349">
        <v>11292</v>
      </c>
      <c r="G8349">
        <v>1</v>
      </c>
      <c r="H8349">
        <v>2009</v>
      </c>
      <c r="I8349" t="s">
        <v>18</v>
      </c>
      <c r="J8349">
        <v>0.10752334207533</v>
      </c>
      <c r="K8349">
        <f t="shared" si="390"/>
        <v>0.60970063061485535</v>
      </c>
      <c r="L8349">
        <f t="shared" si="391"/>
        <v>3.9970174402587287E-2</v>
      </c>
      <c r="M8349">
        <f t="shared" si="392"/>
        <v>37.542997263775462</v>
      </c>
      <c r="O8349">
        <v>0.39346463495811257</v>
      </c>
    </row>
    <row r="8350" spans="1:15" x14ac:dyDescent="0.2">
      <c r="A8350">
        <v>8777</v>
      </c>
      <c r="B8350">
        <v>44009</v>
      </c>
      <c r="C8350">
        <v>2009</v>
      </c>
      <c r="D8350" t="s">
        <v>23</v>
      </c>
      <c r="E8350">
        <v>0</v>
      </c>
      <c r="F8350">
        <v>11297</v>
      </c>
      <c r="G8350">
        <v>1</v>
      </c>
      <c r="H8350">
        <v>2009</v>
      </c>
      <c r="I8350" t="s">
        <v>23</v>
      </c>
      <c r="J8350">
        <v>2.2714844288632499E-3</v>
      </c>
      <c r="K8350">
        <f t="shared" si="390"/>
        <v>0</v>
      </c>
      <c r="L8350">
        <f t="shared" si="391"/>
        <v>0</v>
      </c>
      <c r="M8350">
        <f t="shared" si="392"/>
        <v>37.504989211626132</v>
      </c>
      <c r="O8350">
        <v>0.39409303681145313</v>
      </c>
    </row>
    <row r="8351" spans="1:15" x14ac:dyDescent="0.2">
      <c r="A8351">
        <v>8766</v>
      </c>
      <c r="B8351">
        <v>44009</v>
      </c>
      <c r="C8351">
        <v>2009</v>
      </c>
      <c r="D8351" t="s">
        <v>12</v>
      </c>
      <c r="E8351">
        <v>1.34452223097964E-2</v>
      </c>
      <c r="F8351">
        <v>11286</v>
      </c>
      <c r="G8351">
        <v>1</v>
      </c>
      <c r="H8351">
        <v>2009</v>
      </c>
      <c r="I8351" t="s">
        <v>12</v>
      </c>
      <c r="J8351">
        <v>1.82587797211663E-2</v>
      </c>
      <c r="K8351">
        <f t="shared" si="390"/>
        <v>0.73637025667220068</v>
      </c>
      <c r="L8351">
        <f t="shared" si="391"/>
        <v>9.9006618032795746E-3</v>
      </c>
      <c r="M8351">
        <f t="shared" si="392"/>
        <v>37.504989211626132</v>
      </c>
      <c r="O8351">
        <v>0.39409303681145313</v>
      </c>
    </row>
    <row r="8352" spans="1:15" x14ac:dyDescent="0.2">
      <c r="A8352">
        <v>8776</v>
      </c>
      <c r="B8352">
        <v>44009</v>
      </c>
      <c r="C8352">
        <v>2009</v>
      </c>
      <c r="D8352" t="s">
        <v>22</v>
      </c>
      <c r="E8352">
        <v>0</v>
      </c>
      <c r="F8352">
        <v>11296</v>
      </c>
      <c r="G8352">
        <v>1</v>
      </c>
      <c r="H8352">
        <v>2009</v>
      </c>
      <c r="I8352" t="s">
        <v>22</v>
      </c>
      <c r="J8352">
        <v>6.93808338372481E-3</v>
      </c>
      <c r="K8352">
        <f t="shared" si="390"/>
        <v>0</v>
      </c>
      <c r="L8352">
        <f t="shared" si="391"/>
        <v>0</v>
      </c>
      <c r="M8352">
        <f t="shared" si="392"/>
        <v>37.526640774321258</v>
      </c>
      <c r="O8352">
        <v>0.39399675102382825</v>
      </c>
    </row>
    <row r="8353" spans="1:15" x14ac:dyDescent="0.2">
      <c r="A8353">
        <v>8762</v>
      </c>
      <c r="B8353">
        <v>44009</v>
      </c>
      <c r="C8353">
        <v>2009</v>
      </c>
      <c r="D8353" t="s">
        <v>8</v>
      </c>
      <c r="E8353">
        <v>1.40943020075107E-2</v>
      </c>
      <c r="F8353">
        <v>11282</v>
      </c>
      <c r="G8353">
        <v>1</v>
      </c>
      <c r="H8353">
        <v>2009</v>
      </c>
      <c r="I8353" t="s">
        <v>8</v>
      </c>
      <c r="J8353">
        <v>4.1559891652143299E-2</v>
      </c>
      <c r="K8353">
        <f t="shared" si="390"/>
        <v>0.33913230875287514</v>
      </c>
      <c r="L8353">
        <f t="shared" si="391"/>
        <v>4.779833180067387E-3</v>
      </c>
      <c r="M8353">
        <f t="shared" si="392"/>
        <v>37.526640774321258</v>
      </c>
      <c r="O8353">
        <v>0.39399675102382825</v>
      </c>
    </row>
    <row r="8354" spans="1:15" x14ac:dyDescent="0.2">
      <c r="A8354">
        <v>8759</v>
      </c>
      <c r="B8354">
        <v>44009</v>
      </c>
      <c r="C8354">
        <v>2009</v>
      </c>
      <c r="D8354" t="s">
        <v>5</v>
      </c>
      <c r="E8354">
        <v>0</v>
      </c>
      <c r="F8354">
        <v>11279</v>
      </c>
      <c r="G8354">
        <v>1</v>
      </c>
      <c r="H8354">
        <v>2009</v>
      </c>
      <c r="I8354" t="s">
        <v>5</v>
      </c>
      <c r="J8354">
        <v>3.6183664011332499E-3</v>
      </c>
      <c r="K8354">
        <f t="shared" si="390"/>
        <v>0</v>
      </c>
      <c r="L8354">
        <f t="shared" si="391"/>
        <v>0</v>
      </c>
      <c r="M8354">
        <f t="shared" si="392"/>
        <v>37.50006882949171</v>
      </c>
      <c r="O8354">
        <v>0.39412372609236407</v>
      </c>
    </row>
    <row r="8355" spans="1:15" x14ac:dyDescent="0.2">
      <c r="A8355">
        <v>8775</v>
      </c>
      <c r="B8355">
        <v>44009</v>
      </c>
      <c r="C8355">
        <v>2009</v>
      </c>
      <c r="D8355" t="s">
        <v>21</v>
      </c>
      <c r="E8355">
        <v>0.110158097269228</v>
      </c>
      <c r="F8355">
        <v>11295</v>
      </c>
      <c r="G8355">
        <v>1</v>
      </c>
      <c r="H8355">
        <v>2009</v>
      </c>
      <c r="I8355" t="s">
        <v>21</v>
      </c>
      <c r="J8355">
        <v>9.7222627670944806E-2</v>
      </c>
      <c r="K8355">
        <f t="shared" si="390"/>
        <v>1.1330499895771589</v>
      </c>
      <c r="L8355">
        <f t="shared" si="391"/>
        <v>0.12481463096273844</v>
      </c>
      <c r="M8355">
        <f t="shared" si="392"/>
        <v>37.50006882949171</v>
      </c>
      <c r="O8355">
        <v>0.39412372609236407</v>
      </c>
    </row>
    <row r="8356" spans="1:15" x14ac:dyDescent="0.2">
      <c r="A8356">
        <v>8769</v>
      </c>
      <c r="B8356">
        <v>44009</v>
      </c>
      <c r="C8356">
        <v>2009</v>
      </c>
      <c r="D8356" t="s">
        <v>15</v>
      </c>
      <c r="E8356">
        <v>0.17413881032963899</v>
      </c>
      <c r="F8356">
        <v>11289</v>
      </c>
      <c r="G8356">
        <v>1</v>
      </c>
      <c r="H8356">
        <v>2009</v>
      </c>
      <c r="I8356" t="s">
        <v>15</v>
      </c>
      <c r="J8356">
        <v>0.113347678370719</v>
      </c>
      <c r="K8356">
        <f t="shared" si="390"/>
        <v>1.5363244561577549</v>
      </c>
      <c r="L8356">
        <f t="shared" si="391"/>
        <v>0.26753371307564106</v>
      </c>
      <c r="M8356">
        <f t="shared" si="392"/>
        <v>37.554711382962253</v>
      </c>
      <c r="O8356">
        <v>0.39203114490643454</v>
      </c>
    </row>
    <row r="8357" spans="1:15" x14ac:dyDescent="0.2">
      <c r="A8357">
        <v>8768</v>
      </c>
      <c r="B8357">
        <v>44009</v>
      </c>
      <c r="C8357">
        <v>2009</v>
      </c>
      <c r="D8357" t="s">
        <v>14</v>
      </c>
      <c r="E8357">
        <v>0.12629236404098401</v>
      </c>
      <c r="F8357">
        <v>11288</v>
      </c>
      <c r="G8357">
        <v>1</v>
      </c>
      <c r="H8357">
        <v>2009</v>
      </c>
      <c r="I8357" t="s">
        <v>14</v>
      </c>
      <c r="J8357">
        <v>4.7225217311173101E-2</v>
      </c>
      <c r="K8357">
        <f t="shared" si="390"/>
        <v>2.6742569167829804</v>
      </c>
      <c r="L8357">
        <f t="shared" si="391"/>
        <v>0.33773822807347564</v>
      </c>
      <c r="M8357">
        <f t="shared" si="392"/>
        <v>37.524613853035689</v>
      </c>
      <c r="O8357">
        <v>0.3930105554537684</v>
      </c>
    </row>
    <row r="8358" spans="1:15" x14ac:dyDescent="0.2">
      <c r="A8358">
        <v>8764</v>
      </c>
      <c r="B8358">
        <v>44009</v>
      </c>
      <c r="C8358">
        <v>2009</v>
      </c>
      <c r="D8358" t="s">
        <v>10</v>
      </c>
      <c r="E8358">
        <v>6.5557049469145506E-2</v>
      </c>
      <c r="F8358">
        <v>11284</v>
      </c>
      <c r="G8358">
        <v>1</v>
      </c>
      <c r="H8358">
        <v>2009</v>
      </c>
      <c r="I8358" t="s">
        <v>10</v>
      </c>
      <c r="J8358">
        <v>0.14483756902063799</v>
      </c>
      <c r="K8358">
        <f t="shared" si="390"/>
        <v>0.45262461882251176</v>
      </c>
      <c r="L8358">
        <f t="shared" si="391"/>
        <v>2.9672734527100533E-2</v>
      </c>
      <c r="M8358">
        <f t="shared" si="392"/>
        <v>37.630699139436203</v>
      </c>
      <c r="O8358">
        <v>0.3891478837476382</v>
      </c>
    </row>
    <row r="8359" spans="1:15" x14ac:dyDescent="0.2">
      <c r="A8359">
        <v>8765</v>
      </c>
      <c r="B8359">
        <v>44009</v>
      </c>
      <c r="C8359">
        <v>2009</v>
      </c>
      <c r="D8359" t="s">
        <v>11</v>
      </c>
      <c r="E8359">
        <v>1.98432936158375E-2</v>
      </c>
      <c r="F8359">
        <v>11285</v>
      </c>
      <c r="G8359">
        <v>1</v>
      </c>
      <c r="H8359">
        <v>2009</v>
      </c>
      <c r="I8359" t="s">
        <v>11</v>
      </c>
      <c r="J8359">
        <v>2.8262459028192102E-2</v>
      </c>
      <c r="K8359">
        <f t="shared" si="390"/>
        <v>0.70210782423580365</v>
      </c>
      <c r="L8359">
        <f t="shared" si="391"/>
        <v>1.3932131706287881E-2</v>
      </c>
      <c r="M8359">
        <f t="shared" si="392"/>
        <v>37.618966526966418</v>
      </c>
      <c r="O8359">
        <v>0.38939120756612278</v>
      </c>
    </row>
    <row r="8360" spans="1:15" x14ac:dyDescent="0.2">
      <c r="A8360">
        <v>8760</v>
      </c>
      <c r="B8360">
        <v>44009</v>
      </c>
      <c r="C8360">
        <v>2009</v>
      </c>
      <c r="D8360" t="s">
        <v>6</v>
      </c>
      <c r="E8360">
        <v>0</v>
      </c>
      <c r="F8360">
        <v>11280</v>
      </c>
      <c r="G8360">
        <v>1</v>
      </c>
      <c r="H8360">
        <v>2009</v>
      </c>
      <c r="I8360" t="s">
        <v>6</v>
      </c>
      <c r="J8360">
        <v>2.3289273575647401E-3</v>
      </c>
      <c r="K8360">
        <f t="shared" si="390"/>
        <v>0</v>
      </c>
      <c r="L8360">
        <f t="shared" si="391"/>
        <v>0</v>
      </c>
      <c r="M8360">
        <f t="shared" si="392"/>
        <v>37.599700298577815</v>
      </c>
      <c r="O8360">
        <v>0.3895110641880915</v>
      </c>
    </row>
    <row r="8361" spans="1:15" x14ac:dyDescent="0.2">
      <c r="A8361">
        <v>8763</v>
      </c>
      <c r="B8361">
        <v>44009</v>
      </c>
      <c r="C8361">
        <v>2009</v>
      </c>
      <c r="D8361" t="s">
        <v>9</v>
      </c>
      <c r="E8361">
        <v>1.6597895127265901E-2</v>
      </c>
      <c r="F8361">
        <v>11283</v>
      </c>
      <c r="G8361">
        <v>1</v>
      </c>
      <c r="H8361">
        <v>2009</v>
      </c>
      <c r="I8361" t="s">
        <v>9</v>
      </c>
      <c r="J8361">
        <v>5.6468685868568597E-2</v>
      </c>
      <c r="K8361">
        <f t="shared" si="390"/>
        <v>0.29393096141634428</v>
      </c>
      <c r="L8361">
        <f t="shared" si="391"/>
        <v>4.878635272244922E-3</v>
      </c>
      <c r="M8361">
        <f t="shared" si="392"/>
        <v>37.599700298577815</v>
      </c>
      <c r="O8361">
        <v>0.3895110641880915</v>
      </c>
    </row>
    <row r="8362" spans="1:15" x14ac:dyDescent="0.2">
      <c r="A8362">
        <v>8795</v>
      </c>
      <c r="B8362">
        <v>44009</v>
      </c>
      <c r="C8362">
        <v>2010</v>
      </c>
      <c r="D8362" t="s">
        <v>20</v>
      </c>
      <c r="E8362">
        <v>1.1566042100393199E-2</v>
      </c>
      <c r="F8362">
        <v>11315</v>
      </c>
      <c r="G8362">
        <v>1</v>
      </c>
      <c r="H8362">
        <v>2010</v>
      </c>
      <c r="I8362" t="s">
        <v>20</v>
      </c>
      <c r="J8362">
        <v>8.7061293335287296E-2</v>
      </c>
      <c r="K8362">
        <f t="shared" si="390"/>
        <v>0.13284941743112497</v>
      </c>
      <c r="L8362">
        <f t="shared" si="391"/>
        <v>1.5365419550211015E-3</v>
      </c>
      <c r="M8362">
        <f t="shared" si="392"/>
        <v>37.597945056303665</v>
      </c>
      <c r="O8362">
        <v>0.38952525388905762</v>
      </c>
    </row>
    <row r="8363" spans="1:15" x14ac:dyDescent="0.2">
      <c r="A8363">
        <v>8791</v>
      </c>
      <c r="B8363">
        <v>44009</v>
      </c>
      <c r="C8363">
        <v>2010</v>
      </c>
      <c r="D8363" t="s">
        <v>16</v>
      </c>
      <c r="E8363">
        <v>6.9396252602359404E-2</v>
      </c>
      <c r="F8363">
        <v>11311</v>
      </c>
      <c r="G8363">
        <v>1</v>
      </c>
      <c r="H8363">
        <v>2010</v>
      </c>
      <c r="I8363" t="s">
        <v>16</v>
      </c>
      <c r="J8363">
        <v>5.16146005990838E-2</v>
      </c>
      <c r="K8363">
        <f t="shared" si="390"/>
        <v>1.3445081778583257</v>
      </c>
      <c r="L8363">
        <f t="shared" si="391"/>
        <v>9.3303829136594338E-2</v>
      </c>
      <c r="M8363">
        <f t="shared" si="392"/>
        <v>37.578500807096781</v>
      </c>
      <c r="O8363">
        <v>0.38958619104560999</v>
      </c>
    </row>
    <row r="8364" spans="1:15" x14ac:dyDescent="0.2">
      <c r="A8364">
        <v>8779</v>
      </c>
      <c r="B8364">
        <v>44009</v>
      </c>
      <c r="C8364">
        <v>2010</v>
      </c>
      <c r="D8364" t="s">
        <v>4</v>
      </c>
      <c r="E8364">
        <v>5.73675688179505E-2</v>
      </c>
      <c r="F8364">
        <v>11299</v>
      </c>
      <c r="G8364">
        <v>1</v>
      </c>
      <c r="H8364">
        <v>2010</v>
      </c>
      <c r="I8364" t="s">
        <v>4</v>
      </c>
      <c r="J8364">
        <v>2.93255250906223E-3</v>
      </c>
      <c r="K8364">
        <f t="shared" si="390"/>
        <v>19.562333032630153</v>
      </c>
      <c r="L8364">
        <f t="shared" si="391"/>
        <v>1.1222434864890767</v>
      </c>
      <c r="M8364">
        <f t="shared" si="392"/>
        <v>37.562580953784071</v>
      </c>
      <c r="O8364">
        <v>0.38987989619486452</v>
      </c>
    </row>
    <row r="8365" spans="1:15" x14ac:dyDescent="0.2">
      <c r="A8365">
        <v>8794</v>
      </c>
      <c r="B8365">
        <v>44009</v>
      </c>
      <c r="C8365">
        <v>2010</v>
      </c>
      <c r="D8365" t="s">
        <v>19</v>
      </c>
      <c r="E8365">
        <v>5.2278510293777398E-2</v>
      </c>
      <c r="F8365">
        <v>11314</v>
      </c>
      <c r="G8365">
        <v>1</v>
      </c>
      <c r="H8365">
        <v>2010</v>
      </c>
      <c r="I8365" t="s">
        <v>19</v>
      </c>
      <c r="J8365">
        <v>1.66496138510683E-2</v>
      </c>
      <c r="K8365">
        <f t="shared" si="390"/>
        <v>3.1399232895976756</v>
      </c>
      <c r="L8365">
        <f t="shared" si="391"/>
        <v>0.16415051201690348</v>
      </c>
      <c r="M8365">
        <f t="shared" si="392"/>
        <v>36.985450788073152</v>
      </c>
      <c r="O8365">
        <v>0.40183726414913279</v>
      </c>
    </row>
    <row r="8366" spans="1:15" x14ac:dyDescent="0.2">
      <c r="A8366">
        <v>8782</v>
      </c>
      <c r="B8366">
        <v>44009</v>
      </c>
      <c r="C8366">
        <v>2010</v>
      </c>
      <c r="D8366" t="s">
        <v>7</v>
      </c>
      <c r="E8366">
        <v>0.13860744853111201</v>
      </c>
      <c r="F8366">
        <v>11302</v>
      </c>
      <c r="G8366">
        <v>1</v>
      </c>
      <c r="H8366">
        <v>2010</v>
      </c>
      <c r="I8366" t="s">
        <v>7</v>
      </c>
      <c r="J8366">
        <v>9.2296651933827106E-2</v>
      </c>
      <c r="K8366">
        <f t="shared" si="390"/>
        <v>1.5017603090357798</v>
      </c>
      <c r="L8366">
        <f t="shared" si="391"/>
        <v>0.20815516474074372</v>
      </c>
      <c r="M8366">
        <f t="shared" si="392"/>
        <v>37.218252654293131</v>
      </c>
      <c r="O8366">
        <v>0.39758554499784055</v>
      </c>
    </row>
    <row r="8367" spans="1:15" x14ac:dyDescent="0.2">
      <c r="A8367">
        <v>8792</v>
      </c>
      <c r="B8367">
        <v>44009</v>
      </c>
      <c r="C8367">
        <v>2010</v>
      </c>
      <c r="D8367" t="s">
        <v>17</v>
      </c>
      <c r="E8367">
        <v>3.6456164700439497E-2</v>
      </c>
      <c r="F8367">
        <v>11312</v>
      </c>
      <c r="G8367">
        <v>1</v>
      </c>
      <c r="H8367">
        <v>2010</v>
      </c>
      <c r="I8367" t="s">
        <v>17</v>
      </c>
      <c r="J8367">
        <v>1.21828487251217E-2</v>
      </c>
      <c r="K8367">
        <f t="shared" si="390"/>
        <v>2.9924170875786129</v>
      </c>
      <c r="L8367">
        <f t="shared" si="391"/>
        <v>0.1090920501971754</v>
      </c>
      <c r="M8367">
        <f t="shared" si="392"/>
        <v>37.242034746034868</v>
      </c>
      <c r="O8367">
        <v>0.39758644330809867</v>
      </c>
    </row>
    <row r="8368" spans="1:15" x14ac:dyDescent="0.2">
      <c r="A8368">
        <v>8788</v>
      </c>
      <c r="B8368">
        <v>44009</v>
      </c>
      <c r="C8368">
        <v>2010</v>
      </c>
      <c r="D8368" t="s">
        <v>13</v>
      </c>
      <c r="E8368">
        <v>2.5075179273652499E-2</v>
      </c>
      <c r="F8368">
        <v>11308</v>
      </c>
      <c r="G8368">
        <v>1</v>
      </c>
      <c r="H8368">
        <v>2010</v>
      </c>
      <c r="I8368" t="s">
        <v>13</v>
      </c>
      <c r="J8368">
        <v>6.4014980880476802E-2</v>
      </c>
      <c r="K8368">
        <f t="shared" si="390"/>
        <v>0.39170798661130107</v>
      </c>
      <c r="L8368">
        <f t="shared" si="391"/>
        <v>9.8221479871998477E-3</v>
      </c>
      <c r="M8368">
        <f t="shared" si="392"/>
        <v>37.076280823468181</v>
      </c>
      <c r="O8368">
        <v>0.39912375901641239</v>
      </c>
    </row>
    <row r="8369" spans="1:15" x14ac:dyDescent="0.2">
      <c r="A8369">
        <v>8793</v>
      </c>
      <c r="B8369">
        <v>44009</v>
      </c>
      <c r="C8369">
        <v>2010</v>
      </c>
      <c r="D8369" t="s">
        <v>18</v>
      </c>
      <c r="E8369">
        <v>6.2826740689336094E-2</v>
      </c>
      <c r="F8369">
        <v>11313</v>
      </c>
      <c r="G8369">
        <v>1</v>
      </c>
      <c r="H8369">
        <v>2010</v>
      </c>
      <c r="I8369" t="s">
        <v>18</v>
      </c>
      <c r="J8369">
        <v>0.10989602289043</v>
      </c>
      <c r="K8369">
        <f t="shared" si="390"/>
        <v>0.57169257846552324</v>
      </c>
      <c r="L8369">
        <f t="shared" si="391"/>
        <v>3.5917581381271359E-2</v>
      </c>
      <c r="M8369">
        <f t="shared" si="392"/>
        <v>37.106293880398447</v>
      </c>
      <c r="O8369">
        <v>0.39888739162893033</v>
      </c>
    </row>
    <row r="8370" spans="1:15" x14ac:dyDescent="0.2">
      <c r="A8370">
        <v>8798</v>
      </c>
      <c r="B8370">
        <v>44009</v>
      </c>
      <c r="C8370">
        <v>2010</v>
      </c>
      <c r="D8370" t="s">
        <v>23</v>
      </c>
      <c r="E8370">
        <v>0</v>
      </c>
      <c r="F8370">
        <v>11318</v>
      </c>
      <c r="G8370">
        <v>1</v>
      </c>
      <c r="H8370">
        <v>2010</v>
      </c>
      <c r="I8370" t="s">
        <v>23</v>
      </c>
      <c r="J8370">
        <v>2.7765354699465701E-3</v>
      </c>
      <c r="K8370">
        <f t="shared" si="390"/>
        <v>0</v>
      </c>
      <c r="L8370">
        <f t="shared" si="391"/>
        <v>0</v>
      </c>
      <c r="M8370">
        <f t="shared" si="392"/>
        <v>37.10614976222729</v>
      </c>
      <c r="O8370">
        <v>0.39881574963433647</v>
      </c>
    </row>
    <row r="8371" spans="1:15" x14ac:dyDescent="0.2">
      <c r="A8371">
        <v>8787</v>
      </c>
      <c r="B8371">
        <v>44009</v>
      </c>
      <c r="C8371">
        <v>2010</v>
      </c>
      <c r="D8371" t="s">
        <v>12</v>
      </c>
      <c r="E8371">
        <v>1.38792505204718E-2</v>
      </c>
      <c r="F8371">
        <v>11307</v>
      </c>
      <c r="G8371">
        <v>1</v>
      </c>
      <c r="H8371">
        <v>2010</v>
      </c>
      <c r="I8371" t="s">
        <v>12</v>
      </c>
      <c r="J8371">
        <v>1.8309829830566001E-2</v>
      </c>
      <c r="K8371">
        <f t="shared" si="390"/>
        <v>0.75802181936732715</v>
      </c>
      <c r="L8371">
        <f t="shared" si="391"/>
        <v>1.0520774730982957E-2</v>
      </c>
      <c r="M8371">
        <f t="shared" si="392"/>
        <v>37.10614976222729</v>
      </c>
      <c r="O8371">
        <v>0.39881574963433647</v>
      </c>
    </row>
    <row r="8372" spans="1:15" x14ac:dyDescent="0.2">
      <c r="A8372">
        <v>8797</v>
      </c>
      <c r="B8372">
        <v>44009</v>
      </c>
      <c r="C8372">
        <v>2010</v>
      </c>
      <c r="D8372" t="s">
        <v>22</v>
      </c>
      <c r="E8372">
        <v>0</v>
      </c>
      <c r="F8372">
        <v>11317</v>
      </c>
      <c r="G8372">
        <v>1</v>
      </c>
      <c r="H8372">
        <v>2010</v>
      </c>
      <c r="I8372" t="s">
        <v>22</v>
      </c>
      <c r="J8372">
        <v>6.87786380496626E-3</v>
      </c>
      <c r="K8372">
        <f t="shared" si="390"/>
        <v>0</v>
      </c>
      <c r="L8372">
        <f t="shared" si="391"/>
        <v>0</v>
      </c>
      <c r="M8372">
        <f t="shared" si="392"/>
        <v>36.955810135895234</v>
      </c>
      <c r="O8372">
        <v>0.39941618569662779</v>
      </c>
    </row>
    <row r="8373" spans="1:15" x14ac:dyDescent="0.2">
      <c r="A8373">
        <v>8783</v>
      </c>
      <c r="B8373">
        <v>44009</v>
      </c>
      <c r="C8373">
        <v>2010</v>
      </c>
      <c r="D8373" t="s">
        <v>8</v>
      </c>
      <c r="E8373">
        <v>1.2676382142030901E-2</v>
      </c>
      <c r="F8373">
        <v>11303</v>
      </c>
      <c r="G8373">
        <v>1</v>
      </c>
      <c r="H8373">
        <v>2010</v>
      </c>
      <c r="I8373" t="s">
        <v>8</v>
      </c>
      <c r="J8373">
        <v>4.0556588759094001E-2</v>
      </c>
      <c r="K8373">
        <f t="shared" si="390"/>
        <v>0.31256036392332126</v>
      </c>
      <c r="L8373">
        <f t="shared" si="391"/>
        <v>3.9621346155442692E-3</v>
      </c>
      <c r="M8373">
        <f t="shared" si="392"/>
        <v>36.955810135895234</v>
      </c>
      <c r="O8373">
        <v>0.39941618569662779</v>
      </c>
    </row>
    <row r="8374" spans="1:15" x14ac:dyDescent="0.2">
      <c r="A8374">
        <v>8780</v>
      </c>
      <c r="B8374">
        <v>44009</v>
      </c>
      <c r="C8374">
        <v>2010</v>
      </c>
      <c r="D8374" t="s">
        <v>5</v>
      </c>
      <c r="E8374">
        <v>0</v>
      </c>
      <c r="F8374">
        <v>11300</v>
      </c>
      <c r="G8374">
        <v>1</v>
      </c>
      <c r="H8374">
        <v>2010</v>
      </c>
      <c r="I8374" t="s">
        <v>5</v>
      </c>
      <c r="J8374">
        <v>3.6627501072110098E-3</v>
      </c>
      <c r="K8374">
        <f t="shared" si="390"/>
        <v>0</v>
      </c>
      <c r="L8374">
        <f t="shared" si="391"/>
        <v>0</v>
      </c>
      <c r="M8374">
        <f t="shared" si="392"/>
        <v>36.96985779117496</v>
      </c>
      <c r="O8374">
        <v>0.39936414254723218</v>
      </c>
    </row>
    <row r="8375" spans="1:15" x14ac:dyDescent="0.2">
      <c r="A8375">
        <v>8796</v>
      </c>
      <c r="B8375">
        <v>44009</v>
      </c>
      <c r="C8375">
        <v>2010</v>
      </c>
      <c r="D8375" t="s">
        <v>21</v>
      </c>
      <c r="E8375">
        <v>0.11649317603516</v>
      </c>
      <c r="F8375">
        <v>11316</v>
      </c>
      <c r="G8375">
        <v>1</v>
      </c>
      <c r="H8375">
        <v>2010</v>
      </c>
      <c r="I8375" t="s">
        <v>21</v>
      </c>
      <c r="J8375">
        <v>9.8083613235652706E-2</v>
      </c>
      <c r="K8375">
        <f t="shared" si="390"/>
        <v>1.1876925430477061</v>
      </c>
      <c r="L8375">
        <f t="shared" si="391"/>
        <v>0.13835807649290327</v>
      </c>
      <c r="M8375">
        <f t="shared" si="392"/>
        <v>36.96985779117496</v>
      </c>
      <c r="O8375">
        <v>0.39936414254723218</v>
      </c>
    </row>
    <row r="8376" spans="1:15" x14ac:dyDescent="0.2">
      <c r="A8376">
        <v>8790</v>
      </c>
      <c r="B8376">
        <v>44009</v>
      </c>
      <c r="C8376">
        <v>2010</v>
      </c>
      <c r="D8376" t="s">
        <v>15</v>
      </c>
      <c r="E8376">
        <v>0.17339810316909501</v>
      </c>
      <c r="F8376">
        <v>11310</v>
      </c>
      <c r="G8376">
        <v>1</v>
      </c>
      <c r="H8376">
        <v>2010</v>
      </c>
      <c r="I8376" t="s">
        <v>15</v>
      </c>
      <c r="J8376">
        <v>0.11512083614317201</v>
      </c>
      <c r="K8376">
        <f t="shared" si="390"/>
        <v>1.5062269262311949</v>
      </c>
      <c r="L8376">
        <f t="shared" si="391"/>
        <v>0.26117689195070559</v>
      </c>
      <c r="M8376">
        <f t="shared" si="392"/>
        <v>36.997302190030183</v>
      </c>
      <c r="O8376">
        <v>0.39830057716410849</v>
      </c>
    </row>
    <row r="8377" spans="1:15" x14ac:dyDescent="0.2">
      <c r="A8377">
        <v>8789</v>
      </c>
      <c r="B8377">
        <v>44009</v>
      </c>
      <c r="C8377">
        <v>2010</v>
      </c>
      <c r="D8377" t="s">
        <v>14</v>
      </c>
      <c r="E8377">
        <v>0.13055748322923799</v>
      </c>
      <c r="F8377">
        <v>11309</v>
      </c>
      <c r="G8377">
        <v>1</v>
      </c>
      <c r="H8377">
        <v>2010</v>
      </c>
      <c r="I8377" t="s">
        <v>14</v>
      </c>
      <c r="J8377">
        <v>4.69573432650661E-2</v>
      </c>
      <c r="K8377">
        <f t="shared" si="390"/>
        <v>2.7803422031835048</v>
      </c>
      <c r="L8377">
        <f t="shared" si="391"/>
        <v>0.36299448056367306</v>
      </c>
      <c r="M8377">
        <f t="shared" si="392"/>
        <v>36.965504934036659</v>
      </c>
      <c r="O8377">
        <v>0.399835763798226</v>
      </c>
    </row>
    <row r="8378" spans="1:15" x14ac:dyDescent="0.2">
      <c r="A8378">
        <v>8785</v>
      </c>
      <c r="B8378">
        <v>44009</v>
      </c>
      <c r="C8378">
        <v>2010</v>
      </c>
      <c r="D8378" t="s">
        <v>10</v>
      </c>
      <c r="E8378">
        <v>6.3659495720564396E-2</v>
      </c>
      <c r="F8378">
        <v>11305</v>
      </c>
      <c r="G8378">
        <v>1</v>
      </c>
      <c r="H8378">
        <v>2010</v>
      </c>
      <c r="I8378" t="s">
        <v>10</v>
      </c>
      <c r="J8378">
        <v>0.14438795624168199</v>
      </c>
      <c r="K8378">
        <f t="shared" si="390"/>
        <v>0.44089200635272335</v>
      </c>
      <c r="L8378">
        <f t="shared" si="391"/>
        <v>2.8066962791642242E-2</v>
      </c>
      <c r="M8378">
        <f t="shared" si="392"/>
        <v>36.989417265058322</v>
      </c>
      <c r="O8378">
        <v>0.39945646279011809</v>
      </c>
    </row>
    <row r="8379" spans="1:15" x14ac:dyDescent="0.2">
      <c r="A8379">
        <v>8786</v>
      </c>
      <c r="B8379">
        <v>44009</v>
      </c>
      <c r="C8379">
        <v>2010</v>
      </c>
      <c r="D8379" t="s">
        <v>11</v>
      </c>
      <c r="E8379">
        <v>1.9245894055054301E-2</v>
      </c>
      <c r="F8379">
        <v>11306</v>
      </c>
      <c r="G8379">
        <v>1</v>
      </c>
      <c r="H8379">
        <v>2010</v>
      </c>
      <c r="I8379" t="s">
        <v>11</v>
      </c>
      <c r="J8379">
        <v>2.81850053835342E-2</v>
      </c>
      <c r="K8379">
        <f t="shared" si="390"/>
        <v>0.68284159584719595</v>
      </c>
      <c r="L8379">
        <f t="shared" si="391"/>
        <v>1.314189701005934E-2</v>
      </c>
      <c r="M8379">
        <f t="shared" si="392"/>
        <v>37.021791047963376</v>
      </c>
      <c r="O8379">
        <v>0.39877042119327627</v>
      </c>
    </row>
    <row r="8380" spans="1:15" x14ac:dyDescent="0.2">
      <c r="A8380">
        <v>8781</v>
      </c>
      <c r="B8380">
        <v>44009</v>
      </c>
      <c r="C8380">
        <v>2010</v>
      </c>
      <c r="D8380" t="s">
        <v>6</v>
      </c>
      <c r="E8380">
        <v>0</v>
      </c>
      <c r="F8380">
        <v>11301</v>
      </c>
      <c r="G8380">
        <v>1</v>
      </c>
      <c r="H8380">
        <v>2010</v>
      </c>
      <c r="I8380" t="s">
        <v>6</v>
      </c>
      <c r="J8380">
        <v>2.3794626416253398E-3</v>
      </c>
      <c r="K8380">
        <f t="shared" si="390"/>
        <v>0</v>
      </c>
      <c r="L8380">
        <f t="shared" si="391"/>
        <v>0</v>
      </c>
      <c r="M8380">
        <f t="shared" si="392"/>
        <v>36.979594975803813</v>
      </c>
      <c r="O8380">
        <v>0.39898017995598672</v>
      </c>
    </row>
    <row r="8381" spans="1:15" x14ac:dyDescent="0.2">
      <c r="A8381">
        <v>8784</v>
      </c>
      <c r="B8381">
        <v>44009</v>
      </c>
      <c r="C8381">
        <v>2010</v>
      </c>
      <c r="D8381" t="s">
        <v>9</v>
      </c>
      <c r="E8381">
        <v>1.6377515614156801E-2</v>
      </c>
      <c r="F8381">
        <v>11304</v>
      </c>
      <c r="G8381">
        <v>1</v>
      </c>
      <c r="H8381">
        <v>2010</v>
      </c>
      <c r="I8381" t="s">
        <v>9</v>
      </c>
      <c r="J8381">
        <v>5.6053650393125001E-2</v>
      </c>
      <c r="K8381">
        <f t="shared" si="390"/>
        <v>0.29217571914220075</v>
      </c>
      <c r="L8381">
        <f t="shared" si="391"/>
        <v>4.7851124023288848E-3</v>
      </c>
      <c r="M8381">
        <f t="shared" si="392"/>
        <v>36.979594975803813</v>
      </c>
      <c r="O8381">
        <v>0.39898017995598672</v>
      </c>
    </row>
    <row r="8382" spans="1:15" x14ac:dyDescent="0.2">
      <c r="A8382">
        <v>8816</v>
      </c>
      <c r="B8382">
        <v>44009</v>
      </c>
      <c r="C8382">
        <v>2011</v>
      </c>
      <c r="D8382" t="s">
        <v>20</v>
      </c>
      <c r="E8382">
        <v>1.0008263703975701E-2</v>
      </c>
      <c r="F8382">
        <v>11336</v>
      </c>
      <c r="G8382">
        <v>1</v>
      </c>
      <c r="H8382">
        <v>2011</v>
      </c>
      <c r="I8382" t="s">
        <v>20</v>
      </c>
      <c r="J8382">
        <v>8.8252271573609195E-2</v>
      </c>
      <c r="K8382">
        <f t="shared" si="390"/>
        <v>0.11340516822423134</v>
      </c>
      <c r="L8382">
        <f t="shared" si="391"/>
        <v>1.134988828981833E-3</v>
      </c>
      <c r="M8382">
        <f t="shared" si="392"/>
        <v>36.972642052918779</v>
      </c>
      <c r="O8382">
        <v>0.39901651760316198</v>
      </c>
    </row>
    <row r="8383" spans="1:15" x14ac:dyDescent="0.2">
      <c r="A8383">
        <v>8812</v>
      </c>
      <c r="B8383">
        <v>44009</v>
      </c>
      <c r="C8383">
        <v>2011</v>
      </c>
      <c r="D8383" t="s">
        <v>16</v>
      </c>
      <c r="E8383">
        <v>6.8772380864934299E-2</v>
      </c>
      <c r="F8383">
        <v>11332</v>
      </c>
      <c r="G8383">
        <v>1</v>
      </c>
      <c r="H8383">
        <v>2011</v>
      </c>
      <c r="I8383" t="s">
        <v>16</v>
      </c>
      <c r="J8383">
        <v>5.1763499343150401E-2</v>
      </c>
      <c r="K8383">
        <f t="shared" si="390"/>
        <v>1.3285883245456163</v>
      </c>
      <c r="L8383">
        <f t="shared" si="391"/>
        <v>9.1370182268356054E-2</v>
      </c>
      <c r="M8383">
        <f t="shared" si="392"/>
        <v>36.972904096429751</v>
      </c>
      <c r="O8383">
        <v>0.39901377635203777</v>
      </c>
    </row>
    <row r="8384" spans="1:15" x14ac:dyDescent="0.2">
      <c r="A8384">
        <v>8800</v>
      </c>
      <c r="B8384">
        <v>44009</v>
      </c>
      <c r="C8384">
        <v>2011</v>
      </c>
      <c r="D8384" t="s">
        <v>4</v>
      </c>
      <c r="E8384">
        <v>5.50913598383986E-2</v>
      </c>
      <c r="F8384">
        <v>11320</v>
      </c>
      <c r="G8384">
        <v>1</v>
      </c>
      <c r="H8384">
        <v>2011</v>
      </c>
      <c r="I8384" t="s">
        <v>4</v>
      </c>
      <c r="J8384">
        <v>2.9018051702988401E-3</v>
      </c>
      <c r="K8384">
        <f t="shared" si="390"/>
        <v>18.985202866919234</v>
      </c>
      <c r="L8384">
        <f t="shared" si="391"/>
        <v>1.0459206427464443</v>
      </c>
      <c r="M8384">
        <f t="shared" si="392"/>
        <v>36.981002864150284</v>
      </c>
      <c r="O8384">
        <v>0.39873010965690686</v>
      </c>
    </row>
    <row r="8385" spans="1:15" x14ac:dyDescent="0.2">
      <c r="A8385">
        <v>8815</v>
      </c>
      <c r="B8385">
        <v>44009</v>
      </c>
      <c r="C8385">
        <v>2011</v>
      </c>
      <c r="D8385" t="s">
        <v>19</v>
      </c>
      <c r="E8385">
        <v>5.6560462767422597E-2</v>
      </c>
      <c r="F8385">
        <v>11335</v>
      </c>
      <c r="G8385">
        <v>1</v>
      </c>
      <c r="H8385">
        <v>2011</v>
      </c>
      <c r="I8385" t="s">
        <v>19</v>
      </c>
      <c r="J8385">
        <v>1.6769959055175501E-2</v>
      </c>
      <c r="K8385">
        <f t="shared" si="390"/>
        <v>3.3727251558176619</v>
      </c>
      <c r="L8385">
        <f t="shared" si="391"/>
        <v>0.19076289560037443</v>
      </c>
      <c r="M8385">
        <f t="shared" si="392"/>
        <v>35.752599426479634</v>
      </c>
      <c r="O8385">
        <v>0.41712357406424438</v>
      </c>
    </row>
    <row r="8386" spans="1:15" x14ac:dyDescent="0.2">
      <c r="A8386">
        <v>8803</v>
      </c>
      <c r="B8386">
        <v>44009</v>
      </c>
      <c r="C8386">
        <v>2011</v>
      </c>
      <c r="D8386" t="s">
        <v>7</v>
      </c>
      <c r="E8386">
        <v>0.1364429345331</v>
      </c>
      <c r="F8386">
        <v>11323</v>
      </c>
      <c r="G8386">
        <v>1</v>
      </c>
      <c r="H8386">
        <v>2011</v>
      </c>
      <c r="I8386" t="s">
        <v>7</v>
      </c>
      <c r="J8386">
        <v>8.9438965749860294E-2</v>
      </c>
      <c r="K8386">
        <f t="shared" si="390"/>
        <v>1.5255424007775171</v>
      </c>
      <c r="L8386">
        <f t="shared" si="391"/>
        <v>0.20814948191675497</v>
      </c>
      <c r="M8386">
        <f t="shared" si="392"/>
        <v>35.756915280026654</v>
      </c>
      <c r="O8386">
        <v>0.41691829047416396</v>
      </c>
    </row>
    <row r="8387" spans="1:15" x14ac:dyDescent="0.2">
      <c r="A8387">
        <v>8813</v>
      </c>
      <c r="B8387">
        <v>44009</v>
      </c>
      <c r="C8387">
        <v>2011</v>
      </c>
      <c r="D8387" t="s">
        <v>17</v>
      </c>
      <c r="E8387">
        <v>3.5166651363511103E-2</v>
      </c>
      <c r="F8387">
        <v>11333</v>
      </c>
      <c r="G8387">
        <v>1</v>
      </c>
      <c r="H8387">
        <v>2011</v>
      </c>
      <c r="I8387" t="s">
        <v>17</v>
      </c>
      <c r="J8387">
        <v>1.24410477338791E-2</v>
      </c>
      <c r="K8387">
        <f t="shared" ref="K8387:K8450" si="393">E8387/J8387</f>
        <v>2.8266631650119227</v>
      </c>
      <c r="L8387">
        <f t="shared" ref="L8387:L8450" si="394">E8387*K8387</f>
        <v>9.9404278046053146E-2</v>
      </c>
      <c r="M8387">
        <f t="shared" ref="M8387:M8450" si="395">SUM(K8387:K8406)</f>
        <v>35.739592496695721</v>
      </c>
      <c r="O8387">
        <v>0.41836765143597598</v>
      </c>
    </row>
    <row r="8388" spans="1:15" x14ac:dyDescent="0.2">
      <c r="A8388">
        <v>8809</v>
      </c>
      <c r="B8388">
        <v>44009</v>
      </c>
      <c r="C8388">
        <v>2011</v>
      </c>
      <c r="D8388" t="s">
        <v>13</v>
      </c>
      <c r="E8388">
        <v>2.6811128454687298E-2</v>
      </c>
      <c r="F8388">
        <v>11329</v>
      </c>
      <c r="G8388">
        <v>1</v>
      </c>
      <c r="H8388">
        <v>2011</v>
      </c>
      <c r="I8388" t="s">
        <v>13</v>
      </c>
      <c r="J8388">
        <v>6.35755053376761E-2</v>
      </c>
      <c r="K8388">
        <f t="shared" si="393"/>
        <v>0.42172104354156809</v>
      </c>
      <c r="L8388">
        <f t="shared" si="394"/>
        <v>1.1306817070437757E-2</v>
      </c>
      <c r="M8388">
        <f t="shared" si="395"/>
        <v>35.810471545932486</v>
      </c>
      <c r="O8388">
        <v>0.41681516307665811</v>
      </c>
    </row>
    <row r="8389" spans="1:15" x14ac:dyDescent="0.2">
      <c r="A8389">
        <v>8814</v>
      </c>
      <c r="B8389">
        <v>44009</v>
      </c>
      <c r="C8389">
        <v>2011</v>
      </c>
      <c r="D8389" t="s">
        <v>18</v>
      </c>
      <c r="E8389">
        <v>6.3630520613350394E-2</v>
      </c>
      <c r="F8389">
        <v>11334</v>
      </c>
      <c r="G8389">
        <v>1</v>
      </c>
      <c r="H8389">
        <v>2011</v>
      </c>
      <c r="I8389" t="s">
        <v>18</v>
      </c>
      <c r="J8389">
        <v>0.111330053414156</v>
      </c>
      <c r="K8389">
        <f t="shared" si="393"/>
        <v>0.57154846029436612</v>
      </c>
      <c r="L8389">
        <f t="shared" si="394"/>
        <v>3.6367926084289341E-2</v>
      </c>
      <c r="M8389">
        <f t="shared" si="395"/>
        <v>35.785653308696297</v>
      </c>
      <c r="O8389">
        <v>0.41703220855878331</v>
      </c>
    </row>
    <row r="8390" spans="1:15" x14ac:dyDescent="0.2">
      <c r="A8390">
        <v>8819</v>
      </c>
      <c r="B8390">
        <v>44009</v>
      </c>
      <c r="C8390">
        <v>2011</v>
      </c>
      <c r="D8390" t="s">
        <v>23</v>
      </c>
      <c r="E8390">
        <v>0</v>
      </c>
      <c r="F8390">
        <v>11339</v>
      </c>
      <c r="G8390">
        <v>1</v>
      </c>
      <c r="H8390">
        <v>2011</v>
      </c>
      <c r="I8390" t="s">
        <v>23</v>
      </c>
      <c r="J8390">
        <v>2.3446966518960999E-3</v>
      </c>
      <c r="K8390">
        <f t="shared" si="393"/>
        <v>0</v>
      </c>
      <c r="L8390">
        <f t="shared" si="394"/>
        <v>0</v>
      </c>
      <c r="M8390">
        <f t="shared" si="395"/>
        <v>35.796481003722512</v>
      </c>
      <c r="O8390">
        <v>0.41673891336247126</v>
      </c>
    </row>
    <row r="8391" spans="1:15" x14ac:dyDescent="0.2">
      <c r="A8391">
        <v>8808</v>
      </c>
      <c r="B8391">
        <v>44009</v>
      </c>
      <c r="C8391">
        <v>2011</v>
      </c>
      <c r="D8391" t="s">
        <v>12</v>
      </c>
      <c r="E8391">
        <v>1.11100909007437E-2</v>
      </c>
      <c r="F8391">
        <v>11328</v>
      </c>
      <c r="G8391">
        <v>1</v>
      </c>
      <c r="H8391">
        <v>2011</v>
      </c>
      <c r="I8391" t="s">
        <v>12</v>
      </c>
      <c r="J8391">
        <v>1.8282732369119901E-2</v>
      </c>
      <c r="K8391">
        <f t="shared" si="393"/>
        <v>0.60768219303527005</v>
      </c>
      <c r="L8391">
        <f t="shared" si="394"/>
        <v>6.7514044033851299E-3</v>
      </c>
      <c r="M8391">
        <f t="shared" si="395"/>
        <v>35.796481003722512</v>
      </c>
      <c r="O8391">
        <v>0.41673891336247126</v>
      </c>
    </row>
    <row r="8392" spans="1:15" x14ac:dyDescent="0.2">
      <c r="A8392">
        <v>8818</v>
      </c>
      <c r="B8392">
        <v>44009</v>
      </c>
      <c r="C8392">
        <v>2011</v>
      </c>
      <c r="D8392" t="s">
        <v>22</v>
      </c>
      <c r="E8392">
        <v>0</v>
      </c>
      <c r="F8392">
        <v>11338</v>
      </c>
      <c r="G8392">
        <v>1</v>
      </c>
      <c r="H8392">
        <v>2011</v>
      </c>
      <c r="I8392" t="s">
        <v>22</v>
      </c>
      <c r="J8392">
        <v>6.7305834355333499E-3</v>
      </c>
      <c r="K8392">
        <f t="shared" si="393"/>
        <v>0</v>
      </c>
      <c r="L8392">
        <f t="shared" si="394"/>
        <v>0</v>
      </c>
      <c r="M8392">
        <f t="shared" si="395"/>
        <v>35.855525438828451</v>
      </c>
      <c r="O8392">
        <v>0.41650727450100294</v>
      </c>
    </row>
    <row r="8393" spans="1:15" x14ac:dyDescent="0.2">
      <c r="A8393">
        <v>8804</v>
      </c>
      <c r="B8393">
        <v>44009</v>
      </c>
      <c r="C8393">
        <v>2011</v>
      </c>
      <c r="D8393" t="s">
        <v>8</v>
      </c>
      <c r="E8393">
        <v>1.3130107428151599E-2</v>
      </c>
      <c r="F8393">
        <v>11324</v>
      </c>
      <c r="G8393">
        <v>1</v>
      </c>
      <c r="H8393">
        <v>2011</v>
      </c>
      <c r="I8393" t="s">
        <v>8</v>
      </c>
      <c r="J8393">
        <v>4.0201423897031803E-2</v>
      </c>
      <c r="K8393">
        <f t="shared" si="393"/>
        <v>0.32660801920304711</v>
      </c>
      <c r="L8393">
        <f t="shared" si="394"/>
        <v>4.2883983790318091E-3</v>
      </c>
      <c r="M8393">
        <f t="shared" si="395"/>
        <v>35.855525438828451</v>
      </c>
      <c r="O8393">
        <v>0.41650727450100294</v>
      </c>
    </row>
    <row r="8394" spans="1:15" x14ac:dyDescent="0.2">
      <c r="A8394">
        <v>8801</v>
      </c>
      <c r="B8394">
        <v>44009</v>
      </c>
      <c r="C8394">
        <v>2011</v>
      </c>
      <c r="D8394" t="s">
        <v>5</v>
      </c>
      <c r="E8394">
        <v>0</v>
      </c>
      <c r="F8394">
        <v>11321</v>
      </c>
      <c r="G8394">
        <v>1</v>
      </c>
      <c r="H8394">
        <v>2011</v>
      </c>
      <c r="I8394" t="s">
        <v>5</v>
      </c>
      <c r="J8394">
        <v>3.8104210160315802E-3</v>
      </c>
      <c r="K8394">
        <f t="shared" si="393"/>
        <v>0</v>
      </c>
      <c r="L8394">
        <f t="shared" si="394"/>
        <v>0</v>
      </c>
      <c r="M8394">
        <f t="shared" si="395"/>
        <v>35.868373252550526</v>
      </c>
      <c r="O8394">
        <v>0.41645176599482259</v>
      </c>
    </row>
    <row r="8395" spans="1:15" x14ac:dyDescent="0.2">
      <c r="A8395">
        <v>8817</v>
      </c>
      <c r="B8395">
        <v>44009</v>
      </c>
      <c r="C8395">
        <v>2011</v>
      </c>
      <c r="D8395" t="s">
        <v>21</v>
      </c>
      <c r="E8395">
        <v>0.119364612983197</v>
      </c>
      <c r="F8395">
        <v>11337</v>
      </c>
      <c r="G8395">
        <v>1</v>
      </c>
      <c r="H8395">
        <v>2011</v>
      </c>
      <c r="I8395" t="s">
        <v>21</v>
      </c>
      <c r="J8395">
        <v>9.8231408219941002E-2</v>
      </c>
      <c r="K8395">
        <f t="shared" si="393"/>
        <v>1.2151369419029254</v>
      </c>
      <c r="L8395">
        <f t="shared" si="394"/>
        <v>0.14504435079182823</v>
      </c>
      <c r="M8395">
        <f t="shared" si="395"/>
        <v>35.868373252550526</v>
      </c>
      <c r="O8395">
        <v>0.41645176599482259</v>
      </c>
    </row>
    <row r="8396" spans="1:15" x14ac:dyDescent="0.2">
      <c r="A8396">
        <v>8811</v>
      </c>
      <c r="B8396">
        <v>44009</v>
      </c>
      <c r="C8396">
        <v>2011</v>
      </c>
      <c r="D8396" t="s">
        <v>15</v>
      </c>
      <c r="E8396">
        <v>0.17059957763290701</v>
      </c>
      <c r="F8396">
        <v>11331</v>
      </c>
      <c r="G8396">
        <v>1</v>
      </c>
      <c r="H8396">
        <v>2011</v>
      </c>
      <c r="I8396" t="s">
        <v>15</v>
      </c>
      <c r="J8396">
        <v>0.115705469766766</v>
      </c>
      <c r="K8396">
        <f t="shared" si="393"/>
        <v>1.4744296702376658</v>
      </c>
      <c r="L8396">
        <f t="shared" si="394"/>
        <v>0.25153707899197214</v>
      </c>
      <c r="M8396">
        <f t="shared" si="395"/>
        <v>35.861382395486942</v>
      </c>
      <c r="O8396">
        <v>0.41670776614342225</v>
      </c>
    </row>
    <row r="8397" spans="1:15" x14ac:dyDescent="0.2">
      <c r="A8397">
        <v>8810</v>
      </c>
      <c r="B8397">
        <v>44009</v>
      </c>
      <c r="C8397">
        <v>2011</v>
      </c>
      <c r="D8397" t="s">
        <v>14</v>
      </c>
      <c r="E8397">
        <v>0.13029106601781201</v>
      </c>
      <c r="F8397">
        <v>11330</v>
      </c>
      <c r="G8397">
        <v>1</v>
      </c>
      <c r="H8397">
        <v>2011</v>
      </c>
      <c r="I8397" t="s">
        <v>14</v>
      </c>
      <c r="J8397">
        <v>4.64619257733467E-2</v>
      </c>
      <c r="K8397">
        <f t="shared" si="393"/>
        <v>2.8042545342051803</v>
      </c>
      <c r="L8397">
        <f t="shared" si="394"/>
        <v>0.36536931264687583</v>
      </c>
      <c r="M8397">
        <f t="shared" si="395"/>
        <v>35.885354473683975</v>
      </c>
      <c r="O8397">
        <v>0.41531828936270504</v>
      </c>
    </row>
    <row r="8398" spans="1:15" x14ac:dyDescent="0.2">
      <c r="A8398">
        <v>8806</v>
      </c>
      <c r="B8398">
        <v>44009</v>
      </c>
      <c r="C8398">
        <v>2011</v>
      </c>
      <c r="D8398" t="s">
        <v>10</v>
      </c>
      <c r="E8398">
        <v>6.8405105132678307E-2</v>
      </c>
      <c r="F8398">
        <v>11326</v>
      </c>
      <c r="G8398">
        <v>1</v>
      </c>
      <c r="H8398">
        <v>2011</v>
      </c>
      <c r="I8398" t="s">
        <v>10</v>
      </c>
      <c r="J8398">
        <v>0.14453845320186401</v>
      </c>
      <c r="K8398">
        <f t="shared" si="393"/>
        <v>0.47326578925777613</v>
      </c>
      <c r="L8398">
        <f t="shared" si="394"/>
        <v>3.2373796069878148E-2</v>
      </c>
      <c r="M8398">
        <f t="shared" si="395"/>
        <v>35.8444650425416</v>
      </c>
      <c r="O8398">
        <v>0.41635135287302838</v>
      </c>
    </row>
    <row r="8399" spans="1:15" x14ac:dyDescent="0.2">
      <c r="A8399">
        <v>8807</v>
      </c>
      <c r="B8399">
        <v>44009</v>
      </c>
      <c r="C8399">
        <v>2011</v>
      </c>
      <c r="D8399" t="s">
        <v>11</v>
      </c>
      <c r="E8399">
        <v>1.84556055458635E-2</v>
      </c>
      <c r="F8399">
        <v>11327</v>
      </c>
      <c r="G8399">
        <v>1</v>
      </c>
      <c r="H8399">
        <v>2011</v>
      </c>
      <c r="I8399" t="s">
        <v>11</v>
      </c>
      <c r="J8399">
        <v>2.8807827204709001E-2</v>
      </c>
      <c r="K8399">
        <f t="shared" si="393"/>
        <v>0.64064552368762817</v>
      </c>
      <c r="L8399">
        <f t="shared" si="394"/>
        <v>1.1823501079902017E-2</v>
      </c>
      <c r="M8399">
        <f t="shared" si="395"/>
        <v>35.852979896235148</v>
      </c>
      <c r="O8399">
        <v>0.4162036335204351</v>
      </c>
    </row>
    <row r="8400" spans="1:15" x14ac:dyDescent="0.2">
      <c r="A8400">
        <v>8802</v>
      </c>
      <c r="B8400">
        <v>44009</v>
      </c>
      <c r="C8400">
        <v>2011</v>
      </c>
      <c r="D8400" t="s">
        <v>6</v>
      </c>
      <c r="E8400">
        <v>0</v>
      </c>
      <c r="F8400">
        <v>11322</v>
      </c>
      <c r="G8400">
        <v>1</v>
      </c>
      <c r="H8400">
        <v>2011</v>
      </c>
      <c r="I8400" t="s">
        <v>6</v>
      </c>
      <c r="J8400">
        <v>2.3978646847727099E-3</v>
      </c>
      <c r="K8400">
        <f t="shared" si="393"/>
        <v>0</v>
      </c>
      <c r="L8400">
        <f t="shared" si="394"/>
        <v>0</v>
      </c>
      <c r="M8400">
        <f t="shared" si="395"/>
        <v>35.80188113414092</v>
      </c>
      <c r="O8400">
        <v>0.41651433650159836</v>
      </c>
    </row>
    <row r="8401" spans="1:15" x14ac:dyDescent="0.2">
      <c r="A8401">
        <v>8805</v>
      </c>
      <c r="B8401">
        <v>44009</v>
      </c>
      <c r="C8401">
        <v>2011</v>
      </c>
      <c r="D8401" t="s">
        <v>9</v>
      </c>
      <c r="E8401">
        <v>1.5976494353135601E-2</v>
      </c>
      <c r="F8401">
        <v>11325</v>
      </c>
      <c r="G8401">
        <v>1</v>
      </c>
      <c r="H8401">
        <v>2011</v>
      </c>
      <c r="I8401" t="s">
        <v>9</v>
      </c>
      <c r="J8401">
        <v>5.6014086401180899E-2</v>
      </c>
      <c r="K8401">
        <f t="shared" si="393"/>
        <v>0.28522279625717117</v>
      </c>
      <c r="L8401">
        <f t="shared" si="394"/>
        <v>4.556860393788241E-3</v>
      </c>
      <c r="M8401">
        <f t="shared" si="395"/>
        <v>35.80188113414092</v>
      </c>
      <c r="O8401">
        <v>0.41651433650159836</v>
      </c>
    </row>
    <row r="8402" spans="1:15" x14ac:dyDescent="0.2">
      <c r="A8402">
        <v>8837</v>
      </c>
      <c r="B8402">
        <v>44009</v>
      </c>
      <c r="C8402">
        <v>2012</v>
      </c>
      <c r="D8402" t="s">
        <v>20</v>
      </c>
      <c r="E8402">
        <v>1.01366639514888E-2</v>
      </c>
      <c r="F8402">
        <v>11357</v>
      </c>
      <c r="G8402">
        <v>1</v>
      </c>
      <c r="H8402">
        <v>2012</v>
      </c>
      <c r="I8402" t="s">
        <v>20</v>
      </c>
      <c r="J8402">
        <v>8.9178434103787396E-2</v>
      </c>
      <c r="K8402">
        <f t="shared" si="393"/>
        <v>0.1136672117352002</v>
      </c>
      <c r="L8402">
        <f t="shared" si="394"/>
        <v>1.1522063276624484E-3</v>
      </c>
      <c r="M8402">
        <f t="shared" si="395"/>
        <v>35.798183451541654</v>
      </c>
      <c r="O8402">
        <v>0.41652690314811752</v>
      </c>
    </row>
    <row r="8403" spans="1:15" x14ac:dyDescent="0.2">
      <c r="A8403">
        <v>8833</v>
      </c>
      <c r="B8403">
        <v>44009</v>
      </c>
      <c r="C8403">
        <v>2012</v>
      </c>
      <c r="D8403" t="s">
        <v>16</v>
      </c>
      <c r="E8403">
        <v>6.9689564666485598E-2</v>
      </c>
      <c r="F8403">
        <v>11353</v>
      </c>
      <c r="G8403">
        <v>1</v>
      </c>
      <c r="H8403">
        <v>2012</v>
      </c>
      <c r="I8403" t="s">
        <v>16</v>
      </c>
      <c r="J8403">
        <v>5.2136034730714202E-2</v>
      </c>
      <c r="K8403">
        <f t="shared" si="393"/>
        <v>1.3366870922661542</v>
      </c>
      <c r="L8403">
        <f t="shared" si="394"/>
        <v>9.3153141555338756E-2</v>
      </c>
      <c r="M8403">
        <f t="shared" si="395"/>
        <v>35.789719281096069</v>
      </c>
      <c r="O8403">
        <v>0.41655402641001898</v>
      </c>
    </row>
    <row r="8404" spans="1:15" x14ac:dyDescent="0.2">
      <c r="A8404">
        <v>8821</v>
      </c>
      <c r="B8404">
        <v>44009</v>
      </c>
      <c r="C8404">
        <v>2012</v>
      </c>
      <c r="D8404" t="s">
        <v>4</v>
      </c>
      <c r="E8404">
        <v>5.2674450176486497E-2</v>
      </c>
      <c r="F8404">
        <v>11341</v>
      </c>
      <c r="G8404">
        <v>1</v>
      </c>
      <c r="H8404">
        <v>2012</v>
      </c>
      <c r="I8404" t="s">
        <v>4</v>
      </c>
      <c r="J8404">
        <v>2.9664383148757302E-3</v>
      </c>
      <c r="K8404">
        <f t="shared" si="393"/>
        <v>17.756799429248584</v>
      </c>
      <c r="L8404">
        <f t="shared" si="394"/>
        <v>0.93532964682981845</v>
      </c>
      <c r="M8404">
        <f t="shared" si="395"/>
        <v>35.733391029382574</v>
      </c>
      <c r="O8404">
        <v>0.41777948395566067</v>
      </c>
    </row>
    <row r="8405" spans="1:15" x14ac:dyDescent="0.2">
      <c r="A8405">
        <v>8836</v>
      </c>
      <c r="B8405">
        <v>44009</v>
      </c>
      <c r="C8405">
        <v>2012</v>
      </c>
      <c r="D8405" t="s">
        <v>19</v>
      </c>
      <c r="E8405">
        <v>5.6837722870847998E-2</v>
      </c>
      <c r="F8405">
        <v>11356</v>
      </c>
      <c r="G8405">
        <v>1</v>
      </c>
      <c r="H8405">
        <v>2012</v>
      </c>
      <c r="I8405" t="s">
        <v>19</v>
      </c>
      <c r="J8405">
        <v>1.6830628563062899E-2</v>
      </c>
      <c r="K8405">
        <f t="shared" si="393"/>
        <v>3.377041009364683</v>
      </c>
      <c r="L8405">
        <f t="shared" si="394"/>
        <v>0.19194332101375866</v>
      </c>
      <c r="M8405">
        <f t="shared" si="395"/>
        <v>34.189561797888672</v>
      </c>
      <c r="O8405">
        <v>0.44754134547796359</v>
      </c>
    </row>
    <row r="8406" spans="1:15" x14ac:dyDescent="0.2">
      <c r="A8406">
        <v>8824</v>
      </c>
      <c r="B8406">
        <v>44009</v>
      </c>
      <c r="C8406">
        <v>2012</v>
      </c>
      <c r="D8406" t="s">
        <v>7</v>
      </c>
      <c r="E8406">
        <v>0.13250067879446101</v>
      </c>
      <c r="F8406">
        <v>11344</v>
      </c>
      <c r="G8406">
        <v>1</v>
      </c>
      <c r="H8406">
        <v>2012</v>
      </c>
      <c r="I8406" t="s">
        <v>7</v>
      </c>
      <c r="J8406">
        <v>8.7852377241177296E-2</v>
      </c>
      <c r="K8406">
        <f t="shared" si="393"/>
        <v>1.5082196174465794</v>
      </c>
      <c r="L8406">
        <f t="shared" si="394"/>
        <v>0.19984012308279409</v>
      </c>
      <c r="M8406">
        <f t="shared" si="395"/>
        <v>34.407394156929762</v>
      </c>
      <c r="O8406">
        <v>0.44216952441442414</v>
      </c>
    </row>
    <row r="8407" spans="1:15" x14ac:dyDescent="0.2">
      <c r="A8407">
        <v>8834</v>
      </c>
      <c r="B8407">
        <v>44009</v>
      </c>
      <c r="C8407">
        <v>2012</v>
      </c>
      <c r="D8407" t="s">
        <v>17</v>
      </c>
      <c r="E8407">
        <v>3.7378948321114998E-2</v>
      </c>
      <c r="F8407">
        <v>11354</v>
      </c>
      <c r="G8407">
        <v>1</v>
      </c>
      <c r="H8407">
        <v>2012</v>
      </c>
      <c r="I8407" t="s">
        <v>17</v>
      </c>
      <c r="J8407">
        <v>1.2900225624773901E-2</v>
      </c>
      <c r="K8407">
        <f t="shared" si="393"/>
        <v>2.8975422142486855</v>
      </c>
      <c r="L8407">
        <f t="shared" si="394"/>
        <v>0.10830708068465074</v>
      </c>
      <c r="M8407">
        <f t="shared" si="395"/>
        <v>34.420652905696301</v>
      </c>
      <c r="O8407">
        <v>0.44144367047023869</v>
      </c>
    </row>
    <row r="8408" spans="1:15" x14ac:dyDescent="0.2">
      <c r="A8408">
        <v>8830</v>
      </c>
      <c r="B8408">
        <v>44009</v>
      </c>
      <c r="C8408">
        <v>2012</v>
      </c>
      <c r="D8408" t="s">
        <v>13</v>
      </c>
      <c r="E8408">
        <v>2.5341659878722E-2</v>
      </c>
      <c r="F8408">
        <v>11350</v>
      </c>
      <c r="G8408">
        <v>1</v>
      </c>
      <c r="H8408">
        <v>2012</v>
      </c>
      <c r="I8408" t="s">
        <v>13</v>
      </c>
      <c r="J8408">
        <v>6.3848527841408098E-2</v>
      </c>
      <c r="K8408">
        <f t="shared" si="393"/>
        <v>0.39690280630537905</v>
      </c>
      <c r="L8408">
        <f t="shared" si="394"/>
        <v>1.0058175922301195E-2</v>
      </c>
      <c r="M8408">
        <f t="shared" si="395"/>
        <v>34.131238937688003</v>
      </c>
      <c r="O8408">
        <v>0.44521533217406628</v>
      </c>
    </row>
    <row r="8409" spans="1:15" x14ac:dyDescent="0.2">
      <c r="A8409">
        <v>8835</v>
      </c>
      <c r="B8409">
        <v>44009</v>
      </c>
      <c r="C8409">
        <v>2012</v>
      </c>
      <c r="D8409" t="s">
        <v>18</v>
      </c>
      <c r="E8409">
        <v>6.5345280115847504E-2</v>
      </c>
      <c r="F8409">
        <v>11355</v>
      </c>
      <c r="G8409">
        <v>1</v>
      </c>
      <c r="H8409">
        <v>2012</v>
      </c>
      <c r="I8409" t="s">
        <v>18</v>
      </c>
      <c r="J8409">
        <v>0.112204594090697</v>
      </c>
      <c r="K8409">
        <f t="shared" si="393"/>
        <v>0.58237615532058995</v>
      </c>
      <c r="L8409">
        <f t="shared" si="394"/>
        <v>3.8055533002214266E-2</v>
      </c>
      <c r="M8409">
        <f t="shared" si="395"/>
        <v>34.123184912916706</v>
      </c>
      <c r="O8409">
        <v>0.44531897542539661</v>
      </c>
    </row>
    <row r="8410" spans="1:15" x14ac:dyDescent="0.2">
      <c r="A8410">
        <v>8840</v>
      </c>
      <c r="B8410">
        <v>44009</v>
      </c>
      <c r="C8410">
        <v>2012</v>
      </c>
      <c r="D8410" t="s">
        <v>23</v>
      </c>
      <c r="E8410">
        <v>0</v>
      </c>
      <c r="F8410">
        <v>11360</v>
      </c>
      <c r="G8410">
        <v>1</v>
      </c>
      <c r="H8410">
        <v>2012</v>
      </c>
      <c r="I8410" t="s">
        <v>23</v>
      </c>
      <c r="J8410">
        <v>9.5589121785708095E-4</v>
      </c>
      <c r="K8410">
        <f t="shared" si="393"/>
        <v>0</v>
      </c>
      <c r="L8410">
        <f t="shared" si="394"/>
        <v>0</v>
      </c>
      <c r="M8410">
        <f t="shared" si="395"/>
        <v>34.117805813390476</v>
      </c>
      <c r="O8410">
        <v>0.44542800939233312</v>
      </c>
    </row>
    <row r="8411" spans="1:15" x14ac:dyDescent="0.2">
      <c r="A8411">
        <v>8829</v>
      </c>
      <c r="B8411">
        <v>44009</v>
      </c>
      <c r="C8411">
        <v>2012</v>
      </c>
      <c r="D8411" t="s">
        <v>12</v>
      </c>
      <c r="E8411">
        <v>1.21277943705312E-2</v>
      </c>
      <c r="F8411">
        <v>11349</v>
      </c>
      <c r="G8411">
        <v>1</v>
      </c>
      <c r="H8411">
        <v>2012</v>
      </c>
      <c r="I8411" t="s">
        <v>12</v>
      </c>
      <c r="J8411">
        <v>1.8190055501971999E-2</v>
      </c>
      <c r="K8411">
        <f t="shared" si="393"/>
        <v>0.66672662814120698</v>
      </c>
      <c r="L8411">
        <f t="shared" si="394"/>
        <v>8.0859234474541797E-3</v>
      </c>
      <c r="M8411">
        <f t="shared" si="395"/>
        <v>34.117805813390476</v>
      </c>
      <c r="O8411">
        <v>0.44542800939233312</v>
      </c>
    </row>
    <row r="8412" spans="1:15" x14ac:dyDescent="0.2">
      <c r="A8412">
        <v>8839</v>
      </c>
      <c r="B8412">
        <v>44009</v>
      </c>
      <c r="C8412">
        <v>2012</v>
      </c>
      <c r="D8412" t="s">
        <v>22</v>
      </c>
      <c r="E8412">
        <v>0</v>
      </c>
      <c r="F8412">
        <v>11359</v>
      </c>
      <c r="G8412">
        <v>1</v>
      </c>
      <c r="H8412">
        <v>2012</v>
      </c>
      <c r="I8412" t="s">
        <v>22</v>
      </c>
      <c r="J8412">
        <v>7.0301870016017598E-3</v>
      </c>
      <c r="K8412">
        <f t="shared" si="393"/>
        <v>0</v>
      </c>
      <c r="L8412">
        <f t="shared" si="394"/>
        <v>0</v>
      </c>
      <c r="M8412">
        <f t="shared" si="395"/>
        <v>34.05836078584818</v>
      </c>
      <c r="O8412">
        <v>0.44570723911634397</v>
      </c>
    </row>
    <row r="8413" spans="1:15" x14ac:dyDescent="0.2">
      <c r="A8413">
        <v>8825</v>
      </c>
      <c r="B8413">
        <v>44009</v>
      </c>
      <c r="C8413">
        <v>2012</v>
      </c>
      <c r="D8413" t="s">
        <v>8</v>
      </c>
      <c r="E8413">
        <v>1.35758892207439E-2</v>
      </c>
      <c r="F8413">
        <v>11345</v>
      </c>
      <c r="G8413">
        <v>1</v>
      </c>
      <c r="H8413">
        <v>2012</v>
      </c>
      <c r="I8413" t="s">
        <v>8</v>
      </c>
      <c r="J8413">
        <v>3.9993094547114201E-2</v>
      </c>
      <c r="K8413">
        <f t="shared" si="393"/>
        <v>0.33945583292512432</v>
      </c>
      <c r="L8413">
        <f t="shared" si="394"/>
        <v>4.6084147831268376E-3</v>
      </c>
      <c r="M8413">
        <f t="shared" si="395"/>
        <v>34.05836078584818</v>
      </c>
      <c r="O8413">
        <v>0.44570723911634397</v>
      </c>
    </row>
    <row r="8414" spans="1:15" x14ac:dyDescent="0.2">
      <c r="A8414">
        <v>8822</v>
      </c>
      <c r="B8414">
        <v>44009</v>
      </c>
      <c r="C8414">
        <v>2012</v>
      </c>
      <c r="D8414" t="s">
        <v>5</v>
      </c>
      <c r="E8414">
        <v>0</v>
      </c>
      <c r="F8414">
        <v>11342</v>
      </c>
      <c r="G8414">
        <v>1</v>
      </c>
      <c r="H8414">
        <v>2012</v>
      </c>
      <c r="I8414" t="s">
        <v>5</v>
      </c>
      <c r="J8414">
        <v>3.8899013537486401E-3</v>
      </c>
      <c r="K8414">
        <f t="shared" si="393"/>
        <v>0</v>
      </c>
      <c r="L8414">
        <f t="shared" si="394"/>
        <v>0</v>
      </c>
      <c r="M8414">
        <f t="shared" si="395"/>
        <v>34.102578537705917</v>
      </c>
      <c r="O8414">
        <v>0.44548216856204598</v>
      </c>
    </row>
    <row r="8415" spans="1:15" x14ac:dyDescent="0.2">
      <c r="A8415">
        <v>8838</v>
      </c>
      <c r="B8415">
        <v>44009</v>
      </c>
      <c r="C8415">
        <v>2012</v>
      </c>
      <c r="D8415" t="s">
        <v>21</v>
      </c>
      <c r="E8415">
        <v>0.11883428364557801</v>
      </c>
      <c r="F8415">
        <v>11358</v>
      </c>
      <c r="G8415">
        <v>1</v>
      </c>
      <c r="H8415">
        <v>2012</v>
      </c>
      <c r="I8415" t="s">
        <v>21</v>
      </c>
      <c r="J8415">
        <v>9.8360856469919503E-2</v>
      </c>
      <c r="K8415">
        <f t="shared" si="393"/>
        <v>1.208146084839345</v>
      </c>
      <c r="L8415">
        <f t="shared" si="394"/>
        <v>0.14356917453109327</v>
      </c>
      <c r="M8415">
        <f t="shared" si="395"/>
        <v>34.196605412956416</v>
      </c>
      <c r="O8415">
        <v>0.44547543947379392</v>
      </c>
    </row>
    <row r="8416" spans="1:15" x14ac:dyDescent="0.2">
      <c r="A8416">
        <v>8832</v>
      </c>
      <c r="B8416">
        <v>44009</v>
      </c>
      <c r="C8416">
        <v>2012</v>
      </c>
      <c r="D8416" t="s">
        <v>15</v>
      </c>
      <c r="E8416">
        <v>0.173228346456692</v>
      </c>
      <c r="F8416">
        <v>11352</v>
      </c>
      <c r="G8416">
        <v>1</v>
      </c>
      <c r="H8416">
        <v>2012</v>
      </c>
      <c r="I8416" t="s">
        <v>15</v>
      </c>
      <c r="J8416">
        <v>0.11560874554348</v>
      </c>
      <c r="K8416">
        <f t="shared" si="393"/>
        <v>1.4984017484346934</v>
      </c>
      <c r="L8416">
        <f t="shared" si="394"/>
        <v>0.25956565720915814</v>
      </c>
      <c r="M8416">
        <f t="shared" si="395"/>
        <v>34.237739043263446</v>
      </c>
      <c r="O8416">
        <v>0.44359940482222759</v>
      </c>
    </row>
    <row r="8417" spans="1:15" x14ac:dyDescent="0.2">
      <c r="A8417">
        <v>8831</v>
      </c>
      <c r="B8417">
        <v>44009</v>
      </c>
      <c r="C8417">
        <v>2012</v>
      </c>
      <c r="D8417" t="s">
        <v>14</v>
      </c>
      <c r="E8417">
        <v>0.130057018734727</v>
      </c>
      <c r="F8417">
        <v>11351</v>
      </c>
      <c r="G8417">
        <v>1</v>
      </c>
      <c r="H8417">
        <v>2012</v>
      </c>
      <c r="I8417" t="s">
        <v>14</v>
      </c>
      <c r="J8417">
        <v>4.7064725030571297E-2</v>
      </c>
      <c r="K8417">
        <f t="shared" si="393"/>
        <v>2.7633651030627999</v>
      </c>
      <c r="L8417">
        <f t="shared" si="394"/>
        <v>0.35939502697992937</v>
      </c>
      <c r="M8417">
        <f t="shared" si="395"/>
        <v>34.216992547386695</v>
      </c>
      <c r="O8417">
        <v>0.44479344626189338</v>
      </c>
    </row>
    <row r="8418" spans="1:15" x14ac:dyDescent="0.2">
      <c r="A8418">
        <v>8827</v>
      </c>
      <c r="B8418">
        <v>44009</v>
      </c>
      <c r="C8418">
        <v>2012</v>
      </c>
      <c r="D8418" t="s">
        <v>10</v>
      </c>
      <c r="E8418">
        <v>6.8965517241379296E-2</v>
      </c>
      <c r="F8418">
        <v>11347</v>
      </c>
      <c r="G8418">
        <v>1</v>
      </c>
      <c r="H8418">
        <v>2012</v>
      </c>
      <c r="I8418" t="s">
        <v>10</v>
      </c>
      <c r="J8418">
        <v>0.143147131895764</v>
      </c>
      <c r="K8418">
        <f t="shared" si="393"/>
        <v>0.48178064295132494</v>
      </c>
      <c r="L8418">
        <f t="shared" si="394"/>
        <v>3.3226251238022406E-2</v>
      </c>
      <c r="M8418">
        <f t="shared" si="395"/>
        <v>34.301113830649854</v>
      </c>
      <c r="O8418">
        <v>0.43937382679122866</v>
      </c>
    </row>
    <row r="8419" spans="1:15" x14ac:dyDescent="0.2">
      <c r="A8419">
        <v>8828</v>
      </c>
      <c r="B8419">
        <v>44009</v>
      </c>
      <c r="C8419">
        <v>2012</v>
      </c>
      <c r="D8419" t="s">
        <v>11</v>
      </c>
      <c r="E8419">
        <v>1.7015114489999001E-2</v>
      </c>
      <c r="F8419">
        <v>11348</v>
      </c>
      <c r="G8419">
        <v>1</v>
      </c>
      <c r="H8419">
        <v>2012</v>
      </c>
      <c r="I8419" t="s">
        <v>11</v>
      </c>
      <c r="J8419">
        <v>2.88613484094314E-2</v>
      </c>
      <c r="K8419">
        <f t="shared" si="393"/>
        <v>0.58954676159339625</v>
      </c>
      <c r="L8419">
        <f t="shared" si="394"/>
        <v>1.0031205645719783E-2</v>
      </c>
      <c r="M8419">
        <f t="shared" si="395"/>
        <v>34.289036157173378</v>
      </c>
      <c r="O8419">
        <v>0.43973901949433347</v>
      </c>
    </row>
    <row r="8420" spans="1:15" x14ac:dyDescent="0.2">
      <c r="A8420">
        <v>8823</v>
      </c>
      <c r="B8420">
        <v>44009</v>
      </c>
      <c r="C8420">
        <v>2012</v>
      </c>
      <c r="D8420" t="s">
        <v>6</v>
      </c>
      <c r="E8420">
        <v>0</v>
      </c>
      <c r="F8420">
        <v>11343</v>
      </c>
      <c r="G8420">
        <v>1</v>
      </c>
      <c r="H8420">
        <v>2012</v>
      </c>
      <c r="I8420" t="s">
        <v>6</v>
      </c>
      <c r="J8420">
        <v>2.3995506880694398E-3</v>
      </c>
      <c r="K8420">
        <f t="shared" si="393"/>
        <v>0</v>
      </c>
      <c r="L8420">
        <f t="shared" si="394"/>
        <v>0</v>
      </c>
      <c r="M8420">
        <f t="shared" si="395"/>
        <v>34.29458681385411</v>
      </c>
      <c r="O8420">
        <v>0.4397076003307489</v>
      </c>
    </row>
    <row r="8421" spans="1:15" x14ac:dyDescent="0.2">
      <c r="A8421">
        <v>8826</v>
      </c>
      <c r="B8421">
        <v>44009</v>
      </c>
      <c r="C8421">
        <v>2012</v>
      </c>
      <c r="D8421" t="s">
        <v>9</v>
      </c>
      <c r="E8421">
        <v>1.5929043352339502E-2</v>
      </c>
      <c r="F8421">
        <v>11346</v>
      </c>
      <c r="G8421">
        <v>1</v>
      </c>
      <c r="H8421">
        <v>2012</v>
      </c>
      <c r="I8421" t="s">
        <v>9</v>
      </c>
      <c r="J8421">
        <v>5.6581251829971903E-2</v>
      </c>
      <c r="K8421">
        <f t="shared" si="393"/>
        <v>0.28152511365790706</v>
      </c>
      <c r="L8421">
        <f t="shared" si="394"/>
        <v>4.4844257402291074E-3</v>
      </c>
      <c r="M8421">
        <f t="shared" si="395"/>
        <v>34.557072414281244</v>
      </c>
      <c r="O8421">
        <v>0.4396755752690083</v>
      </c>
    </row>
    <row r="8422" spans="1:15" x14ac:dyDescent="0.2">
      <c r="A8422">
        <v>8858</v>
      </c>
      <c r="B8422">
        <v>44009</v>
      </c>
      <c r="C8422">
        <v>2013</v>
      </c>
      <c r="D8422" t="s">
        <v>20</v>
      </c>
      <c r="E8422">
        <v>9.4662820050486797E-3</v>
      </c>
      <c r="F8422">
        <v>11378</v>
      </c>
      <c r="G8422">
        <v>1</v>
      </c>
      <c r="H8422">
        <v>2013</v>
      </c>
      <c r="I8422" t="s">
        <v>20</v>
      </c>
      <c r="J8422">
        <v>8.9981067933095502E-2</v>
      </c>
      <c r="K8422">
        <f t="shared" si="393"/>
        <v>0.10520304128961035</v>
      </c>
      <c r="L8422">
        <f t="shared" si="394"/>
        <v>9.9588165663623161E-4</v>
      </c>
      <c r="M8422">
        <f t="shared" si="395"/>
        <v>34.563515361020251</v>
      </c>
      <c r="O8422">
        <v>0.43964411888676375</v>
      </c>
    </row>
    <row r="8423" spans="1:15" x14ac:dyDescent="0.2">
      <c r="A8423">
        <v>8854</v>
      </c>
      <c r="B8423">
        <v>44009</v>
      </c>
      <c r="C8423">
        <v>2013</v>
      </c>
      <c r="D8423" t="s">
        <v>16</v>
      </c>
      <c r="E8423">
        <v>6.7255679769203006E-2</v>
      </c>
      <c r="F8423">
        <v>11374</v>
      </c>
      <c r="G8423">
        <v>1</v>
      </c>
      <c r="H8423">
        <v>2013</v>
      </c>
      <c r="I8423" t="s">
        <v>16</v>
      </c>
      <c r="J8423">
        <v>5.2528773683612397E-2</v>
      </c>
      <c r="K8423">
        <f t="shared" si="393"/>
        <v>1.2803588405526591</v>
      </c>
      <c r="L8423">
        <f t="shared" si="394"/>
        <v>8.6111404169877698E-2</v>
      </c>
      <c r="M8423">
        <f t="shared" si="395"/>
        <v>34.568216727436976</v>
      </c>
      <c r="O8423">
        <v>0.43962691316482505</v>
      </c>
    </row>
    <row r="8424" spans="1:15" x14ac:dyDescent="0.2">
      <c r="A8424">
        <v>8842</v>
      </c>
      <c r="B8424">
        <v>44009</v>
      </c>
      <c r="C8424">
        <v>2013</v>
      </c>
      <c r="D8424" t="s">
        <v>4</v>
      </c>
      <c r="E8424">
        <v>4.7872340425531901E-2</v>
      </c>
      <c r="F8424">
        <v>11362</v>
      </c>
      <c r="G8424">
        <v>1</v>
      </c>
      <c r="H8424">
        <v>2013</v>
      </c>
      <c r="I8424" t="s">
        <v>4</v>
      </c>
      <c r="J8424">
        <v>2.9527187086399302E-3</v>
      </c>
      <c r="K8424">
        <f t="shared" si="393"/>
        <v>16.212970197754689</v>
      </c>
      <c r="L8424">
        <f t="shared" si="394"/>
        <v>0.77615282861591572</v>
      </c>
      <c r="M8424">
        <f t="shared" si="395"/>
        <v>34.523404805242997</v>
      </c>
      <c r="O8424">
        <v>0.44074013280726931</v>
      </c>
    </row>
    <row r="8425" spans="1:15" x14ac:dyDescent="0.2">
      <c r="A8425">
        <v>8857</v>
      </c>
      <c r="B8425">
        <v>44009</v>
      </c>
      <c r="C8425">
        <v>2013</v>
      </c>
      <c r="D8425" t="s">
        <v>19</v>
      </c>
      <c r="E8425">
        <v>6.0944825099170499E-2</v>
      </c>
      <c r="F8425">
        <v>11377</v>
      </c>
      <c r="G8425">
        <v>1</v>
      </c>
      <c r="H8425">
        <v>2013</v>
      </c>
      <c r="I8425" t="s">
        <v>19</v>
      </c>
      <c r="J8425">
        <v>1.6953260616853899E-2</v>
      </c>
      <c r="K8425">
        <f t="shared" si="393"/>
        <v>3.5948733684057723</v>
      </c>
      <c r="L8425">
        <f t="shared" si="394"/>
        <v>0.2190889286911557</v>
      </c>
      <c r="M8425">
        <f t="shared" si="395"/>
        <v>35.368736051960063</v>
      </c>
      <c r="O8425">
        <v>0.42859698779712235</v>
      </c>
    </row>
    <row r="8426" spans="1:15" x14ac:dyDescent="0.2">
      <c r="A8426">
        <v>8845</v>
      </c>
      <c r="B8426">
        <v>44009</v>
      </c>
      <c r="C8426">
        <v>2013</v>
      </c>
      <c r="D8426" t="s">
        <v>7</v>
      </c>
      <c r="E8426">
        <v>0.13379011900468801</v>
      </c>
      <c r="F8426">
        <v>11365</v>
      </c>
      <c r="G8426">
        <v>1</v>
      </c>
      <c r="H8426">
        <v>2013</v>
      </c>
      <c r="I8426" t="s">
        <v>7</v>
      </c>
      <c r="J8426">
        <v>8.7934289422520504E-2</v>
      </c>
      <c r="K8426">
        <f t="shared" si="393"/>
        <v>1.5214783662131186</v>
      </c>
      <c r="L8426">
        <f t="shared" si="394"/>
        <v>0.20355877167871142</v>
      </c>
      <c r="M8426">
        <f t="shared" si="395"/>
        <v>35.388158057759938</v>
      </c>
      <c r="O8426">
        <v>0.42764902559496265</v>
      </c>
    </row>
    <row r="8427" spans="1:15" x14ac:dyDescent="0.2">
      <c r="A8427">
        <v>8855</v>
      </c>
      <c r="B8427">
        <v>44009</v>
      </c>
      <c r="C8427">
        <v>2013</v>
      </c>
      <c r="D8427" t="s">
        <v>17</v>
      </c>
      <c r="E8427">
        <v>3.4168770284890002E-2</v>
      </c>
      <c r="F8427">
        <v>11375</v>
      </c>
      <c r="G8427">
        <v>1</v>
      </c>
      <c r="H8427">
        <v>2013</v>
      </c>
      <c r="I8427" t="s">
        <v>17</v>
      </c>
      <c r="J8427">
        <v>1.31008781236675E-2</v>
      </c>
      <c r="K8427">
        <f t="shared" si="393"/>
        <v>2.6081282462403896</v>
      </c>
      <c r="L8427">
        <f t="shared" si="394"/>
        <v>8.9116534919320894E-2</v>
      </c>
      <c r="M8427">
        <f t="shared" si="395"/>
        <v>35.356532961679981</v>
      </c>
      <c r="O8427">
        <v>0.42907555112138857</v>
      </c>
    </row>
    <row r="8428" spans="1:15" x14ac:dyDescent="0.2">
      <c r="A8428">
        <v>8851</v>
      </c>
      <c r="B8428">
        <v>44009</v>
      </c>
      <c r="C8428">
        <v>2013</v>
      </c>
      <c r="D8428" t="s">
        <v>13</v>
      </c>
      <c r="E8428">
        <v>2.4522178146411801E-2</v>
      </c>
      <c r="F8428">
        <v>11371</v>
      </c>
      <c r="G8428">
        <v>1</v>
      </c>
      <c r="H8428">
        <v>2013</v>
      </c>
      <c r="I8428" t="s">
        <v>13</v>
      </c>
      <c r="J8428">
        <v>6.3063533463232804E-2</v>
      </c>
      <c r="K8428">
        <f t="shared" si="393"/>
        <v>0.3888487815340807</v>
      </c>
      <c r="L8428">
        <f t="shared" si="394"/>
        <v>9.5354190927938905E-3</v>
      </c>
      <c r="M8428">
        <f t="shared" si="395"/>
        <v>35.525370979410077</v>
      </c>
      <c r="O8428">
        <v>0.42683912307076272</v>
      </c>
    </row>
    <row r="8429" spans="1:15" x14ac:dyDescent="0.2">
      <c r="A8429">
        <v>8856</v>
      </c>
      <c r="B8429">
        <v>44009</v>
      </c>
      <c r="C8429">
        <v>2013</v>
      </c>
      <c r="D8429" t="s">
        <v>18</v>
      </c>
      <c r="E8429">
        <v>6.5001803101334299E-2</v>
      </c>
      <c r="F8429">
        <v>11376</v>
      </c>
      <c r="G8429">
        <v>1</v>
      </c>
      <c r="H8429">
        <v>2013</v>
      </c>
      <c r="I8429" t="s">
        <v>18</v>
      </c>
      <c r="J8429">
        <v>0.112655346242357</v>
      </c>
      <c r="K8429">
        <f t="shared" si="393"/>
        <v>0.57699705579436078</v>
      </c>
      <c r="L8429">
        <f t="shared" si="394"/>
        <v>3.7505849010794637E-2</v>
      </c>
      <c r="M8429">
        <f t="shared" si="395"/>
        <v>35.507358048192849</v>
      </c>
      <c r="O8429">
        <v>0.42701631191983375</v>
      </c>
    </row>
    <row r="8430" spans="1:15" x14ac:dyDescent="0.2">
      <c r="A8430">
        <v>8861</v>
      </c>
      <c r="B8430">
        <v>44009</v>
      </c>
      <c r="C8430">
        <v>2013</v>
      </c>
      <c r="D8430" t="s">
        <v>23</v>
      </c>
      <c r="E8430">
        <v>0</v>
      </c>
      <c r="F8430">
        <v>11381</v>
      </c>
      <c r="G8430">
        <v>1</v>
      </c>
      <c r="H8430">
        <v>2013</v>
      </c>
      <c r="I8430" t="s">
        <v>23</v>
      </c>
      <c r="J8430">
        <v>1.6218519613057699E-3</v>
      </c>
      <c r="K8430">
        <f t="shared" si="393"/>
        <v>0</v>
      </c>
      <c r="L8430">
        <f t="shared" si="394"/>
        <v>0</v>
      </c>
      <c r="M8430">
        <f t="shared" si="395"/>
        <v>35.493089923628254</v>
      </c>
      <c r="O8430">
        <v>0.42732592257637297</v>
      </c>
    </row>
    <row r="8431" spans="1:15" x14ac:dyDescent="0.2">
      <c r="A8431">
        <v>8850</v>
      </c>
      <c r="B8431">
        <v>44009</v>
      </c>
      <c r="C8431">
        <v>2013</v>
      </c>
      <c r="D8431" t="s">
        <v>12</v>
      </c>
      <c r="E8431">
        <v>1.09989181391994E-2</v>
      </c>
      <c r="F8431">
        <v>11370</v>
      </c>
      <c r="G8431">
        <v>1</v>
      </c>
      <c r="H8431">
        <v>2013</v>
      </c>
      <c r="I8431" t="s">
        <v>12</v>
      </c>
      <c r="J8431">
        <v>1.81117263035009E-2</v>
      </c>
      <c r="K8431">
        <f t="shared" si="393"/>
        <v>0.60728160059890968</v>
      </c>
      <c r="L8431">
        <f t="shared" si="394"/>
        <v>6.6794406124293928E-3</v>
      </c>
      <c r="M8431">
        <f t="shared" si="395"/>
        <v>35.493089923628254</v>
      </c>
      <c r="O8431">
        <v>0.42732592257637297</v>
      </c>
    </row>
    <row r="8432" spans="1:15" x14ac:dyDescent="0.2">
      <c r="A8432">
        <v>8860</v>
      </c>
      <c r="B8432">
        <v>44009</v>
      </c>
      <c r="C8432">
        <v>2013</v>
      </c>
      <c r="D8432" t="s">
        <v>22</v>
      </c>
      <c r="E8432">
        <v>0</v>
      </c>
      <c r="F8432">
        <v>11380</v>
      </c>
      <c r="G8432">
        <v>1</v>
      </c>
      <c r="H8432">
        <v>2013</v>
      </c>
      <c r="I8432" t="s">
        <v>22</v>
      </c>
      <c r="J8432">
        <v>7.0655055924847502E-3</v>
      </c>
      <c r="K8432">
        <f t="shared" si="393"/>
        <v>0</v>
      </c>
      <c r="L8432">
        <f t="shared" si="394"/>
        <v>0</v>
      </c>
      <c r="M8432">
        <f t="shared" si="395"/>
        <v>35.526631247545389</v>
      </c>
      <c r="O8432">
        <v>0.42717397249417033</v>
      </c>
    </row>
    <row r="8433" spans="1:15" x14ac:dyDescent="0.2">
      <c r="A8433">
        <v>8846</v>
      </c>
      <c r="B8433">
        <v>44009</v>
      </c>
      <c r="C8433">
        <v>2013</v>
      </c>
      <c r="D8433" t="s">
        <v>8</v>
      </c>
      <c r="E8433">
        <v>1.4965741074648301E-2</v>
      </c>
      <c r="F8433">
        <v>11366</v>
      </c>
      <c r="G8433">
        <v>1</v>
      </c>
      <c r="H8433">
        <v>2013</v>
      </c>
      <c r="I8433" t="s">
        <v>8</v>
      </c>
      <c r="J8433">
        <v>3.9006441069217697E-2</v>
      </c>
      <c r="K8433">
        <f t="shared" si="393"/>
        <v>0.3836735847828644</v>
      </c>
      <c r="L8433">
        <f t="shared" si="394"/>
        <v>5.7419595270424709E-3</v>
      </c>
      <c r="M8433">
        <f t="shared" si="395"/>
        <v>35.526631247545389</v>
      </c>
      <c r="O8433">
        <v>0.42717397249417033</v>
      </c>
    </row>
    <row r="8434" spans="1:15" x14ac:dyDescent="0.2">
      <c r="A8434">
        <v>8843</v>
      </c>
      <c r="B8434">
        <v>44009</v>
      </c>
      <c r="C8434">
        <v>2013</v>
      </c>
      <c r="D8434" t="s">
        <v>5</v>
      </c>
      <c r="E8434">
        <v>3.60620266858997E-4</v>
      </c>
      <c r="F8434">
        <v>11363</v>
      </c>
      <c r="G8434">
        <v>1</v>
      </c>
      <c r="H8434">
        <v>2013</v>
      </c>
      <c r="I8434" t="s">
        <v>5</v>
      </c>
      <c r="J8434">
        <v>3.83528928190217E-3</v>
      </c>
      <c r="K8434">
        <f t="shared" si="393"/>
        <v>9.4026875250500505E-2</v>
      </c>
      <c r="L8434">
        <f t="shared" si="394"/>
        <v>3.3907996844753111E-5</v>
      </c>
      <c r="M8434">
        <f t="shared" si="395"/>
        <v>35.521203817820705</v>
      </c>
      <c r="O8434">
        <v>0.42721192224931659</v>
      </c>
    </row>
    <row r="8435" spans="1:15" x14ac:dyDescent="0.2">
      <c r="A8435">
        <v>8859</v>
      </c>
      <c r="B8435">
        <v>44009</v>
      </c>
      <c r="C8435">
        <v>2013</v>
      </c>
      <c r="D8435" t="s">
        <v>21</v>
      </c>
      <c r="E8435">
        <v>0.12252073566534399</v>
      </c>
      <c r="F8435">
        <v>11379</v>
      </c>
      <c r="G8435">
        <v>1</v>
      </c>
      <c r="H8435">
        <v>2013</v>
      </c>
      <c r="I8435" t="s">
        <v>21</v>
      </c>
      <c r="J8435">
        <v>9.8073100987627004E-2</v>
      </c>
      <c r="K8435">
        <f t="shared" si="393"/>
        <v>1.2492797151463715</v>
      </c>
      <c r="L8435">
        <f t="shared" si="394"/>
        <v>0.15306266975152483</v>
      </c>
      <c r="M8435">
        <f t="shared" si="395"/>
        <v>35.427176942570206</v>
      </c>
      <c r="O8435">
        <v>0.4272181108883677</v>
      </c>
    </row>
    <row r="8436" spans="1:15" x14ac:dyDescent="0.2">
      <c r="A8436">
        <v>8853</v>
      </c>
      <c r="B8436">
        <v>44009</v>
      </c>
      <c r="C8436">
        <v>2013</v>
      </c>
      <c r="D8436" t="s">
        <v>15</v>
      </c>
      <c r="E8436">
        <v>0.17156509195816799</v>
      </c>
      <c r="F8436">
        <v>11373</v>
      </c>
      <c r="G8436">
        <v>1</v>
      </c>
      <c r="H8436">
        <v>2013</v>
      </c>
      <c r="I8436" t="s">
        <v>15</v>
      </c>
      <c r="J8436">
        <v>0.11610630535179001</v>
      </c>
      <c r="K8436">
        <f t="shared" si="393"/>
        <v>1.4776552525579352</v>
      </c>
      <c r="L8436">
        <f t="shared" si="394"/>
        <v>0.25351405928757209</v>
      </c>
      <c r="M8436">
        <f t="shared" si="395"/>
        <v>35.430090900443219</v>
      </c>
      <c r="O8436">
        <v>0.42715538099219535</v>
      </c>
    </row>
    <row r="8437" spans="1:15" x14ac:dyDescent="0.2">
      <c r="A8437">
        <v>8852</v>
      </c>
      <c r="B8437">
        <v>44009</v>
      </c>
      <c r="C8437">
        <v>2013</v>
      </c>
      <c r="D8437" t="s">
        <v>14</v>
      </c>
      <c r="E8437">
        <v>0.13595384060584201</v>
      </c>
      <c r="F8437">
        <v>11372</v>
      </c>
      <c r="G8437">
        <v>1</v>
      </c>
      <c r="H8437">
        <v>2013</v>
      </c>
      <c r="I8437" t="s">
        <v>14</v>
      </c>
      <c r="J8437">
        <v>4.77452117975741E-2</v>
      </c>
      <c r="K8437">
        <f t="shared" si="393"/>
        <v>2.8474863863259632</v>
      </c>
      <c r="L8437">
        <f t="shared" si="394"/>
        <v>0.38712671029386503</v>
      </c>
      <c r="M8437">
        <f t="shared" si="395"/>
        <v>35.421837530022032</v>
      </c>
      <c r="O8437">
        <v>0.42742756563257439</v>
      </c>
    </row>
    <row r="8438" spans="1:15" x14ac:dyDescent="0.2">
      <c r="A8438">
        <v>8848</v>
      </c>
      <c r="B8438">
        <v>44009</v>
      </c>
      <c r="C8438">
        <v>2013</v>
      </c>
      <c r="D8438" t="s">
        <v>10</v>
      </c>
      <c r="E8438">
        <v>6.67147493689145E-2</v>
      </c>
      <c r="F8438">
        <v>11368</v>
      </c>
      <c r="G8438">
        <v>1</v>
      </c>
      <c r="H8438">
        <v>2013</v>
      </c>
      <c r="I8438" t="s">
        <v>10</v>
      </c>
      <c r="J8438">
        <v>0.14203603916642199</v>
      </c>
      <c r="K8438">
        <f t="shared" si="393"/>
        <v>0.46970296947484996</v>
      </c>
      <c r="L8438">
        <f t="shared" si="394"/>
        <v>3.1336115886349512E-2</v>
      </c>
      <c r="M8438">
        <f t="shared" si="395"/>
        <v>35.392681322155163</v>
      </c>
      <c r="O8438">
        <v>0.42772229557783076</v>
      </c>
    </row>
    <row r="8439" spans="1:15" x14ac:dyDescent="0.2">
      <c r="A8439">
        <v>8849</v>
      </c>
      <c r="B8439">
        <v>44009</v>
      </c>
      <c r="C8439">
        <v>2013</v>
      </c>
      <c r="D8439" t="s">
        <v>11</v>
      </c>
      <c r="E8439">
        <v>1.7129462675802301E-2</v>
      </c>
      <c r="F8439">
        <v>11369</v>
      </c>
      <c r="G8439">
        <v>1</v>
      </c>
      <c r="H8439">
        <v>2013</v>
      </c>
      <c r="I8439" t="s">
        <v>11</v>
      </c>
      <c r="J8439">
        <v>2.8784300099100501E-2</v>
      </c>
      <c r="K8439">
        <f t="shared" si="393"/>
        <v>0.59509741827412332</v>
      </c>
      <c r="L8439">
        <f t="shared" si="394"/>
        <v>1.0193699014792905E-2</v>
      </c>
      <c r="M8439">
        <f t="shared" si="395"/>
        <v>35.411013499247034</v>
      </c>
      <c r="O8439">
        <v>0.42731751001264789</v>
      </c>
    </row>
    <row r="8440" spans="1:15" x14ac:dyDescent="0.2">
      <c r="A8440">
        <v>8844</v>
      </c>
      <c r="B8440">
        <v>44009</v>
      </c>
      <c r="C8440">
        <v>2013</v>
      </c>
      <c r="D8440" t="s">
        <v>6</v>
      </c>
      <c r="E8440">
        <v>6.3108546700324497E-4</v>
      </c>
      <c r="F8440">
        <v>11364</v>
      </c>
      <c r="G8440">
        <v>1</v>
      </c>
      <c r="H8440">
        <v>2013</v>
      </c>
      <c r="I8440" t="s">
        <v>6</v>
      </c>
      <c r="J8440">
        <v>2.4042669996994E-3</v>
      </c>
      <c r="K8440">
        <f t="shared" si="393"/>
        <v>0.26248560042713565</v>
      </c>
      <c r="L8440">
        <f t="shared" si="394"/>
        <v>1.6565084772718607E-4</v>
      </c>
      <c r="M8440">
        <f t="shared" si="395"/>
        <v>35.420350994371312</v>
      </c>
      <c r="O8440">
        <v>0.42723336770002712</v>
      </c>
    </row>
    <row r="8441" spans="1:15" x14ac:dyDescent="0.2">
      <c r="A8441">
        <v>8847</v>
      </c>
      <c r="B8441">
        <v>44009</v>
      </c>
      <c r="C8441">
        <v>2013</v>
      </c>
      <c r="D8441" t="s">
        <v>9</v>
      </c>
      <c r="E8441">
        <v>1.6137756941940098E-2</v>
      </c>
      <c r="F8441">
        <v>11367</v>
      </c>
      <c r="G8441">
        <v>1</v>
      </c>
      <c r="H8441">
        <v>2013</v>
      </c>
      <c r="I8441" t="s">
        <v>9</v>
      </c>
      <c r="J8441">
        <v>5.6040093195392798E-2</v>
      </c>
      <c r="K8441">
        <f t="shared" si="393"/>
        <v>0.28796806039692358</v>
      </c>
      <c r="L8441">
        <f t="shared" si="394"/>
        <v>4.6471585657274789E-3</v>
      </c>
      <c r="M8441">
        <f t="shared" si="395"/>
        <v>35.157865393944178</v>
      </c>
      <c r="O8441">
        <v>0.42726360581601669</v>
      </c>
    </row>
    <row r="8442" spans="1:15" x14ac:dyDescent="0.2">
      <c r="A8442">
        <v>8879</v>
      </c>
      <c r="B8442">
        <v>44009</v>
      </c>
      <c r="C8442">
        <v>2014</v>
      </c>
      <c r="D8442" t="s">
        <v>20</v>
      </c>
      <c r="E8442">
        <v>9.8713202890886604E-3</v>
      </c>
      <c r="F8442">
        <v>11399</v>
      </c>
      <c r="G8442">
        <v>1</v>
      </c>
      <c r="H8442">
        <v>2014</v>
      </c>
      <c r="I8442" t="s">
        <v>20</v>
      </c>
      <c r="J8442">
        <v>8.9817328486633194E-2</v>
      </c>
      <c r="K8442">
        <f t="shared" si="393"/>
        <v>0.10990440770633399</v>
      </c>
      <c r="L8442">
        <f t="shared" si="394"/>
        <v>1.0849016096518068E-3</v>
      </c>
      <c r="M8442">
        <f t="shared" si="395"/>
        <v>35.146712754048231</v>
      </c>
      <c r="O8442">
        <v>0.42734145561666076</v>
      </c>
    </row>
    <row r="8443" spans="1:15" x14ac:dyDescent="0.2">
      <c r="A8443">
        <v>8875</v>
      </c>
      <c r="B8443">
        <v>44009</v>
      </c>
      <c r="C8443">
        <v>2014</v>
      </c>
      <c r="D8443" t="s">
        <v>16</v>
      </c>
      <c r="E8443">
        <v>6.5044949762030596E-2</v>
      </c>
      <c r="F8443">
        <v>11395</v>
      </c>
      <c r="G8443">
        <v>1</v>
      </c>
      <c r="H8443">
        <v>2014</v>
      </c>
      <c r="I8443" t="s">
        <v>16</v>
      </c>
      <c r="J8443">
        <v>5.2644661886605999E-2</v>
      </c>
      <c r="K8443">
        <f t="shared" si="393"/>
        <v>1.235546918358678</v>
      </c>
      <c r="L8443">
        <f t="shared" si="394"/>
        <v>8.0366087233271932E-2</v>
      </c>
      <c r="M8443">
        <f t="shared" si="395"/>
        <v>35.145998577247731</v>
      </c>
      <c r="O8443">
        <v>0.42734423110744302</v>
      </c>
    </row>
    <row r="8444" spans="1:15" x14ac:dyDescent="0.2">
      <c r="A8444">
        <v>8863</v>
      </c>
      <c r="B8444">
        <v>44009</v>
      </c>
      <c r="C8444">
        <v>2014</v>
      </c>
      <c r="D8444" t="s">
        <v>4</v>
      </c>
      <c r="E8444">
        <v>4.9268464657147799E-2</v>
      </c>
      <c r="F8444">
        <v>11383</v>
      </c>
      <c r="G8444">
        <v>1</v>
      </c>
      <c r="H8444">
        <v>2014</v>
      </c>
      <c r="I8444" t="s">
        <v>4</v>
      </c>
      <c r="J8444">
        <v>2.8882397709717299E-3</v>
      </c>
      <c r="K8444">
        <f t="shared" si="393"/>
        <v>17.058301444471745</v>
      </c>
      <c r="L8444">
        <f t="shared" si="394"/>
        <v>0.84043632182792938</v>
      </c>
      <c r="M8444">
        <f t="shared" si="395"/>
        <v>35.123352132555269</v>
      </c>
      <c r="O8444">
        <v>0.42784929237394026</v>
      </c>
    </row>
    <row r="8445" spans="1:15" x14ac:dyDescent="0.2">
      <c r="A8445">
        <v>8878</v>
      </c>
      <c r="B8445">
        <v>44009</v>
      </c>
      <c r="C8445">
        <v>2014</v>
      </c>
      <c r="D8445" t="s">
        <v>19</v>
      </c>
      <c r="E8445">
        <v>6.2048298959985898E-2</v>
      </c>
      <c r="F8445">
        <v>11398</v>
      </c>
      <c r="G8445">
        <v>1</v>
      </c>
      <c r="H8445">
        <v>2014</v>
      </c>
      <c r="I8445" t="s">
        <v>19</v>
      </c>
      <c r="J8445">
        <v>1.7167467662662399E-2</v>
      </c>
      <c r="K8445">
        <f t="shared" si="393"/>
        <v>3.6142953742056561</v>
      </c>
      <c r="L8445">
        <f t="shared" si="394"/>
        <v>0.22426087990840665</v>
      </c>
      <c r="M8445">
        <f t="shared" si="395"/>
        <v>34.462078488801566</v>
      </c>
      <c r="O8445">
        <v>0.43830073385308066</v>
      </c>
    </row>
    <row r="8446" spans="1:15" x14ac:dyDescent="0.2">
      <c r="A8446">
        <v>8866</v>
      </c>
      <c r="B8446">
        <v>44009</v>
      </c>
      <c r="C8446">
        <v>2014</v>
      </c>
      <c r="D8446" t="s">
        <v>7</v>
      </c>
      <c r="E8446">
        <v>0.13141195134849201</v>
      </c>
      <c r="F8446">
        <v>11386</v>
      </c>
      <c r="G8446">
        <v>1</v>
      </c>
      <c r="H8446">
        <v>2014</v>
      </c>
      <c r="I8446" t="s">
        <v>7</v>
      </c>
      <c r="J8446">
        <v>8.82046265782582E-2</v>
      </c>
      <c r="K8446">
        <f t="shared" si="393"/>
        <v>1.4898532701331577</v>
      </c>
      <c r="L8446">
        <f t="shared" si="394"/>
        <v>0.19578452545113026</v>
      </c>
      <c r="M8446">
        <f t="shared" si="395"/>
        <v>34.443227228426451</v>
      </c>
      <c r="O8446">
        <v>0.43808816923049948</v>
      </c>
    </row>
    <row r="8447" spans="1:15" x14ac:dyDescent="0.2">
      <c r="A8447">
        <v>8876</v>
      </c>
      <c r="B8447">
        <v>44009</v>
      </c>
      <c r="C8447">
        <v>2014</v>
      </c>
      <c r="D8447" t="s">
        <v>17</v>
      </c>
      <c r="E8447">
        <v>3.6488630354309798E-2</v>
      </c>
      <c r="F8447">
        <v>11396</v>
      </c>
      <c r="G8447">
        <v>1</v>
      </c>
      <c r="H8447">
        <v>2014</v>
      </c>
      <c r="I8447" t="s">
        <v>17</v>
      </c>
      <c r="J8447">
        <v>1.3139745638155001E-2</v>
      </c>
      <c r="K8447">
        <f t="shared" si="393"/>
        <v>2.7769662639704871</v>
      </c>
      <c r="L8447">
        <f t="shared" si="394"/>
        <v>0.10132769551240779</v>
      </c>
      <c r="M8447">
        <f t="shared" si="395"/>
        <v>34.388592508423471</v>
      </c>
      <c r="O8447">
        <v>0.44047656163063537</v>
      </c>
    </row>
    <row r="8448" spans="1:15" x14ac:dyDescent="0.2">
      <c r="A8448">
        <v>8872</v>
      </c>
      <c r="B8448">
        <v>44009</v>
      </c>
      <c r="C8448">
        <v>2014</v>
      </c>
      <c r="D8448" t="s">
        <v>13</v>
      </c>
      <c r="E8448">
        <v>2.30918385334038E-2</v>
      </c>
      <c r="F8448">
        <v>11392</v>
      </c>
      <c r="G8448">
        <v>1</v>
      </c>
      <c r="H8448">
        <v>2014</v>
      </c>
      <c r="I8448" t="s">
        <v>13</v>
      </c>
      <c r="J8448">
        <v>6.2269703734613997E-2</v>
      </c>
      <c r="K8448">
        <f t="shared" si="393"/>
        <v>0.37083585031684824</v>
      </c>
      <c r="L8448">
        <f t="shared" si="394"/>
        <v>8.5632815779141599E-3</v>
      </c>
      <c r="M8448">
        <f t="shared" si="395"/>
        <v>34.504416282563028</v>
      </c>
      <c r="O8448">
        <v>0.43854004774371491</v>
      </c>
    </row>
    <row r="8449" spans="1:15" x14ac:dyDescent="0.2">
      <c r="A8449">
        <v>8877</v>
      </c>
      <c r="B8449">
        <v>44009</v>
      </c>
      <c r="C8449">
        <v>2014</v>
      </c>
      <c r="D8449" t="s">
        <v>18</v>
      </c>
      <c r="E8449">
        <v>6.3634761149303706E-2</v>
      </c>
      <c r="F8449">
        <v>11397</v>
      </c>
      <c r="G8449">
        <v>1</v>
      </c>
      <c r="H8449">
        <v>2014</v>
      </c>
      <c r="I8449" t="s">
        <v>18</v>
      </c>
      <c r="J8449">
        <v>0.113082440972492</v>
      </c>
      <c r="K8449">
        <f t="shared" si="393"/>
        <v>0.56272893122976764</v>
      </c>
      <c r="L8449">
        <f t="shared" si="394"/>
        <v>3.5809121130609217E-2</v>
      </c>
      <c r="M8449">
        <f t="shared" si="395"/>
        <v>34.508159874978467</v>
      </c>
      <c r="O8449">
        <v>0.43853187166147106</v>
      </c>
    </row>
    <row r="8450" spans="1:15" x14ac:dyDescent="0.2">
      <c r="A8450">
        <v>8882</v>
      </c>
      <c r="B8450">
        <v>44009</v>
      </c>
      <c r="C8450">
        <v>2014</v>
      </c>
      <c r="D8450" t="s">
        <v>23</v>
      </c>
      <c r="E8450">
        <v>0</v>
      </c>
      <c r="F8450">
        <v>11402</v>
      </c>
      <c r="G8450">
        <v>1</v>
      </c>
      <c r="H8450">
        <v>2014</v>
      </c>
      <c r="I8450" t="s">
        <v>23</v>
      </c>
      <c r="J8450">
        <v>2.18627744978106E-3</v>
      </c>
      <c r="K8450">
        <f t="shared" si="393"/>
        <v>0</v>
      </c>
      <c r="L8450">
        <f t="shared" si="394"/>
        <v>0</v>
      </c>
      <c r="M8450">
        <f t="shared" si="395"/>
        <v>34.518042832619322</v>
      </c>
      <c r="O8450">
        <v>0.43821063144561445</v>
      </c>
    </row>
    <row r="8451" spans="1:15" x14ac:dyDescent="0.2">
      <c r="A8451">
        <v>8871</v>
      </c>
      <c r="B8451">
        <v>44009</v>
      </c>
      <c r="C8451">
        <v>2014</v>
      </c>
      <c r="D8451" t="s">
        <v>12</v>
      </c>
      <c r="E8451">
        <v>1.1722192843292701E-2</v>
      </c>
      <c r="F8451">
        <v>11391</v>
      </c>
      <c r="G8451">
        <v>1</v>
      </c>
      <c r="H8451">
        <v>2014</v>
      </c>
      <c r="I8451" t="s">
        <v>12</v>
      </c>
      <c r="J8451">
        <v>1.82924055848117E-2</v>
      </c>
      <c r="K8451">
        <f t="shared" ref="K8451:K8514" si="396">E8451/J8451</f>
        <v>0.64082292451604672</v>
      </c>
      <c r="L8451">
        <f t="shared" ref="L8451:L8514" si="397">E8451*K8451</f>
        <v>7.5118498995799012E-3</v>
      </c>
      <c r="M8451">
        <f t="shared" ref="M8451:M8514" si="398">SUM(K8451:K8470)</f>
        <v>34.518042832619322</v>
      </c>
      <c r="O8451">
        <v>0.43821063144561445</v>
      </c>
    </row>
    <row r="8452" spans="1:15" x14ac:dyDescent="0.2">
      <c r="A8452">
        <v>8881</v>
      </c>
      <c r="B8452">
        <v>44009</v>
      </c>
      <c r="C8452">
        <v>2014</v>
      </c>
      <c r="D8452" t="s">
        <v>22</v>
      </c>
      <c r="E8452">
        <v>0</v>
      </c>
      <c r="F8452">
        <v>11401</v>
      </c>
      <c r="G8452">
        <v>1</v>
      </c>
      <c r="H8452">
        <v>2014</v>
      </c>
      <c r="I8452" t="s">
        <v>22</v>
      </c>
      <c r="J8452">
        <v>7.1121780480026403E-3</v>
      </c>
      <c r="K8452">
        <f t="shared" si="396"/>
        <v>0</v>
      </c>
      <c r="L8452">
        <f t="shared" si="397"/>
        <v>0</v>
      </c>
      <c r="M8452">
        <f t="shared" si="398"/>
        <v>34.472558601095059</v>
      </c>
      <c r="O8452">
        <v>0.43841430173975343</v>
      </c>
    </row>
    <row r="8453" spans="1:15" x14ac:dyDescent="0.2">
      <c r="A8453">
        <v>8867</v>
      </c>
      <c r="B8453">
        <v>44009</v>
      </c>
      <c r="C8453">
        <v>2014</v>
      </c>
      <c r="D8453" t="s">
        <v>8</v>
      </c>
      <c r="E8453">
        <v>1.4630706857042101E-2</v>
      </c>
      <c r="F8453">
        <v>11387</v>
      </c>
      <c r="G8453">
        <v>1</v>
      </c>
      <c r="H8453">
        <v>2014</v>
      </c>
      <c r="I8453" t="s">
        <v>8</v>
      </c>
      <c r="J8453">
        <v>3.8680384880030401E-2</v>
      </c>
      <c r="K8453">
        <f t="shared" si="396"/>
        <v>0.37824615505818104</v>
      </c>
      <c r="L8453">
        <f t="shared" si="397"/>
        <v>5.5340086144595388E-3</v>
      </c>
      <c r="M8453">
        <f t="shared" si="398"/>
        <v>34.472558601095059</v>
      </c>
      <c r="O8453">
        <v>0.43841430173975343</v>
      </c>
    </row>
    <row r="8454" spans="1:15" x14ac:dyDescent="0.2">
      <c r="A8454">
        <v>8864</v>
      </c>
      <c r="B8454">
        <v>44009</v>
      </c>
      <c r="C8454">
        <v>2014</v>
      </c>
      <c r="D8454" t="s">
        <v>5</v>
      </c>
      <c r="E8454">
        <v>0</v>
      </c>
      <c r="F8454">
        <v>11384</v>
      </c>
      <c r="G8454">
        <v>1</v>
      </c>
      <c r="H8454">
        <v>2014</v>
      </c>
      <c r="I8454" t="s">
        <v>5</v>
      </c>
      <c r="J8454">
        <v>3.9341094188561103E-3</v>
      </c>
      <c r="K8454">
        <f t="shared" si="396"/>
        <v>0</v>
      </c>
      <c r="L8454">
        <f t="shared" si="397"/>
        <v>0</v>
      </c>
      <c r="M8454">
        <f t="shared" si="398"/>
        <v>34.464168440361121</v>
      </c>
      <c r="O8454">
        <v>0.43847339066558161</v>
      </c>
    </row>
    <row r="8455" spans="1:15" x14ac:dyDescent="0.2">
      <c r="A8455">
        <v>8880</v>
      </c>
      <c r="B8455">
        <v>44009</v>
      </c>
      <c r="C8455">
        <v>2014</v>
      </c>
      <c r="D8455" t="s">
        <v>21</v>
      </c>
      <c r="E8455">
        <v>0.122510135730653</v>
      </c>
      <c r="F8455">
        <v>11400</v>
      </c>
      <c r="G8455">
        <v>1</v>
      </c>
      <c r="H8455">
        <v>2014</v>
      </c>
      <c r="I8455" t="s">
        <v>21</v>
      </c>
      <c r="J8455">
        <v>9.7836411707181797E-2</v>
      </c>
      <c r="K8455">
        <f t="shared" si="396"/>
        <v>1.2521936730193877</v>
      </c>
      <c r="L8455">
        <f t="shared" si="397"/>
        <v>0.15340641684267012</v>
      </c>
      <c r="M8455">
        <f t="shared" si="398"/>
        <v>34.464168440361121</v>
      </c>
      <c r="O8455">
        <v>0.43847339066558161</v>
      </c>
    </row>
    <row r="8456" spans="1:15" x14ac:dyDescent="0.2">
      <c r="A8456">
        <v>8874</v>
      </c>
      <c r="B8456">
        <v>44009</v>
      </c>
      <c r="C8456">
        <v>2014</v>
      </c>
      <c r="D8456" t="s">
        <v>15</v>
      </c>
      <c r="E8456">
        <v>0.17151419002291499</v>
      </c>
      <c r="F8456">
        <v>11394</v>
      </c>
      <c r="G8456">
        <v>1</v>
      </c>
      <c r="H8456">
        <v>2014</v>
      </c>
      <c r="I8456" t="s">
        <v>15</v>
      </c>
      <c r="J8456">
        <v>0.11672381266689601</v>
      </c>
      <c r="K8456">
        <f t="shared" si="396"/>
        <v>1.4694018821367549</v>
      </c>
      <c r="L8456">
        <f t="shared" si="397"/>
        <v>0.25202327363283233</v>
      </c>
      <c r="M8456">
        <f t="shared" si="398"/>
        <v>34.473078631722927</v>
      </c>
      <c r="O8456">
        <v>0.43820258776079341</v>
      </c>
    </row>
    <row r="8457" spans="1:15" x14ac:dyDescent="0.2">
      <c r="A8457">
        <v>8873</v>
      </c>
      <c r="B8457">
        <v>44009</v>
      </c>
      <c r="C8457">
        <v>2014</v>
      </c>
      <c r="D8457" t="s">
        <v>14</v>
      </c>
      <c r="E8457">
        <v>0.13678829543451401</v>
      </c>
      <c r="F8457">
        <v>11393</v>
      </c>
      <c r="G8457">
        <v>1</v>
      </c>
      <c r="H8457">
        <v>2014</v>
      </c>
      <c r="I8457" t="s">
        <v>14</v>
      </c>
      <c r="J8457">
        <v>4.8535227163945198E-2</v>
      </c>
      <c r="K8457">
        <f t="shared" si="396"/>
        <v>2.8183301784590875</v>
      </c>
      <c r="L8457">
        <f t="shared" si="397"/>
        <v>0.38551458108306824</v>
      </c>
      <c r="M8457">
        <f t="shared" si="398"/>
        <v>34.457830042985258</v>
      </c>
      <c r="O8457">
        <v>0.439126271241079</v>
      </c>
    </row>
    <row r="8458" spans="1:15" x14ac:dyDescent="0.2">
      <c r="A8458">
        <v>8869</v>
      </c>
      <c r="B8458">
        <v>44009</v>
      </c>
      <c r="C8458">
        <v>2014</v>
      </c>
      <c r="D8458" t="s">
        <v>10</v>
      </c>
      <c r="E8458">
        <v>6.8746694870438899E-2</v>
      </c>
      <c r="F8458">
        <v>11389</v>
      </c>
      <c r="G8458">
        <v>1</v>
      </c>
      <c r="H8458">
        <v>2014</v>
      </c>
      <c r="I8458" t="s">
        <v>10</v>
      </c>
      <c r="J8458">
        <v>0.14086422945983401</v>
      </c>
      <c r="K8458">
        <f t="shared" si="396"/>
        <v>0.4880351465667252</v>
      </c>
      <c r="L8458">
        <f t="shared" si="397"/>
        <v>3.355080330707258E-2</v>
      </c>
      <c r="M8458">
        <f t="shared" si="398"/>
        <v>34.463690184766968</v>
      </c>
      <c r="O8458">
        <v>0.4376914432941465</v>
      </c>
    </row>
    <row r="8459" spans="1:15" x14ac:dyDescent="0.2">
      <c r="A8459">
        <v>8870</v>
      </c>
      <c r="B8459">
        <v>44009</v>
      </c>
      <c r="C8459">
        <v>2014</v>
      </c>
      <c r="D8459" t="s">
        <v>11</v>
      </c>
      <c r="E8459">
        <v>1.7627357659086899E-2</v>
      </c>
      <c r="F8459">
        <v>11390</v>
      </c>
      <c r="G8459">
        <v>1</v>
      </c>
      <c r="H8459">
        <v>2014</v>
      </c>
      <c r="I8459" t="s">
        <v>11</v>
      </c>
      <c r="J8459">
        <v>2.91633677478658E-2</v>
      </c>
      <c r="K8459">
        <f t="shared" si="396"/>
        <v>0.60443491339839805</v>
      </c>
      <c r="L8459">
        <f t="shared" si="397"/>
        <v>1.0654590400112778E-2</v>
      </c>
      <c r="M8459">
        <f t="shared" si="398"/>
        <v>34.442532007518849</v>
      </c>
      <c r="O8459">
        <v>0.4382885156524382</v>
      </c>
    </row>
    <row r="8460" spans="1:15" x14ac:dyDescent="0.2">
      <c r="A8460">
        <v>8865</v>
      </c>
      <c r="B8460">
        <v>44009</v>
      </c>
      <c r="C8460">
        <v>2014</v>
      </c>
      <c r="D8460" t="s">
        <v>6</v>
      </c>
      <c r="E8460">
        <v>0</v>
      </c>
      <c r="F8460">
        <v>11385</v>
      </c>
      <c r="G8460">
        <v>1</v>
      </c>
      <c r="H8460">
        <v>2014</v>
      </c>
      <c r="I8460" t="s">
        <v>6</v>
      </c>
      <c r="J8460">
        <v>2.3749570942224098E-3</v>
      </c>
      <c r="K8460">
        <f t="shared" si="396"/>
        <v>0</v>
      </c>
      <c r="L8460">
        <f t="shared" si="397"/>
        <v>0</v>
      </c>
      <c r="M8460">
        <f t="shared" si="398"/>
        <v>34.638159808520783</v>
      </c>
      <c r="O8460">
        <v>0.43667698462396709</v>
      </c>
    </row>
    <row r="8461" spans="1:15" x14ac:dyDescent="0.2">
      <c r="A8461">
        <v>8868</v>
      </c>
      <c r="B8461">
        <v>44009</v>
      </c>
      <c r="C8461">
        <v>2014</v>
      </c>
      <c r="D8461" t="s">
        <v>9</v>
      </c>
      <c r="E8461">
        <v>1.52476643751101E-2</v>
      </c>
      <c r="F8461">
        <v>11388</v>
      </c>
      <c r="G8461">
        <v>1</v>
      </c>
      <c r="H8461">
        <v>2014</v>
      </c>
      <c r="I8461" t="s">
        <v>9</v>
      </c>
      <c r="J8461">
        <v>5.5082424048179202E-2</v>
      </c>
      <c r="K8461">
        <f t="shared" si="396"/>
        <v>0.27681542050098146</v>
      </c>
      <c r="L8461">
        <f t="shared" si="397"/>
        <v>4.2207886256539371E-3</v>
      </c>
      <c r="M8461">
        <f t="shared" si="398"/>
        <v>34.896695249398284</v>
      </c>
      <c r="O8461">
        <v>0.436647068163867</v>
      </c>
    </row>
    <row r="8462" spans="1:15" x14ac:dyDescent="0.2">
      <c r="A8462">
        <v>8900</v>
      </c>
      <c r="B8462">
        <v>44009</v>
      </c>
      <c r="C8462">
        <v>2015</v>
      </c>
      <c r="D8462" t="s">
        <v>20</v>
      </c>
      <c r="E8462">
        <v>9.7966968659239598E-3</v>
      </c>
      <c r="F8462">
        <v>11420</v>
      </c>
      <c r="G8462">
        <v>1</v>
      </c>
      <c r="H8462">
        <v>2015</v>
      </c>
      <c r="I8462" t="s">
        <v>20</v>
      </c>
      <c r="J8462">
        <v>8.9721367787682998E-2</v>
      </c>
      <c r="K8462">
        <f t="shared" si="396"/>
        <v>0.10919023090582951</v>
      </c>
      <c r="L8462">
        <f t="shared" si="397"/>
        <v>1.0697035929046535E-3</v>
      </c>
      <c r="M8462">
        <f t="shared" si="398"/>
        <v>34.885051919697368</v>
      </c>
      <c r="O8462">
        <v>0.43672859565402233</v>
      </c>
    </row>
    <row r="8463" spans="1:15" x14ac:dyDescent="0.2">
      <c r="A8463">
        <v>8896</v>
      </c>
      <c r="B8463">
        <v>44009</v>
      </c>
      <c r="C8463">
        <v>2015</v>
      </c>
      <c r="D8463" t="s">
        <v>16</v>
      </c>
      <c r="E8463">
        <v>6.3981967142052107E-2</v>
      </c>
      <c r="F8463">
        <v>11416</v>
      </c>
      <c r="G8463">
        <v>1</v>
      </c>
      <c r="H8463">
        <v>2015</v>
      </c>
      <c r="I8463" t="s">
        <v>16</v>
      </c>
      <c r="J8463">
        <v>5.2751209626173898E-2</v>
      </c>
      <c r="K8463">
        <f t="shared" si="396"/>
        <v>1.2129004736662148</v>
      </c>
      <c r="L8463">
        <f t="shared" si="397"/>
        <v>7.7603758252691196E-2</v>
      </c>
      <c r="M8463">
        <f t="shared" si="398"/>
        <v>34.996608218311273</v>
      </c>
      <c r="O8463">
        <v>0.43615500362664089</v>
      </c>
    </row>
    <row r="8464" spans="1:15" x14ac:dyDescent="0.2">
      <c r="A8464">
        <v>8884</v>
      </c>
      <c r="B8464">
        <v>44009</v>
      </c>
      <c r="C8464">
        <v>2015</v>
      </c>
      <c r="D8464" t="s">
        <v>4</v>
      </c>
      <c r="E8464">
        <v>4.7856430707876298E-2</v>
      </c>
      <c r="F8464">
        <v>11404</v>
      </c>
      <c r="G8464">
        <v>1</v>
      </c>
      <c r="H8464">
        <v>2015</v>
      </c>
      <c r="I8464" t="s">
        <v>4</v>
      </c>
      <c r="J8464">
        <v>2.91860398661888E-3</v>
      </c>
      <c r="K8464">
        <f t="shared" si="396"/>
        <v>16.397027800718046</v>
      </c>
      <c r="L8464">
        <f t="shared" si="397"/>
        <v>0.7847032247601845</v>
      </c>
      <c r="M8464">
        <f t="shared" si="398"/>
        <v>35.046057401608749</v>
      </c>
      <c r="O8464">
        <v>0.4352251506470709</v>
      </c>
    </row>
    <row r="8465" spans="1:15" x14ac:dyDescent="0.2">
      <c r="A8465">
        <v>8899</v>
      </c>
      <c r="B8465">
        <v>44009</v>
      </c>
      <c r="C8465">
        <v>2015</v>
      </c>
      <c r="D8465" t="s">
        <v>19</v>
      </c>
      <c r="E8465">
        <v>6.2681520655424997E-2</v>
      </c>
      <c r="F8465">
        <v>11419</v>
      </c>
      <c r="G8465">
        <v>1</v>
      </c>
      <c r="H8465">
        <v>2015</v>
      </c>
      <c r="I8465" t="s">
        <v>19</v>
      </c>
      <c r="J8465">
        <v>1.7433596148611799E-2</v>
      </c>
      <c r="K8465">
        <f t="shared" si="396"/>
        <v>3.5954441138305362</v>
      </c>
      <c r="L8465">
        <f t="shared" si="397"/>
        <v>0.22536790448649496</v>
      </c>
      <c r="M8465">
        <f t="shared" si="398"/>
        <v>29.221844020764177</v>
      </c>
      <c r="O8465">
        <v>0.54169170196852812</v>
      </c>
    </row>
    <row r="8466" spans="1:15" x14ac:dyDescent="0.2">
      <c r="A8466">
        <v>8887</v>
      </c>
      <c r="B8466">
        <v>44009</v>
      </c>
      <c r="C8466">
        <v>2015</v>
      </c>
      <c r="D8466" t="s">
        <v>7</v>
      </c>
      <c r="E8466">
        <v>0.12779054141922</v>
      </c>
      <c r="F8466">
        <v>11407</v>
      </c>
      <c r="G8466">
        <v>1</v>
      </c>
      <c r="H8466">
        <v>2015</v>
      </c>
      <c r="I8466" t="s">
        <v>7</v>
      </c>
      <c r="J8466">
        <v>8.9039081474824006E-2</v>
      </c>
      <c r="K8466">
        <f t="shared" si="396"/>
        <v>1.4352185501301813</v>
      </c>
      <c r="L8466">
        <f t="shared" si="397"/>
        <v>0.18340735557604382</v>
      </c>
      <c r="M8466">
        <f t="shared" si="398"/>
        <v>29.846674826056041</v>
      </c>
      <c r="O8466">
        <v>0.52303836733897069</v>
      </c>
    </row>
    <row r="8467" spans="1:15" x14ac:dyDescent="0.2">
      <c r="A8467">
        <v>8897</v>
      </c>
      <c r="B8467">
        <v>44009</v>
      </c>
      <c r="C8467">
        <v>2015</v>
      </c>
      <c r="D8467" t="s">
        <v>17</v>
      </c>
      <c r="E8467">
        <v>3.8493216004161397E-2</v>
      </c>
      <c r="F8467">
        <v>11417</v>
      </c>
      <c r="G8467">
        <v>1</v>
      </c>
      <c r="H8467">
        <v>2015</v>
      </c>
      <c r="I8467" t="s">
        <v>17</v>
      </c>
      <c r="J8467">
        <v>1.33066055597005E-2</v>
      </c>
      <c r="K8467">
        <f t="shared" si="396"/>
        <v>2.8927900381100486</v>
      </c>
      <c r="L8467">
        <f t="shared" si="397"/>
        <v>0.11135279179165639</v>
      </c>
      <c r="M8467">
        <f t="shared" si="398"/>
        <v>30.468409175529409</v>
      </c>
      <c r="O8467">
        <v>0.46315235815056127</v>
      </c>
    </row>
    <row r="8468" spans="1:15" x14ac:dyDescent="0.2">
      <c r="A8468">
        <v>8893</v>
      </c>
      <c r="B8468">
        <v>44009</v>
      </c>
      <c r="C8468">
        <v>2015</v>
      </c>
      <c r="D8468" t="s">
        <v>13</v>
      </c>
      <c r="E8468">
        <v>2.2974554597078301E-2</v>
      </c>
      <c r="F8468">
        <v>11413</v>
      </c>
      <c r="G8468">
        <v>1</v>
      </c>
      <c r="H8468">
        <v>2015</v>
      </c>
      <c r="I8468" t="s">
        <v>13</v>
      </c>
      <c r="J8468">
        <v>6.1334264447337597E-2</v>
      </c>
      <c r="K8468">
        <f t="shared" si="396"/>
        <v>0.37457944273228472</v>
      </c>
      <c r="L8468">
        <f t="shared" si="397"/>
        <v>8.60579585799604E-3</v>
      </c>
      <c r="M8468">
        <f t="shared" si="398"/>
        <v>30.994296999892256</v>
      </c>
      <c r="O8468">
        <v>0.45788402439560832</v>
      </c>
    </row>
    <row r="8469" spans="1:15" x14ac:dyDescent="0.2">
      <c r="A8469">
        <v>8898</v>
      </c>
      <c r="B8469">
        <v>44009</v>
      </c>
      <c r="C8469">
        <v>2015</v>
      </c>
      <c r="D8469" t="s">
        <v>18</v>
      </c>
      <c r="E8469">
        <v>6.5455806493562793E-2</v>
      </c>
      <c r="F8469">
        <v>11418</v>
      </c>
      <c r="G8469">
        <v>1</v>
      </c>
      <c r="H8469">
        <v>2015</v>
      </c>
      <c r="I8469" t="s">
        <v>18</v>
      </c>
      <c r="J8469">
        <v>0.114310945626125</v>
      </c>
      <c r="K8469">
        <f t="shared" si="396"/>
        <v>0.57261188887062542</v>
      </c>
      <c r="L8469">
        <f t="shared" si="397"/>
        <v>3.748077299382914E-2</v>
      </c>
      <c r="M8469">
        <f t="shared" si="398"/>
        <v>30.824773665066513</v>
      </c>
      <c r="O8469">
        <v>0.45910946512217371</v>
      </c>
    </row>
    <row r="8470" spans="1:15" x14ac:dyDescent="0.2">
      <c r="A8470">
        <v>8903</v>
      </c>
      <c r="B8470">
        <v>44009</v>
      </c>
      <c r="C8470">
        <v>2015</v>
      </c>
      <c r="D8470" t="s">
        <v>23</v>
      </c>
      <c r="E8470">
        <v>0</v>
      </c>
      <c r="F8470">
        <v>11423</v>
      </c>
      <c r="G8470">
        <v>1</v>
      </c>
      <c r="H8470">
        <v>2015</v>
      </c>
      <c r="I8470" t="s">
        <v>23</v>
      </c>
      <c r="J8470">
        <v>2.6567281729053599E-3</v>
      </c>
      <c r="K8470">
        <f t="shared" si="396"/>
        <v>0</v>
      </c>
      <c r="L8470">
        <f t="shared" si="397"/>
        <v>0</v>
      </c>
      <c r="M8470">
        <f t="shared" si="398"/>
        <v>31.015315682571654</v>
      </c>
      <c r="O8470">
        <v>0.45428605552556323</v>
      </c>
    </row>
    <row r="8471" spans="1:15" x14ac:dyDescent="0.2">
      <c r="A8471">
        <v>8892</v>
      </c>
      <c r="B8471">
        <v>44009</v>
      </c>
      <c r="C8471">
        <v>2015</v>
      </c>
      <c r="D8471" t="s">
        <v>12</v>
      </c>
      <c r="E8471">
        <v>1.0837054055225601E-2</v>
      </c>
      <c r="F8471">
        <v>11412</v>
      </c>
      <c r="G8471">
        <v>1</v>
      </c>
      <c r="H8471">
        <v>2015</v>
      </c>
      <c r="I8471" t="s">
        <v>12</v>
      </c>
      <c r="J8471">
        <v>1.8203174399375299E-2</v>
      </c>
      <c r="K8471">
        <f t="shared" si="396"/>
        <v>0.59533869299178444</v>
      </c>
      <c r="L8471">
        <f t="shared" si="397"/>
        <v>6.4517175971193262E-3</v>
      </c>
      <c r="M8471">
        <f t="shared" si="398"/>
        <v>31.015315682571654</v>
      </c>
      <c r="O8471">
        <v>0.45428605552556323</v>
      </c>
    </row>
    <row r="8472" spans="1:15" x14ac:dyDescent="0.2">
      <c r="A8472">
        <v>8902</v>
      </c>
      <c r="B8472">
        <v>44009</v>
      </c>
      <c r="C8472">
        <v>2015</v>
      </c>
      <c r="D8472" t="s">
        <v>22</v>
      </c>
      <c r="E8472">
        <v>0</v>
      </c>
      <c r="F8472">
        <v>11422</v>
      </c>
      <c r="G8472">
        <v>1</v>
      </c>
      <c r="H8472">
        <v>2015</v>
      </c>
      <c r="I8472" t="s">
        <v>22</v>
      </c>
      <c r="J8472">
        <v>7.0385485895110298E-3</v>
      </c>
      <c r="K8472">
        <f t="shared" si="396"/>
        <v>0</v>
      </c>
      <c r="L8472">
        <f t="shared" si="397"/>
        <v>0</v>
      </c>
      <c r="M8472">
        <f t="shared" si="398"/>
        <v>31.147042956991942</v>
      </c>
      <c r="O8472">
        <v>0.45358696473483051</v>
      </c>
    </row>
    <row r="8473" spans="1:15" x14ac:dyDescent="0.2">
      <c r="A8473">
        <v>8888</v>
      </c>
      <c r="B8473">
        <v>44009</v>
      </c>
      <c r="C8473">
        <v>2015</v>
      </c>
      <c r="D8473" t="s">
        <v>8</v>
      </c>
      <c r="E8473">
        <v>1.4131518488014199E-2</v>
      </c>
      <c r="F8473">
        <v>11408</v>
      </c>
      <c r="G8473">
        <v>1</v>
      </c>
      <c r="H8473">
        <v>2015</v>
      </c>
      <c r="I8473" t="s">
        <v>8</v>
      </c>
      <c r="J8473">
        <v>3.8208164001326698E-2</v>
      </c>
      <c r="K8473">
        <f t="shared" si="396"/>
        <v>0.36985599432423688</v>
      </c>
      <c r="L8473">
        <f t="shared" si="397"/>
        <v>5.2266268216958284E-3</v>
      </c>
      <c r="M8473">
        <f t="shared" si="398"/>
        <v>31.147042956991942</v>
      </c>
      <c r="O8473">
        <v>0.45358696473483051</v>
      </c>
    </row>
    <row r="8474" spans="1:15" x14ac:dyDescent="0.2">
      <c r="A8474">
        <v>8885</v>
      </c>
      <c r="B8474">
        <v>44009</v>
      </c>
      <c r="C8474">
        <v>2015</v>
      </c>
      <c r="D8474" t="s">
        <v>5</v>
      </c>
      <c r="E8474">
        <v>0</v>
      </c>
      <c r="F8474">
        <v>11405</v>
      </c>
      <c r="G8474">
        <v>1</v>
      </c>
      <c r="H8474">
        <v>2015</v>
      </c>
      <c r="I8474" t="s">
        <v>5</v>
      </c>
      <c r="J8474">
        <v>3.8133137298344499E-3</v>
      </c>
      <c r="K8474">
        <f t="shared" si="396"/>
        <v>0</v>
      </c>
      <c r="L8474">
        <f t="shared" si="397"/>
        <v>0</v>
      </c>
      <c r="M8474">
        <f t="shared" si="398"/>
        <v>31.474913435687142</v>
      </c>
      <c r="O8474">
        <v>0.45038654410114781</v>
      </c>
    </row>
    <row r="8475" spans="1:15" x14ac:dyDescent="0.2">
      <c r="A8475">
        <v>8901</v>
      </c>
      <c r="B8475">
        <v>44009</v>
      </c>
      <c r="C8475">
        <v>2015</v>
      </c>
      <c r="D8475" t="s">
        <v>21</v>
      </c>
      <c r="E8475">
        <v>0.122762148337595</v>
      </c>
      <c r="F8475">
        <v>11421</v>
      </c>
      <c r="G8475">
        <v>1</v>
      </c>
      <c r="H8475">
        <v>2015</v>
      </c>
      <c r="I8475" t="s">
        <v>21</v>
      </c>
      <c r="J8475">
        <v>9.7344994179232605E-2</v>
      </c>
      <c r="K8475">
        <f t="shared" si="396"/>
        <v>1.2611038643811932</v>
      </c>
      <c r="L8475">
        <f t="shared" si="397"/>
        <v>0.15481581966827831</v>
      </c>
      <c r="M8475">
        <f t="shared" si="398"/>
        <v>31.474913435687142</v>
      </c>
      <c r="O8475">
        <v>0.45038654410114781</v>
      </c>
    </row>
    <row r="8476" spans="1:15" x14ac:dyDescent="0.2">
      <c r="A8476">
        <v>8895</v>
      </c>
      <c r="B8476">
        <v>44009</v>
      </c>
      <c r="C8476">
        <v>2015</v>
      </c>
      <c r="D8476" t="s">
        <v>15</v>
      </c>
      <c r="E8476">
        <v>0.17001170401837901</v>
      </c>
      <c r="F8476">
        <v>11415</v>
      </c>
      <c r="G8476">
        <v>1</v>
      </c>
      <c r="H8476">
        <v>2015</v>
      </c>
      <c r="I8476" t="s">
        <v>15</v>
      </c>
      <c r="J8476">
        <v>0.116914567941442</v>
      </c>
      <c r="K8476">
        <f t="shared" si="396"/>
        <v>1.4541532933990853</v>
      </c>
      <c r="L8476">
        <f t="shared" si="397"/>
        <v>0.24722307931471632</v>
      </c>
      <c r="M8476">
        <f t="shared" si="398"/>
        <v>31.478761316052395</v>
      </c>
      <c r="O8476">
        <v>0.45058933502256604</v>
      </c>
    </row>
    <row r="8477" spans="1:15" x14ac:dyDescent="0.2">
      <c r="A8477">
        <v>8894</v>
      </c>
      <c r="B8477">
        <v>44009</v>
      </c>
      <c r="C8477">
        <v>2015</v>
      </c>
      <c r="D8477" t="s">
        <v>14</v>
      </c>
      <c r="E8477">
        <v>0.13914777406909701</v>
      </c>
      <c r="F8477">
        <v>11414</v>
      </c>
      <c r="G8477">
        <v>1</v>
      </c>
      <c r="H8477">
        <v>2015</v>
      </c>
      <c r="I8477" t="s">
        <v>14</v>
      </c>
      <c r="J8477">
        <v>4.92699706077998E-2</v>
      </c>
      <c r="K8477">
        <f t="shared" si="396"/>
        <v>2.8241903202408016</v>
      </c>
      <c r="L8477">
        <f t="shared" si="397"/>
        <v>0.39297979660899779</v>
      </c>
      <c r="M8477">
        <f t="shared" si="398"/>
        <v>31.307828359842592</v>
      </c>
      <c r="O8477">
        <v>0.46385130176824879</v>
      </c>
    </row>
    <row r="8478" spans="1:15" x14ac:dyDescent="0.2">
      <c r="A8478">
        <v>8890</v>
      </c>
      <c r="B8478">
        <v>44009</v>
      </c>
      <c r="C8478">
        <v>2015</v>
      </c>
      <c r="D8478" t="s">
        <v>10</v>
      </c>
      <c r="E8478">
        <v>6.5195717196237304E-2</v>
      </c>
      <c r="F8478">
        <v>11410</v>
      </c>
      <c r="G8478">
        <v>1</v>
      </c>
      <c r="H8478">
        <v>2015</v>
      </c>
      <c r="I8478" t="s">
        <v>10</v>
      </c>
      <c r="J8478">
        <v>0.1396421787337</v>
      </c>
      <c r="K8478">
        <f t="shared" si="396"/>
        <v>0.46687696931860856</v>
      </c>
      <c r="L8478">
        <f t="shared" si="397"/>
        <v>3.0438378857132364E-2</v>
      </c>
      <c r="M8478">
        <f t="shared" si="398"/>
        <v>29.625714667622244</v>
      </c>
      <c r="O8478">
        <v>0.54775609646577317</v>
      </c>
    </row>
    <row r="8479" spans="1:15" x14ac:dyDescent="0.2">
      <c r="A8479">
        <v>8891</v>
      </c>
      <c r="B8479">
        <v>44009</v>
      </c>
      <c r="C8479">
        <v>2015</v>
      </c>
      <c r="D8479" t="s">
        <v>11</v>
      </c>
      <c r="E8479">
        <v>2.3841518921496298E-2</v>
      </c>
      <c r="F8479">
        <v>11411</v>
      </c>
      <c r="G8479">
        <v>1</v>
      </c>
      <c r="H8479">
        <v>2015</v>
      </c>
      <c r="I8479" t="s">
        <v>11</v>
      </c>
      <c r="J8479">
        <v>2.9799562574749399E-2</v>
      </c>
      <c r="K8479">
        <f t="shared" si="396"/>
        <v>0.8000627144003235</v>
      </c>
      <c r="L8479">
        <f t="shared" si="397"/>
        <v>1.9074710343759002E-2</v>
      </c>
      <c r="M8479">
        <f t="shared" si="398"/>
        <v>29.68198112593716</v>
      </c>
      <c r="O8479">
        <v>0.54500932496530707</v>
      </c>
    </row>
    <row r="8480" spans="1:15" x14ac:dyDescent="0.2">
      <c r="A8480">
        <v>8886</v>
      </c>
      <c r="B8480">
        <v>44009</v>
      </c>
      <c r="C8480">
        <v>2015</v>
      </c>
      <c r="D8480" t="s">
        <v>6</v>
      </c>
      <c r="E8480">
        <v>6.0687502709263499E-4</v>
      </c>
      <c r="F8480">
        <v>11406</v>
      </c>
      <c r="G8480">
        <v>1</v>
      </c>
      <c r="H8480">
        <v>2015</v>
      </c>
      <c r="I8480" t="s">
        <v>6</v>
      </c>
      <c r="J8480">
        <v>2.3473571941735401E-3</v>
      </c>
      <c r="K8480">
        <f t="shared" si="396"/>
        <v>0.25853544087750319</v>
      </c>
      <c r="L8480">
        <f t="shared" si="397"/>
        <v>1.5689870268694107E-4</v>
      </c>
      <c r="M8480">
        <f t="shared" si="398"/>
        <v>29.520130233085187</v>
      </c>
      <c r="O8480">
        <v>0.54722890953097547</v>
      </c>
    </row>
    <row r="8481" spans="1:15" x14ac:dyDescent="0.2">
      <c r="A8481">
        <v>8889</v>
      </c>
      <c r="B8481">
        <v>44009</v>
      </c>
      <c r="C8481">
        <v>2015</v>
      </c>
      <c r="D8481" t="s">
        <v>9</v>
      </c>
      <c r="E8481">
        <v>1.43049113528978E-2</v>
      </c>
      <c r="F8481">
        <v>11409</v>
      </c>
      <c r="G8481">
        <v>1</v>
      </c>
      <c r="H8481">
        <v>2015</v>
      </c>
      <c r="I8481" t="s">
        <v>9</v>
      </c>
      <c r="J8481">
        <v>5.39457652188731E-2</v>
      </c>
      <c r="K8481">
        <f t="shared" si="396"/>
        <v>0.26517209080006116</v>
      </c>
      <c r="L8481">
        <f t="shared" si="397"/>
        <v>3.793263252157441E-3</v>
      </c>
      <c r="M8481">
        <f t="shared" si="398"/>
        <v>29.845089303904025</v>
      </c>
      <c r="O8481">
        <v>0.54704846659577067</v>
      </c>
    </row>
    <row r="8482" spans="1:15" x14ac:dyDescent="0.2">
      <c r="A8482">
        <v>8921</v>
      </c>
      <c r="B8482">
        <v>50001</v>
      </c>
      <c r="C8482">
        <v>2008</v>
      </c>
      <c r="D8482" t="s">
        <v>20</v>
      </c>
      <c r="E8482">
        <v>1.84871761489389E-2</v>
      </c>
      <c r="F8482">
        <v>11273</v>
      </c>
      <c r="G8482">
        <v>1</v>
      </c>
      <c r="H8482">
        <v>2008</v>
      </c>
      <c r="I8482" t="s">
        <v>20</v>
      </c>
      <c r="J8482">
        <v>8.3748433957987201E-2</v>
      </c>
      <c r="K8482">
        <f t="shared" si="396"/>
        <v>0.220746529519741</v>
      </c>
      <c r="L8482">
        <f t="shared" si="397"/>
        <v>4.0809799754983923E-3</v>
      </c>
      <c r="M8482">
        <f t="shared" si="398"/>
        <v>29.842606112658565</v>
      </c>
      <c r="O8482">
        <v>0.54701689105360829</v>
      </c>
    </row>
    <row r="8483" spans="1:15" x14ac:dyDescent="0.2">
      <c r="A8483">
        <v>8917</v>
      </c>
      <c r="B8483">
        <v>50001</v>
      </c>
      <c r="C8483">
        <v>2008</v>
      </c>
      <c r="D8483" t="s">
        <v>16</v>
      </c>
      <c r="E8483">
        <v>6.5356073427939004E-2</v>
      </c>
      <c r="F8483">
        <v>11269</v>
      </c>
      <c r="G8483">
        <v>1</v>
      </c>
      <c r="H8483">
        <v>2008</v>
      </c>
      <c r="I8483" t="s">
        <v>16</v>
      </c>
      <c r="J8483">
        <v>5.1773352230426603E-2</v>
      </c>
      <c r="K8483">
        <f t="shared" si="396"/>
        <v>1.2623496569636841</v>
      </c>
      <c r="L8483">
        <f t="shared" si="397"/>
        <v>8.2502216872252149E-2</v>
      </c>
      <c r="M8483">
        <f t="shared" si="398"/>
        <v>29.864730819978636</v>
      </c>
      <c r="O8483">
        <v>0.54672984225515742</v>
      </c>
    </row>
    <row r="8484" spans="1:15" x14ac:dyDescent="0.2">
      <c r="A8484">
        <v>8905</v>
      </c>
      <c r="B8484">
        <v>50001</v>
      </c>
      <c r="C8484">
        <v>2008</v>
      </c>
      <c r="D8484" t="s">
        <v>4</v>
      </c>
      <c r="E8484">
        <v>3.1506314281994498E-2</v>
      </c>
      <c r="F8484">
        <v>11257</v>
      </c>
      <c r="G8484">
        <v>1</v>
      </c>
      <c r="H8484">
        <v>2008</v>
      </c>
      <c r="I8484" t="s">
        <v>4</v>
      </c>
      <c r="J8484">
        <v>2.9799363755759101E-3</v>
      </c>
      <c r="K8484">
        <f t="shared" si="396"/>
        <v>10.572814419873481</v>
      </c>
      <c r="L8484">
        <f t="shared" si="397"/>
        <v>0.33311041395773722</v>
      </c>
      <c r="M8484">
        <f t="shared" si="398"/>
        <v>29.919484666459365</v>
      </c>
      <c r="O8484">
        <v>0.54463812751714569</v>
      </c>
    </row>
    <row r="8485" spans="1:15" x14ac:dyDescent="0.2">
      <c r="A8485">
        <v>8920</v>
      </c>
      <c r="B8485">
        <v>50001</v>
      </c>
      <c r="C8485">
        <v>2008</v>
      </c>
      <c r="D8485" t="s">
        <v>19</v>
      </c>
      <c r="E8485">
        <v>6.9001432105194604E-2</v>
      </c>
      <c r="F8485">
        <v>11272</v>
      </c>
      <c r="G8485">
        <v>1</v>
      </c>
      <c r="H8485">
        <v>2008</v>
      </c>
      <c r="I8485" t="s">
        <v>19</v>
      </c>
      <c r="J8485">
        <v>1.6349985114131702E-2</v>
      </c>
      <c r="K8485">
        <f t="shared" si="396"/>
        <v>4.2202749191223994</v>
      </c>
      <c r="L8485">
        <f t="shared" si="397"/>
        <v>0.29120501329707987</v>
      </c>
      <c r="M8485">
        <f t="shared" si="398"/>
        <v>30.733267902853193</v>
      </c>
      <c r="O8485">
        <v>0.53160482606295689</v>
      </c>
    </row>
    <row r="8486" spans="1:15" x14ac:dyDescent="0.2">
      <c r="A8486">
        <v>8908</v>
      </c>
      <c r="B8486">
        <v>50001</v>
      </c>
      <c r="C8486">
        <v>2008</v>
      </c>
      <c r="D8486" t="s">
        <v>7</v>
      </c>
      <c r="E8486">
        <v>0.209347741179533</v>
      </c>
      <c r="F8486">
        <v>11260</v>
      </c>
      <c r="G8486">
        <v>1</v>
      </c>
      <c r="H8486">
        <v>2008</v>
      </c>
      <c r="I8486" t="s">
        <v>7</v>
      </c>
      <c r="J8486">
        <v>0.101775661085814</v>
      </c>
      <c r="K8486">
        <f t="shared" si="396"/>
        <v>2.0569528996035471</v>
      </c>
      <c r="L8486">
        <f t="shared" si="397"/>
        <v>0.43061844324469334</v>
      </c>
      <c r="M8486">
        <f t="shared" si="398"/>
        <v>30.735550993803542</v>
      </c>
      <c r="O8486">
        <v>0.53062283639289909</v>
      </c>
    </row>
    <row r="8487" spans="1:15" x14ac:dyDescent="0.2">
      <c r="A8487">
        <v>8918</v>
      </c>
      <c r="B8487">
        <v>50001</v>
      </c>
      <c r="C8487">
        <v>2008</v>
      </c>
      <c r="D8487" t="s">
        <v>17</v>
      </c>
      <c r="E8487">
        <v>3.9838562687150102E-2</v>
      </c>
      <c r="F8487">
        <v>11270</v>
      </c>
      <c r="G8487">
        <v>1</v>
      </c>
      <c r="H8487">
        <v>2008</v>
      </c>
      <c r="I8487" t="s">
        <v>17</v>
      </c>
      <c r="J8487">
        <v>1.16532075526803E-2</v>
      </c>
      <c r="K8487">
        <f t="shared" si="396"/>
        <v>3.4186778624728968</v>
      </c>
      <c r="L8487">
        <f t="shared" si="397"/>
        <v>0.1361952123312988</v>
      </c>
      <c r="M8487">
        <f t="shared" si="398"/>
        <v>30.834386104371653</v>
      </c>
      <c r="O8487">
        <v>0.52639490762358521</v>
      </c>
    </row>
    <row r="8488" spans="1:15" x14ac:dyDescent="0.2">
      <c r="A8488">
        <v>8914</v>
      </c>
      <c r="B8488">
        <v>50001</v>
      </c>
      <c r="C8488">
        <v>2008</v>
      </c>
      <c r="D8488" t="s">
        <v>13</v>
      </c>
      <c r="E8488">
        <v>1.3539903658377799E-2</v>
      </c>
      <c r="F8488">
        <v>11266</v>
      </c>
      <c r="G8488">
        <v>1</v>
      </c>
      <c r="H8488">
        <v>2008</v>
      </c>
      <c r="I8488" t="s">
        <v>13</v>
      </c>
      <c r="J8488">
        <v>6.6030238243617506E-2</v>
      </c>
      <c r="K8488">
        <f t="shared" si="396"/>
        <v>0.20505610790654036</v>
      </c>
      <c r="L8488">
        <f t="shared" si="397"/>
        <v>2.7764399456164787E-3</v>
      </c>
      <c r="M8488">
        <f t="shared" si="398"/>
        <v>30.826242672855734</v>
      </c>
      <c r="O8488">
        <v>0.52564192189728765</v>
      </c>
    </row>
    <row r="8489" spans="1:15" x14ac:dyDescent="0.2">
      <c r="A8489">
        <v>8919</v>
      </c>
      <c r="B8489">
        <v>50001</v>
      </c>
      <c r="C8489">
        <v>2008</v>
      </c>
      <c r="D8489" t="s">
        <v>18</v>
      </c>
      <c r="E8489">
        <v>7.9416742611639099E-2</v>
      </c>
      <c r="F8489">
        <v>11271</v>
      </c>
      <c r="G8489">
        <v>1</v>
      </c>
      <c r="H8489">
        <v>2008</v>
      </c>
      <c r="I8489" t="s">
        <v>18</v>
      </c>
      <c r="J8489">
        <v>0.10406386175600001</v>
      </c>
      <c r="K8489">
        <f t="shared" si="396"/>
        <v>0.76315390637576619</v>
      </c>
      <c r="L8489">
        <f t="shared" si="397"/>
        <v>6.060719735571115E-2</v>
      </c>
      <c r="M8489">
        <f t="shared" si="398"/>
        <v>30.621186564949195</v>
      </c>
      <c r="O8489">
        <v>0.52641017186601335</v>
      </c>
    </row>
    <row r="8490" spans="1:15" x14ac:dyDescent="0.2">
      <c r="A8490">
        <v>8924</v>
      </c>
      <c r="B8490">
        <v>50001</v>
      </c>
      <c r="C8490">
        <v>2008</v>
      </c>
      <c r="D8490" t="s">
        <v>23</v>
      </c>
      <c r="E8490">
        <v>0</v>
      </c>
      <c r="F8490">
        <v>11276</v>
      </c>
      <c r="G8490">
        <v>1</v>
      </c>
      <c r="H8490">
        <v>2008</v>
      </c>
      <c r="I8490" t="s">
        <v>23</v>
      </c>
      <c r="J8490">
        <v>1.70026478821875E-3</v>
      </c>
      <c r="K8490">
        <f t="shared" si="396"/>
        <v>0</v>
      </c>
      <c r="L8490">
        <f t="shared" si="397"/>
        <v>0</v>
      </c>
      <c r="M8490">
        <f t="shared" si="398"/>
        <v>30.625316964440998</v>
      </c>
      <c r="O8490">
        <v>0.52566456162776809</v>
      </c>
    </row>
    <row r="8491" spans="1:15" x14ac:dyDescent="0.2">
      <c r="A8491">
        <v>8913</v>
      </c>
      <c r="B8491">
        <v>50001</v>
      </c>
      <c r="C8491">
        <v>2008</v>
      </c>
      <c r="D8491" t="s">
        <v>12</v>
      </c>
      <c r="E8491">
        <v>1.3539903658377799E-2</v>
      </c>
      <c r="F8491">
        <v>11265</v>
      </c>
      <c r="G8491">
        <v>1</v>
      </c>
      <c r="H8491">
        <v>2008</v>
      </c>
      <c r="I8491" t="s">
        <v>12</v>
      </c>
      <c r="J8491">
        <v>1.86226618563539E-2</v>
      </c>
      <c r="K8491">
        <f t="shared" si="396"/>
        <v>0.72706596741206975</v>
      </c>
      <c r="L8491">
        <f t="shared" si="397"/>
        <v>9.844403152044677E-3</v>
      </c>
      <c r="M8491">
        <f t="shared" si="398"/>
        <v>30.625316964440998</v>
      </c>
      <c r="O8491">
        <v>0.52566456162776809</v>
      </c>
    </row>
    <row r="8492" spans="1:15" x14ac:dyDescent="0.2">
      <c r="A8492">
        <v>8923</v>
      </c>
      <c r="B8492">
        <v>50001</v>
      </c>
      <c r="C8492">
        <v>2008</v>
      </c>
      <c r="D8492" t="s">
        <v>22</v>
      </c>
      <c r="E8492">
        <v>0</v>
      </c>
      <c r="F8492">
        <v>11275</v>
      </c>
      <c r="G8492">
        <v>1</v>
      </c>
      <c r="H8492">
        <v>2008</v>
      </c>
      <c r="I8492" t="s">
        <v>22</v>
      </c>
      <c r="J8492">
        <v>6.8096104691265204E-3</v>
      </c>
      <c r="K8492">
        <f t="shared" si="396"/>
        <v>0</v>
      </c>
      <c r="L8492">
        <f t="shared" si="397"/>
        <v>0</v>
      </c>
      <c r="M8492">
        <f t="shared" si="398"/>
        <v>30.580277793452108</v>
      </c>
      <c r="O8492">
        <v>0.52603817811380404</v>
      </c>
    </row>
    <row r="8493" spans="1:15" x14ac:dyDescent="0.2">
      <c r="A8493">
        <v>8909</v>
      </c>
      <c r="B8493">
        <v>50001</v>
      </c>
      <c r="C8493">
        <v>2008</v>
      </c>
      <c r="D8493" t="s">
        <v>8</v>
      </c>
      <c r="E8493">
        <v>2.9944017706027799E-2</v>
      </c>
      <c r="F8493">
        <v>11261</v>
      </c>
      <c r="G8493">
        <v>1</v>
      </c>
      <c r="H8493">
        <v>2008</v>
      </c>
      <c r="I8493" t="s">
        <v>8</v>
      </c>
      <c r="J8493">
        <v>4.2916556650694097E-2</v>
      </c>
      <c r="K8493">
        <f t="shared" si="396"/>
        <v>0.69772647301944035</v>
      </c>
      <c r="L8493">
        <f t="shared" si="397"/>
        <v>2.0892733862058449E-2</v>
      </c>
      <c r="M8493">
        <f t="shared" si="398"/>
        <v>30.580277793452108</v>
      </c>
      <c r="O8493">
        <v>0.52603817811380404</v>
      </c>
    </row>
    <row r="8494" spans="1:15" x14ac:dyDescent="0.2">
      <c r="A8494">
        <v>8906</v>
      </c>
      <c r="B8494">
        <v>50001</v>
      </c>
      <c r="C8494">
        <v>2008</v>
      </c>
      <c r="D8494" t="s">
        <v>5</v>
      </c>
      <c r="E8494">
        <v>0</v>
      </c>
      <c r="F8494">
        <v>11258</v>
      </c>
      <c r="G8494">
        <v>1</v>
      </c>
      <c r="H8494">
        <v>2008</v>
      </c>
      <c r="I8494" t="s">
        <v>5</v>
      </c>
      <c r="J8494">
        <v>3.6099710452431699E-3</v>
      </c>
      <c r="K8494">
        <f t="shared" si="396"/>
        <v>0</v>
      </c>
      <c r="L8494">
        <f t="shared" si="397"/>
        <v>0</v>
      </c>
      <c r="M8494">
        <f t="shared" si="398"/>
        <v>30.600437154711674</v>
      </c>
      <c r="O8494">
        <v>0.52589278325382816</v>
      </c>
    </row>
    <row r="8495" spans="1:15" x14ac:dyDescent="0.2">
      <c r="A8495">
        <v>8922</v>
      </c>
      <c r="B8495">
        <v>50001</v>
      </c>
      <c r="C8495">
        <v>2008</v>
      </c>
      <c r="D8495" t="s">
        <v>21</v>
      </c>
      <c r="E8495">
        <v>0.12159875016273899</v>
      </c>
      <c r="F8495">
        <v>11274</v>
      </c>
      <c r="G8495">
        <v>1</v>
      </c>
      <c r="H8495">
        <v>2008</v>
      </c>
      <c r="I8495" t="s">
        <v>21</v>
      </c>
      <c r="J8495">
        <v>9.6129161185601802E-2</v>
      </c>
      <c r="K8495">
        <f t="shared" si="396"/>
        <v>1.2649517447464425</v>
      </c>
      <c r="L8495">
        <f t="shared" si="397"/>
        <v>0.15381655117734344</v>
      </c>
      <c r="M8495">
        <f t="shared" si="398"/>
        <v>30.600437154711674</v>
      </c>
      <c r="O8495">
        <v>0.52589278325382816</v>
      </c>
    </row>
    <row r="8496" spans="1:15" x14ac:dyDescent="0.2">
      <c r="A8496">
        <v>8916</v>
      </c>
      <c r="B8496">
        <v>50001</v>
      </c>
      <c r="C8496">
        <v>2008</v>
      </c>
      <c r="D8496" t="s">
        <v>15</v>
      </c>
      <c r="E8496">
        <v>0.14321051946361099</v>
      </c>
      <c r="F8496">
        <v>11268</v>
      </c>
      <c r="G8496">
        <v>1</v>
      </c>
      <c r="H8496">
        <v>2008</v>
      </c>
      <c r="I8496" t="s">
        <v>15</v>
      </c>
      <c r="J8496">
        <v>0.111602439045888</v>
      </c>
      <c r="K8496">
        <f t="shared" si="396"/>
        <v>1.2832203371892847</v>
      </c>
      <c r="L8496">
        <f t="shared" si="397"/>
        <v>0.18377065107514753</v>
      </c>
      <c r="M8496">
        <f t="shared" si="398"/>
        <v>30.605683770881253</v>
      </c>
      <c r="O8496">
        <v>0.5250525975128012</v>
      </c>
    </row>
    <row r="8497" spans="1:15" x14ac:dyDescent="0.2">
      <c r="A8497">
        <v>8915</v>
      </c>
      <c r="B8497">
        <v>50001</v>
      </c>
      <c r="C8497">
        <v>2008</v>
      </c>
      <c r="D8497" t="s">
        <v>14</v>
      </c>
      <c r="E8497">
        <v>5.49407629214946E-2</v>
      </c>
      <c r="F8497">
        <v>11267</v>
      </c>
      <c r="G8497">
        <v>1</v>
      </c>
      <c r="H8497">
        <v>2008</v>
      </c>
      <c r="I8497" t="s">
        <v>14</v>
      </c>
      <c r="J8497">
        <v>4.8106021586942702E-2</v>
      </c>
      <c r="K8497">
        <f t="shared" si="396"/>
        <v>1.1420766280204522</v>
      </c>
      <c r="L8497">
        <f t="shared" si="397"/>
        <v>6.2746561258251635E-2</v>
      </c>
      <c r="M8497">
        <f t="shared" si="398"/>
        <v>30.556159233080091</v>
      </c>
      <c r="O8497">
        <v>0.52817379007833876</v>
      </c>
    </row>
    <row r="8498" spans="1:15" x14ac:dyDescent="0.2">
      <c r="A8498">
        <v>8911</v>
      </c>
      <c r="B8498">
        <v>50001</v>
      </c>
      <c r="C8498">
        <v>2008</v>
      </c>
      <c r="D8498" t="s">
        <v>10</v>
      </c>
      <c r="E8498">
        <v>7.5771383934383499E-2</v>
      </c>
      <c r="F8498">
        <v>11263</v>
      </c>
      <c r="G8498">
        <v>1</v>
      </c>
      <c r="H8498">
        <v>2008</v>
      </c>
      <c r="I8498" t="s">
        <v>10</v>
      </c>
      <c r="J8498">
        <v>0.144838642582476</v>
      </c>
      <c r="K8498">
        <f t="shared" si="396"/>
        <v>0.52314342763352484</v>
      </c>
      <c r="L8498">
        <f t="shared" si="397"/>
        <v>3.9639301507969182E-2</v>
      </c>
      <c r="M8498">
        <f t="shared" si="398"/>
        <v>30.727055878827613</v>
      </c>
      <c r="O8498">
        <v>0.52301770918016632</v>
      </c>
    </row>
    <row r="8499" spans="1:15" x14ac:dyDescent="0.2">
      <c r="A8499">
        <v>8912</v>
      </c>
      <c r="B8499">
        <v>50001</v>
      </c>
      <c r="C8499">
        <v>2008</v>
      </c>
      <c r="D8499" t="s">
        <v>11</v>
      </c>
      <c r="E8499">
        <v>1.8226793386277799E-2</v>
      </c>
      <c r="F8499">
        <v>11264</v>
      </c>
      <c r="G8499">
        <v>1</v>
      </c>
      <c r="H8499">
        <v>2008</v>
      </c>
      <c r="I8499" t="s">
        <v>11</v>
      </c>
      <c r="J8499">
        <v>2.8559159781870298E-2</v>
      </c>
      <c r="K8499">
        <f t="shared" si="396"/>
        <v>0.63821182154834921</v>
      </c>
      <c r="L8499">
        <f t="shared" si="397"/>
        <v>1.1632555008041759E-2</v>
      </c>
      <c r="M8499">
        <f t="shared" si="398"/>
        <v>30.685752620835437</v>
      </c>
      <c r="O8499">
        <v>0.52466756634164169</v>
      </c>
    </row>
    <row r="8500" spans="1:15" x14ac:dyDescent="0.2">
      <c r="A8500">
        <v>8907</v>
      </c>
      <c r="B8500">
        <v>50001</v>
      </c>
      <c r="C8500">
        <v>2008</v>
      </c>
      <c r="D8500" t="s">
        <v>6</v>
      </c>
      <c r="E8500">
        <v>1.3019138133055501E-3</v>
      </c>
      <c r="F8500">
        <v>11259</v>
      </c>
      <c r="G8500">
        <v>1</v>
      </c>
      <c r="H8500">
        <v>2008</v>
      </c>
      <c r="I8500" t="s">
        <v>6</v>
      </c>
      <c r="J8500">
        <v>2.2312357480803202E-3</v>
      </c>
      <c r="K8500">
        <f t="shared" si="396"/>
        <v>0.58349451169634259</v>
      </c>
      <c r="L8500">
        <f t="shared" si="397"/>
        <v>7.5965956476544533E-4</v>
      </c>
      <c r="M8500">
        <f t="shared" si="398"/>
        <v>30.745187583196412</v>
      </c>
      <c r="O8500">
        <v>0.52408377922991201</v>
      </c>
    </row>
    <row r="8501" spans="1:15" x14ac:dyDescent="0.2">
      <c r="A8501">
        <v>8910</v>
      </c>
      <c r="B8501">
        <v>50001</v>
      </c>
      <c r="C8501">
        <v>2008</v>
      </c>
      <c r="D8501" t="s">
        <v>9</v>
      </c>
      <c r="E8501">
        <v>1.48418174716833E-2</v>
      </c>
      <c r="F8501">
        <v>11262</v>
      </c>
      <c r="G8501">
        <v>1</v>
      </c>
      <c r="H8501">
        <v>2008</v>
      </c>
      <c r="I8501" t="s">
        <v>9</v>
      </c>
      <c r="J8501">
        <v>5.6499598943267802E-2</v>
      </c>
      <c r="K8501">
        <f t="shared" si="396"/>
        <v>0.26268889955460073</v>
      </c>
      <c r="L8501">
        <f t="shared" si="397"/>
        <v>3.8987806990267325E-3</v>
      </c>
      <c r="M8501">
        <f t="shared" si="398"/>
        <v>30.161693071500071</v>
      </c>
      <c r="O8501">
        <v>0.52429251332080296</v>
      </c>
    </row>
    <row r="8502" spans="1:15" x14ac:dyDescent="0.2">
      <c r="A8502">
        <v>8942</v>
      </c>
      <c r="B8502">
        <v>50001</v>
      </c>
      <c r="C8502">
        <v>2009</v>
      </c>
      <c r="D8502" t="s">
        <v>20</v>
      </c>
      <c r="E8502">
        <v>2.0754961733039302E-2</v>
      </c>
      <c r="F8502">
        <v>11294</v>
      </c>
      <c r="G8502">
        <v>1</v>
      </c>
      <c r="H8502">
        <v>2009</v>
      </c>
      <c r="I8502" t="s">
        <v>20</v>
      </c>
      <c r="J8502">
        <v>8.5456647740992903E-2</v>
      </c>
      <c r="K8502">
        <f t="shared" si="396"/>
        <v>0.24287123683981468</v>
      </c>
      <c r="L8502">
        <f t="shared" si="397"/>
        <v>5.0407832266662787E-3</v>
      </c>
      <c r="M8502">
        <f t="shared" si="398"/>
        <v>30.142504829639929</v>
      </c>
      <c r="O8502">
        <v>0.52444390937862995</v>
      </c>
    </row>
    <row r="8503" spans="1:15" x14ac:dyDescent="0.2">
      <c r="A8503">
        <v>8938</v>
      </c>
      <c r="B8503">
        <v>50001</v>
      </c>
      <c r="C8503">
        <v>2009</v>
      </c>
      <c r="D8503" t="s">
        <v>16</v>
      </c>
      <c r="E8503">
        <v>6.7972499675703693E-2</v>
      </c>
      <c r="F8503">
        <v>11290</v>
      </c>
      <c r="G8503">
        <v>1</v>
      </c>
      <c r="H8503">
        <v>2009</v>
      </c>
      <c r="I8503" t="s">
        <v>16</v>
      </c>
      <c r="J8503">
        <v>5.1607561211359697E-2</v>
      </c>
      <c r="K8503">
        <f t="shared" si="396"/>
        <v>1.3171035034444099</v>
      </c>
      <c r="L8503">
        <f t="shared" si="397"/>
        <v>8.9526817460743341E-2</v>
      </c>
      <c r="M8503">
        <f t="shared" si="398"/>
        <v>30.128393605369094</v>
      </c>
      <c r="O8503">
        <v>0.52457727406677535</v>
      </c>
    </row>
    <row r="8504" spans="1:15" x14ac:dyDescent="0.2">
      <c r="A8504">
        <v>8926</v>
      </c>
      <c r="B8504">
        <v>50001</v>
      </c>
      <c r="C8504">
        <v>2009</v>
      </c>
      <c r="D8504" t="s">
        <v>4</v>
      </c>
      <c r="E8504">
        <v>3.3207938772862801E-2</v>
      </c>
      <c r="F8504">
        <v>11278</v>
      </c>
      <c r="G8504">
        <v>1</v>
      </c>
      <c r="H8504">
        <v>2009</v>
      </c>
      <c r="I8504" t="s">
        <v>4</v>
      </c>
      <c r="J8504">
        <v>2.91640574079517E-3</v>
      </c>
      <c r="K8504">
        <f t="shared" si="396"/>
        <v>11.386597656267307</v>
      </c>
      <c r="L8504">
        <f t="shared" si="397"/>
        <v>0.3781254378005478</v>
      </c>
      <c r="M8504">
        <f t="shared" si="398"/>
        <v>30.187194800676345</v>
      </c>
      <c r="O8504">
        <v>0.52233441025397997</v>
      </c>
    </row>
    <row r="8505" spans="1:15" x14ac:dyDescent="0.2">
      <c r="A8505">
        <v>8941</v>
      </c>
      <c r="B8505">
        <v>50001</v>
      </c>
      <c r="C8505">
        <v>2009</v>
      </c>
      <c r="D8505" t="s">
        <v>19</v>
      </c>
      <c r="E8505">
        <v>6.9788558827344596E-2</v>
      </c>
      <c r="F8505">
        <v>11293</v>
      </c>
      <c r="G8505">
        <v>1</v>
      </c>
      <c r="H8505">
        <v>2009</v>
      </c>
      <c r="I8505" t="s">
        <v>19</v>
      </c>
      <c r="J8505">
        <v>1.6527554780980301E-2</v>
      </c>
      <c r="K8505">
        <f t="shared" si="396"/>
        <v>4.2225580100727527</v>
      </c>
      <c r="L8505">
        <f t="shared" si="397"/>
        <v>0.29468623808783745</v>
      </c>
      <c r="M8505">
        <f t="shared" si="398"/>
        <v>29.881305438442055</v>
      </c>
      <c r="O8505">
        <v>0.52730883993444388</v>
      </c>
    </row>
    <row r="8506" spans="1:15" x14ac:dyDescent="0.2">
      <c r="A8506">
        <v>8929</v>
      </c>
      <c r="B8506">
        <v>50001</v>
      </c>
      <c r="C8506">
        <v>2009</v>
      </c>
      <c r="D8506" t="s">
        <v>7</v>
      </c>
      <c r="E8506">
        <v>0.20677130626540399</v>
      </c>
      <c r="F8506">
        <v>11281</v>
      </c>
      <c r="G8506">
        <v>1</v>
      </c>
      <c r="H8506">
        <v>2009</v>
      </c>
      <c r="I8506" t="s">
        <v>7</v>
      </c>
      <c r="J8506">
        <v>9.5914489407026196E-2</v>
      </c>
      <c r="K8506">
        <f t="shared" si="396"/>
        <v>2.1557880101716624</v>
      </c>
      <c r="L8506">
        <f t="shared" si="397"/>
        <v>0.44575510289449066</v>
      </c>
      <c r="M8506">
        <f t="shared" si="398"/>
        <v>30.050032908091026</v>
      </c>
      <c r="O8506">
        <v>0.52007581915103351</v>
      </c>
    </row>
    <row r="8507" spans="1:15" x14ac:dyDescent="0.2">
      <c r="A8507">
        <v>8939</v>
      </c>
      <c r="B8507">
        <v>50001</v>
      </c>
      <c r="C8507">
        <v>2009</v>
      </c>
      <c r="D8507" t="s">
        <v>17</v>
      </c>
      <c r="E8507">
        <v>4.0731612401089599E-2</v>
      </c>
      <c r="F8507">
        <v>11291</v>
      </c>
      <c r="G8507">
        <v>1</v>
      </c>
      <c r="H8507">
        <v>2009</v>
      </c>
      <c r="I8507" t="s">
        <v>17</v>
      </c>
      <c r="J8507">
        <v>1.194288262607E-2</v>
      </c>
      <c r="K8507">
        <f t="shared" si="396"/>
        <v>3.4105344309569756</v>
      </c>
      <c r="L8507">
        <f t="shared" si="397"/>
        <v>0.13891656652231021</v>
      </c>
      <c r="M8507">
        <f t="shared" si="398"/>
        <v>30.120227416764358</v>
      </c>
      <c r="O8507">
        <v>0.51696385708369896</v>
      </c>
    </row>
    <row r="8508" spans="1:15" x14ac:dyDescent="0.2">
      <c r="A8508">
        <v>8935</v>
      </c>
      <c r="B8508">
        <v>50001</v>
      </c>
      <c r="C8508">
        <v>2009</v>
      </c>
      <c r="D8508" t="s">
        <v>13</v>
      </c>
      <c r="E8508">
        <v>0</v>
      </c>
      <c r="F8508">
        <v>11287</v>
      </c>
      <c r="G8508">
        <v>1</v>
      </c>
      <c r="H8508">
        <v>2009</v>
      </c>
      <c r="I8508" t="s">
        <v>13</v>
      </c>
      <c r="J8508">
        <v>6.5771346202612102E-2</v>
      </c>
      <c r="K8508">
        <f t="shared" si="396"/>
        <v>0</v>
      </c>
      <c r="L8508">
        <f t="shared" si="397"/>
        <v>0</v>
      </c>
      <c r="M8508">
        <f t="shared" si="398"/>
        <v>30.086781430413392</v>
      </c>
      <c r="O8508">
        <v>0.51695704506150986</v>
      </c>
    </row>
    <row r="8509" spans="1:15" x14ac:dyDescent="0.2">
      <c r="A8509">
        <v>8940</v>
      </c>
      <c r="B8509">
        <v>50001</v>
      </c>
      <c r="C8509">
        <v>2009</v>
      </c>
      <c r="D8509" t="s">
        <v>18</v>
      </c>
      <c r="E8509">
        <v>8.2500972888831195E-2</v>
      </c>
      <c r="F8509">
        <v>11292</v>
      </c>
      <c r="G8509">
        <v>1</v>
      </c>
      <c r="H8509">
        <v>2009</v>
      </c>
      <c r="I8509" t="s">
        <v>18</v>
      </c>
      <c r="J8509">
        <v>0.10752334207533</v>
      </c>
      <c r="K8509">
        <f t="shared" si="396"/>
        <v>0.76728430586757312</v>
      </c>
      <c r="L8509">
        <f t="shared" si="397"/>
        <v>6.3301701716406311E-2</v>
      </c>
      <c r="M8509">
        <f t="shared" si="398"/>
        <v>30.303744533391129</v>
      </c>
      <c r="O8509">
        <v>0.51615298907093055</v>
      </c>
    </row>
    <row r="8510" spans="1:15" x14ac:dyDescent="0.2">
      <c r="A8510">
        <v>8945</v>
      </c>
      <c r="B8510">
        <v>50001</v>
      </c>
      <c r="C8510">
        <v>2009</v>
      </c>
      <c r="D8510" t="s">
        <v>23</v>
      </c>
      <c r="E8510">
        <v>0</v>
      </c>
      <c r="F8510">
        <v>11297</v>
      </c>
      <c r="G8510">
        <v>1</v>
      </c>
      <c r="H8510">
        <v>2009</v>
      </c>
      <c r="I8510" t="s">
        <v>23</v>
      </c>
      <c r="J8510">
        <v>2.2714844288632499E-3</v>
      </c>
      <c r="K8510">
        <f t="shared" si="396"/>
        <v>0</v>
      </c>
      <c r="L8510">
        <f t="shared" si="397"/>
        <v>0</v>
      </c>
      <c r="M8510">
        <f t="shared" si="398"/>
        <v>30.263753378228703</v>
      </c>
      <c r="O8510">
        <v>0.51753446687076232</v>
      </c>
    </row>
    <row r="8511" spans="1:15" x14ac:dyDescent="0.2">
      <c r="A8511">
        <v>8934</v>
      </c>
      <c r="B8511">
        <v>50001</v>
      </c>
      <c r="C8511">
        <v>2009</v>
      </c>
      <c r="D8511" t="s">
        <v>12</v>
      </c>
      <c r="E8511">
        <v>1.2452977039823499E-2</v>
      </c>
      <c r="F8511">
        <v>11286</v>
      </c>
      <c r="G8511">
        <v>1</v>
      </c>
      <c r="H8511">
        <v>2009</v>
      </c>
      <c r="I8511" t="s">
        <v>12</v>
      </c>
      <c r="J8511">
        <v>1.82587797211663E-2</v>
      </c>
      <c r="K8511">
        <f t="shared" si="396"/>
        <v>0.68202679642317587</v>
      </c>
      <c r="L8511">
        <f t="shared" si="397"/>
        <v>8.4932640364021855E-3</v>
      </c>
      <c r="M8511">
        <f t="shared" si="398"/>
        <v>30.263753378228703</v>
      </c>
      <c r="O8511">
        <v>0.51753446687076232</v>
      </c>
    </row>
    <row r="8512" spans="1:15" x14ac:dyDescent="0.2">
      <c r="A8512">
        <v>8944</v>
      </c>
      <c r="B8512">
        <v>50001</v>
      </c>
      <c r="C8512">
        <v>2009</v>
      </c>
      <c r="D8512" t="s">
        <v>22</v>
      </c>
      <c r="E8512">
        <v>0</v>
      </c>
      <c r="F8512">
        <v>11296</v>
      </c>
      <c r="G8512">
        <v>1</v>
      </c>
      <c r="H8512">
        <v>2009</v>
      </c>
      <c r="I8512" t="s">
        <v>22</v>
      </c>
      <c r="J8512">
        <v>6.93808338372481E-3</v>
      </c>
      <c r="K8512">
        <f t="shared" si="396"/>
        <v>0</v>
      </c>
      <c r="L8512">
        <f t="shared" si="397"/>
        <v>0</v>
      </c>
      <c r="M8512">
        <f t="shared" si="398"/>
        <v>30.325962574583734</v>
      </c>
      <c r="O8512">
        <v>0.51709335488177455</v>
      </c>
    </row>
    <row r="8513" spans="1:15" x14ac:dyDescent="0.2">
      <c r="A8513">
        <v>8930</v>
      </c>
      <c r="B8513">
        <v>50001</v>
      </c>
      <c r="C8513">
        <v>2009</v>
      </c>
      <c r="D8513" t="s">
        <v>8</v>
      </c>
      <c r="E8513">
        <v>2.9835257491244001E-2</v>
      </c>
      <c r="F8513">
        <v>11282</v>
      </c>
      <c r="G8513">
        <v>1</v>
      </c>
      <c r="H8513">
        <v>2009</v>
      </c>
      <c r="I8513" t="s">
        <v>8</v>
      </c>
      <c r="J8513">
        <v>4.1559891652143299E-2</v>
      </c>
      <c r="K8513">
        <f t="shared" si="396"/>
        <v>0.71788583427900632</v>
      </c>
      <c r="L8513">
        <f t="shared" si="397"/>
        <v>2.1418308715030674E-2</v>
      </c>
      <c r="M8513">
        <f t="shared" si="398"/>
        <v>30.325962574583734</v>
      </c>
      <c r="O8513">
        <v>0.51709335488177455</v>
      </c>
    </row>
    <row r="8514" spans="1:15" x14ac:dyDescent="0.2">
      <c r="A8514">
        <v>8927</v>
      </c>
      <c r="B8514">
        <v>50001</v>
      </c>
      <c r="C8514">
        <v>2009</v>
      </c>
      <c r="D8514" t="s">
        <v>5</v>
      </c>
      <c r="E8514">
        <v>0</v>
      </c>
      <c r="F8514">
        <v>11279</v>
      </c>
      <c r="G8514">
        <v>1</v>
      </c>
      <c r="H8514">
        <v>2009</v>
      </c>
      <c r="I8514" t="s">
        <v>5</v>
      </c>
      <c r="J8514">
        <v>3.6183664011332499E-3</v>
      </c>
      <c r="K8514">
        <f t="shared" si="396"/>
        <v>0</v>
      </c>
      <c r="L8514">
        <f t="shared" si="397"/>
        <v>0</v>
      </c>
      <c r="M8514">
        <f t="shared" si="398"/>
        <v>30.402835505495204</v>
      </c>
      <c r="O8514">
        <v>0.51597305799095483</v>
      </c>
    </row>
    <row r="8515" spans="1:15" x14ac:dyDescent="0.2">
      <c r="A8515">
        <v>8943</v>
      </c>
      <c r="B8515">
        <v>50001</v>
      </c>
      <c r="C8515">
        <v>2009</v>
      </c>
      <c r="D8515" t="s">
        <v>21</v>
      </c>
      <c r="E8515">
        <v>0.123492022311583</v>
      </c>
      <c r="F8515">
        <v>11295</v>
      </c>
      <c r="G8515">
        <v>1</v>
      </c>
      <c r="H8515">
        <v>2009</v>
      </c>
      <c r="I8515" t="s">
        <v>21</v>
      </c>
      <c r="J8515">
        <v>9.7222627670944806E-2</v>
      </c>
      <c r="K8515">
        <f t="shared" ref="K8515:K8578" si="399">E8515/J8515</f>
        <v>1.2701983609160243</v>
      </c>
      <c r="L8515">
        <f t="shared" ref="L8515:L8578" si="400">E8515*K8515</f>
        <v>0.15685936432637784</v>
      </c>
      <c r="M8515">
        <f t="shared" ref="M8515:M8578" si="401">SUM(K8515:K8534)</f>
        <v>30.402835505495204</v>
      </c>
      <c r="O8515">
        <v>0.51597305799095483</v>
      </c>
    </row>
    <row r="8516" spans="1:15" x14ac:dyDescent="0.2">
      <c r="A8516">
        <v>8937</v>
      </c>
      <c r="B8516">
        <v>50001</v>
      </c>
      <c r="C8516">
        <v>2009</v>
      </c>
      <c r="D8516" t="s">
        <v>15</v>
      </c>
      <c r="E8516">
        <v>0.139836554676352</v>
      </c>
      <c r="F8516">
        <v>11289</v>
      </c>
      <c r="G8516">
        <v>1</v>
      </c>
      <c r="H8516">
        <v>2009</v>
      </c>
      <c r="I8516" t="s">
        <v>15</v>
      </c>
      <c r="J8516">
        <v>0.113347678370719</v>
      </c>
      <c r="K8516">
        <f t="shared" si="399"/>
        <v>1.2336957993881226</v>
      </c>
      <c r="L8516">
        <f t="shared" si="400"/>
        <v>0.17251577010512301</v>
      </c>
      <c r="M8516">
        <f t="shared" si="401"/>
        <v>30.383014301253731</v>
      </c>
      <c r="O8516">
        <v>0.51690954103970155</v>
      </c>
    </row>
    <row r="8517" spans="1:15" x14ac:dyDescent="0.2">
      <c r="A8517">
        <v>8936</v>
      </c>
      <c r="B8517">
        <v>50001</v>
      </c>
      <c r="C8517">
        <v>2009</v>
      </c>
      <c r="D8517" t="s">
        <v>14</v>
      </c>
      <c r="E8517">
        <v>6.2005448177454903E-2</v>
      </c>
      <c r="F8517">
        <v>11288</v>
      </c>
      <c r="G8517">
        <v>1</v>
      </c>
      <c r="H8517">
        <v>2009</v>
      </c>
      <c r="I8517" t="s">
        <v>14</v>
      </c>
      <c r="J8517">
        <v>4.7225217311173101E-2</v>
      </c>
      <c r="K8517">
        <f t="shared" si="399"/>
        <v>1.3129732737679731</v>
      </c>
      <c r="L8517">
        <f t="shared" si="400"/>
        <v>8.1411496285003368E-2</v>
      </c>
      <c r="M8517">
        <f t="shared" si="401"/>
        <v>30.314806108209499</v>
      </c>
      <c r="O8517">
        <v>0.52125837805537512</v>
      </c>
    </row>
    <row r="8518" spans="1:15" x14ac:dyDescent="0.2">
      <c r="A8518">
        <v>8932</v>
      </c>
      <c r="B8518">
        <v>50001</v>
      </c>
      <c r="C8518">
        <v>2009</v>
      </c>
      <c r="D8518" t="s">
        <v>10</v>
      </c>
      <c r="E8518">
        <v>6.9788558827344596E-2</v>
      </c>
      <c r="F8518">
        <v>11284</v>
      </c>
      <c r="G8518">
        <v>1</v>
      </c>
      <c r="H8518">
        <v>2009</v>
      </c>
      <c r="I8518" t="s">
        <v>10</v>
      </c>
      <c r="J8518">
        <v>0.14483756902063799</v>
      </c>
      <c r="K8518">
        <f t="shared" si="399"/>
        <v>0.48184016964134757</v>
      </c>
      <c r="L8518">
        <f t="shared" si="400"/>
        <v>3.3626931024392882E-2</v>
      </c>
      <c r="M8518">
        <f t="shared" si="401"/>
        <v>30.302134256201651</v>
      </c>
      <c r="O8518">
        <v>0.52180693505838227</v>
      </c>
    </row>
    <row r="8519" spans="1:15" x14ac:dyDescent="0.2">
      <c r="A8519">
        <v>8933</v>
      </c>
      <c r="B8519">
        <v>50001</v>
      </c>
      <c r="C8519">
        <v>2009</v>
      </c>
      <c r="D8519" t="s">
        <v>11</v>
      </c>
      <c r="E8519">
        <v>1.9717213646387299E-2</v>
      </c>
      <c r="F8519">
        <v>11285</v>
      </c>
      <c r="G8519">
        <v>1</v>
      </c>
      <c r="H8519">
        <v>2009</v>
      </c>
      <c r="I8519" t="s">
        <v>11</v>
      </c>
      <c r="J8519">
        <v>2.8262459028192102E-2</v>
      </c>
      <c r="K8519">
        <f t="shared" si="399"/>
        <v>0.69764678390932544</v>
      </c>
      <c r="L8519">
        <f t="shared" si="400"/>
        <v>1.3755650688055163E-2</v>
      </c>
      <c r="M8519">
        <f t="shared" si="401"/>
        <v>30.283102073531303</v>
      </c>
      <c r="O8519">
        <v>0.52254321597144127</v>
      </c>
    </row>
    <row r="8520" spans="1:15" x14ac:dyDescent="0.2">
      <c r="A8520">
        <v>8928</v>
      </c>
      <c r="B8520">
        <v>50001</v>
      </c>
      <c r="C8520">
        <v>2009</v>
      </c>
      <c r="D8520" t="s">
        <v>6</v>
      </c>
      <c r="E8520">
        <v>0</v>
      </c>
      <c r="F8520">
        <v>11280</v>
      </c>
      <c r="G8520">
        <v>1</v>
      </c>
      <c r="H8520">
        <v>2009</v>
      </c>
      <c r="I8520" t="s">
        <v>6</v>
      </c>
      <c r="J8520">
        <v>2.3289273575647401E-3</v>
      </c>
      <c r="K8520">
        <f t="shared" si="399"/>
        <v>0</v>
      </c>
      <c r="L8520">
        <f t="shared" si="400"/>
        <v>0</v>
      </c>
      <c r="M8520">
        <f t="shared" si="401"/>
        <v>30.208398296114055</v>
      </c>
      <c r="O8520">
        <v>0.52331387370077731</v>
      </c>
    </row>
    <row r="8521" spans="1:15" x14ac:dyDescent="0.2">
      <c r="A8521">
        <v>8931</v>
      </c>
      <c r="B8521">
        <v>50001</v>
      </c>
      <c r="C8521">
        <v>2009</v>
      </c>
      <c r="D8521" t="s">
        <v>9</v>
      </c>
      <c r="E8521">
        <v>1.37501621481385E-2</v>
      </c>
      <c r="F8521">
        <v>11283</v>
      </c>
      <c r="G8521">
        <v>1</v>
      </c>
      <c r="H8521">
        <v>2009</v>
      </c>
      <c r="I8521" t="s">
        <v>9</v>
      </c>
      <c r="J8521">
        <v>5.6468685868568597E-2</v>
      </c>
      <c r="K8521">
        <f t="shared" si="399"/>
        <v>0.2435006576944633</v>
      </c>
      <c r="L8521">
        <f t="shared" si="400"/>
        <v>3.3481735264772388E-3</v>
      </c>
      <c r="M8521">
        <f t="shared" si="401"/>
        <v>30.208398296114055</v>
      </c>
      <c r="O8521">
        <v>0.52331387370077731</v>
      </c>
    </row>
    <row r="8522" spans="1:15" x14ac:dyDescent="0.2">
      <c r="A8522">
        <v>8963</v>
      </c>
      <c r="B8522">
        <v>50001</v>
      </c>
      <c r="C8522">
        <v>2010</v>
      </c>
      <c r="D8522" t="s">
        <v>20</v>
      </c>
      <c r="E8522">
        <v>1.9916142557651902E-2</v>
      </c>
      <c r="F8522">
        <v>11315</v>
      </c>
      <c r="G8522">
        <v>1</v>
      </c>
      <c r="H8522">
        <v>2010</v>
      </c>
      <c r="I8522" t="s">
        <v>20</v>
      </c>
      <c r="J8522">
        <v>8.7061293335287296E-2</v>
      </c>
      <c r="K8522">
        <f t="shared" si="399"/>
        <v>0.22876001256897913</v>
      </c>
      <c r="L8522">
        <f t="shared" si="400"/>
        <v>4.5560170218140288E-3</v>
      </c>
      <c r="M8522">
        <f t="shared" si="401"/>
        <v>30.212676129052777</v>
      </c>
      <c r="O8522">
        <v>0.52328835296865128</v>
      </c>
    </row>
    <row r="8523" spans="1:15" x14ac:dyDescent="0.2">
      <c r="A8523">
        <v>8959</v>
      </c>
      <c r="B8523">
        <v>50001</v>
      </c>
      <c r="C8523">
        <v>2010</v>
      </c>
      <c r="D8523" t="s">
        <v>16</v>
      </c>
      <c r="E8523">
        <v>7.1016771488469604E-2</v>
      </c>
      <c r="F8523">
        <v>11311</v>
      </c>
      <c r="G8523">
        <v>1</v>
      </c>
      <c r="H8523">
        <v>2010</v>
      </c>
      <c r="I8523" t="s">
        <v>16</v>
      </c>
      <c r="J8523">
        <v>5.16146005990838E-2</v>
      </c>
      <c r="K8523">
        <f t="shared" si="399"/>
        <v>1.3759046987516592</v>
      </c>
      <c r="L8523">
        <f t="shared" si="400"/>
        <v>9.7712309581158188E-2</v>
      </c>
      <c r="M8523">
        <f t="shared" si="401"/>
        <v>30.214020240735056</v>
      </c>
      <c r="O8523">
        <v>0.52325638350794146</v>
      </c>
    </row>
    <row r="8524" spans="1:15" x14ac:dyDescent="0.2">
      <c r="A8524">
        <v>8947</v>
      </c>
      <c r="B8524">
        <v>50001</v>
      </c>
      <c r="C8524">
        <v>2010</v>
      </c>
      <c r="D8524" t="s">
        <v>4</v>
      </c>
      <c r="E8524">
        <v>3.2494758909853198E-2</v>
      </c>
      <c r="F8524">
        <v>11299</v>
      </c>
      <c r="G8524">
        <v>1</v>
      </c>
      <c r="H8524">
        <v>2010</v>
      </c>
      <c r="I8524" t="s">
        <v>4</v>
      </c>
      <c r="J8524">
        <v>2.93255250906223E-3</v>
      </c>
      <c r="K8524">
        <f t="shared" si="399"/>
        <v>11.080708294033021</v>
      </c>
      <c r="L8524">
        <f t="shared" si="400"/>
        <v>0.36006494456501376</v>
      </c>
      <c r="M8524">
        <f t="shared" si="401"/>
        <v>30.241369474760809</v>
      </c>
      <c r="O8524">
        <v>0.52210450935014796</v>
      </c>
    </row>
    <row r="8525" spans="1:15" x14ac:dyDescent="0.2">
      <c r="A8525">
        <v>8962</v>
      </c>
      <c r="B8525">
        <v>50001</v>
      </c>
      <c r="C8525">
        <v>2010</v>
      </c>
      <c r="D8525" t="s">
        <v>19</v>
      </c>
      <c r="E8525">
        <v>7.3113207547169795E-2</v>
      </c>
      <c r="F8525">
        <v>11314</v>
      </c>
      <c r="G8525">
        <v>1</v>
      </c>
      <c r="H8525">
        <v>2010</v>
      </c>
      <c r="I8525" t="s">
        <v>19</v>
      </c>
      <c r="J8525">
        <v>1.66496138510683E-2</v>
      </c>
      <c r="K8525">
        <f t="shared" si="399"/>
        <v>4.3912854797217165</v>
      </c>
      <c r="L8525">
        <f t="shared" si="400"/>
        <v>0.32106096667776696</v>
      </c>
      <c r="M8525">
        <f t="shared" si="401"/>
        <v>28.940100147218402</v>
      </c>
      <c r="O8525">
        <v>0.54561875286416817</v>
      </c>
    </row>
    <row r="8526" spans="1:15" x14ac:dyDescent="0.2">
      <c r="A8526">
        <v>8950</v>
      </c>
      <c r="B8526">
        <v>50001</v>
      </c>
      <c r="C8526">
        <v>2010</v>
      </c>
      <c r="D8526" t="s">
        <v>7</v>
      </c>
      <c r="E8526">
        <v>0.20545073375261999</v>
      </c>
      <c r="F8526">
        <v>11302</v>
      </c>
      <c r="G8526">
        <v>1</v>
      </c>
      <c r="H8526">
        <v>2010</v>
      </c>
      <c r="I8526" t="s">
        <v>7</v>
      </c>
      <c r="J8526">
        <v>9.2296651933827106E-2</v>
      </c>
      <c r="K8526">
        <f t="shared" si="399"/>
        <v>2.2259825188449924</v>
      </c>
      <c r="L8526">
        <f t="shared" si="400"/>
        <v>0.45732974181720892</v>
      </c>
      <c r="M8526">
        <f t="shared" si="401"/>
        <v>28.833636543849064</v>
      </c>
      <c r="O8526">
        <v>0.54956770831082125</v>
      </c>
    </row>
    <row r="8527" spans="1:15" x14ac:dyDescent="0.2">
      <c r="A8527">
        <v>8960</v>
      </c>
      <c r="B8527">
        <v>50001</v>
      </c>
      <c r="C8527">
        <v>2010</v>
      </c>
      <c r="D8527" t="s">
        <v>17</v>
      </c>
      <c r="E8527">
        <v>4.1142557651991603E-2</v>
      </c>
      <c r="F8527">
        <v>11312</v>
      </c>
      <c r="G8527">
        <v>1</v>
      </c>
      <c r="H8527">
        <v>2010</v>
      </c>
      <c r="I8527" t="s">
        <v>17</v>
      </c>
      <c r="J8527">
        <v>1.21828487251217E-2</v>
      </c>
      <c r="K8527">
        <f t="shared" si="399"/>
        <v>3.3770884446060139</v>
      </c>
      <c r="L8527">
        <f t="shared" si="400"/>
        <v>0.13894205602807758</v>
      </c>
      <c r="M8527">
        <f t="shared" si="401"/>
        <v>28.822857281135594</v>
      </c>
      <c r="O8527">
        <v>0.55519452785667833</v>
      </c>
    </row>
    <row r="8528" spans="1:15" x14ac:dyDescent="0.2">
      <c r="A8528">
        <v>8956</v>
      </c>
      <c r="B8528">
        <v>50001</v>
      </c>
      <c r="C8528">
        <v>2010</v>
      </c>
      <c r="D8528" t="s">
        <v>13</v>
      </c>
      <c r="E8528">
        <v>1.38888888888888E-2</v>
      </c>
      <c r="F8528">
        <v>11308</v>
      </c>
      <c r="G8528">
        <v>1</v>
      </c>
      <c r="H8528">
        <v>2010</v>
      </c>
      <c r="I8528" t="s">
        <v>13</v>
      </c>
      <c r="J8528">
        <v>6.4014980880476802E-2</v>
      </c>
      <c r="K8528">
        <f t="shared" si="399"/>
        <v>0.21696310297773772</v>
      </c>
      <c r="L8528">
        <f t="shared" si="400"/>
        <v>3.0133764302463376E-3</v>
      </c>
      <c r="M8528">
        <f t="shared" si="401"/>
        <v>28.794025324908151</v>
      </c>
      <c r="O8528">
        <v>0.55503049672855942</v>
      </c>
    </row>
    <row r="8529" spans="1:15" x14ac:dyDescent="0.2">
      <c r="A8529">
        <v>8961</v>
      </c>
      <c r="B8529">
        <v>50001</v>
      </c>
      <c r="C8529">
        <v>2010</v>
      </c>
      <c r="D8529" t="s">
        <v>18</v>
      </c>
      <c r="E8529">
        <v>7.9926624737945498E-2</v>
      </c>
      <c r="F8529">
        <v>11313</v>
      </c>
      <c r="G8529">
        <v>1</v>
      </c>
      <c r="H8529">
        <v>2010</v>
      </c>
      <c r="I8529" t="s">
        <v>18</v>
      </c>
      <c r="J8529">
        <v>0.10989602289043</v>
      </c>
      <c r="K8529">
        <f t="shared" si="399"/>
        <v>0.72729315070514433</v>
      </c>
      <c r="L8529">
        <f t="shared" si="400"/>
        <v>5.8130086730888111E-2</v>
      </c>
      <c r="M8529">
        <f t="shared" si="401"/>
        <v>28.822768991636387</v>
      </c>
      <c r="O8529">
        <v>0.5547765284149172</v>
      </c>
    </row>
    <row r="8530" spans="1:15" x14ac:dyDescent="0.2">
      <c r="A8530">
        <v>8966</v>
      </c>
      <c r="B8530">
        <v>50001</v>
      </c>
      <c r="C8530">
        <v>2010</v>
      </c>
      <c r="D8530" t="s">
        <v>23</v>
      </c>
      <c r="E8530">
        <v>0</v>
      </c>
      <c r="F8530">
        <v>11318</v>
      </c>
      <c r="G8530">
        <v>1</v>
      </c>
      <c r="H8530">
        <v>2010</v>
      </c>
      <c r="I8530" t="s">
        <v>23</v>
      </c>
      <c r="J8530">
        <v>2.7765354699465701E-3</v>
      </c>
      <c r="K8530">
        <f t="shared" si="399"/>
        <v>0</v>
      </c>
      <c r="L8530">
        <f t="shared" si="400"/>
        <v>0</v>
      </c>
      <c r="M8530">
        <f t="shared" si="401"/>
        <v>28.804050968922198</v>
      </c>
      <c r="O8530">
        <v>0.55546484341159519</v>
      </c>
    </row>
    <row r="8531" spans="1:15" x14ac:dyDescent="0.2">
      <c r="A8531">
        <v>8955</v>
      </c>
      <c r="B8531">
        <v>50001</v>
      </c>
      <c r="C8531">
        <v>2010</v>
      </c>
      <c r="D8531" t="s">
        <v>12</v>
      </c>
      <c r="E8531">
        <v>1.36268343815513E-2</v>
      </c>
      <c r="F8531">
        <v>11307</v>
      </c>
      <c r="G8531">
        <v>1</v>
      </c>
      <c r="H8531">
        <v>2010</v>
      </c>
      <c r="I8531" t="s">
        <v>12</v>
      </c>
      <c r="J8531">
        <v>1.8309829830566001E-2</v>
      </c>
      <c r="K8531">
        <f t="shared" si="399"/>
        <v>0.74423599277820607</v>
      </c>
      <c r="L8531">
        <f t="shared" si="400"/>
        <v>1.0141580614378023E-2</v>
      </c>
      <c r="M8531">
        <f t="shared" si="401"/>
        <v>28.804050968922198</v>
      </c>
      <c r="O8531">
        <v>0.55546484341159519</v>
      </c>
    </row>
    <row r="8532" spans="1:15" x14ac:dyDescent="0.2">
      <c r="A8532">
        <v>8965</v>
      </c>
      <c r="B8532">
        <v>50001</v>
      </c>
      <c r="C8532">
        <v>2010</v>
      </c>
      <c r="D8532" t="s">
        <v>22</v>
      </c>
      <c r="E8532">
        <v>0</v>
      </c>
      <c r="F8532">
        <v>11317</v>
      </c>
      <c r="G8532">
        <v>1</v>
      </c>
      <c r="H8532">
        <v>2010</v>
      </c>
      <c r="I8532" t="s">
        <v>22</v>
      </c>
      <c r="J8532">
        <v>6.87786380496626E-3</v>
      </c>
      <c r="K8532">
        <f t="shared" si="399"/>
        <v>0</v>
      </c>
      <c r="L8532">
        <f t="shared" si="400"/>
        <v>0</v>
      </c>
      <c r="M8532">
        <f t="shared" si="401"/>
        <v>28.64366116233051</v>
      </c>
      <c r="O8532">
        <v>0.5566736884218968</v>
      </c>
    </row>
    <row r="8533" spans="1:15" x14ac:dyDescent="0.2">
      <c r="A8533">
        <v>8951</v>
      </c>
      <c r="B8533">
        <v>50001</v>
      </c>
      <c r="C8533">
        <v>2010</v>
      </c>
      <c r="D8533" t="s">
        <v>8</v>
      </c>
      <c r="E8533">
        <v>3.2232704402515702E-2</v>
      </c>
      <c r="F8533">
        <v>11303</v>
      </c>
      <c r="G8533">
        <v>1</v>
      </c>
      <c r="H8533">
        <v>2010</v>
      </c>
      <c r="I8533" t="s">
        <v>8</v>
      </c>
      <c r="J8533">
        <v>4.0556588759094001E-2</v>
      </c>
      <c r="K8533">
        <f t="shared" si="399"/>
        <v>0.79475876519048128</v>
      </c>
      <c r="L8533">
        <f t="shared" si="400"/>
        <v>2.5617224349693168E-2</v>
      </c>
      <c r="M8533">
        <f t="shared" si="401"/>
        <v>28.64366116233051</v>
      </c>
      <c r="O8533">
        <v>0.5566736884218968</v>
      </c>
    </row>
    <row r="8534" spans="1:15" x14ac:dyDescent="0.2">
      <c r="A8534">
        <v>8948</v>
      </c>
      <c r="B8534">
        <v>50001</v>
      </c>
      <c r="C8534">
        <v>2010</v>
      </c>
      <c r="D8534" t="s">
        <v>5</v>
      </c>
      <c r="E8534">
        <v>0</v>
      </c>
      <c r="F8534">
        <v>11300</v>
      </c>
      <c r="G8534">
        <v>1</v>
      </c>
      <c r="H8534">
        <v>2010</v>
      </c>
      <c r="I8534" t="s">
        <v>5</v>
      </c>
      <c r="J8534">
        <v>3.6627501072110098E-3</v>
      </c>
      <c r="K8534">
        <f t="shared" si="399"/>
        <v>0</v>
      </c>
      <c r="L8534">
        <f t="shared" si="400"/>
        <v>0</v>
      </c>
      <c r="M8534">
        <f t="shared" si="401"/>
        <v>28.613083448080229</v>
      </c>
      <c r="O8534">
        <v>0.55733784923232255</v>
      </c>
    </row>
    <row r="8535" spans="1:15" x14ac:dyDescent="0.2">
      <c r="A8535">
        <v>8964</v>
      </c>
      <c r="B8535">
        <v>50001</v>
      </c>
      <c r="C8535">
        <v>2010</v>
      </c>
      <c r="D8535" t="s">
        <v>21</v>
      </c>
      <c r="E8535">
        <v>0.122641509433962</v>
      </c>
      <c r="F8535">
        <v>11316</v>
      </c>
      <c r="G8535">
        <v>1</v>
      </c>
      <c r="H8535">
        <v>2010</v>
      </c>
      <c r="I8535" t="s">
        <v>21</v>
      </c>
      <c r="J8535">
        <v>9.8083613235652706E-2</v>
      </c>
      <c r="K8535">
        <f t="shared" si="399"/>
        <v>1.2503771566745532</v>
      </c>
      <c r="L8535">
        <f t="shared" si="400"/>
        <v>0.15334814185631279</v>
      </c>
      <c r="M8535">
        <f t="shared" si="401"/>
        <v>28.613083448080229</v>
      </c>
      <c r="O8535">
        <v>0.55733784923232255</v>
      </c>
    </row>
    <row r="8536" spans="1:15" x14ac:dyDescent="0.2">
      <c r="A8536">
        <v>8958</v>
      </c>
      <c r="B8536">
        <v>50001</v>
      </c>
      <c r="C8536">
        <v>2010</v>
      </c>
      <c r="D8536" t="s">
        <v>15</v>
      </c>
      <c r="E8536">
        <v>0.13417190775681301</v>
      </c>
      <c r="F8536">
        <v>11310</v>
      </c>
      <c r="G8536">
        <v>1</v>
      </c>
      <c r="H8536">
        <v>2010</v>
      </c>
      <c r="I8536" t="s">
        <v>15</v>
      </c>
      <c r="J8536">
        <v>0.11512083614317201</v>
      </c>
      <c r="K8536">
        <f t="shared" si="399"/>
        <v>1.1654876063438926</v>
      </c>
      <c r="L8536">
        <f t="shared" si="400"/>
        <v>0.15637569561008155</v>
      </c>
      <c r="M8536">
        <f t="shared" si="401"/>
        <v>28.589824255290196</v>
      </c>
      <c r="O8536">
        <v>0.55902950007313379</v>
      </c>
    </row>
    <row r="8537" spans="1:15" x14ac:dyDescent="0.2">
      <c r="A8537">
        <v>8957</v>
      </c>
      <c r="B8537">
        <v>50001</v>
      </c>
      <c r="C8537">
        <v>2010</v>
      </c>
      <c r="D8537" t="s">
        <v>14</v>
      </c>
      <c r="E8537">
        <v>6.1058700209643602E-2</v>
      </c>
      <c r="F8537">
        <v>11309</v>
      </c>
      <c r="G8537">
        <v>1</v>
      </c>
      <c r="H8537">
        <v>2010</v>
      </c>
      <c r="I8537" t="s">
        <v>14</v>
      </c>
      <c r="J8537">
        <v>4.69573432650661E-2</v>
      </c>
      <c r="K8537">
        <f t="shared" si="399"/>
        <v>1.3003014217601234</v>
      </c>
      <c r="L8537">
        <f t="shared" si="400"/>
        <v>7.9394714693424726E-2</v>
      </c>
      <c r="M8537">
        <f t="shared" si="401"/>
        <v>28.673142100788901</v>
      </c>
      <c r="O8537">
        <v>0.55160754977054316</v>
      </c>
    </row>
    <row r="8538" spans="1:15" x14ac:dyDescent="0.2">
      <c r="A8538">
        <v>8953</v>
      </c>
      <c r="B8538">
        <v>50001</v>
      </c>
      <c r="C8538">
        <v>2010</v>
      </c>
      <c r="D8538" t="s">
        <v>10</v>
      </c>
      <c r="E8538">
        <v>6.6823899371069098E-2</v>
      </c>
      <c r="F8538">
        <v>11305</v>
      </c>
      <c r="G8538">
        <v>1</v>
      </c>
      <c r="H8538">
        <v>2010</v>
      </c>
      <c r="I8538" t="s">
        <v>10</v>
      </c>
      <c r="J8538">
        <v>0.14438795624168199</v>
      </c>
      <c r="K8538">
        <f t="shared" si="399"/>
        <v>0.46280798697099601</v>
      </c>
      <c r="L8538">
        <f t="shared" si="400"/>
        <v>3.0926634349476897E-2</v>
      </c>
      <c r="M8538">
        <f t="shared" si="401"/>
        <v>28.728884899797823</v>
      </c>
      <c r="O8538">
        <v>0.54977522970945103</v>
      </c>
    </row>
    <row r="8539" spans="1:15" x14ac:dyDescent="0.2">
      <c r="A8539">
        <v>8954</v>
      </c>
      <c r="B8539">
        <v>50001</v>
      </c>
      <c r="C8539">
        <v>2010</v>
      </c>
      <c r="D8539" t="s">
        <v>11</v>
      </c>
      <c r="E8539">
        <v>1.7557651991614201E-2</v>
      </c>
      <c r="F8539">
        <v>11306</v>
      </c>
      <c r="G8539">
        <v>1</v>
      </c>
      <c r="H8539">
        <v>2010</v>
      </c>
      <c r="I8539" t="s">
        <v>11</v>
      </c>
      <c r="J8539">
        <v>2.81850053835342E-2</v>
      </c>
      <c r="K8539">
        <f t="shared" si="399"/>
        <v>0.62294300649207812</v>
      </c>
      <c r="L8539">
        <f t="shared" si="400"/>
        <v>1.0937416518597774E-2</v>
      </c>
      <c r="M8539">
        <f t="shared" si="401"/>
        <v>28.728996346795977</v>
      </c>
      <c r="O8539">
        <v>0.54976097973704363</v>
      </c>
    </row>
    <row r="8540" spans="1:15" x14ac:dyDescent="0.2">
      <c r="A8540">
        <v>8949</v>
      </c>
      <c r="B8540">
        <v>50001</v>
      </c>
      <c r="C8540">
        <v>2010</v>
      </c>
      <c r="D8540" t="s">
        <v>6</v>
      </c>
      <c r="E8540">
        <v>0</v>
      </c>
      <c r="F8540">
        <v>11301</v>
      </c>
      <c r="G8540">
        <v>1</v>
      </c>
      <c r="H8540">
        <v>2010</v>
      </c>
      <c r="I8540" t="s">
        <v>6</v>
      </c>
      <c r="J8540">
        <v>2.3794626416253398E-3</v>
      </c>
      <c r="K8540">
        <f t="shared" si="399"/>
        <v>0</v>
      </c>
      <c r="L8540">
        <f t="shared" si="400"/>
        <v>0</v>
      </c>
      <c r="M8540">
        <f t="shared" si="401"/>
        <v>28.829048144826665</v>
      </c>
      <c r="O8540">
        <v>0.54851825975401181</v>
      </c>
    </row>
    <row r="8541" spans="1:15" x14ac:dyDescent="0.2">
      <c r="A8541">
        <v>8952</v>
      </c>
      <c r="B8541">
        <v>50001</v>
      </c>
      <c r="C8541">
        <v>2010</v>
      </c>
      <c r="D8541" t="s">
        <v>9</v>
      </c>
      <c r="E8541">
        <v>1.38888888888888E-2</v>
      </c>
      <c r="F8541">
        <v>11304</v>
      </c>
      <c r="G8541">
        <v>1</v>
      </c>
      <c r="H8541">
        <v>2010</v>
      </c>
      <c r="I8541" t="s">
        <v>9</v>
      </c>
      <c r="J8541">
        <v>5.6053650393125001E-2</v>
      </c>
      <c r="K8541">
        <f t="shared" si="399"/>
        <v>0.24777849063318588</v>
      </c>
      <c r="L8541">
        <f t="shared" si="400"/>
        <v>3.4413679254608931E-3</v>
      </c>
      <c r="M8541">
        <f t="shared" si="401"/>
        <v>29.4804999197389</v>
      </c>
      <c r="O8541">
        <v>0.54821225438698928</v>
      </c>
    </row>
    <row r="8542" spans="1:15" x14ac:dyDescent="0.2">
      <c r="A8542">
        <v>8984</v>
      </c>
      <c r="B8542">
        <v>50001</v>
      </c>
      <c r="C8542">
        <v>2011</v>
      </c>
      <c r="D8542" t="s">
        <v>20</v>
      </c>
      <c r="E8542">
        <v>2.0307211663629199E-2</v>
      </c>
      <c r="F8542">
        <v>11336</v>
      </c>
      <c r="G8542">
        <v>1</v>
      </c>
      <c r="H8542">
        <v>2011</v>
      </c>
      <c r="I8542" t="s">
        <v>20</v>
      </c>
      <c r="J8542">
        <v>8.8252271573609195E-2</v>
      </c>
      <c r="K8542">
        <f t="shared" si="399"/>
        <v>0.23010412425125421</v>
      </c>
      <c r="L8542">
        <f t="shared" si="400"/>
        <v>4.6727731558442514E-3</v>
      </c>
      <c r="M8542">
        <f t="shared" si="401"/>
        <v>29.474413153078928</v>
      </c>
      <c r="O8542">
        <v>0.54826314335411819</v>
      </c>
    </row>
    <row r="8543" spans="1:15" x14ac:dyDescent="0.2">
      <c r="A8543">
        <v>8980</v>
      </c>
      <c r="B8543">
        <v>50001</v>
      </c>
      <c r="C8543">
        <v>2011</v>
      </c>
      <c r="D8543" t="s">
        <v>16</v>
      </c>
      <c r="E8543">
        <v>7.2637334027596895E-2</v>
      </c>
      <c r="F8543">
        <v>11332</v>
      </c>
      <c r="G8543">
        <v>1</v>
      </c>
      <c r="H8543">
        <v>2011</v>
      </c>
      <c r="I8543" t="s">
        <v>16</v>
      </c>
      <c r="J8543">
        <v>5.1763499343150401E-2</v>
      </c>
      <c r="K8543">
        <f t="shared" si="399"/>
        <v>1.4032539327774141</v>
      </c>
      <c r="L8543">
        <f t="shared" si="400"/>
        <v>0.10192862464069202</v>
      </c>
      <c r="M8543">
        <f t="shared" si="401"/>
        <v>29.498254707215125</v>
      </c>
      <c r="O8543">
        <v>0.54793923540671574</v>
      </c>
    </row>
    <row r="8544" spans="1:15" x14ac:dyDescent="0.2">
      <c r="A8544">
        <v>8968</v>
      </c>
      <c r="B8544">
        <v>50001</v>
      </c>
      <c r="C8544">
        <v>2011</v>
      </c>
      <c r="D8544" t="s">
        <v>4</v>
      </c>
      <c r="E8544">
        <v>2.8378026555584399E-2</v>
      </c>
      <c r="F8544">
        <v>11320</v>
      </c>
      <c r="G8544">
        <v>1</v>
      </c>
      <c r="H8544">
        <v>2011</v>
      </c>
      <c r="I8544" t="s">
        <v>4</v>
      </c>
      <c r="J8544">
        <v>2.9018051702988401E-3</v>
      </c>
      <c r="K8544">
        <f t="shared" si="399"/>
        <v>9.779438966490611</v>
      </c>
      <c r="L8544">
        <f t="shared" si="400"/>
        <v>0.27752117868978743</v>
      </c>
      <c r="M8544">
        <f t="shared" si="401"/>
        <v>29.468831180848646</v>
      </c>
      <c r="O8544">
        <v>0.54900008817897428</v>
      </c>
    </row>
    <row r="8545" spans="1:15" x14ac:dyDescent="0.2">
      <c r="A8545">
        <v>8983</v>
      </c>
      <c r="B8545">
        <v>50001</v>
      </c>
      <c r="C8545">
        <v>2011</v>
      </c>
      <c r="D8545" t="s">
        <v>19</v>
      </c>
      <c r="E8545">
        <v>7.1856287425149698E-2</v>
      </c>
      <c r="F8545">
        <v>11335</v>
      </c>
      <c r="G8545">
        <v>1</v>
      </c>
      <c r="H8545">
        <v>2011</v>
      </c>
      <c r="I8545" t="s">
        <v>19</v>
      </c>
      <c r="J8545">
        <v>1.6769959055175501E-2</v>
      </c>
      <c r="K8545">
        <f t="shared" si="399"/>
        <v>4.2848218763523818</v>
      </c>
      <c r="L8545">
        <f t="shared" si="400"/>
        <v>0.30789139231274598</v>
      </c>
      <c r="M8545">
        <f t="shared" si="401"/>
        <v>30.341808787592853</v>
      </c>
      <c r="O8545">
        <v>0.53174922767684207</v>
      </c>
    </row>
    <row r="8546" spans="1:15" x14ac:dyDescent="0.2">
      <c r="A8546">
        <v>8971</v>
      </c>
      <c r="B8546">
        <v>50001</v>
      </c>
      <c r="C8546">
        <v>2011</v>
      </c>
      <c r="D8546" t="s">
        <v>7</v>
      </c>
      <c r="E8546">
        <v>0.19812548815412601</v>
      </c>
      <c r="F8546">
        <v>11323</v>
      </c>
      <c r="G8546">
        <v>1</v>
      </c>
      <c r="H8546">
        <v>2011</v>
      </c>
      <c r="I8546" t="s">
        <v>7</v>
      </c>
      <c r="J8546">
        <v>8.9438965749860294E-2</v>
      </c>
      <c r="K8546">
        <f t="shared" si="399"/>
        <v>2.2152032561315198</v>
      </c>
      <c r="L8546">
        <f t="shared" si="400"/>
        <v>0.43888822648166681</v>
      </c>
      <c r="M8546">
        <f t="shared" si="401"/>
        <v>30.656895616291273</v>
      </c>
      <c r="O8546">
        <v>0.51845269467043398</v>
      </c>
    </row>
    <row r="8547" spans="1:15" x14ac:dyDescent="0.2">
      <c r="A8547">
        <v>8981</v>
      </c>
      <c r="B8547">
        <v>50001</v>
      </c>
      <c r="C8547">
        <v>2011</v>
      </c>
      <c r="D8547" t="s">
        <v>17</v>
      </c>
      <c r="E8547">
        <v>4.1655818797188202E-2</v>
      </c>
      <c r="F8547">
        <v>11333</v>
      </c>
      <c r="G8547">
        <v>1</v>
      </c>
      <c r="H8547">
        <v>2011</v>
      </c>
      <c r="I8547" t="s">
        <v>17</v>
      </c>
      <c r="J8547">
        <v>1.24410477338791E-2</v>
      </c>
      <c r="K8547">
        <f t="shared" si="399"/>
        <v>3.3482564883785702</v>
      </c>
      <c r="L8547">
        <f t="shared" si="400"/>
        <v>0.13947436556640741</v>
      </c>
      <c r="M8547">
        <f t="shared" si="401"/>
        <v>30.530899386560773</v>
      </c>
      <c r="O8547">
        <v>0.53379314024953517</v>
      </c>
    </row>
    <row r="8548" spans="1:15" x14ac:dyDescent="0.2">
      <c r="A8548">
        <v>8977</v>
      </c>
      <c r="B8548">
        <v>50001</v>
      </c>
      <c r="C8548">
        <v>2011</v>
      </c>
      <c r="D8548" t="s">
        <v>13</v>
      </c>
      <c r="E8548">
        <v>1.5620932048945499E-2</v>
      </c>
      <c r="F8548">
        <v>11329</v>
      </c>
      <c r="G8548">
        <v>1</v>
      </c>
      <c r="H8548">
        <v>2011</v>
      </c>
      <c r="I8548" t="s">
        <v>13</v>
      </c>
      <c r="J8548">
        <v>6.35755053376761E-2</v>
      </c>
      <c r="K8548">
        <f t="shared" si="399"/>
        <v>0.2457067697059771</v>
      </c>
      <c r="L8548">
        <f t="shared" si="400"/>
        <v>3.8381687535429688E-3</v>
      </c>
      <c r="M8548">
        <f t="shared" si="401"/>
        <v>30.203753512202571</v>
      </c>
      <c r="O8548">
        <v>0.54005819908734221</v>
      </c>
    </row>
    <row r="8549" spans="1:15" x14ac:dyDescent="0.2">
      <c r="A8549">
        <v>8982</v>
      </c>
      <c r="B8549">
        <v>50001</v>
      </c>
      <c r="C8549">
        <v>2011</v>
      </c>
      <c r="D8549" t="s">
        <v>18</v>
      </c>
      <c r="E8549">
        <v>7.8885706847175205E-2</v>
      </c>
      <c r="F8549">
        <v>11334</v>
      </c>
      <c r="G8549">
        <v>1</v>
      </c>
      <c r="H8549">
        <v>2011</v>
      </c>
      <c r="I8549" t="s">
        <v>18</v>
      </c>
      <c r="J8549">
        <v>0.111330053414156</v>
      </c>
      <c r="K8549">
        <f t="shared" si="399"/>
        <v>0.7085751279909529</v>
      </c>
      <c r="L8549">
        <f t="shared" si="400"/>
        <v>5.5896449825893958E-2</v>
      </c>
      <c r="M8549">
        <f t="shared" si="401"/>
        <v>30.209629668781705</v>
      </c>
      <c r="O8549">
        <v>0.53999898111182643</v>
      </c>
    </row>
    <row r="8550" spans="1:15" x14ac:dyDescent="0.2">
      <c r="A8550">
        <v>8987</v>
      </c>
      <c r="B8550">
        <v>50001</v>
      </c>
      <c r="C8550">
        <v>2011</v>
      </c>
      <c r="D8550" t="s">
        <v>23</v>
      </c>
      <c r="E8550">
        <v>0</v>
      </c>
      <c r="F8550">
        <v>11339</v>
      </c>
      <c r="G8550">
        <v>1</v>
      </c>
      <c r="H8550">
        <v>2011</v>
      </c>
      <c r="I8550" t="s">
        <v>23</v>
      </c>
      <c r="J8550">
        <v>2.3446966518960999E-3</v>
      </c>
      <c r="K8550">
        <f t="shared" si="399"/>
        <v>0</v>
      </c>
      <c r="L8550">
        <f t="shared" si="400"/>
        <v>0</v>
      </c>
      <c r="M8550">
        <f t="shared" si="401"/>
        <v>30.183997712975369</v>
      </c>
      <c r="O8550">
        <v>0.54103993638908876</v>
      </c>
    </row>
    <row r="8551" spans="1:15" x14ac:dyDescent="0.2">
      <c r="A8551">
        <v>8976</v>
      </c>
      <c r="B8551">
        <v>50001</v>
      </c>
      <c r="C8551">
        <v>2011</v>
      </c>
      <c r="D8551" t="s">
        <v>12</v>
      </c>
      <c r="E8551">
        <v>1.0674303566779401E-2</v>
      </c>
      <c r="F8551">
        <v>11328</v>
      </c>
      <c r="G8551">
        <v>1</v>
      </c>
      <c r="H8551">
        <v>2011</v>
      </c>
      <c r="I8551" t="s">
        <v>12</v>
      </c>
      <c r="J8551">
        <v>1.8282732369119901E-2</v>
      </c>
      <c r="K8551">
        <f t="shared" si="399"/>
        <v>0.58384618618651496</v>
      </c>
      <c r="L8551">
        <f t="shared" si="400"/>
        <v>6.2321514276612667E-3</v>
      </c>
      <c r="M8551">
        <f t="shared" si="401"/>
        <v>30.183997712975369</v>
      </c>
      <c r="O8551">
        <v>0.54103993638908876</v>
      </c>
    </row>
    <row r="8552" spans="1:15" x14ac:dyDescent="0.2">
      <c r="A8552">
        <v>8986</v>
      </c>
      <c r="B8552">
        <v>50001</v>
      </c>
      <c r="C8552">
        <v>2011</v>
      </c>
      <c r="D8552" t="s">
        <v>22</v>
      </c>
      <c r="E8552">
        <v>0</v>
      </c>
      <c r="F8552">
        <v>11338</v>
      </c>
      <c r="G8552">
        <v>1</v>
      </c>
      <c r="H8552">
        <v>2011</v>
      </c>
      <c r="I8552" t="s">
        <v>22</v>
      </c>
      <c r="J8552">
        <v>6.7305834355333499E-3</v>
      </c>
      <c r="K8552">
        <f t="shared" si="399"/>
        <v>0</v>
      </c>
      <c r="L8552">
        <f t="shared" si="400"/>
        <v>0</v>
      </c>
      <c r="M8552">
        <f t="shared" si="401"/>
        <v>30.135787723089038</v>
      </c>
      <c r="O8552">
        <v>0.54133672032319169</v>
      </c>
    </row>
    <row r="8553" spans="1:15" x14ac:dyDescent="0.2">
      <c r="A8553">
        <v>8972</v>
      </c>
      <c r="B8553">
        <v>50001</v>
      </c>
      <c r="C8553">
        <v>2011</v>
      </c>
      <c r="D8553" t="s">
        <v>8</v>
      </c>
      <c r="E8553">
        <v>3.0721166362926301E-2</v>
      </c>
      <c r="F8553">
        <v>11324</v>
      </c>
      <c r="G8553">
        <v>1</v>
      </c>
      <c r="H8553">
        <v>2011</v>
      </c>
      <c r="I8553" t="s">
        <v>8</v>
      </c>
      <c r="J8553">
        <v>4.0201423897031803E-2</v>
      </c>
      <c r="K8553">
        <f t="shared" si="399"/>
        <v>0.76418105094020172</v>
      </c>
      <c r="L8553">
        <f t="shared" si="400"/>
        <v>2.3476533197329796E-2</v>
      </c>
      <c r="M8553">
        <f t="shared" si="401"/>
        <v>30.135787723089038</v>
      </c>
      <c r="O8553">
        <v>0.54133672032319169</v>
      </c>
    </row>
    <row r="8554" spans="1:15" x14ac:dyDescent="0.2">
      <c r="A8554">
        <v>8969</v>
      </c>
      <c r="B8554">
        <v>50001</v>
      </c>
      <c r="C8554">
        <v>2011</v>
      </c>
      <c r="D8554" t="s">
        <v>5</v>
      </c>
      <c r="E8554">
        <v>0</v>
      </c>
      <c r="F8554">
        <v>11321</v>
      </c>
      <c r="G8554">
        <v>1</v>
      </c>
      <c r="H8554">
        <v>2011</v>
      </c>
      <c r="I8554" t="s">
        <v>5</v>
      </c>
      <c r="J8554">
        <v>3.8104210160315802E-3</v>
      </c>
      <c r="K8554">
        <f t="shared" si="399"/>
        <v>0</v>
      </c>
      <c r="L8554">
        <f t="shared" si="400"/>
        <v>0</v>
      </c>
      <c r="M8554">
        <f t="shared" si="401"/>
        <v>30.220996230613917</v>
      </c>
      <c r="O8554">
        <v>0.53976559118034628</v>
      </c>
    </row>
    <row r="8555" spans="1:15" x14ac:dyDescent="0.2">
      <c r="A8555">
        <v>8985</v>
      </c>
      <c r="B8555">
        <v>50001</v>
      </c>
      <c r="C8555">
        <v>2011</v>
      </c>
      <c r="D8555" t="s">
        <v>21</v>
      </c>
      <c r="E8555">
        <v>0.120541525644363</v>
      </c>
      <c r="F8555">
        <v>11337</v>
      </c>
      <c r="G8555">
        <v>1</v>
      </c>
      <c r="H8555">
        <v>2011</v>
      </c>
      <c r="I8555" t="s">
        <v>21</v>
      </c>
      <c r="J8555">
        <v>9.8231408219941002E-2</v>
      </c>
      <c r="K8555">
        <f t="shared" si="399"/>
        <v>1.2271179638845189</v>
      </c>
      <c r="L8555">
        <f t="shared" si="400"/>
        <v>0.14791867151224425</v>
      </c>
      <c r="M8555">
        <f t="shared" si="401"/>
        <v>30.220996230613917</v>
      </c>
      <c r="O8555">
        <v>0.53976559118034628</v>
      </c>
    </row>
    <row r="8556" spans="1:15" x14ac:dyDescent="0.2">
      <c r="A8556">
        <v>8979</v>
      </c>
      <c r="B8556">
        <v>50001</v>
      </c>
      <c r="C8556">
        <v>2011</v>
      </c>
      <c r="D8556" t="s">
        <v>15</v>
      </c>
      <c r="E8556">
        <v>0.144493621452746</v>
      </c>
      <c r="F8556">
        <v>11331</v>
      </c>
      <c r="G8556">
        <v>1</v>
      </c>
      <c r="H8556">
        <v>2011</v>
      </c>
      <c r="I8556" t="s">
        <v>15</v>
      </c>
      <c r="J8556">
        <v>0.115705469766766</v>
      </c>
      <c r="K8556">
        <f t="shared" si="399"/>
        <v>1.2488054518425955</v>
      </c>
      <c r="L8556">
        <f t="shared" si="400"/>
        <v>0.18044442222666943</v>
      </c>
      <c r="M8556">
        <f t="shared" si="401"/>
        <v>30.281608796537125</v>
      </c>
      <c r="O8556">
        <v>0.5353765350091263</v>
      </c>
    </row>
    <row r="8557" spans="1:15" x14ac:dyDescent="0.2">
      <c r="A8557">
        <v>8978</v>
      </c>
      <c r="B8557">
        <v>50001</v>
      </c>
      <c r="C8557">
        <v>2011</v>
      </c>
      <c r="D8557" t="s">
        <v>14</v>
      </c>
      <c r="E8557">
        <v>6.3004425930747204E-2</v>
      </c>
      <c r="F8557">
        <v>11330</v>
      </c>
      <c r="G8557">
        <v>1</v>
      </c>
      <c r="H8557">
        <v>2011</v>
      </c>
      <c r="I8557" t="s">
        <v>14</v>
      </c>
      <c r="J8557">
        <v>4.64619257733467E-2</v>
      </c>
      <c r="K8557">
        <f t="shared" si="399"/>
        <v>1.3560442207690464</v>
      </c>
      <c r="L8557">
        <f t="shared" si="400"/>
        <v>8.5436787666261199E-2</v>
      </c>
      <c r="M8557">
        <f t="shared" si="401"/>
        <v>30.276470518552433</v>
      </c>
      <c r="O8557">
        <v>0.53584456198381103</v>
      </c>
    </row>
    <row r="8558" spans="1:15" x14ac:dyDescent="0.2">
      <c r="A8558">
        <v>8974</v>
      </c>
      <c r="B8558">
        <v>50001</v>
      </c>
      <c r="C8558">
        <v>2011</v>
      </c>
      <c r="D8558" t="s">
        <v>10</v>
      </c>
      <c r="E8558">
        <v>6.6909658942983605E-2</v>
      </c>
      <c r="F8558">
        <v>11326</v>
      </c>
      <c r="G8558">
        <v>1</v>
      </c>
      <c r="H8558">
        <v>2011</v>
      </c>
      <c r="I8558" t="s">
        <v>10</v>
      </c>
      <c r="J8558">
        <v>0.14453845320186401</v>
      </c>
      <c r="K8558">
        <f t="shared" si="399"/>
        <v>0.46291943396915169</v>
      </c>
      <c r="L8558">
        <f t="shared" si="400"/>
        <v>3.0973781444954961E-2</v>
      </c>
      <c r="M8558">
        <f t="shared" si="401"/>
        <v>30.324792642700256</v>
      </c>
      <c r="O8558">
        <v>0.53373207828042846</v>
      </c>
    </row>
    <row r="8559" spans="1:15" x14ac:dyDescent="0.2">
      <c r="A8559">
        <v>8975</v>
      </c>
      <c r="B8559">
        <v>50001</v>
      </c>
      <c r="C8559">
        <v>2011</v>
      </c>
      <c r="D8559" t="s">
        <v>11</v>
      </c>
      <c r="E8559">
        <v>2.0827909398594101E-2</v>
      </c>
      <c r="F8559">
        <v>11327</v>
      </c>
      <c r="G8559">
        <v>1</v>
      </c>
      <c r="H8559">
        <v>2011</v>
      </c>
      <c r="I8559" t="s">
        <v>11</v>
      </c>
      <c r="J8559">
        <v>2.8807827204709001E-2</v>
      </c>
      <c r="K8559">
        <f t="shared" si="399"/>
        <v>0.72299480452276244</v>
      </c>
      <c r="L8559">
        <f t="shared" si="400"/>
        <v>1.5058470284254348E-2</v>
      </c>
      <c r="M8559">
        <f t="shared" si="401"/>
        <v>30.3088920620396</v>
      </c>
      <c r="O8559">
        <v>0.53440787045938087</v>
      </c>
    </row>
    <row r="8560" spans="1:15" x14ac:dyDescent="0.2">
      <c r="A8560">
        <v>8970</v>
      </c>
      <c r="B8560">
        <v>50001</v>
      </c>
      <c r="C8560">
        <v>2011</v>
      </c>
      <c r="D8560" t="s">
        <v>6</v>
      </c>
      <c r="E8560">
        <v>1.56209320489455E-3</v>
      </c>
      <c r="F8560">
        <v>11322</v>
      </c>
      <c r="G8560">
        <v>1</v>
      </c>
      <c r="H8560">
        <v>2011</v>
      </c>
      <c r="I8560" t="s">
        <v>6</v>
      </c>
      <c r="J8560">
        <v>2.3978646847727099E-3</v>
      </c>
      <c r="K8560">
        <f t="shared" si="399"/>
        <v>0.65145177491223549</v>
      </c>
      <c r="L8560">
        <f t="shared" si="400"/>
        <v>1.0176283909068969E-3</v>
      </c>
      <c r="M8560">
        <f t="shared" si="401"/>
        <v>30.370561841608708</v>
      </c>
      <c r="O8560">
        <v>0.53363463195234462</v>
      </c>
    </row>
    <row r="8561" spans="1:15" x14ac:dyDescent="0.2">
      <c r="A8561">
        <v>8973</v>
      </c>
      <c r="B8561">
        <v>50001</v>
      </c>
      <c r="C8561">
        <v>2011</v>
      </c>
      <c r="D8561" t="s">
        <v>9</v>
      </c>
      <c r="E8561">
        <v>1.35381411090861E-2</v>
      </c>
      <c r="F8561">
        <v>11325</v>
      </c>
      <c r="G8561">
        <v>1</v>
      </c>
      <c r="H8561">
        <v>2011</v>
      </c>
      <c r="I8561" t="s">
        <v>9</v>
      </c>
      <c r="J8561">
        <v>5.6014086401180899E-2</v>
      </c>
      <c r="K8561">
        <f t="shared" si="399"/>
        <v>0.24169172397321625</v>
      </c>
      <c r="L8561">
        <f t="shared" si="400"/>
        <v>3.2720566640476894E-3</v>
      </c>
      <c r="M8561">
        <f t="shared" si="401"/>
        <v>30.267819331761082</v>
      </c>
      <c r="O8561">
        <v>0.53371869875674938</v>
      </c>
    </row>
    <row r="8562" spans="1:15" x14ac:dyDescent="0.2">
      <c r="A8562">
        <v>9005</v>
      </c>
      <c r="B8562">
        <v>50001</v>
      </c>
      <c r="C8562">
        <v>2012</v>
      </c>
      <c r="D8562" t="s">
        <v>20</v>
      </c>
      <c r="E8562">
        <v>2.26464779460171E-2</v>
      </c>
      <c r="F8562">
        <v>11357</v>
      </c>
      <c r="G8562">
        <v>1</v>
      </c>
      <c r="H8562">
        <v>2012</v>
      </c>
      <c r="I8562" t="s">
        <v>20</v>
      </c>
      <c r="J8562">
        <v>8.9178434103787396E-2</v>
      </c>
      <c r="K8562">
        <f t="shared" si="399"/>
        <v>0.25394567838745341</v>
      </c>
      <c r="L8562">
        <f t="shared" si="400"/>
        <v>5.750975205087815E-3</v>
      </c>
      <c r="M8562">
        <f t="shared" si="401"/>
        <v>30.258829368875173</v>
      </c>
      <c r="O8562">
        <v>0.53377800536335118</v>
      </c>
    </row>
    <row r="8563" spans="1:15" x14ac:dyDescent="0.2">
      <c r="A8563">
        <v>9001</v>
      </c>
      <c r="B8563">
        <v>50001</v>
      </c>
      <c r="C8563">
        <v>2012</v>
      </c>
      <c r="D8563" t="s">
        <v>16</v>
      </c>
      <c r="E8563">
        <v>7.1626069782751794E-2</v>
      </c>
      <c r="F8563">
        <v>11353</v>
      </c>
      <c r="G8563">
        <v>1</v>
      </c>
      <c r="H8563">
        <v>2012</v>
      </c>
      <c r="I8563" t="s">
        <v>16</v>
      </c>
      <c r="J8563">
        <v>5.2136034730714202E-2</v>
      </c>
      <c r="K8563">
        <f t="shared" si="399"/>
        <v>1.3738304064109366</v>
      </c>
      <c r="L8563">
        <f t="shared" si="400"/>
        <v>9.8402072559255996E-2</v>
      </c>
      <c r="M8563">
        <f t="shared" si="401"/>
        <v>30.234208826418129</v>
      </c>
      <c r="O8563">
        <v>0.53406845848539342</v>
      </c>
    </row>
    <row r="8564" spans="1:15" x14ac:dyDescent="0.2">
      <c r="A8564">
        <v>8989</v>
      </c>
      <c r="B8564">
        <v>50001</v>
      </c>
      <c r="C8564">
        <v>2012</v>
      </c>
      <c r="D8564" t="s">
        <v>4</v>
      </c>
      <c r="E8564">
        <v>3.1599736668860998E-2</v>
      </c>
      <c r="F8564">
        <v>11341</v>
      </c>
      <c r="G8564">
        <v>1</v>
      </c>
      <c r="H8564">
        <v>2012</v>
      </c>
      <c r="I8564" t="s">
        <v>4</v>
      </c>
      <c r="J8564">
        <v>2.9664383148757302E-3</v>
      </c>
      <c r="K8564">
        <f t="shared" si="399"/>
        <v>10.65241657323482</v>
      </c>
      <c r="L8564">
        <f t="shared" si="400"/>
        <v>0.33661355860123093</v>
      </c>
      <c r="M8564">
        <f t="shared" si="401"/>
        <v>30.169814448294435</v>
      </c>
      <c r="O8564">
        <v>0.5364564860490687</v>
      </c>
    </row>
    <row r="8565" spans="1:15" x14ac:dyDescent="0.2">
      <c r="A8565">
        <v>9004</v>
      </c>
      <c r="B8565">
        <v>50001</v>
      </c>
      <c r="C8565">
        <v>2012</v>
      </c>
      <c r="D8565" t="s">
        <v>19</v>
      </c>
      <c r="E8565">
        <v>7.7419354838709598E-2</v>
      </c>
      <c r="F8565">
        <v>11356</v>
      </c>
      <c r="G8565">
        <v>1</v>
      </c>
      <c r="H8565">
        <v>2012</v>
      </c>
      <c r="I8565" t="s">
        <v>19</v>
      </c>
      <c r="J8565">
        <v>1.6830628563062899E-2</v>
      </c>
      <c r="K8565">
        <f t="shared" si="399"/>
        <v>4.5999087050507956</v>
      </c>
      <c r="L8565">
        <f t="shared" si="400"/>
        <v>0.35612196426199672</v>
      </c>
      <c r="M8565">
        <f t="shared" si="401"/>
        <v>30.448047036014955</v>
      </c>
      <c r="O8565">
        <v>0.53184171509291156</v>
      </c>
    </row>
    <row r="8566" spans="1:15" x14ac:dyDescent="0.2">
      <c r="A8566">
        <v>8992</v>
      </c>
      <c r="B8566">
        <v>50001</v>
      </c>
      <c r="C8566">
        <v>2012</v>
      </c>
      <c r="D8566" t="s">
        <v>7</v>
      </c>
      <c r="E8566">
        <v>0.18354180381830101</v>
      </c>
      <c r="F8566">
        <v>11344</v>
      </c>
      <c r="G8566">
        <v>1</v>
      </c>
      <c r="H8566">
        <v>2012</v>
      </c>
      <c r="I8566" t="s">
        <v>7</v>
      </c>
      <c r="J8566">
        <v>8.7852377241177296E-2</v>
      </c>
      <c r="K8566">
        <f t="shared" si="399"/>
        <v>2.0892070264010241</v>
      </c>
      <c r="L8566">
        <f t="shared" si="400"/>
        <v>0.3834568261755128</v>
      </c>
      <c r="M8566">
        <f t="shared" si="401"/>
        <v>30.763613602457852</v>
      </c>
      <c r="O8566">
        <v>0.51712734752528078</v>
      </c>
    </row>
    <row r="8567" spans="1:15" x14ac:dyDescent="0.2">
      <c r="A8567">
        <v>9002</v>
      </c>
      <c r="B8567">
        <v>50001</v>
      </c>
      <c r="C8567">
        <v>2012</v>
      </c>
      <c r="D8567" t="s">
        <v>17</v>
      </c>
      <c r="E8567">
        <v>3.8973008558262003E-2</v>
      </c>
      <c r="F8567">
        <v>11354</v>
      </c>
      <c r="G8567">
        <v>1</v>
      </c>
      <c r="H8567">
        <v>2012</v>
      </c>
      <c r="I8567" t="s">
        <v>17</v>
      </c>
      <c r="J8567">
        <v>1.2900225624773901E-2</v>
      </c>
      <c r="K8567">
        <f t="shared" si="399"/>
        <v>3.0211106140203712</v>
      </c>
      <c r="L8567">
        <f t="shared" si="400"/>
        <v>0.1177417698156721</v>
      </c>
      <c r="M8567">
        <f t="shared" si="401"/>
        <v>30.723194726184197</v>
      </c>
      <c r="O8567">
        <v>0.52099345792976048</v>
      </c>
    </row>
    <row r="8568" spans="1:15" x14ac:dyDescent="0.2">
      <c r="A8568">
        <v>8998</v>
      </c>
      <c r="B8568">
        <v>50001</v>
      </c>
      <c r="C8568">
        <v>2012</v>
      </c>
      <c r="D8568" t="s">
        <v>13</v>
      </c>
      <c r="E8568">
        <v>1.6063199473337699E-2</v>
      </c>
      <c r="F8568">
        <v>11350</v>
      </c>
      <c r="G8568">
        <v>1</v>
      </c>
      <c r="H8568">
        <v>2012</v>
      </c>
      <c r="I8568" t="s">
        <v>13</v>
      </c>
      <c r="J8568">
        <v>6.3848527841408098E-2</v>
      </c>
      <c r="K8568">
        <f t="shared" si="399"/>
        <v>0.25158292628510892</v>
      </c>
      <c r="L8568">
        <f t="shared" si="400"/>
        <v>4.0412267290037187E-3</v>
      </c>
      <c r="M8568">
        <f t="shared" si="401"/>
        <v>30.690695927634891</v>
      </c>
      <c r="O8568">
        <v>0.52119095742253962</v>
      </c>
    </row>
    <row r="8569" spans="1:15" x14ac:dyDescent="0.2">
      <c r="A8569">
        <v>9003</v>
      </c>
      <c r="B8569">
        <v>50001</v>
      </c>
      <c r="C8569">
        <v>2012</v>
      </c>
      <c r="D8569" t="s">
        <v>18</v>
      </c>
      <c r="E8569">
        <v>7.6629361421988104E-2</v>
      </c>
      <c r="F8569">
        <v>11355</v>
      </c>
      <c r="G8569">
        <v>1</v>
      </c>
      <c r="H8569">
        <v>2012</v>
      </c>
      <c r="I8569" t="s">
        <v>18</v>
      </c>
      <c r="J8569">
        <v>0.112204594090697</v>
      </c>
      <c r="K8569">
        <f t="shared" si="399"/>
        <v>0.68294317218461853</v>
      </c>
      <c r="L8569">
        <f t="shared" si="400"/>
        <v>5.2333499172014186E-2</v>
      </c>
      <c r="M8569">
        <f t="shared" si="401"/>
        <v>30.682421844056179</v>
      </c>
      <c r="O8569">
        <v>0.52127461327511815</v>
      </c>
    </row>
    <row r="8570" spans="1:15" x14ac:dyDescent="0.2">
      <c r="A8570">
        <v>9008</v>
      </c>
      <c r="B8570">
        <v>50001</v>
      </c>
      <c r="C8570">
        <v>2012</v>
      </c>
      <c r="D8570" t="s">
        <v>23</v>
      </c>
      <c r="E8570">
        <v>0</v>
      </c>
      <c r="F8570">
        <v>11360</v>
      </c>
      <c r="G8570">
        <v>1</v>
      </c>
      <c r="H8570">
        <v>2012</v>
      </c>
      <c r="I8570" t="s">
        <v>23</v>
      </c>
      <c r="J8570">
        <v>9.5589121785708095E-4</v>
      </c>
      <c r="K8570">
        <f t="shared" si="399"/>
        <v>0</v>
      </c>
      <c r="L8570">
        <f t="shared" si="400"/>
        <v>0</v>
      </c>
      <c r="M8570">
        <f t="shared" si="401"/>
        <v>30.661703564800124</v>
      </c>
      <c r="O8570">
        <v>0.52207183377797006</v>
      </c>
    </row>
    <row r="8571" spans="1:15" x14ac:dyDescent="0.2">
      <c r="A8571">
        <v>8997</v>
      </c>
      <c r="B8571">
        <v>50001</v>
      </c>
      <c r="C8571">
        <v>2012</v>
      </c>
      <c r="D8571" t="s">
        <v>12</v>
      </c>
      <c r="E8571">
        <v>9.7432521395655006E-3</v>
      </c>
      <c r="F8571">
        <v>11349</v>
      </c>
      <c r="G8571">
        <v>1</v>
      </c>
      <c r="H8571">
        <v>2012</v>
      </c>
      <c r="I8571" t="s">
        <v>12</v>
      </c>
      <c r="J8571">
        <v>1.8190055501971999E-2</v>
      </c>
      <c r="K8571">
        <f t="shared" si="399"/>
        <v>0.53563619630018322</v>
      </c>
      <c r="L8571">
        <f t="shared" si="400"/>
        <v>5.218838515630487E-3</v>
      </c>
      <c r="M8571">
        <f t="shared" si="401"/>
        <v>30.661703564800124</v>
      </c>
      <c r="O8571">
        <v>0.52207183377797006</v>
      </c>
    </row>
    <row r="8572" spans="1:15" x14ac:dyDescent="0.2">
      <c r="A8572">
        <v>9007</v>
      </c>
      <c r="B8572">
        <v>50001</v>
      </c>
      <c r="C8572">
        <v>2012</v>
      </c>
      <c r="D8572" t="s">
        <v>22</v>
      </c>
      <c r="E8572">
        <v>0</v>
      </c>
      <c r="F8572">
        <v>11359</v>
      </c>
      <c r="G8572">
        <v>1</v>
      </c>
      <c r="H8572">
        <v>2012</v>
      </c>
      <c r="I8572" t="s">
        <v>22</v>
      </c>
      <c r="J8572">
        <v>7.0301870016017598E-3</v>
      </c>
      <c r="K8572">
        <f t="shared" si="399"/>
        <v>0</v>
      </c>
      <c r="L8572">
        <f t="shared" si="400"/>
        <v>0</v>
      </c>
      <c r="M8572">
        <f t="shared" si="401"/>
        <v>30.754150036327275</v>
      </c>
      <c r="O8572">
        <v>0.52154740776913755</v>
      </c>
    </row>
    <row r="8573" spans="1:15" x14ac:dyDescent="0.2">
      <c r="A8573">
        <v>8993</v>
      </c>
      <c r="B8573">
        <v>50001</v>
      </c>
      <c r="C8573">
        <v>2012</v>
      </c>
      <c r="D8573" t="s">
        <v>8</v>
      </c>
      <c r="E8573">
        <v>3.3969716919025603E-2</v>
      </c>
      <c r="F8573">
        <v>11345</v>
      </c>
      <c r="G8573">
        <v>1</v>
      </c>
      <c r="H8573">
        <v>2012</v>
      </c>
      <c r="I8573" t="s">
        <v>8</v>
      </c>
      <c r="J8573">
        <v>3.9993094547114201E-2</v>
      </c>
      <c r="K8573">
        <f t="shared" si="399"/>
        <v>0.8493895584650818</v>
      </c>
      <c r="L8573">
        <f t="shared" si="400"/>
        <v>2.8853522855034976E-2</v>
      </c>
      <c r="M8573">
        <f t="shared" si="401"/>
        <v>30.754150036327275</v>
      </c>
      <c r="O8573">
        <v>0.52154740776913755</v>
      </c>
    </row>
    <row r="8574" spans="1:15" x14ac:dyDescent="0.2">
      <c r="A8574">
        <v>8990</v>
      </c>
      <c r="B8574">
        <v>50001</v>
      </c>
      <c r="C8574">
        <v>2012</v>
      </c>
      <c r="D8574" t="s">
        <v>5</v>
      </c>
      <c r="E8574">
        <v>0</v>
      </c>
      <c r="F8574">
        <v>11342</v>
      </c>
      <c r="G8574">
        <v>1</v>
      </c>
      <c r="H8574">
        <v>2012</v>
      </c>
      <c r="I8574" t="s">
        <v>5</v>
      </c>
      <c r="J8574">
        <v>3.8899013537486401E-3</v>
      </c>
      <c r="K8574">
        <f t="shared" si="399"/>
        <v>0</v>
      </c>
      <c r="L8574">
        <f t="shared" si="400"/>
        <v>0</v>
      </c>
      <c r="M8574">
        <f t="shared" si="401"/>
        <v>30.779666857206696</v>
      </c>
      <c r="O8574">
        <v>0.52127434409231166</v>
      </c>
    </row>
    <row r="8575" spans="1:15" x14ac:dyDescent="0.2">
      <c r="A8575">
        <v>9006</v>
      </c>
      <c r="B8575">
        <v>50001</v>
      </c>
      <c r="C8575">
        <v>2012</v>
      </c>
      <c r="D8575" t="s">
        <v>21</v>
      </c>
      <c r="E8575">
        <v>0.12666227781435099</v>
      </c>
      <c r="F8575">
        <v>11358</v>
      </c>
      <c r="G8575">
        <v>1</v>
      </c>
      <c r="H8575">
        <v>2012</v>
      </c>
      <c r="I8575" t="s">
        <v>21</v>
      </c>
      <c r="J8575">
        <v>9.8360856469919503E-2</v>
      </c>
      <c r="K8575">
        <f t="shared" si="399"/>
        <v>1.2877305298077246</v>
      </c>
      <c r="L8575">
        <f t="shared" si="400"/>
        <v>0.16310688211652741</v>
      </c>
      <c r="M8575">
        <f t="shared" si="401"/>
        <v>31.055578523947052</v>
      </c>
      <c r="O8575">
        <v>0.52119502004513885</v>
      </c>
    </row>
    <row r="8576" spans="1:15" x14ac:dyDescent="0.2">
      <c r="A8576">
        <v>9000</v>
      </c>
      <c r="B8576">
        <v>50001</v>
      </c>
      <c r="C8576">
        <v>2012</v>
      </c>
      <c r="D8576" t="s">
        <v>15</v>
      </c>
      <c r="E8576">
        <v>0.14377880184331701</v>
      </c>
      <c r="F8576">
        <v>11352</v>
      </c>
      <c r="G8576">
        <v>1</v>
      </c>
      <c r="H8576">
        <v>2012</v>
      </c>
      <c r="I8576" t="s">
        <v>15</v>
      </c>
      <c r="J8576">
        <v>0.11560874554348</v>
      </c>
      <c r="K8576">
        <f t="shared" si="399"/>
        <v>1.2436671738579013</v>
      </c>
      <c r="L8576">
        <f t="shared" si="400"/>
        <v>0.17881297614915329</v>
      </c>
      <c r="M8576">
        <f t="shared" si="401"/>
        <v>31.005991483085296</v>
      </c>
      <c r="O8576">
        <v>0.52468465084106641</v>
      </c>
    </row>
    <row r="8577" spans="1:15" x14ac:dyDescent="0.2">
      <c r="A8577">
        <v>8999</v>
      </c>
      <c r="B8577">
        <v>50001</v>
      </c>
      <c r="C8577">
        <v>2012</v>
      </c>
      <c r="D8577" t="s">
        <v>14</v>
      </c>
      <c r="E8577">
        <v>6.6096115865701105E-2</v>
      </c>
      <c r="F8577">
        <v>11351</v>
      </c>
      <c r="G8577">
        <v>1</v>
      </c>
      <c r="H8577">
        <v>2012</v>
      </c>
      <c r="I8577" t="s">
        <v>14</v>
      </c>
      <c r="J8577">
        <v>4.7064725030571297E-2</v>
      </c>
      <c r="K8577">
        <f t="shared" si="399"/>
        <v>1.4043663449168735</v>
      </c>
      <c r="L8577">
        <f t="shared" si="400"/>
        <v>9.2823160651516828E-2</v>
      </c>
      <c r="M8577">
        <f t="shared" si="401"/>
        <v>31.042851221411635</v>
      </c>
      <c r="O8577">
        <v>0.52151810878706639</v>
      </c>
    </row>
    <row r="8578" spans="1:15" x14ac:dyDescent="0.2">
      <c r="A8578">
        <v>8995</v>
      </c>
      <c r="B8578">
        <v>50001</v>
      </c>
      <c r="C8578">
        <v>2012</v>
      </c>
      <c r="D8578" t="s">
        <v>10</v>
      </c>
      <c r="E8578">
        <v>6.3989466754443697E-2</v>
      </c>
      <c r="F8578">
        <v>11347</v>
      </c>
      <c r="G8578">
        <v>1</v>
      </c>
      <c r="H8578">
        <v>2012</v>
      </c>
      <c r="I8578" t="s">
        <v>10</v>
      </c>
      <c r="J8578">
        <v>0.143147131895764</v>
      </c>
      <c r="K8578">
        <f t="shared" si="399"/>
        <v>0.44701885330849067</v>
      </c>
      <c r="L8578">
        <f t="shared" si="400"/>
        <v>2.8604498052393207E-2</v>
      </c>
      <c r="M8578">
        <f t="shared" si="401"/>
        <v>31.056948952264317</v>
      </c>
      <c r="O8578">
        <v>0.52063779869500348</v>
      </c>
    </row>
    <row r="8579" spans="1:15" x14ac:dyDescent="0.2">
      <c r="A8579">
        <v>8996</v>
      </c>
      <c r="B8579">
        <v>50001</v>
      </c>
      <c r="C8579">
        <v>2012</v>
      </c>
      <c r="D8579" t="s">
        <v>11</v>
      </c>
      <c r="E8579">
        <v>2.26464779460171E-2</v>
      </c>
      <c r="F8579">
        <v>11348</v>
      </c>
      <c r="G8579">
        <v>1</v>
      </c>
      <c r="H8579">
        <v>2012</v>
      </c>
      <c r="I8579" t="s">
        <v>11</v>
      </c>
      <c r="J8579">
        <v>2.88613484094314E-2</v>
      </c>
      <c r="K8579">
        <f t="shared" ref="K8579:K8642" si="402">E8579/J8579</f>
        <v>0.7846645840918719</v>
      </c>
      <c r="L8579">
        <f t="shared" ref="L8579:L8642" si="403">E8579*K8579</f>
        <v>1.7769889198657258E-2</v>
      </c>
      <c r="M8579">
        <f t="shared" ref="M8579:M8642" si="404">SUM(K8579:K8598)</f>
        <v>31.075569429126624</v>
      </c>
      <c r="O8579">
        <v>0.52004437088988587</v>
      </c>
    </row>
    <row r="8580" spans="1:15" x14ac:dyDescent="0.2">
      <c r="A8580">
        <v>8991</v>
      </c>
      <c r="B8580">
        <v>50001</v>
      </c>
      <c r="C8580">
        <v>2012</v>
      </c>
      <c r="D8580" t="s">
        <v>6</v>
      </c>
      <c r="E8580">
        <v>1.3166556945358699E-3</v>
      </c>
      <c r="F8580">
        <v>11343</v>
      </c>
      <c r="G8580">
        <v>1</v>
      </c>
      <c r="H8580">
        <v>2012</v>
      </c>
      <c r="I8580" t="s">
        <v>6</v>
      </c>
      <c r="J8580">
        <v>2.3995506880694398E-3</v>
      </c>
      <c r="K8580">
        <f t="shared" si="402"/>
        <v>0.54870926506461348</v>
      </c>
      <c r="L8580">
        <f t="shared" si="403"/>
        <v>7.2246117849191546E-4</v>
      </c>
      <c r="M8580">
        <f t="shared" si="404"/>
        <v>30.998595158859921</v>
      </c>
      <c r="O8580">
        <v>0.5209530255058189</v>
      </c>
    </row>
    <row r="8581" spans="1:15" x14ac:dyDescent="0.2">
      <c r="A8581">
        <v>8994</v>
      </c>
      <c r="B8581">
        <v>50001</v>
      </c>
      <c r="C8581">
        <v>2012</v>
      </c>
      <c r="D8581" t="s">
        <v>9</v>
      </c>
      <c r="E8581">
        <v>1.31665569453587E-2</v>
      </c>
      <c r="F8581">
        <v>11346</v>
      </c>
      <c r="G8581">
        <v>1</v>
      </c>
      <c r="H8581">
        <v>2012</v>
      </c>
      <c r="I8581" t="s">
        <v>9</v>
      </c>
      <c r="J8581">
        <v>5.6581251829971903E-2</v>
      </c>
      <c r="K8581">
        <f t="shared" si="402"/>
        <v>0.23270176108730395</v>
      </c>
      <c r="L8581">
        <f t="shared" si="403"/>
        <v>3.0638809886412428E-3</v>
      </c>
      <c r="M8581">
        <f t="shared" si="404"/>
        <v>31.110087771332221</v>
      </c>
      <c r="O8581">
        <v>0.52086470825354936</v>
      </c>
    </row>
    <row r="8582" spans="1:15" x14ac:dyDescent="0.2">
      <c r="A8582">
        <v>9026</v>
      </c>
      <c r="B8582">
        <v>50001</v>
      </c>
      <c r="C8582">
        <v>2013</v>
      </c>
      <c r="D8582" t="s">
        <v>20</v>
      </c>
      <c r="E8582">
        <v>2.06349206349206E-2</v>
      </c>
      <c r="F8582">
        <v>11378</v>
      </c>
      <c r="G8582">
        <v>1</v>
      </c>
      <c r="H8582">
        <v>2013</v>
      </c>
      <c r="I8582" t="s">
        <v>20</v>
      </c>
      <c r="J8582">
        <v>8.9981067933095502E-2</v>
      </c>
      <c r="K8582">
        <f t="shared" si="402"/>
        <v>0.22932513593041021</v>
      </c>
      <c r="L8582">
        <f t="shared" si="403"/>
        <v>4.7321059795163928E-3</v>
      </c>
      <c r="M8582">
        <f t="shared" si="404"/>
        <v>31.113422613206893</v>
      </c>
      <c r="O8582">
        <v>0.52084889294521297</v>
      </c>
    </row>
    <row r="8583" spans="1:15" x14ac:dyDescent="0.2">
      <c r="A8583">
        <v>9022</v>
      </c>
      <c r="B8583">
        <v>50001</v>
      </c>
      <c r="C8583">
        <v>2013</v>
      </c>
      <c r="D8583" t="s">
        <v>16</v>
      </c>
      <c r="E8583">
        <v>6.8783068783068696E-2</v>
      </c>
      <c r="F8583">
        <v>11374</v>
      </c>
      <c r="G8583">
        <v>1</v>
      </c>
      <c r="H8583">
        <v>2013</v>
      </c>
      <c r="I8583" t="s">
        <v>16</v>
      </c>
      <c r="J8583">
        <v>5.2528773683612397E-2</v>
      </c>
      <c r="K8583">
        <f t="shared" si="402"/>
        <v>1.3094360282872397</v>
      </c>
      <c r="L8583">
        <f t="shared" si="403"/>
        <v>9.0067028400709501E-2</v>
      </c>
      <c r="M8583">
        <f t="shared" si="404"/>
        <v>31.12300591790747</v>
      </c>
      <c r="O8583">
        <v>0.52074191539093984</v>
      </c>
    </row>
    <row r="8584" spans="1:15" x14ac:dyDescent="0.2">
      <c r="A8584">
        <v>9010</v>
      </c>
      <c r="B8584">
        <v>50001</v>
      </c>
      <c r="C8584">
        <v>2013</v>
      </c>
      <c r="D8584" t="s">
        <v>4</v>
      </c>
      <c r="E8584">
        <v>3.22751322751322E-2</v>
      </c>
      <c r="F8584">
        <v>11362</v>
      </c>
      <c r="G8584">
        <v>1</v>
      </c>
      <c r="H8584">
        <v>2013</v>
      </c>
      <c r="I8584" t="s">
        <v>4</v>
      </c>
      <c r="J8584">
        <v>2.9527187086399302E-3</v>
      </c>
      <c r="K8584">
        <f t="shared" si="402"/>
        <v>10.930649160955344</v>
      </c>
      <c r="L8584">
        <f t="shared" si="403"/>
        <v>0.3527881475228965</v>
      </c>
      <c r="M8584">
        <f t="shared" si="404"/>
        <v>31.252457304865104</v>
      </c>
      <c r="O8584">
        <v>0.51565918129189059</v>
      </c>
    </row>
    <row r="8585" spans="1:15" x14ac:dyDescent="0.2">
      <c r="A8585">
        <v>9025</v>
      </c>
      <c r="B8585">
        <v>50001</v>
      </c>
      <c r="C8585">
        <v>2013</v>
      </c>
      <c r="D8585" t="s">
        <v>19</v>
      </c>
      <c r="E8585">
        <v>8.3333333333333301E-2</v>
      </c>
      <c r="F8585">
        <v>11377</v>
      </c>
      <c r="G8585">
        <v>1</v>
      </c>
      <c r="H8585">
        <v>2013</v>
      </c>
      <c r="I8585" t="s">
        <v>19</v>
      </c>
      <c r="J8585">
        <v>1.6953260616853899E-2</v>
      </c>
      <c r="K8585">
        <f t="shared" si="402"/>
        <v>4.9154752714936958</v>
      </c>
      <c r="L8585">
        <f t="shared" si="403"/>
        <v>0.40962293929114113</v>
      </c>
      <c r="M8585">
        <f t="shared" si="404"/>
        <v>30.07859434831451</v>
      </c>
      <c r="O8585">
        <v>0.53722344251671117</v>
      </c>
    </row>
    <row r="8586" spans="1:15" x14ac:dyDescent="0.2">
      <c r="A8586">
        <v>9013</v>
      </c>
      <c r="B8586">
        <v>50001</v>
      </c>
      <c r="C8586">
        <v>2013</v>
      </c>
      <c r="D8586" t="s">
        <v>7</v>
      </c>
      <c r="E8586">
        <v>0.18015873015872999</v>
      </c>
      <c r="F8586">
        <v>11365</v>
      </c>
      <c r="G8586">
        <v>1</v>
      </c>
      <c r="H8586">
        <v>2013</v>
      </c>
      <c r="I8586" t="s">
        <v>7</v>
      </c>
      <c r="J8586">
        <v>8.7934289422520504E-2</v>
      </c>
      <c r="K8586">
        <f t="shared" si="402"/>
        <v>2.0487881501273639</v>
      </c>
      <c r="L8586">
        <f t="shared" si="403"/>
        <v>0.36910707149119937</v>
      </c>
      <c r="M8586">
        <f t="shared" si="404"/>
        <v>29.786350912751473</v>
      </c>
      <c r="O8586">
        <v>0.54983057892230813</v>
      </c>
    </row>
    <row r="8587" spans="1:15" x14ac:dyDescent="0.2">
      <c r="A8587">
        <v>9023</v>
      </c>
      <c r="B8587">
        <v>50001</v>
      </c>
      <c r="C8587">
        <v>2013</v>
      </c>
      <c r="D8587" t="s">
        <v>17</v>
      </c>
      <c r="E8587">
        <v>3.91534391534391E-2</v>
      </c>
      <c r="F8587">
        <v>11375</v>
      </c>
      <c r="G8587">
        <v>1</v>
      </c>
      <c r="H8587">
        <v>2013</v>
      </c>
      <c r="I8587" t="s">
        <v>17</v>
      </c>
      <c r="J8587">
        <v>1.31008781236675E-2</v>
      </c>
      <c r="K8587">
        <f t="shared" si="402"/>
        <v>2.9886118154710659</v>
      </c>
      <c r="L8587">
        <f t="shared" si="403"/>
        <v>0.11701443087029555</v>
      </c>
      <c r="M8587">
        <f t="shared" si="404"/>
        <v>29.689637306604986</v>
      </c>
      <c r="O8587">
        <v>0.55998970956986294</v>
      </c>
    </row>
    <row r="8588" spans="1:15" x14ac:dyDescent="0.2">
      <c r="A8588">
        <v>9019</v>
      </c>
      <c r="B8588">
        <v>50001</v>
      </c>
      <c r="C8588">
        <v>2013</v>
      </c>
      <c r="D8588" t="s">
        <v>13</v>
      </c>
      <c r="E8588">
        <v>1.53439153439153E-2</v>
      </c>
      <c r="F8588">
        <v>11371</v>
      </c>
      <c r="G8588">
        <v>1</v>
      </c>
      <c r="H8588">
        <v>2013</v>
      </c>
      <c r="I8588" t="s">
        <v>13</v>
      </c>
      <c r="J8588">
        <v>6.3063533463232804E-2</v>
      </c>
      <c r="K8588">
        <f t="shared" si="402"/>
        <v>0.24330884270639677</v>
      </c>
      <c r="L8588">
        <f t="shared" si="403"/>
        <v>3.7333102849129557E-3</v>
      </c>
      <c r="M8588">
        <f t="shared" si="404"/>
        <v>30.439377367480748</v>
      </c>
      <c r="O8588">
        <v>0.53985063338253325</v>
      </c>
    </row>
    <row r="8589" spans="1:15" x14ac:dyDescent="0.2">
      <c r="A8589">
        <v>9024</v>
      </c>
      <c r="B8589">
        <v>50001</v>
      </c>
      <c r="C8589">
        <v>2013</v>
      </c>
      <c r="D8589" t="s">
        <v>18</v>
      </c>
      <c r="E8589">
        <v>7.4603174603174602E-2</v>
      </c>
      <c r="F8589">
        <v>11376</v>
      </c>
      <c r="G8589">
        <v>1</v>
      </c>
      <c r="H8589">
        <v>2013</v>
      </c>
      <c r="I8589" t="s">
        <v>18</v>
      </c>
      <c r="J8589">
        <v>0.112655346242357</v>
      </c>
      <c r="K8589">
        <f t="shared" si="402"/>
        <v>0.66222489292855902</v>
      </c>
      <c r="L8589">
        <f t="shared" si="403"/>
        <v>4.9404079313717895E-2</v>
      </c>
      <c r="M8589">
        <f t="shared" si="404"/>
        <v>30.449328505887134</v>
      </c>
      <c r="O8589">
        <v>0.53977466396463047</v>
      </c>
    </row>
    <row r="8590" spans="1:15" x14ac:dyDescent="0.2">
      <c r="A8590">
        <v>9029</v>
      </c>
      <c r="B8590">
        <v>50001</v>
      </c>
      <c r="C8590">
        <v>2013</v>
      </c>
      <c r="D8590" t="s">
        <v>23</v>
      </c>
      <c r="E8590">
        <v>0</v>
      </c>
      <c r="F8590">
        <v>11381</v>
      </c>
      <c r="G8590">
        <v>1</v>
      </c>
      <c r="H8590">
        <v>2013</v>
      </c>
      <c r="I8590" t="s">
        <v>23</v>
      </c>
      <c r="J8590">
        <v>1.6218519613057699E-3</v>
      </c>
      <c r="K8590">
        <f t="shared" si="402"/>
        <v>0</v>
      </c>
      <c r="L8590">
        <f t="shared" si="403"/>
        <v>0</v>
      </c>
      <c r="M8590">
        <f t="shared" si="404"/>
        <v>30.422673271144703</v>
      </c>
      <c r="O8590">
        <v>0.54086202667632355</v>
      </c>
    </row>
    <row r="8591" spans="1:15" x14ac:dyDescent="0.2">
      <c r="A8591">
        <v>9018</v>
      </c>
      <c r="B8591">
        <v>50001</v>
      </c>
      <c r="C8591">
        <v>2013</v>
      </c>
      <c r="D8591" t="s">
        <v>12</v>
      </c>
      <c r="E8591">
        <v>1.1375661375661299E-2</v>
      </c>
      <c r="F8591">
        <v>11370</v>
      </c>
      <c r="G8591">
        <v>1</v>
      </c>
      <c r="H8591">
        <v>2013</v>
      </c>
      <c r="I8591" t="s">
        <v>12</v>
      </c>
      <c r="J8591">
        <v>1.81117263035009E-2</v>
      </c>
      <c r="K8591">
        <f t="shared" si="402"/>
        <v>0.62808266782733158</v>
      </c>
      <c r="L8591">
        <f t="shared" si="403"/>
        <v>7.1448557451256819E-3</v>
      </c>
      <c r="M8591">
        <f t="shared" si="404"/>
        <v>30.422673271144703</v>
      </c>
      <c r="O8591">
        <v>0.54086202667632355</v>
      </c>
    </row>
    <row r="8592" spans="1:15" x14ac:dyDescent="0.2">
      <c r="A8592">
        <v>9028</v>
      </c>
      <c r="B8592">
        <v>50001</v>
      </c>
      <c r="C8592">
        <v>2013</v>
      </c>
      <c r="D8592" t="s">
        <v>22</v>
      </c>
      <c r="E8592">
        <v>0</v>
      </c>
      <c r="F8592">
        <v>11380</v>
      </c>
      <c r="G8592">
        <v>1</v>
      </c>
      <c r="H8592">
        <v>2013</v>
      </c>
      <c r="I8592" t="s">
        <v>22</v>
      </c>
      <c r="J8592">
        <v>7.0655055924847502E-3</v>
      </c>
      <c r="K8592">
        <f t="shared" si="402"/>
        <v>0</v>
      </c>
      <c r="L8592">
        <f t="shared" si="403"/>
        <v>0</v>
      </c>
      <c r="M8592">
        <f t="shared" si="404"/>
        <v>30.388188020850638</v>
      </c>
      <c r="O8592">
        <v>0.54106669559281306</v>
      </c>
    </row>
    <row r="8593" spans="1:15" x14ac:dyDescent="0.2">
      <c r="A8593">
        <v>9014</v>
      </c>
      <c r="B8593">
        <v>50001</v>
      </c>
      <c r="C8593">
        <v>2013</v>
      </c>
      <c r="D8593" t="s">
        <v>8</v>
      </c>
      <c r="E8593">
        <v>3.4126984126984103E-2</v>
      </c>
      <c r="F8593">
        <v>11366</v>
      </c>
      <c r="G8593">
        <v>1</v>
      </c>
      <c r="H8593">
        <v>2013</v>
      </c>
      <c r="I8593" t="s">
        <v>8</v>
      </c>
      <c r="J8593">
        <v>3.9006441069217697E-2</v>
      </c>
      <c r="K8593">
        <f t="shared" si="402"/>
        <v>0.87490637934450621</v>
      </c>
      <c r="L8593">
        <f t="shared" si="403"/>
        <v>2.9857916120487094E-2</v>
      </c>
      <c r="M8593">
        <f t="shared" si="404"/>
        <v>30.388188020850638</v>
      </c>
      <c r="O8593">
        <v>0.54106669559281306</v>
      </c>
    </row>
    <row r="8594" spans="1:15" x14ac:dyDescent="0.2">
      <c r="A8594">
        <v>9011</v>
      </c>
      <c r="B8594">
        <v>50001</v>
      </c>
      <c r="C8594">
        <v>2013</v>
      </c>
      <c r="D8594" t="s">
        <v>5</v>
      </c>
      <c r="E8594">
        <v>1.05820105820105E-3</v>
      </c>
      <c r="F8594">
        <v>11363</v>
      </c>
      <c r="G8594">
        <v>1</v>
      </c>
      <c r="H8594">
        <v>2013</v>
      </c>
      <c r="I8594" t="s">
        <v>5</v>
      </c>
      <c r="J8594">
        <v>3.83528928190217E-3</v>
      </c>
      <c r="K8594">
        <f t="shared" si="402"/>
        <v>0.27591166674035578</v>
      </c>
      <c r="L8594">
        <f t="shared" si="403"/>
        <v>2.9197001771465994E-4</v>
      </c>
      <c r="M8594">
        <f t="shared" si="404"/>
        <v>30.462379715743925</v>
      </c>
      <c r="O8594">
        <v>0.53961128231515398</v>
      </c>
    </row>
    <row r="8595" spans="1:15" x14ac:dyDescent="0.2">
      <c r="A8595">
        <v>9027</v>
      </c>
      <c r="B8595">
        <v>50001</v>
      </c>
      <c r="C8595">
        <v>2013</v>
      </c>
      <c r="D8595" t="s">
        <v>21</v>
      </c>
      <c r="E8595">
        <v>0.121428571428571</v>
      </c>
      <c r="F8595">
        <v>11379</v>
      </c>
      <c r="G8595">
        <v>1</v>
      </c>
      <c r="H8595">
        <v>2013</v>
      </c>
      <c r="I8595" t="s">
        <v>21</v>
      </c>
      <c r="J8595">
        <v>9.8073100987627004E-2</v>
      </c>
      <c r="K8595">
        <f t="shared" si="402"/>
        <v>1.2381434889459704</v>
      </c>
      <c r="L8595">
        <f t="shared" si="403"/>
        <v>0.15034599508629587</v>
      </c>
      <c r="M8595">
        <f t="shared" si="404"/>
        <v>30.515045006737441</v>
      </c>
      <c r="O8595">
        <v>0.5395726257940765</v>
      </c>
    </row>
    <row r="8596" spans="1:15" x14ac:dyDescent="0.2">
      <c r="A8596">
        <v>9021</v>
      </c>
      <c r="B8596">
        <v>50001</v>
      </c>
      <c r="C8596">
        <v>2013</v>
      </c>
      <c r="D8596" t="s">
        <v>15</v>
      </c>
      <c r="E8596">
        <v>0.14867724867724799</v>
      </c>
      <c r="F8596">
        <v>11373</v>
      </c>
      <c r="G8596">
        <v>1</v>
      </c>
      <c r="H8596">
        <v>2013</v>
      </c>
      <c r="I8596" t="s">
        <v>15</v>
      </c>
      <c r="J8596">
        <v>0.11610630535179001</v>
      </c>
      <c r="K8596">
        <f t="shared" si="402"/>
        <v>1.2805269121842386</v>
      </c>
      <c r="L8596">
        <f t="shared" si="403"/>
        <v>0.19038521816072454</v>
      </c>
      <c r="M8596">
        <f t="shared" si="404"/>
        <v>30.495088471413883</v>
      </c>
      <c r="O8596">
        <v>0.54107873534432838</v>
      </c>
    </row>
    <row r="8597" spans="1:15" x14ac:dyDescent="0.2">
      <c r="A8597">
        <v>9020</v>
      </c>
      <c r="B8597">
        <v>50001</v>
      </c>
      <c r="C8597">
        <v>2013</v>
      </c>
      <c r="D8597" t="s">
        <v>14</v>
      </c>
      <c r="E8597">
        <v>6.7724867724867702E-2</v>
      </c>
      <c r="F8597">
        <v>11372</v>
      </c>
      <c r="G8597">
        <v>1</v>
      </c>
      <c r="H8597">
        <v>2013</v>
      </c>
      <c r="I8597" t="s">
        <v>14</v>
      </c>
      <c r="J8597">
        <v>4.77452117975741E-2</v>
      </c>
      <c r="K8597">
        <f t="shared" si="402"/>
        <v>1.4184640757695572</v>
      </c>
      <c r="L8597">
        <f t="shared" si="403"/>
        <v>9.6065291903969979E-2</v>
      </c>
      <c r="M8597">
        <f t="shared" si="404"/>
        <v>30.501418300804179</v>
      </c>
      <c r="O8597">
        <v>0.5402282862670571</v>
      </c>
    </row>
    <row r="8598" spans="1:15" x14ac:dyDescent="0.2">
      <c r="A8598">
        <v>9016</v>
      </c>
      <c r="B8598">
        <v>50001</v>
      </c>
      <c r="C8598">
        <v>2013</v>
      </c>
      <c r="D8598" t="s">
        <v>10</v>
      </c>
      <c r="E8598">
        <v>6.6137566137566106E-2</v>
      </c>
      <c r="F8598">
        <v>11368</v>
      </c>
      <c r="G8598">
        <v>1</v>
      </c>
      <c r="H8598">
        <v>2013</v>
      </c>
      <c r="I8598" t="s">
        <v>10</v>
      </c>
      <c r="J8598">
        <v>0.14203603916642199</v>
      </c>
      <c r="K8598">
        <f t="shared" si="402"/>
        <v>0.465639330170799</v>
      </c>
      <c r="L8598">
        <f t="shared" si="403"/>
        <v>3.0796251995423199E-2</v>
      </c>
      <c r="M8598">
        <f t="shared" si="404"/>
        <v>30.467890580507362</v>
      </c>
      <c r="O8598">
        <v>0.54109715523806978</v>
      </c>
    </row>
    <row r="8599" spans="1:15" x14ac:dyDescent="0.2">
      <c r="A8599">
        <v>9017</v>
      </c>
      <c r="B8599">
        <v>50001</v>
      </c>
      <c r="C8599">
        <v>2013</v>
      </c>
      <c r="D8599" t="s">
        <v>11</v>
      </c>
      <c r="E8599">
        <v>2.0370370370370299E-2</v>
      </c>
      <c r="F8599">
        <v>11369</v>
      </c>
      <c r="G8599">
        <v>1</v>
      </c>
      <c r="H8599">
        <v>2013</v>
      </c>
      <c r="I8599" t="s">
        <v>11</v>
      </c>
      <c r="J8599">
        <v>2.8784300099100501E-2</v>
      </c>
      <c r="K8599">
        <f t="shared" si="402"/>
        <v>0.70769031382516978</v>
      </c>
      <c r="L8599">
        <f t="shared" si="403"/>
        <v>1.4415913800142297E-2</v>
      </c>
      <c r="M8599">
        <f t="shared" si="404"/>
        <v>30.468423618063969</v>
      </c>
      <c r="O8599">
        <v>0.54115106423953097</v>
      </c>
    </row>
    <row r="8600" spans="1:15" x14ac:dyDescent="0.2">
      <c r="A8600">
        <v>9012</v>
      </c>
      <c r="B8600">
        <v>50001</v>
      </c>
      <c r="C8600">
        <v>2013</v>
      </c>
      <c r="D8600" t="s">
        <v>6</v>
      </c>
      <c r="E8600">
        <v>1.5873015873015799E-3</v>
      </c>
      <c r="F8600">
        <v>11364</v>
      </c>
      <c r="G8600">
        <v>1</v>
      </c>
      <c r="H8600">
        <v>2013</v>
      </c>
      <c r="I8600" t="s">
        <v>6</v>
      </c>
      <c r="J8600">
        <v>2.4042669996994E-3</v>
      </c>
      <c r="K8600">
        <f t="shared" si="402"/>
        <v>0.66020187753691106</v>
      </c>
      <c r="L8600">
        <f t="shared" si="403"/>
        <v>1.0479394881538222E-3</v>
      </c>
      <c r="M8600">
        <f t="shared" si="404"/>
        <v>30.407874013263527</v>
      </c>
      <c r="O8600">
        <v>0.54179684001658235</v>
      </c>
    </row>
    <row r="8601" spans="1:15" x14ac:dyDescent="0.2">
      <c r="A8601">
        <v>9015</v>
      </c>
      <c r="B8601">
        <v>50001</v>
      </c>
      <c r="C8601">
        <v>2013</v>
      </c>
      <c r="D8601" t="s">
        <v>9</v>
      </c>
      <c r="E8601">
        <v>1.3227513227513201E-2</v>
      </c>
      <c r="F8601">
        <v>11367</v>
      </c>
      <c r="G8601">
        <v>1</v>
      </c>
      <c r="H8601">
        <v>2013</v>
      </c>
      <c r="I8601" t="s">
        <v>9</v>
      </c>
      <c r="J8601">
        <v>5.6040093195392798E-2</v>
      </c>
      <c r="K8601">
        <f t="shared" si="402"/>
        <v>0.23603660296197845</v>
      </c>
      <c r="L8601">
        <f t="shared" si="403"/>
        <v>3.1221772878568515E-3</v>
      </c>
      <c r="M8601">
        <f t="shared" si="404"/>
        <v>30.727388305459638</v>
      </c>
      <c r="O8601">
        <v>0.54143553837534331</v>
      </c>
    </row>
    <row r="8602" spans="1:15" x14ac:dyDescent="0.2">
      <c r="A8602">
        <v>9047</v>
      </c>
      <c r="B8602">
        <v>50001</v>
      </c>
      <c r="C8602">
        <v>2014</v>
      </c>
      <c r="D8602" t="s">
        <v>20</v>
      </c>
      <c r="E8602">
        <v>2.14581178903826E-2</v>
      </c>
      <c r="F8602">
        <v>11399</v>
      </c>
      <c r="G8602">
        <v>1</v>
      </c>
      <c r="H8602">
        <v>2014</v>
      </c>
      <c r="I8602" t="s">
        <v>20</v>
      </c>
      <c r="J8602">
        <v>8.9817328486633194E-2</v>
      </c>
      <c r="K8602">
        <f t="shared" si="402"/>
        <v>0.23890844063098629</v>
      </c>
      <c r="L8602">
        <f t="shared" si="403"/>
        <v>5.1265254840671759E-3</v>
      </c>
      <c r="M8602">
        <f t="shared" si="404"/>
        <v>30.744802843166056</v>
      </c>
      <c r="O8602">
        <v>0.54131356201033487</v>
      </c>
    </row>
    <row r="8603" spans="1:15" x14ac:dyDescent="0.2">
      <c r="A8603">
        <v>9043</v>
      </c>
      <c r="B8603">
        <v>50001</v>
      </c>
      <c r="C8603">
        <v>2014</v>
      </c>
      <c r="D8603" t="s">
        <v>16</v>
      </c>
      <c r="E8603">
        <v>7.57497414684591E-2</v>
      </c>
      <c r="F8603">
        <v>11395</v>
      </c>
      <c r="G8603">
        <v>1</v>
      </c>
      <c r="H8603">
        <v>2014</v>
      </c>
      <c r="I8603" t="s">
        <v>16</v>
      </c>
      <c r="J8603">
        <v>5.2644661886605999E-2</v>
      </c>
      <c r="K8603">
        <f t="shared" si="402"/>
        <v>1.438887415244879</v>
      </c>
      <c r="L8603">
        <f t="shared" si="403"/>
        <v>0.10899534970701893</v>
      </c>
      <c r="M8603">
        <f t="shared" si="404"/>
        <v>30.778233366876965</v>
      </c>
      <c r="O8603">
        <v>0.54086620427679755</v>
      </c>
    </row>
    <row r="8604" spans="1:15" x14ac:dyDescent="0.2">
      <c r="A8604">
        <v>9031</v>
      </c>
      <c r="B8604">
        <v>50001</v>
      </c>
      <c r="C8604">
        <v>2014</v>
      </c>
      <c r="D8604" t="s">
        <v>4</v>
      </c>
      <c r="E8604">
        <v>2.8179937952430099E-2</v>
      </c>
      <c r="F8604">
        <v>11383</v>
      </c>
      <c r="G8604">
        <v>1</v>
      </c>
      <c r="H8604">
        <v>2014</v>
      </c>
      <c r="I8604" t="s">
        <v>4</v>
      </c>
      <c r="J8604">
        <v>2.8882397709717299E-3</v>
      </c>
      <c r="K8604">
        <f t="shared" si="402"/>
        <v>9.7567862044047455</v>
      </c>
      <c r="L8604">
        <f t="shared" si="403"/>
        <v>0.27494562985525167</v>
      </c>
      <c r="M8604">
        <f t="shared" si="404"/>
        <v>30.763454960095494</v>
      </c>
      <c r="O8604">
        <v>0.54145523354645497</v>
      </c>
    </row>
    <row r="8605" spans="1:15" x14ac:dyDescent="0.2">
      <c r="A8605">
        <v>9046</v>
      </c>
      <c r="B8605">
        <v>50001</v>
      </c>
      <c r="C8605">
        <v>2014</v>
      </c>
      <c r="D8605" t="s">
        <v>19</v>
      </c>
      <c r="E8605">
        <v>7.9369183040330901E-2</v>
      </c>
      <c r="F8605">
        <v>11398</v>
      </c>
      <c r="G8605">
        <v>1</v>
      </c>
      <c r="H8605">
        <v>2014</v>
      </c>
      <c r="I8605" t="s">
        <v>19</v>
      </c>
      <c r="J8605">
        <v>1.7167467662662399E-2</v>
      </c>
      <c r="K8605">
        <f t="shared" si="402"/>
        <v>4.6232318359306586</v>
      </c>
      <c r="L8605">
        <f t="shared" si="403"/>
        <v>0.36694213382386554</v>
      </c>
      <c r="M8605">
        <f t="shared" si="404"/>
        <v>29.734949724864663</v>
      </c>
      <c r="O8605">
        <v>0.55732760827845962</v>
      </c>
    </row>
    <row r="8606" spans="1:15" x14ac:dyDescent="0.2">
      <c r="A8606">
        <v>9034</v>
      </c>
      <c r="B8606">
        <v>50001</v>
      </c>
      <c r="C8606">
        <v>2014</v>
      </c>
      <c r="D8606" t="s">
        <v>7</v>
      </c>
      <c r="E8606">
        <v>0.17218200620475699</v>
      </c>
      <c r="F8606">
        <v>11386</v>
      </c>
      <c r="G8606">
        <v>1</v>
      </c>
      <c r="H8606">
        <v>2014</v>
      </c>
      <c r="I8606" t="s">
        <v>7</v>
      </c>
      <c r="J8606">
        <v>8.82046265782582E-2</v>
      </c>
      <c r="K8606">
        <f t="shared" si="402"/>
        <v>1.9520745439808778</v>
      </c>
      <c r="L8606">
        <f t="shared" si="403"/>
        <v>0.33611211124386364</v>
      </c>
      <c r="M8606">
        <f t="shared" si="404"/>
        <v>29.868152333471471</v>
      </c>
      <c r="O8606">
        <v>0.54892377179324781</v>
      </c>
    </row>
    <row r="8607" spans="1:15" x14ac:dyDescent="0.2">
      <c r="A8607">
        <v>9044</v>
      </c>
      <c r="B8607">
        <v>50001</v>
      </c>
      <c r="C8607">
        <v>2014</v>
      </c>
      <c r="D8607" t="s">
        <v>17</v>
      </c>
      <c r="E8607">
        <v>4.9120992761116797E-2</v>
      </c>
      <c r="F8607">
        <v>11396</v>
      </c>
      <c r="G8607">
        <v>1</v>
      </c>
      <c r="H8607">
        <v>2014</v>
      </c>
      <c r="I8607" t="s">
        <v>17</v>
      </c>
      <c r="J8607">
        <v>1.3139745638155001E-2</v>
      </c>
      <c r="K8607">
        <f t="shared" si="402"/>
        <v>3.7383518763468282</v>
      </c>
      <c r="L8607">
        <f t="shared" si="403"/>
        <v>0.18363155545653995</v>
      </c>
      <c r="M8607">
        <f t="shared" si="404"/>
        <v>29.790347861833354</v>
      </c>
      <c r="O8607">
        <v>0.55604400639281693</v>
      </c>
    </row>
    <row r="8608" spans="1:15" x14ac:dyDescent="0.2">
      <c r="A8608">
        <v>9040</v>
      </c>
      <c r="B8608">
        <v>50001</v>
      </c>
      <c r="C8608">
        <v>2014</v>
      </c>
      <c r="D8608" t="s">
        <v>13</v>
      </c>
      <c r="E8608">
        <v>1.5770423991726901E-2</v>
      </c>
      <c r="F8608">
        <v>11392</v>
      </c>
      <c r="G8608">
        <v>1</v>
      </c>
      <c r="H8608">
        <v>2014</v>
      </c>
      <c r="I8608" t="s">
        <v>13</v>
      </c>
      <c r="J8608">
        <v>6.2269703734613997E-2</v>
      </c>
      <c r="K8608">
        <f t="shared" si="402"/>
        <v>0.25325998111278247</v>
      </c>
      <c r="L8608">
        <f t="shared" si="403"/>
        <v>3.9940172822853261E-3</v>
      </c>
      <c r="M8608">
        <f t="shared" si="404"/>
        <v>30.076179249316514</v>
      </c>
      <c r="O8608">
        <v>0.54636595271102129</v>
      </c>
    </row>
    <row r="8609" spans="1:15" x14ac:dyDescent="0.2">
      <c r="A8609">
        <v>9045</v>
      </c>
      <c r="B8609">
        <v>50001</v>
      </c>
      <c r="C8609">
        <v>2014</v>
      </c>
      <c r="D8609" t="s">
        <v>18</v>
      </c>
      <c r="E8609">
        <v>7.1871768355739399E-2</v>
      </c>
      <c r="F8609">
        <v>11397</v>
      </c>
      <c r="G8609">
        <v>1</v>
      </c>
      <c r="H8609">
        <v>2014</v>
      </c>
      <c r="I8609" t="s">
        <v>18</v>
      </c>
      <c r="J8609">
        <v>0.113082440972492</v>
      </c>
      <c r="K8609">
        <f t="shared" si="402"/>
        <v>0.63556965818612499</v>
      </c>
      <c r="L8609">
        <f t="shared" si="403"/>
        <v>4.5679515247089644E-2</v>
      </c>
      <c r="M8609">
        <f t="shared" si="404"/>
        <v>30.039064086456591</v>
      </c>
      <c r="O8609">
        <v>0.54670305571842603</v>
      </c>
    </row>
    <row r="8610" spans="1:15" x14ac:dyDescent="0.2">
      <c r="A8610">
        <v>9050</v>
      </c>
      <c r="B8610">
        <v>50001</v>
      </c>
      <c r="C8610">
        <v>2014</v>
      </c>
      <c r="D8610" t="s">
        <v>23</v>
      </c>
      <c r="E8610">
        <v>0</v>
      </c>
      <c r="F8610">
        <v>11402</v>
      </c>
      <c r="G8610">
        <v>1</v>
      </c>
      <c r="H8610">
        <v>2014</v>
      </c>
      <c r="I8610" t="s">
        <v>23</v>
      </c>
      <c r="J8610">
        <v>2.18627744978106E-3</v>
      </c>
      <c r="K8610">
        <f t="shared" si="402"/>
        <v>0</v>
      </c>
      <c r="L8610">
        <f t="shared" si="403"/>
        <v>0</v>
      </c>
      <c r="M8610">
        <f t="shared" si="404"/>
        <v>30.044761743017922</v>
      </c>
      <c r="O8610">
        <v>0.54630646641475511</v>
      </c>
    </row>
    <row r="8611" spans="1:15" x14ac:dyDescent="0.2">
      <c r="A8611">
        <v>9039</v>
      </c>
      <c r="B8611">
        <v>50001</v>
      </c>
      <c r="C8611">
        <v>2014</v>
      </c>
      <c r="D8611" t="s">
        <v>12</v>
      </c>
      <c r="E8611">
        <v>1.08583247156153E-2</v>
      </c>
      <c r="F8611">
        <v>11391</v>
      </c>
      <c r="G8611">
        <v>1</v>
      </c>
      <c r="H8611">
        <v>2014</v>
      </c>
      <c r="I8611" t="s">
        <v>12</v>
      </c>
      <c r="J8611">
        <v>1.82924055848117E-2</v>
      </c>
      <c r="K8611">
        <f t="shared" si="402"/>
        <v>0.59359741753326511</v>
      </c>
      <c r="L8611">
        <f t="shared" si="403"/>
        <v>6.4454735099268674E-3</v>
      </c>
      <c r="M8611">
        <f t="shared" si="404"/>
        <v>30.044761743017922</v>
      </c>
      <c r="O8611">
        <v>0.54630646641475511</v>
      </c>
    </row>
    <row r="8612" spans="1:15" x14ac:dyDescent="0.2">
      <c r="A8612">
        <v>9049</v>
      </c>
      <c r="B8612">
        <v>50001</v>
      </c>
      <c r="C8612">
        <v>2014</v>
      </c>
      <c r="D8612" t="s">
        <v>22</v>
      </c>
      <c r="E8612">
        <v>0</v>
      </c>
      <c r="F8612">
        <v>11401</v>
      </c>
      <c r="G8612">
        <v>1</v>
      </c>
      <c r="H8612">
        <v>2014</v>
      </c>
      <c r="I8612" t="s">
        <v>22</v>
      </c>
      <c r="J8612">
        <v>7.1121780480026403E-3</v>
      </c>
      <c r="K8612">
        <f t="shared" si="402"/>
        <v>0</v>
      </c>
      <c r="L8612">
        <f t="shared" si="403"/>
        <v>0</v>
      </c>
      <c r="M8612">
        <f t="shared" si="404"/>
        <v>30.150888315214573</v>
      </c>
      <c r="O8612">
        <v>0.54557116468273315</v>
      </c>
    </row>
    <row r="8613" spans="1:15" x14ac:dyDescent="0.2">
      <c r="A8613">
        <v>9035</v>
      </c>
      <c r="B8613">
        <v>50001</v>
      </c>
      <c r="C8613">
        <v>2014</v>
      </c>
      <c r="D8613" t="s">
        <v>8</v>
      </c>
      <c r="E8613">
        <v>3.6711478800413602E-2</v>
      </c>
      <c r="F8613">
        <v>11387</v>
      </c>
      <c r="G8613">
        <v>1</v>
      </c>
      <c r="H8613">
        <v>2014</v>
      </c>
      <c r="I8613" t="s">
        <v>8</v>
      </c>
      <c r="J8613">
        <v>3.8680384880030401E-2</v>
      </c>
      <c r="K8613">
        <f t="shared" si="402"/>
        <v>0.94909807423779569</v>
      </c>
      <c r="L8613">
        <f t="shared" si="403"/>
        <v>3.484279383189421E-2</v>
      </c>
      <c r="M8613">
        <f t="shared" si="404"/>
        <v>30.150888315214573</v>
      </c>
      <c r="O8613">
        <v>0.54557116468273315</v>
      </c>
    </row>
    <row r="8614" spans="1:15" x14ac:dyDescent="0.2">
      <c r="A8614">
        <v>9032</v>
      </c>
      <c r="B8614">
        <v>50001</v>
      </c>
      <c r="C8614">
        <v>2014</v>
      </c>
      <c r="D8614" t="s">
        <v>5</v>
      </c>
      <c r="E8614">
        <v>1.2926577042399101E-3</v>
      </c>
      <c r="F8614">
        <v>11384</v>
      </c>
      <c r="G8614">
        <v>1</v>
      </c>
      <c r="H8614">
        <v>2014</v>
      </c>
      <c r="I8614" t="s">
        <v>5</v>
      </c>
      <c r="J8614">
        <v>3.9341094188561103E-3</v>
      </c>
      <c r="K8614">
        <f t="shared" si="402"/>
        <v>0.32857695773387152</v>
      </c>
      <c r="L8614">
        <f t="shared" si="403"/>
        <v>4.2473753585040036E-4</v>
      </c>
      <c r="M8614">
        <f t="shared" si="404"/>
        <v>30.174666671203191</v>
      </c>
      <c r="O8614">
        <v>0.54517831565838426</v>
      </c>
    </row>
    <row r="8615" spans="1:15" x14ac:dyDescent="0.2">
      <c r="A8615">
        <v>9048</v>
      </c>
      <c r="B8615">
        <v>50001</v>
      </c>
      <c r="C8615">
        <v>2014</v>
      </c>
      <c r="D8615" t="s">
        <v>21</v>
      </c>
      <c r="E8615">
        <v>0.11918304033092</v>
      </c>
      <c r="F8615">
        <v>11400</v>
      </c>
      <c r="G8615">
        <v>1</v>
      </c>
      <c r="H8615">
        <v>2014</v>
      </c>
      <c r="I8615" t="s">
        <v>21</v>
      </c>
      <c r="J8615">
        <v>9.7836411707181797E-2</v>
      </c>
      <c r="K8615">
        <f t="shared" si="402"/>
        <v>1.2181869536224132</v>
      </c>
      <c r="L8615">
        <f t="shared" si="403"/>
        <v>0.14518722482418064</v>
      </c>
      <c r="M8615">
        <f t="shared" si="404"/>
        <v>29.846089713469318</v>
      </c>
      <c r="O8615">
        <v>0.54530458513085844</v>
      </c>
    </row>
    <row r="8616" spans="1:15" x14ac:dyDescent="0.2">
      <c r="A8616">
        <v>9042</v>
      </c>
      <c r="B8616">
        <v>50001</v>
      </c>
      <c r="C8616">
        <v>2014</v>
      </c>
      <c r="D8616" t="s">
        <v>15</v>
      </c>
      <c r="E8616">
        <v>0.150206825232678</v>
      </c>
      <c r="F8616">
        <v>11394</v>
      </c>
      <c r="G8616">
        <v>1</v>
      </c>
      <c r="H8616">
        <v>2014</v>
      </c>
      <c r="I8616" t="s">
        <v>15</v>
      </c>
      <c r="J8616">
        <v>0.11672381266689601</v>
      </c>
      <c r="K8616">
        <f t="shared" si="402"/>
        <v>1.2868567415745331</v>
      </c>
      <c r="L8616">
        <f t="shared" si="403"/>
        <v>0.19329466568117937</v>
      </c>
      <c r="M8616">
        <f t="shared" si="404"/>
        <v>29.826878873955842</v>
      </c>
      <c r="O8616">
        <v>0.54687005424814605</v>
      </c>
    </row>
    <row r="8617" spans="1:15" x14ac:dyDescent="0.2">
      <c r="A8617">
        <v>9041</v>
      </c>
      <c r="B8617">
        <v>50001</v>
      </c>
      <c r="C8617">
        <v>2014</v>
      </c>
      <c r="D8617" t="s">
        <v>14</v>
      </c>
      <c r="E8617">
        <v>6.7218200620475704E-2</v>
      </c>
      <c r="F8617">
        <v>11393</v>
      </c>
      <c r="G8617">
        <v>1</v>
      </c>
      <c r="H8617">
        <v>2014</v>
      </c>
      <c r="I8617" t="s">
        <v>14</v>
      </c>
      <c r="J8617">
        <v>4.8535227163945198E-2</v>
      </c>
      <c r="K8617">
        <f t="shared" si="402"/>
        <v>1.3849363554727381</v>
      </c>
      <c r="L8617">
        <f t="shared" si="403"/>
        <v>9.3092929788756967E-2</v>
      </c>
      <c r="M8617">
        <f t="shared" si="404"/>
        <v>29.831792497434005</v>
      </c>
      <c r="O8617">
        <v>0.54633308546853931</v>
      </c>
    </row>
    <row r="8618" spans="1:15" x14ac:dyDescent="0.2">
      <c r="A8618">
        <v>9037</v>
      </c>
      <c r="B8618">
        <v>50001</v>
      </c>
      <c r="C8618">
        <v>2014</v>
      </c>
      <c r="D8618" t="s">
        <v>10</v>
      </c>
      <c r="E8618">
        <v>6.5667011375387802E-2</v>
      </c>
      <c r="F8618">
        <v>11389</v>
      </c>
      <c r="G8618">
        <v>1</v>
      </c>
      <c r="H8618">
        <v>2014</v>
      </c>
      <c r="I8618" t="s">
        <v>10</v>
      </c>
      <c r="J8618">
        <v>0.14086422945983401</v>
      </c>
      <c r="K8618">
        <f t="shared" si="402"/>
        <v>0.46617236772740855</v>
      </c>
      <c r="L8618">
        <f t="shared" si="403"/>
        <v>3.0612146174447203E-2</v>
      </c>
      <c r="M8618">
        <f t="shared" si="404"/>
        <v>29.80275918004428</v>
      </c>
      <c r="O8618">
        <v>0.54708372265587635</v>
      </c>
    </row>
    <row r="8619" spans="1:15" x14ac:dyDescent="0.2">
      <c r="A8619">
        <v>9038</v>
      </c>
      <c r="B8619">
        <v>50001</v>
      </c>
      <c r="C8619">
        <v>2014</v>
      </c>
      <c r="D8619" t="s">
        <v>11</v>
      </c>
      <c r="E8619">
        <v>1.8872802481902699E-2</v>
      </c>
      <c r="F8619">
        <v>11390</v>
      </c>
      <c r="G8619">
        <v>1</v>
      </c>
      <c r="H8619">
        <v>2014</v>
      </c>
      <c r="I8619" t="s">
        <v>11</v>
      </c>
      <c r="J8619">
        <v>2.91633677478658E-2</v>
      </c>
      <c r="K8619">
        <f t="shared" si="402"/>
        <v>0.64714070902472598</v>
      </c>
      <c r="L8619">
        <f t="shared" si="403"/>
        <v>1.2213358779422121E-2</v>
      </c>
      <c r="M8619">
        <f t="shared" si="404"/>
        <v>29.777760440087583</v>
      </c>
      <c r="O8619">
        <v>0.5481131570261969</v>
      </c>
    </row>
    <row r="8620" spans="1:15" x14ac:dyDescent="0.2">
      <c r="A8620">
        <v>9033</v>
      </c>
      <c r="B8620">
        <v>50001</v>
      </c>
      <c r="C8620">
        <v>2014</v>
      </c>
      <c r="D8620" t="s">
        <v>6</v>
      </c>
      <c r="E8620">
        <v>2.3267838676318498E-3</v>
      </c>
      <c r="F8620">
        <v>11385</v>
      </c>
      <c r="G8620">
        <v>1</v>
      </c>
      <c r="H8620">
        <v>2014</v>
      </c>
      <c r="I8620" t="s">
        <v>6</v>
      </c>
      <c r="J8620">
        <v>2.3749570942224098E-3</v>
      </c>
      <c r="K8620">
        <f t="shared" si="402"/>
        <v>0.97971616973302311</v>
      </c>
      <c r="L8620">
        <f t="shared" si="403"/>
        <v>2.2795877785928655E-3</v>
      </c>
      <c r="M8620">
        <f t="shared" si="404"/>
        <v>29.872078234488235</v>
      </c>
      <c r="O8620">
        <v>0.54686344732732395</v>
      </c>
    </row>
    <row r="8621" spans="1:15" x14ac:dyDescent="0.2">
      <c r="A8621">
        <v>9036</v>
      </c>
      <c r="B8621">
        <v>50001</v>
      </c>
      <c r="C8621">
        <v>2014</v>
      </c>
      <c r="D8621" t="s">
        <v>9</v>
      </c>
      <c r="E8621">
        <v>1.3960703205791101E-2</v>
      </c>
      <c r="F8621">
        <v>11388</v>
      </c>
      <c r="G8621">
        <v>1</v>
      </c>
      <c r="H8621">
        <v>2014</v>
      </c>
      <c r="I8621" t="s">
        <v>9</v>
      </c>
      <c r="J8621">
        <v>5.5082424048179202E-2</v>
      </c>
      <c r="K8621">
        <f t="shared" si="402"/>
        <v>0.25345114066839231</v>
      </c>
      <c r="L8621">
        <f t="shared" si="403"/>
        <v>3.5383561520406356E-3</v>
      </c>
      <c r="M8621">
        <f t="shared" si="404"/>
        <v>29.778270057714938</v>
      </c>
      <c r="O8621">
        <v>0.54699425871901119</v>
      </c>
    </row>
    <row r="8622" spans="1:15" x14ac:dyDescent="0.2">
      <c r="A8622">
        <v>9068</v>
      </c>
      <c r="B8622">
        <v>50001</v>
      </c>
      <c r="C8622">
        <v>2015</v>
      </c>
      <c r="D8622" t="s">
        <v>20</v>
      </c>
      <c r="E8622">
        <v>2.44346243826358E-2</v>
      </c>
      <c r="F8622">
        <v>11420</v>
      </c>
      <c r="G8622">
        <v>1</v>
      </c>
      <c r="H8622">
        <v>2015</v>
      </c>
      <c r="I8622" t="s">
        <v>20</v>
      </c>
      <c r="J8622">
        <v>8.9721367787682998E-2</v>
      </c>
      <c r="K8622">
        <f t="shared" si="402"/>
        <v>0.27233896434189447</v>
      </c>
      <c r="L8622">
        <f t="shared" si="403"/>
        <v>6.6545002984502366E-3</v>
      </c>
      <c r="M8622">
        <f t="shared" si="404"/>
        <v>29.794660255759378</v>
      </c>
      <c r="O8622">
        <v>0.54687769336850034</v>
      </c>
    </row>
    <row r="8623" spans="1:15" x14ac:dyDescent="0.2">
      <c r="A8623">
        <v>9064</v>
      </c>
      <c r="B8623">
        <v>50001</v>
      </c>
      <c r="C8623">
        <v>2015</v>
      </c>
      <c r="D8623" t="s">
        <v>16</v>
      </c>
      <c r="E8623">
        <v>7.5123472835975993E-2</v>
      </c>
      <c r="F8623">
        <v>11416</v>
      </c>
      <c r="G8623">
        <v>1</v>
      </c>
      <c r="H8623">
        <v>2015</v>
      </c>
      <c r="I8623" t="s">
        <v>16</v>
      </c>
      <c r="J8623">
        <v>5.2751209626173898E-2</v>
      </c>
      <c r="K8623">
        <f t="shared" si="402"/>
        <v>1.4241090084634098</v>
      </c>
      <c r="L8623">
        <f t="shared" si="403"/>
        <v>0.10698401441276967</v>
      </c>
      <c r="M8623">
        <f t="shared" si="404"/>
        <v>29.80796468844386</v>
      </c>
      <c r="O8623">
        <v>0.54682424951211028</v>
      </c>
    </row>
    <row r="8624" spans="1:15" x14ac:dyDescent="0.2">
      <c r="A8624">
        <v>9052</v>
      </c>
      <c r="B8624">
        <v>50001</v>
      </c>
      <c r="C8624">
        <v>2015</v>
      </c>
      <c r="D8624" t="s">
        <v>4</v>
      </c>
      <c r="E8624">
        <v>2.5474395632960702E-2</v>
      </c>
      <c r="F8624">
        <v>11404</v>
      </c>
      <c r="G8624">
        <v>1</v>
      </c>
      <c r="H8624">
        <v>2015</v>
      </c>
      <c r="I8624" t="s">
        <v>4</v>
      </c>
      <c r="J8624">
        <v>2.91860398661888E-3</v>
      </c>
      <c r="K8624">
        <f t="shared" si="402"/>
        <v>8.7282809691739196</v>
      </c>
      <c r="L8624">
        <f t="shared" si="403"/>
        <v>0.22234768260437809</v>
      </c>
      <c r="M8624">
        <f t="shared" si="404"/>
        <v>30.02390054363288</v>
      </c>
      <c r="O8624">
        <v>0.53734136982597724</v>
      </c>
    </row>
    <row r="8625" spans="1:15" x14ac:dyDescent="0.2">
      <c r="A8625">
        <v>9067</v>
      </c>
      <c r="B8625">
        <v>50001</v>
      </c>
      <c r="C8625">
        <v>2015</v>
      </c>
      <c r="D8625" t="s">
        <v>19</v>
      </c>
      <c r="E8625">
        <v>8.2921757213412994E-2</v>
      </c>
      <c r="F8625">
        <v>11419</v>
      </c>
      <c r="G8625">
        <v>1</v>
      </c>
      <c r="H8625">
        <v>2015</v>
      </c>
      <c r="I8625" t="s">
        <v>19</v>
      </c>
      <c r="J8625">
        <v>1.7433596148611799E-2</v>
      </c>
      <c r="K8625">
        <f t="shared" si="402"/>
        <v>4.7564344445374731</v>
      </c>
      <c r="L8625">
        <f t="shared" si="403"/>
        <v>0.39441190221145123</v>
      </c>
      <c r="M8625">
        <f t="shared" si="404"/>
        <v>29.323370558496407</v>
      </c>
      <c r="O8625">
        <v>0.54623674788927534</v>
      </c>
    </row>
    <row r="8626" spans="1:15" x14ac:dyDescent="0.2">
      <c r="A8626">
        <v>9055</v>
      </c>
      <c r="B8626">
        <v>50001</v>
      </c>
      <c r="C8626">
        <v>2015</v>
      </c>
      <c r="D8626" t="s">
        <v>7</v>
      </c>
      <c r="E8626">
        <v>0.16688328567715099</v>
      </c>
      <c r="F8626">
        <v>11407</v>
      </c>
      <c r="G8626">
        <v>1</v>
      </c>
      <c r="H8626">
        <v>2015</v>
      </c>
      <c r="I8626" t="s">
        <v>7</v>
      </c>
      <c r="J8626">
        <v>8.9039081474824006E-2</v>
      </c>
      <c r="K8626">
        <f t="shared" si="402"/>
        <v>1.8742700723427568</v>
      </c>
      <c r="L8626">
        <f t="shared" si="403"/>
        <v>0.31278434791891074</v>
      </c>
      <c r="M8626">
        <f t="shared" si="404"/>
        <v>28.441824279624065</v>
      </c>
      <c r="O8626">
        <v>0.59460554775040697</v>
      </c>
    </row>
    <row r="8627" spans="1:15" x14ac:dyDescent="0.2">
      <c r="A8627">
        <v>9065</v>
      </c>
      <c r="B8627">
        <v>50001</v>
      </c>
      <c r="C8627">
        <v>2015</v>
      </c>
      <c r="D8627" t="s">
        <v>17</v>
      </c>
      <c r="E8627">
        <v>5.3548219391733799E-2</v>
      </c>
      <c r="F8627">
        <v>11417</v>
      </c>
      <c r="G8627">
        <v>1</v>
      </c>
      <c r="H8627">
        <v>2015</v>
      </c>
      <c r="I8627" t="s">
        <v>17</v>
      </c>
      <c r="J8627">
        <v>1.33066055597005E-2</v>
      </c>
      <c r="K8627">
        <f t="shared" si="402"/>
        <v>4.0241832638299861</v>
      </c>
      <c r="L8627">
        <f t="shared" si="403"/>
        <v>0.21548784828411147</v>
      </c>
      <c r="M8627">
        <f t="shared" si="404"/>
        <v>28.520262430708449</v>
      </c>
      <c r="O8627">
        <v>0.56912588391399954</v>
      </c>
    </row>
    <row r="8628" spans="1:15" x14ac:dyDescent="0.2">
      <c r="A8628">
        <v>9061</v>
      </c>
      <c r="B8628">
        <v>50001</v>
      </c>
      <c r="C8628">
        <v>2015</v>
      </c>
      <c r="D8628" t="s">
        <v>13</v>
      </c>
      <c r="E8628">
        <v>1.32570834416428E-2</v>
      </c>
      <c r="F8628">
        <v>11413</v>
      </c>
      <c r="G8628">
        <v>1</v>
      </c>
      <c r="H8628">
        <v>2015</v>
      </c>
      <c r="I8628" t="s">
        <v>13</v>
      </c>
      <c r="J8628">
        <v>6.1334264447337597E-2</v>
      </c>
      <c r="K8628">
        <f t="shared" si="402"/>
        <v>0.21614481825286264</v>
      </c>
      <c r="L8628">
        <f t="shared" si="403"/>
        <v>2.8654498910569179E-3</v>
      </c>
      <c r="M8628">
        <f t="shared" si="404"/>
        <v>27.067770619484754</v>
      </c>
      <c r="O8628">
        <v>0.61779409513656847</v>
      </c>
    </row>
    <row r="8629" spans="1:15" x14ac:dyDescent="0.2">
      <c r="A8629">
        <v>9066</v>
      </c>
      <c r="B8629">
        <v>50001</v>
      </c>
      <c r="C8629">
        <v>2015</v>
      </c>
      <c r="D8629" t="s">
        <v>18</v>
      </c>
      <c r="E8629">
        <v>7.33038731479074E-2</v>
      </c>
      <c r="F8629">
        <v>11418</v>
      </c>
      <c r="G8629">
        <v>1</v>
      </c>
      <c r="H8629">
        <v>2015</v>
      </c>
      <c r="I8629" t="s">
        <v>18</v>
      </c>
      <c r="J8629">
        <v>0.114310945626125</v>
      </c>
      <c r="K8629">
        <f t="shared" si="402"/>
        <v>0.64126731474745402</v>
      </c>
      <c r="L8629">
        <f t="shared" si="403"/>
        <v>4.7007377894146579E-2</v>
      </c>
      <c r="M8629">
        <f t="shared" si="404"/>
        <v>27.134292714357095</v>
      </c>
      <c r="O8629">
        <v>0.6168754850105328</v>
      </c>
    </row>
    <row r="8630" spans="1:15" x14ac:dyDescent="0.2">
      <c r="A8630">
        <v>9071</v>
      </c>
      <c r="B8630">
        <v>50001</v>
      </c>
      <c r="C8630">
        <v>2015</v>
      </c>
      <c r="D8630" t="s">
        <v>23</v>
      </c>
      <c r="E8630">
        <v>0</v>
      </c>
      <c r="F8630">
        <v>11423</v>
      </c>
      <c r="G8630">
        <v>1</v>
      </c>
      <c r="H8630">
        <v>2015</v>
      </c>
      <c r="I8630" t="s">
        <v>23</v>
      </c>
      <c r="J8630">
        <v>2.6567281729053599E-3</v>
      </c>
      <c r="K8630">
        <f t="shared" si="402"/>
        <v>0</v>
      </c>
      <c r="L8630">
        <f t="shared" si="403"/>
        <v>0</v>
      </c>
      <c r="M8630">
        <f t="shared" si="404"/>
        <v>27.230661910453573</v>
      </c>
      <c r="O8630">
        <v>0.61323837563080807</v>
      </c>
    </row>
    <row r="8631" spans="1:15" x14ac:dyDescent="0.2">
      <c r="A8631">
        <v>9060</v>
      </c>
      <c r="B8631">
        <v>50001</v>
      </c>
      <c r="C8631">
        <v>2015</v>
      </c>
      <c r="D8631" t="s">
        <v>12</v>
      </c>
      <c r="E8631">
        <v>1.27371978164803E-2</v>
      </c>
      <c r="F8631">
        <v>11412</v>
      </c>
      <c r="G8631">
        <v>1</v>
      </c>
      <c r="H8631">
        <v>2015</v>
      </c>
      <c r="I8631" t="s">
        <v>12</v>
      </c>
      <c r="J8631">
        <v>1.8203174399375299E-2</v>
      </c>
      <c r="K8631">
        <f t="shared" si="402"/>
        <v>0.69972398972991323</v>
      </c>
      <c r="L8631">
        <f t="shared" si="403"/>
        <v>8.9125228741267354E-3</v>
      </c>
      <c r="M8631">
        <f t="shared" si="404"/>
        <v>27.230661910453573</v>
      </c>
      <c r="O8631">
        <v>0.61323837563080807</v>
      </c>
    </row>
    <row r="8632" spans="1:15" x14ac:dyDescent="0.2">
      <c r="A8632">
        <v>9070</v>
      </c>
      <c r="B8632">
        <v>50001</v>
      </c>
      <c r="C8632">
        <v>2015</v>
      </c>
      <c r="D8632" t="s">
        <v>22</v>
      </c>
      <c r="E8632">
        <v>0</v>
      </c>
      <c r="F8632">
        <v>11422</v>
      </c>
      <c r="G8632">
        <v>1</v>
      </c>
      <c r="H8632">
        <v>2015</v>
      </c>
      <c r="I8632" t="s">
        <v>22</v>
      </c>
      <c r="J8632">
        <v>7.0385485895110298E-3</v>
      </c>
      <c r="K8632">
        <f t="shared" si="402"/>
        <v>0</v>
      </c>
      <c r="L8632">
        <f t="shared" si="403"/>
        <v>0</v>
      </c>
      <c r="M8632">
        <f t="shared" si="404"/>
        <v>27.208515413527845</v>
      </c>
      <c r="O8632">
        <v>0.61337478427871694</v>
      </c>
    </row>
    <row r="8633" spans="1:15" x14ac:dyDescent="0.2">
      <c r="A8633">
        <v>9056</v>
      </c>
      <c r="B8633">
        <v>50001</v>
      </c>
      <c r="C8633">
        <v>2015</v>
      </c>
      <c r="D8633" t="s">
        <v>8</v>
      </c>
      <c r="E8633">
        <v>3.7171822199116099E-2</v>
      </c>
      <c r="F8633">
        <v>11408</v>
      </c>
      <c r="G8633">
        <v>1</v>
      </c>
      <c r="H8633">
        <v>2015</v>
      </c>
      <c r="I8633" t="s">
        <v>8</v>
      </c>
      <c r="J8633">
        <v>3.8208164001326698E-2</v>
      </c>
      <c r="K8633">
        <f t="shared" si="402"/>
        <v>0.97287643022641401</v>
      </c>
      <c r="L8633">
        <f t="shared" si="403"/>
        <v>3.6163589686087037E-2</v>
      </c>
      <c r="M8633">
        <f t="shared" si="404"/>
        <v>27.208515413527845</v>
      </c>
      <c r="O8633">
        <v>0.61337478427871694</v>
      </c>
    </row>
    <row r="8634" spans="1:15" x14ac:dyDescent="0.2">
      <c r="A8634">
        <v>9053</v>
      </c>
      <c r="B8634">
        <v>50001</v>
      </c>
      <c r="C8634">
        <v>2015</v>
      </c>
      <c r="D8634" t="s">
        <v>5</v>
      </c>
      <c r="E8634">
        <v>0</v>
      </c>
      <c r="F8634">
        <v>11405</v>
      </c>
      <c r="G8634">
        <v>1</v>
      </c>
      <c r="H8634">
        <v>2015</v>
      </c>
      <c r="I8634" t="s">
        <v>5</v>
      </c>
      <c r="J8634">
        <v>3.8133137298344499E-3</v>
      </c>
      <c r="K8634">
        <f t="shared" si="402"/>
        <v>0</v>
      </c>
      <c r="L8634">
        <f t="shared" si="403"/>
        <v>0</v>
      </c>
      <c r="M8634">
        <f t="shared" si="404"/>
        <v>26.737921977426048</v>
      </c>
      <c r="O8634">
        <v>0.62305748135176797</v>
      </c>
    </row>
    <row r="8635" spans="1:15" x14ac:dyDescent="0.2">
      <c r="A8635">
        <v>9069</v>
      </c>
      <c r="B8635">
        <v>50001</v>
      </c>
      <c r="C8635">
        <v>2015</v>
      </c>
      <c r="D8635" t="s">
        <v>21</v>
      </c>
      <c r="E8635">
        <v>0.116714322848973</v>
      </c>
      <c r="F8635">
        <v>11421</v>
      </c>
      <c r="G8635">
        <v>1</v>
      </c>
      <c r="H8635">
        <v>2015</v>
      </c>
      <c r="I8635" t="s">
        <v>21</v>
      </c>
      <c r="J8635">
        <v>9.7344994179232605E-2</v>
      </c>
      <c r="K8635">
        <f t="shared" si="402"/>
        <v>1.1989761141089328</v>
      </c>
      <c r="L8635">
        <f t="shared" si="403"/>
        <v>0.13993768527031708</v>
      </c>
      <c r="M8635">
        <f t="shared" si="404"/>
        <v>26.737921977426048</v>
      </c>
      <c r="O8635">
        <v>0.62305748135176797</v>
      </c>
    </row>
    <row r="8636" spans="1:15" x14ac:dyDescent="0.2">
      <c r="A8636">
        <v>9063</v>
      </c>
      <c r="B8636">
        <v>50001</v>
      </c>
      <c r="C8636">
        <v>2015</v>
      </c>
      <c r="D8636" t="s">
        <v>15</v>
      </c>
      <c r="E8636">
        <v>0.15102677410969501</v>
      </c>
      <c r="F8636">
        <v>11415</v>
      </c>
      <c r="G8636">
        <v>1</v>
      </c>
      <c r="H8636">
        <v>2015</v>
      </c>
      <c r="I8636" t="s">
        <v>15</v>
      </c>
      <c r="J8636">
        <v>0.116914567941442</v>
      </c>
      <c r="K8636">
        <f t="shared" si="402"/>
        <v>1.2917703650526979</v>
      </c>
      <c r="L8636">
        <f t="shared" si="403"/>
        <v>0.19509191112441207</v>
      </c>
      <c r="M8636">
        <f t="shared" si="404"/>
        <v>26.630077717706712</v>
      </c>
      <c r="O8636">
        <v>0.63311212935919903</v>
      </c>
    </row>
    <row r="8637" spans="1:15" x14ac:dyDescent="0.2">
      <c r="A8637">
        <v>9062</v>
      </c>
      <c r="B8637">
        <v>50001</v>
      </c>
      <c r="C8637">
        <v>2015</v>
      </c>
      <c r="D8637" t="s">
        <v>14</v>
      </c>
      <c r="E8637">
        <v>6.6805302833376601E-2</v>
      </c>
      <c r="F8637">
        <v>11414</v>
      </c>
      <c r="G8637">
        <v>1</v>
      </c>
      <c r="H8637">
        <v>2015</v>
      </c>
      <c r="I8637" t="s">
        <v>14</v>
      </c>
      <c r="J8637">
        <v>4.92699706077998E-2</v>
      </c>
      <c r="K8637">
        <f t="shared" si="402"/>
        <v>1.355903038083015</v>
      </c>
      <c r="L8637">
        <f t="shared" si="403"/>
        <v>9.0581513071831182E-2</v>
      </c>
      <c r="M8637">
        <f t="shared" si="404"/>
        <v>26.579663561678995</v>
      </c>
      <c r="O8637">
        <v>0.64251553279777651</v>
      </c>
    </row>
    <row r="8638" spans="1:15" x14ac:dyDescent="0.2">
      <c r="A8638">
        <v>9058</v>
      </c>
      <c r="B8638">
        <v>50001</v>
      </c>
      <c r="C8638">
        <v>2015</v>
      </c>
      <c r="D8638" t="s">
        <v>10</v>
      </c>
      <c r="E8638">
        <v>6.1606446581752003E-2</v>
      </c>
      <c r="F8638">
        <v>11410</v>
      </c>
      <c r="G8638">
        <v>1</v>
      </c>
      <c r="H8638">
        <v>2015</v>
      </c>
      <c r="I8638" t="s">
        <v>10</v>
      </c>
      <c r="J8638">
        <v>0.1396421787337</v>
      </c>
      <c r="K8638">
        <f t="shared" si="402"/>
        <v>0.44117362777070773</v>
      </c>
      <c r="L8638">
        <f t="shared" si="403"/>
        <v>2.7179139532533848E-2</v>
      </c>
      <c r="M8638">
        <f t="shared" si="404"/>
        <v>27.196488718983257</v>
      </c>
      <c r="O8638">
        <v>0.60495584407644476</v>
      </c>
    </row>
    <row r="8639" spans="1:15" x14ac:dyDescent="0.2">
      <c r="A8639">
        <v>9059</v>
      </c>
      <c r="B8639">
        <v>50001</v>
      </c>
      <c r="C8639">
        <v>2015</v>
      </c>
      <c r="D8639" t="s">
        <v>11</v>
      </c>
      <c r="E8639">
        <v>2.20951390694047E-2</v>
      </c>
      <c r="F8639">
        <v>11411</v>
      </c>
      <c r="G8639">
        <v>1</v>
      </c>
      <c r="H8639">
        <v>2015</v>
      </c>
      <c r="I8639" t="s">
        <v>11</v>
      </c>
      <c r="J8639">
        <v>2.9799562574749399E-2</v>
      </c>
      <c r="K8639">
        <f t="shared" si="402"/>
        <v>0.74145850342538155</v>
      </c>
      <c r="L8639">
        <f t="shared" si="403"/>
        <v>1.6382628747376487E-2</v>
      </c>
      <c r="M8639">
        <f t="shared" si="404"/>
        <v>27.281663171917707</v>
      </c>
      <c r="O8639">
        <v>0.60025432826868419</v>
      </c>
    </row>
    <row r="8640" spans="1:15" x14ac:dyDescent="0.2">
      <c r="A8640">
        <v>9054</v>
      </c>
      <c r="B8640">
        <v>50001</v>
      </c>
      <c r="C8640">
        <v>2015</v>
      </c>
      <c r="D8640" t="s">
        <v>6</v>
      </c>
      <c r="E8640">
        <v>2.0795425006498499E-3</v>
      </c>
      <c r="F8640">
        <v>11406</v>
      </c>
      <c r="G8640">
        <v>1</v>
      </c>
      <c r="H8640">
        <v>2015</v>
      </c>
      <c r="I8640" t="s">
        <v>6</v>
      </c>
      <c r="J8640">
        <v>2.3473571941735401E-3</v>
      </c>
      <c r="K8640">
        <f t="shared" si="402"/>
        <v>0.88590799295972389</v>
      </c>
      <c r="L8640">
        <f t="shared" si="403"/>
        <v>1.8422833230251538E-3</v>
      </c>
      <c r="M8640">
        <f t="shared" si="404"/>
        <v>27.101697092031618</v>
      </c>
      <c r="O8640">
        <v>0.60292473131686886</v>
      </c>
    </row>
    <row r="8641" spans="1:15" x14ac:dyDescent="0.2">
      <c r="A8641">
        <v>9057</v>
      </c>
      <c r="B8641">
        <v>50001</v>
      </c>
      <c r="C8641">
        <v>2015</v>
      </c>
      <c r="D8641" t="s">
        <v>9</v>
      </c>
      <c r="E8641">
        <v>1.4556797504549E-2</v>
      </c>
      <c r="F8641">
        <v>11409</v>
      </c>
      <c r="G8641">
        <v>1</v>
      </c>
      <c r="H8641">
        <v>2015</v>
      </c>
      <c r="I8641" t="s">
        <v>9</v>
      </c>
      <c r="J8641">
        <v>5.39457652188731E-2</v>
      </c>
      <c r="K8641">
        <f t="shared" si="402"/>
        <v>0.26984133871283483</v>
      </c>
      <c r="L8641">
        <f t="shared" si="403"/>
        <v>3.9280257259991557E-3</v>
      </c>
      <c r="M8641">
        <f t="shared" si="404"/>
        <v>26.215789099071895</v>
      </c>
      <c r="O8641">
        <v>0.60359517959853437</v>
      </c>
    </row>
    <row r="8642" spans="1:15" x14ac:dyDescent="0.2">
      <c r="A8642">
        <v>9089</v>
      </c>
      <c r="B8642">
        <v>50003</v>
      </c>
      <c r="C8642">
        <v>2008</v>
      </c>
      <c r="D8642" t="s">
        <v>20</v>
      </c>
      <c r="E8642">
        <v>2.3922187171398501E-2</v>
      </c>
      <c r="F8642">
        <v>11273</v>
      </c>
      <c r="G8642">
        <v>1</v>
      </c>
      <c r="H8642">
        <v>2008</v>
      </c>
      <c r="I8642" t="s">
        <v>20</v>
      </c>
      <c r="J8642">
        <v>8.3748433957987201E-2</v>
      </c>
      <c r="K8642">
        <f t="shared" si="402"/>
        <v>0.2856433970263752</v>
      </c>
      <c r="L8642">
        <f t="shared" si="403"/>
        <v>6.8332148079390418E-3</v>
      </c>
      <c r="M8642">
        <f t="shared" si="404"/>
        <v>26.197198811016399</v>
      </c>
      <c r="O8642">
        <v>0.60372686537857601</v>
      </c>
    </row>
    <row r="8643" spans="1:15" x14ac:dyDescent="0.2">
      <c r="A8643">
        <v>9085</v>
      </c>
      <c r="B8643">
        <v>50003</v>
      </c>
      <c r="C8643">
        <v>2008</v>
      </c>
      <c r="D8643" t="s">
        <v>16</v>
      </c>
      <c r="E8643">
        <v>8.4910620399579306E-2</v>
      </c>
      <c r="F8643">
        <v>11269</v>
      </c>
      <c r="G8643">
        <v>1</v>
      </c>
      <c r="H8643">
        <v>2008</v>
      </c>
      <c r="I8643" t="s">
        <v>16</v>
      </c>
      <c r="J8643">
        <v>5.1773352230426603E-2</v>
      </c>
      <c r="K8643">
        <f t="shared" ref="K8643:K8706" si="405">E8643/J8643</f>
        <v>1.6400448636524314</v>
      </c>
      <c r="L8643">
        <f t="shared" ref="L8643:L8706" si="406">E8643*K8643</f>
        <v>0.13925722685587141</v>
      </c>
      <c r="M8643">
        <f t="shared" ref="M8643:M8706" si="407">SUM(K8643:K8662)</f>
        <v>26.197079683916801</v>
      </c>
      <c r="O8643">
        <v>0.60367818772251469</v>
      </c>
    </row>
    <row r="8644" spans="1:15" x14ac:dyDescent="0.2">
      <c r="A8644">
        <v>9073</v>
      </c>
      <c r="B8644">
        <v>50003</v>
      </c>
      <c r="C8644">
        <v>2008</v>
      </c>
      <c r="D8644" t="s">
        <v>4</v>
      </c>
      <c r="E8644">
        <v>2.3922187171398501E-2</v>
      </c>
      <c r="F8644">
        <v>11257</v>
      </c>
      <c r="G8644">
        <v>1</v>
      </c>
      <c r="H8644">
        <v>2008</v>
      </c>
      <c r="I8644" t="s">
        <v>4</v>
      </c>
      <c r="J8644">
        <v>2.9799363755759101E-3</v>
      </c>
      <c r="K8644">
        <f t="shared" si="405"/>
        <v>8.0277509840374481</v>
      </c>
      <c r="L8644">
        <f t="shared" si="406"/>
        <v>0.19204136160552232</v>
      </c>
      <c r="M8644">
        <f t="shared" si="407"/>
        <v>26.160436419922888</v>
      </c>
      <c r="O8644">
        <v>0.60608550592328403</v>
      </c>
    </row>
    <row r="8645" spans="1:15" x14ac:dyDescent="0.2">
      <c r="A8645">
        <v>9088</v>
      </c>
      <c r="B8645">
        <v>50003</v>
      </c>
      <c r="C8645">
        <v>2008</v>
      </c>
      <c r="D8645" t="s">
        <v>19</v>
      </c>
      <c r="E8645">
        <v>6.33543638275499E-2</v>
      </c>
      <c r="F8645">
        <v>11272</v>
      </c>
      <c r="G8645">
        <v>1</v>
      </c>
      <c r="H8645">
        <v>2008</v>
      </c>
      <c r="I8645" t="s">
        <v>19</v>
      </c>
      <c r="J8645">
        <v>1.6349985114131702E-2</v>
      </c>
      <c r="K8645">
        <f t="shared" si="405"/>
        <v>3.8748881656651259</v>
      </c>
      <c r="L8645">
        <f t="shared" si="406"/>
        <v>0.24549107463861583</v>
      </c>
      <c r="M8645">
        <f t="shared" si="407"/>
        <v>25.407854622014973</v>
      </c>
      <c r="O8645">
        <v>0.62025096045876527</v>
      </c>
    </row>
    <row r="8646" spans="1:15" x14ac:dyDescent="0.2">
      <c r="A8646">
        <v>9076</v>
      </c>
      <c r="B8646">
        <v>50003</v>
      </c>
      <c r="C8646">
        <v>2008</v>
      </c>
      <c r="D8646" t="s">
        <v>7</v>
      </c>
      <c r="E8646">
        <v>0.198738170347003</v>
      </c>
      <c r="F8646">
        <v>11260</v>
      </c>
      <c r="G8646">
        <v>1</v>
      </c>
      <c r="H8646">
        <v>2008</v>
      </c>
      <c r="I8646" t="s">
        <v>7</v>
      </c>
      <c r="J8646">
        <v>0.101775661085814</v>
      </c>
      <c r="K8646">
        <f t="shared" si="405"/>
        <v>1.9527082234271445</v>
      </c>
      <c r="L8646">
        <f t="shared" si="406"/>
        <v>0.38807765954545742</v>
      </c>
      <c r="M8646">
        <f t="shared" si="407"/>
        <v>25.769360770016469</v>
      </c>
      <c r="O8646">
        <v>0.60118547062710248</v>
      </c>
    </row>
    <row r="8647" spans="1:15" x14ac:dyDescent="0.2">
      <c r="A8647">
        <v>9086</v>
      </c>
      <c r="B8647">
        <v>50003</v>
      </c>
      <c r="C8647">
        <v>2008</v>
      </c>
      <c r="D8647" t="s">
        <v>17</v>
      </c>
      <c r="E8647">
        <v>2.9968454258675E-2</v>
      </c>
      <c r="F8647">
        <v>11270</v>
      </c>
      <c r="G8647">
        <v>1</v>
      </c>
      <c r="H8647">
        <v>2008</v>
      </c>
      <c r="I8647" t="s">
        <v>17</v>
      </c>
      <c r="J8647">
        <v>1.16532075526803E-2</v>
      </c>
      <c r="K8647">
        <f t="shared" si="405"/>
        <v>2.5716914526062911</v>
      </c>
      <c r="L8647">
        <f t="shared" si="406"/>
        <v>7.7069617664857107E-2</v>
      </c>
      <c r="M8647">
        <f t="shared" si="407"/>
        <v>25.799256607232856</v>
      </c>
      <c r="O8647">
        <v>0.60521132250573917</v>
      </c>
    </row>
    <row r="8648" spans="1:15" x14ac:dyDescent="0.2">
      <c r="A8648">
        <v>9082</v>
      </c>
      <c r="B8648">
        <v>50003</v>
      </c>
      <c r="C8648">
        <v>2008</v>
      </c>
      <c r="D8648" t="s">
        <v>13</v>
      </c>
      <c r="E8648">
        <v>1.8664563617245E-2</v>
      </c>
      <c r="F8648">
        <v>11266</v>
      </c>
      <c r="G8648">
        <v>1</v>
      </c>
      <c r="H8648">
        <v>2008</v>
      </c>
      <c r="I8648" t="s">
        <v>13</v>
      </c>
      <c r="J8648">
        <v>6.6030238243617506E-2</v>
      </c>
      <c r="K8648">
        <f t="shared" si="405"/>
        <v>0.2826669131252017</v>
      </c>
      <c r="L8648">
        <f t="shared" si="406"/>
        <v>5.275854582515593E-3</v>
      </c>
      <c r="M8648">
        <f t="shared" si="407"/>
        <v>25.648139291746151</v>
      </c>
      <c r="O8648">
        <v>0.60782096965117338</v>
      </c>
    </row>
    <row r="8649" spans="1:15" x14ac:dyDescent="0.2">
      <c r="A8649">
        <v>9087</v>
      </c>
      <c r="B8649">
        <v>50003</v>
      </c>
      <c r="C8649">
        <v>2008</v>
      </c>
      <c r="D8649" t="s">
        <v>18</v>
      </c>
      <c r="E8649">
        <v>7.6761303890641397E-2</v>
      </c>
      <c r="F8649">
        <v>11271</v>
      </c>
      <c r="G8649">
        <v>1</v>
      </c>
      <c r="H8649">
        <v>2008</v>
      </c>
      <c r="I8649" t="s">
        <v>18</v>
      </c>
      <c r="J8649">
        <v>0.10406386175600001</v>
      </c>
      <c r="K8649">
        <f t="shared" si="405"/>
        <v>0.73763651084393445</v>
      </c>
      <c r="L8649">
        <f t="shared" si="406"/>
        <v>5.662194036972365E-2</v>
      </c>
      <c r="M8649">
        <f t="shared" si="407"/>
        <v>25.667902878441925</v>
      </c>
      <c r="O8649">
        <v>0.60754775046409026</v>
      </c>
    </row>
    <row r="8650" spans="1:15" x14ac:dyDescent="0.2">
      <c r="A8650">
        <v>9092</v>
      </c>
      <c r="B8650">
        <v>50003</v>
      </c>
      <c r="C8650">
        <v>2008</v>
      </c>
      <c r="D8650" t="s">
        <v>23</v>
      </c>
      <c r="E8650">
        <v>0</v>
      </c>
      <c r="F8650">
        <v>11276</v>
      </c>
      <c r="G8650">
        <v>1</v>
      </c>
      <c r="H8650">
        <v>2008</v>
      </c>
      <c r="I8650" t="s">
        <v>23</v>
      </c>
      <c r="J8650">
        <v>1.70026478821875E-3</v>
      </c>
      <c r="K8650">
        <f t="shared" si="405"/>
        <v>0</v>
      </c>
      <c r="L8650">
        <f t="shared" si="406"/>
        <v>0</v>
      </c>
      <c r="M8650">
        <f t="shared" si="407"/>
        <v>25.685045225340669</v>
      </c>
      <c r="O8650">
        <v>0.60584238785108357</v>
      </c>
    </row>
    <row r="8651" spans="1:15" x14ac:dyDescent="0.2">
      <c r="A8651">
        <v>9081</v>
      </c>
      <c r="B8651">
        <v>50003</v>
      </c>
      <c r="C8651">
        <v>2008</v>
      </c>
      <c r="D8651" t="s">
        <v>12</v>
      </c>
      <c r="E8651">
        <v>1.26182965299684E-2</v>
      </c>
      <c r="F8651">
        <v>11265</v>
      </c>
      <c r="G8651">
        <v>1</v>
      </c>
      <c r="H8651">
        <v>2008</v>
      </c>
      <c r="I8651" t="s">
        <v>12</v>
      </c>
      <c r="J8651">
        <v>1.86226618563539E-2</v>
      </c>
      <c r="K8651">
        <f t="shared" si="405"/>
        <v>0.67757749280418478</v>
      </c>
      <c r="L8651">
        <f t="shared" si="406"/>
        <v>8.5498737262357325E-3</v>
      </c>
      <c r="M8651">
        <f t="shared" si="407"/>
        <v>25.685045225340669</v>
      </c>
      <c r="O8651">
        <v>0.60584238785108357</v>
      </c>
    </row>
    <row r="8652" spans="1:15" x14ac:dyDescent="0.2">
      <c r="A8652">
        <v>9091</v>
      </c>
      <c r="B8652">
        <v>50003</v>
      </c>
      <c r="C8652">
        <v>2008</v>
      </c>
      <c r="D8652" t="s">
        <v>22</v>
      </c>
      <c r="E8652">
        <v>0</v>
      </c>
      <c r="F8652">
        <v>11275</v>
      </c>
      <c r="G8652">
        <v>1</v>
      </c>
      <c r="H8652">
        <v>2008</v>
      </c>
      <c r="I8652" t="s">
        <v>22</v>
      </c>
      <c r="J8652">
        <v>6.8096104691265204E-3</v>
      </c>
      <c r="K8652">
        <f t="shared" si="405"/>
        <v>0</v>
      </c>
      <c r="L8652">
        <f t="shared" si="406"/>
        <v>0</v>
      </c>
      <c r="M8652">
        <f t="shared" si="407"/>
        <v>25.617536225033898</v>
      </c>
      <c r="O8652">
        <v>0.60648696379503209</v>
      </c>
    </row>
    <row r="8653" spans="1:15" x14ac:dyDescent="0.2">
      <c r="A8653">
        <v>9077</v>
      </c>
      <c r="B8653">
        <v>50003</v>
      </c>
      <c r="C8653">
        <v>2008</v>
      </c>
      <c r="D8653" t="s">
        <v>8</v>
      </c>
      <c r="E8653">
        <v>2.1556256572029399E-2</v>
      </c>
      <c r="F8653">
        <v>11261</v>
      </c>
      <c r="G8653">
        <v>1</v>
      </c>
      <c r="H8653">
        <v>2008</v>
      </c>
      <c r="I8653" t="s">
        <v>8</v>
      </c>
      <c r="J8653">
        <v>4.2916556650694097E-2</v>
      </c>
      <c r="K8653">
        <f t="shared" si="405"/>
        <v>0.50228299412461752</v>
      </c>
      <c r="L8653">
        <f t="shared" si="406"/>
        <v>1.082734109311739E-2</v>
      </c>
      <c r="M8653">
        <f t="shared" si="407"/>
        <v>25.617536225033898</v>
      </c>
      <c r="O8653">
        <v>0.60648696379503209</v>
      </c>
    </row>
    <row r="8654" spans="1:15" x14ac:dyDescent="0.2">
      <c r="A8654">
        <v>9074</v>
      </c>
      <c r="B8654">
        <v>50003</v>
      </c>
      <c r="C8654">
        <v>2008</v>
      </c>
      <c r="D8654" t="s">
        <v>5</v>
      </c>
      <c r="E8654">
        <v>0</v>
      </c>
      <c r="F8654">
        <v>11258</v>
      </c>
      <c r="G8654">
        <v>1</v>
      </c>
      <c r="H8654">
        <v>2008</v>
      </c>
      <c r="I8654" t="s">
        <v>5</v>
      </c>
      <c r="J8654">
        <v>3.6099710452431699E-3</v>
      </c>
      <c r="K8654">
        <f t="shared" si="405"/>
        <v>0</v>
      </c>
      <c r="L8654">
        <f t="shared" si="406"/>
        <v>0</v>
      </c>
      <c r="M8654">
        <f t="shared" si="407"/>
        <v>25.664067127227138</v>
      </c>
      <c r="O8654">
        <v>0.6058658411586203</v>
      </c>
    </row>
    <row r="8655" spans="1:15" x14ac:dyDescent="0.2">
      <c r="A8655">
        <v>9090</v>
      </c>
      <c r="B8655">
        <v>50003</v>
      </c>
      <c r="C8655">
        <v>2008</v>
      </c>
      <c r="D8655" t="s">
        <v>21</v>
      </c>
      <c r="E8655">
        <v>0.104889589905362</v>
      </c>
      <c r="F8655">
        <v>11274</v>
      </c>
      <c r="G8655">
        <v>1</v>
      </c>
      <c r="H8655">
        <v>2008</v>
      </c>
      <c r="I8655" t="s">
        <v>21</v>
      </c>
      <c r="J8655">
        <v>9.6129161185601802E-2</v>
      </c>
      <c r="K8655">
        <f t="shared" si="405"/>
        <v>1.0911318543895954</v>
      </c>
      <c r="L8655">
        <f t="shared" si="406"/>
        <v>0.11444837273960182</v>
      </c>
      <c r="M8655">
        <f t="shared" si="407"/>
        <v>25.664067127227138</v>
      </c>
      <c r="O8655">
        <v>0.6058658411586203</v>
      </c>
    </row>
    <row r="8656" spans="1:15" x14ac:dyDescent="0.2">
      <c r="A8656">
        <v>9084</v>
      </c>
      <c r="B8656">
        <v>50003</v>
      </c>
      <c r="C8656">
        <v>2008</v>
      </c>
      <c r="D8656" t="s">
        <v>15</v>
      </c>
      <c r="E8656">
        <v>0.13853838065194499</v>
      </c>
      <c r="F8656">
        <v>11268</v>
      </c>
      <c r="G8656">
        <v>1</v>
      </c>
      <c r="H8656">
        <v>2008</v>
      </c>
      <c r="I8656" t="s">
        <v>15</v>
      </c>
      <c r="J8656">
        <v>0.111602439045888</v>
      </c>
      <c r="K8656">
        <f t="shared" si="405"/>
        <v>1.2413562090249806</v>
      </c>
      <c r="L8656">
        <f t="shared" si="406"/>
        <v>0.17197547901055815</v>
      </c>
      <c r="M8656">
        <f t="shared" si="407"/>
        <v>25.628645345333318</v>
      </c>
      <c r="O8656">
        <v>0.60811013126901159</v>
      </c>
    </row>
    <row r="8657" spans="1:15" x14ac:dyDescent="0.2">
      <c r="A8657">
        <v>9083</v>
      </c>
      <c r="B8657">
        <v>50003</v>
      </c>
      <c r="C8657">
        <v>2008</v>
      </c>
      <c r="D8657" t="s">
        <v>14</v>
      </c>
      <c r="E8657">
        <v>9.4900105152471007E-2</v>
      </c>
      <c r="F8657">
        <v>11267</v>
      </c>
      <c r="G8657">
        <v>1</v>
      </c>
      <c r="H8657">
        <v>2008</v>
      </c>
      <c r="I8657" t="s">
        <v>14</v>
      </c>
      <c r="J8657">
        <v>4.8106021586942702E-2</v>
      </c>
      <c r="K8657">
        <f t="shared" si="405"/>
        <v>1.9727281953872799</v>
      </c>
      <c r="L8657">
        <f t="shared" si="406"/>
        <v>0.18721211317949724</v>
      </c>
      <c r="M8657">
        <f t="shared" si="407"/>
        <v>25.589973167767848</v>
      </c>
      <c r="O8657">
        <v>0.61109188599676234</v>
      </c>
    </row>
    <row r="8658" spans="1:15" x14ac:dyDescent="0.2">
      <c r="A8658">
        <v>9079</v>
      </c>
      <c r="B8658">
        <v>50003</v>
      </c>
      <c r="C8658">
        <v>2008</v>
      </c>
      <c r="D8658" t="s">
        <v>10</v>
      </c>
      <c r="E8658">
        <v>7.6235541535226006E-2</v>
      </c>
      <c r="F8658">
        <v>11263</v>
      </c>
      <c r="G8658">
        <v>1</v>
      </c>
      <c r="H8658">
        <v>2008</v>
      </c>
      <c r="I8658" t="s">
        <v>10</v>
      </c>
      <c r="J8658">
        <v>0.144838642582476</v>
      </c>
      <c r="K8658">
        <f t="shared" si="405"/>
        <v>0.52634808070515382</v>
      </c>
      <c r="L8658">
        <f t="shared" si="406"/>
        <v>4.0126430968584245E-2</v>
      </c>
      <c r="M8658">
        <f t="shared" si="407"/>
        <v>25.807484925527152</v>
      </c>
      <c r="O8658">
        <v>0.59674790133495481</v>
      </c>
    </row>
    <row r="8659" spans="1:15" x14ac:dyDescent="0.2">
      <c r="A8659">
        <v>9080</v>
      </c>
      <c r="B8659">
        <v>50003</v>
      </c>
      <c r="C8659">
        <v>2008</v>
      </c>
      <c r="D8659" t="s">
        <v>11</v>
      </c>
      <c r="E8659">
        <v>1.60357518401682E-2</v>
      </c>
      <c r="F8659">
        <v>11264</v>
      </c>
      <c r="G8659">
        <v>1</v>
      </c>
      <c r="H8659">
        <v>2008</v>
      </c>
      <c r="I8659" t="s">
        <v>11</v>
      </c>
      <c r="J8659">
        <v>2.8559159781870298E-2</v>
      </c>
      <c r="K8659">
        <f t="shared" si="405"/>
        <v>0.56149242353929085</v>
      </c>
      <c r="L8659">
        <f t="shared" si="406"/>
        <v>9.0039531640106855E-3</v>
      </c>
      <c r="M8659">
        <f t="shared" si="407"/>
        <v>25.801178543237597</v>
      </c>
      <c r="O8659">
        <v>0.59708856027076018</v>
      </c>
    </row>
    <row r="8660" spans="1:15" x14ac:dyDescent="0.2">
      <c r="A8660">
        <v>9075</v>
      </c>
      <c r="B8660">
        <v>50003</v>
      </c>
      <c r="C8660">
        <v>2008</v>
      </c>
      <c r="D8660" t="s">
        <v>6</v>
      </c>
      <c r="E8660">
        <v>0</v>
      </c>
      <c r="F8660">
        <v>11259</v>
      </c>
      <c r="G8660">
        <v>1</v>
      </c>
      <c r="H8660">
        <v>2008</v>
      </c>
      <c r="I8660" t="s">
        <v>6</v>
      </c>
      <c r="J8660">
        <v>2.2312357480803202E-3</v>
      </c>
      <c r="K8660">
        <f t="shared" si="405"/>
        <v>0</v>
      </c>
      <c r="L8660">
        <f t="shared" si="406"/>
        <v>0</v>
      </c>
      <c r="M8660">
        <f t="shared" si="407"/>
        <v>25.8402664204717</v>
      </c>
      <c r="O8660">
        <v>0.59666452974883355</v>
      </c>
    </row>
    <row r="8661" spans="1:15" x14ac:dyDescent="0.2">
      <c r="A8661">
        <v>9078</v>
      </c>
      <c r="B8661">
        <v>50003</v>
      </c>
      <c r="C8661">
        <v>2008</v>
      </c>
      <c r="D8661" t="s">
        <v>9</v>
      </c>
      <c r="E8661">
        <v>1.4195583596214501E-2</v>
      </c>
      <c r="F8661">
        <v>11262</v>
      </c>
      <c r="G8661">
        <v>1</v>
      </c>
      <c r="H8661">
        <v>2008</v>
      </c>
      <c r="I8661" t="s">
        <v>9</v>
      </c>
      <c r="J8661">
        <v>5.6499598943267802E-2</v>
      </c>
      <c r="K8661">
        <f t="shared" si="405"/>
        <v>0.25125105065734227</v>
      </c>
      <c r="L8661">
        <f t="shared" si="406"/>
        <v>3.5666552932430264E-3</v>
      </c>
      <c r="M8661">
        <f t="shared" si="407"/>
        <v>25.8402664204717</v>
      </c>
      <c r="O8661">
        <v>0.59666452974883355</v>
      </c>
    </row>
    <row r="8662" spans="1:15" x14ac:dyDescent="0.2">
      <c r="A8662">
        <v>9110</v>
      </c>
      <c r="B8662">
        <v>50003</v>
      </c>
      <c r="C8662">
        <v>2009</v>
      </c>
      <c r="D8662" t="s">
        <v>20</v>
      </c>
      <c r="E8662">
        <v>2.4399946956637001E-2</v>
      </c>
      <c r="F8662">
        <v>11294</v>
      </c>
      <c r="G8662">
        <v>1</v>
      </c>
      <c r="H8662">
        <v>2009</v>
      </c>
      <c r="I8662" t="s">
        <v>20</v>
      </c>
      <c r="J8662">
        <v>8.5456647740992903E-2</v>
      </c>
      <c r="K8662">
        <f t="shared" si="405"/>
        <v>0.28552426992677987</v>
      </c>
      <c r="L8662">
        <f t="shared" si="406"/>
        <v>6.9667770410459344E-3</v>
      </c>
      <c r="M8662">
        <f t="shared" si="407"/>
        <v>25.809760550994554</v>
      </c>
      <c r="O8662">
        <v>0.59695482665547728</v>
      </c>
    </row>
    <row r="8663" spans="1:15" x14ac:dyDescent="0.2">
      <c r="A8663">
        <v>9106</v>
      </c>
      <c r="B8663">
        <v>50003</v>
      </c>
      <c r="C8663">
        <v>2009</v>
      </c>
      <c r="D8663" t="s">
        <v>16</v>
      </c>
      <c r="E8663">
        <v>8.2747646200769104E-2</v>
      </c>
      <c r="F8663">
        <v>11290</v>
      </c>
      <c r="G8663">
        <v>1</v>
      </c>
      <c r="H8663">
        <v>2009</v>
      </c>
      <c r="I8663" t="s">
        <v>16</v>
      </c>
      <c r="J8663">
        <v>5.1607561211359697E-2</v>
      </c>
      <c r="K8663">
        <f t="shared" si="405"/>
        <v>1.6034015996585196</v>
      </c>
      <c r="L8663">
        <f t="shared" si="406"/>
        <v>0.13267770828629041</v>
      </c>
      <c r="M8663">
        <f t="shared" si="407"/>
        <v>25.775079907683761</v>
      </c>
      <c r="O8663">
        <v>0.59748579026015147</v>
      </c>
    </row>
    <row r="8664" spans="1:15" x14ac:dyDescent="0.2">
      <c r="A8664">
        <v>9094</v>
      </c>
      <c r="B8664">
        <v>50003</v>
      </c>
      <c r="C8664">
        <v>2009</v>
      </c>
      <c r="D8664" t="s">
        <v>4</v>
      </c>
      <c r="E8664">
        <v>2.1217345179684301E-2</v>
      </c>
      <c r="F8664">
        <v>11278</v>
      </c>
      <c r="G8664">
        <v>1</v>
      </c>
      <c r="H8664">
        <v>2009</v>
      </c>
      <c r="I8664" t="s">
        <v>4</v>
      </c>
      <c r="J8664">
        <v>2.91640574079517E-3</v>
      </c>
      <c r="K8664">
        <f t="shared" si="405"/>
        <v>7.2751691861295349</v>
      </c>
      <c r="L8664">
        <f t="shared" si="406"/>
        <v>0.15435977586271324</v>
      </c>
      <c r="M8664">
        <f t="shared" si="407"/>
        <v>25.770102419629225</v>
      </c>
      <c r="O8664">
        <v>0.59777312155954554</v>
      </c>
    </row>
    <row r="8665" spans="1:15" x14ac:dyDescent="0.2">
      <c r="A8665">
        <v>9109</v>
      </c>
      <c r="B8665">
        <v>50003</v>
      </c>
      <c r="C8665">
        <v>2009</v>
      </c>
      <c r="D8665" t="s">
        <v>19</v>
      </c>
      <c r="E8665">
        <v>7.0017239092958497E-2</v>
      </c>
      <c r="F8665">
        <v>11293</v>
      </c>
      <c r="G8665">
        <v>1</v>
      </c>
      <c r="H8665">
        <v>2009</v>
      </c>
      <c r="I8665" t="s">
        <v>19</v>
      </c>
      <c r="J8665">
        <v>1.6527554780980301E-2</v>
      </c>
      <c r="K8665">
        <f t="shared" si="405"/>
        <v>4.2363943136666196</v>
      </c>
      <c r="L8665">
        <f t="shared" si="406"/>
        <v>0.29662063355204554</v>
      </c>
      <c r="M8665">
        <f t="shared" si="407"/>
        <v>26.309704935837825</v>
      </c>
      <c r="O8665">
        <v>0.58906392834893317</v>
      </c>
    </row>
    <row r="8666" spans="1:15" x14ac:dyDescent="0.2">
      <c r="A8666">
        <v>9097</v>
      </c>
      <c r="B8666">
        <v>50003</v>
      </c>
      <c r="C8666">
        <v>2009</v>
      </c>
      <c r="D8666" t="s">
        <v>7</v>
      </c>
      <c r="E8666">
        <v>0.19016045617292099</v>
      </c>
      <c r="F8666">
        <v>11281</v>
      </c>
      <c r="G8666">
        <v>1</v>
      </c>
      <c r="H8666">
        <v>2009</v>
      </c>
      <c r="I8666" t="s">
        <v>7</v>
      </c>
      <c r="J8666">
        <v>9.5914489407026196E-2</v>
      </c>
      <c r="K8666">
        <f t="shared" si="405"/>
        <v>1.98260406064353</v>
      </c>
      <c r="L8666">
        <f t="shared" si="406"/>
        <v>0.37701289258225917</v>
      </c>
      <c r="M8666">
        <f t="shared" si="407"/>
        <v>26.040702368781382</v>
      </c>
      <c r="O8666">
        <v>0.60130259385503926</v>
      </c>
    </row>
    <row r="8667" spans="1:15" x14ac:dyDescent="0.2">
      <c r="A8667">
        <v>9107</v>
      </c>
      <c r="B8667">
        <v>50003</v>
      </c>
      <c r="C8667">
        <v>2009</v>
      </c>
      <c r="D8667" t="s">
        <v>17</v>
      </c>
      <c r="E8667">
        <v>2.8908632807319899E-2</v>
      </c>
      <c r="F8667">
        <v>11291</v>
      </c>
      <c r="G8667">
        <v>1</v>
      </c>
      <c r="H8667">
        <v>2009</v>
      </c>
      <c r="I8667" t="s">
        <v>17</v>
      </c>
      <c r="J8667">
        <v>1.194288262607E-2</v>
      </c>
      <c r="K8667">
        <f t="shared" si="405"/>
        <v>2.420574137119587</v>
      </c>
      <c r="L8667">
        <f t="shared" si="406"/>
        <v>6.9975488912885353E-2</v>
      </c>
      <c r="M8667">
        <f t="shared" si="407"/>
        <v>26.108761478158161</v>
      </c>
      <c r="O8667">
        <v>0.59731055993701387</v>
      </c>
    </row>
    <row r="8668" spans="1:15" x14ac:dyDescent="0.2">
      <c r="A8668">
        <v>9103</v>
      </c>
      <c r="B8668">
        <v>50003</v>
      </c>
      <c r="C8668">
        <v>2009</v>
      </c>
      <c r="D8668" t="s">
        <v>13</v>
      </c>
      <c r="E8668">
        <v>1.98912611059541E-2</v>
      </c>
      <c r="F8668">
        <v>11287</v>
      </c>
      <c r="G8668">
        <v>1</v>
      </c>
      <c r="H8668">
        <v>2009</v>
      </c>
      <c r="I8668" t="s">
        <v>13</v>
      </c>
      <c r="J8668">
        <v>6.5771346202612102E-2</v>
      </c>
      <c r="K8668">
        <f t="shared" si="405"/>
        <v>0.30243049982097098</v>
      </c>
      <c r="L8668">
        <f t="shared" si="406"/>
        <v>6.0157240383431386E-3</v>
      </c>
      <c r="M8668">
        <f t="shared" si="407"/>
        <v>25.83486110918011</v>
      </c>
      <c r="O8668">
        <v>0.60228751710538986</v>
      </c>
    </row>
    <row r="8669" spans="1:15" x14ac:dyDescent="0.2">
      <c r="A8669">
        <v>9108</v>
      </c>
      <c r="B8669">
        <v>50003</v>
      </c>
      <c r="C8669">
        <v>2009</v>
      </c>
      <c r="D8669" t="s">
        <v>18</v>
      </c>
      <c r="E8669">
        <v>8.1156345312292794E-2</v>
      </c>
      <c r="F8669">
        <v>11292</v>
      </c>
      <c r="G8669">
        <v>1</v>
      </c>
      <c r="H8669">
        <v>2009</v>
      </c>
      <c r="I8669" t="s">
        <v>18</v>
      </c>
      <c r="J8669">
        <v>0.10752334207533</v>
      </c>
      <c r="K8669">
        <f t="shared" si="405"/>
        <v>0.75477885774267783</v>
      </c>
      <c r="L8669">
        <f t="shared" si="406"/>
        <v>6.1255093613382681E-2</v>
      </c>
      <c r="M8669">
        <f t="shared" si="407"/>
        <v>25.810405444988746</v>
      </c>
      <c r="O8669">
        <v>0.60267565079189089</v>
      </c>
    </row>
    <row r="8670" spans="1:15" x14ac:dyDescent="0.2">
      <c r="A8670">
        <v>9113</v>
      </c>
      <c r="B8670">
        <v>50003</v>
      </c>
      <c r="C8670">
        <v>2009</v>
      </c>
      <c r="D8670" t="s">
        <v>23</v>
      </c>
      <c r="E8670">
        <v>0</v>
      </c>
      <c r="F8670">
        <v>11297</v>
      </c>
      <c r="G8670">
        <v>1</v>
      </c>
      <c r="H8670">
        <v>2009</v>
      </c>
      <c r="I8670" t="s">
        <v>23</v>
      </c>
      <c r="J8670">
        <v>2.2714844288632499E-3</v>
      </c>
      <c r="K8670">
        <f t="shared" si="405"/>
        <v>0</v>
      </c>
      <c r="L8670">
        <f t="shared" si="406"/>
        <v>0</v>
      </c>
      <c r="M8670">
        <f t="shared" si="407"/>
        <v>25.796541155048299</v>
      </c>
      <c r="O8670">
        <v>0.60301261063776146</v>
      </c>
    </row>
    <row r="8671" spans="1:15" x14ac:dyDescent="0.2">
      <c r="A8671">
        <v>9102</v>
      </c>
      <c r="B8671">
        <v>50003</v>
      </c>
      <c r="C8671">
        <v>2009</v>
      </c>
      <c r="D8671" t="s">
        <v>12</v>
      </c>
      <c r="E8671">
        <v>1.11391062193343E-2</v>
      </c>
      <c r="F8671">
        <v>11286</v>
      </c>
      <c r="G8671">
        <v>1</v>
      </c>
      <c r="H8671">
        <v>2009</v>
      </c>
      <c r="I8671" t="s">
        <v>12</v>
      </c>
      <c r="J8671">
        <v>1.82587797211663E-2</v>
      </c>
      <c r="K8671">
        <f t="shared" si="405"/>
        <v>0.61006849249741524</v>
      </c>
      <c r="L8671">
        <f t="shared" si="406"/>
        <v>6.7956177389978589E-3</v>
      </c>
      <c r="M8671">
        <f t="shared" si="407"/>
        <v>25.796541155048299</v>
      </c>
      <c r="O8671">
        <v>0.60301261063776146</v>
      </c>
    </row>
    <row r="8672" spans="1:15" x14ac:dyDescent="0.2">
      <c r="A8672">
        <v>9112</v>
      </c>
      <c r="B8672">
        <v>50003</v>
      </c>
      <c r="C8672">
        <v>2009</v>
      </c>
      <c r="D8672" t="s">
        <v>22</v>
      </c>
      <c r="E8672">
        <v>0</v>
      </c>
      <c r="F8672">
        <v>11296</v>
      </c>
      <c r="G8672">
        <v>1</v>
      </c>
      <c r="H8672">
        <v>2009</v>
      </c>
      <c r="I8672" t="s">
        <v>22</v>
      </c>
      <c r="J8672">
        <v>6.93808338372481E-3</v>
      </c>
      <c r="K8672">
        <f t="shared" si="405"/>
        <v>0</v>
      </c>
      <c r="L8672">
        <f t="shared" si="406"/>
        <v>0</v>
      </c>
      <c r="M8672">
        <f t="shared" si="407"/>
        <v>25.863828207422582</v>
      </c>
      <c r="O8672">
        <v>0.60242951269263156</v>
      </c>
    </row>
    <row r="8673" spans="1:15" x14ac:dyDescent="0.2">
      <c r="A8673">
        <v>9098</v>
      </c>
      <c r="B8673">
        <v>50003</v>
      </c>
      <c r="C8673">
        <v>2009</v>
      </c>
      <c r="D8673" t="s">
        <v>8</v>
      </c>
      <c r="E8673">
        <v>2.2808646068160701E-2</v>
      </c>
      <c r="F8673">
        <v>11282</v>
      </c>
      <c r="G8673">
        <v>1</v>
      </c>
      <c r="H8673">
        <v>2009</v>
      </c>
      <c r="I8673" t="s">
        <v>8</v>
      </c>
      <c r="J8673">
        <v>4.1559891652143299E-2</v>
      </c>
      <c r="K8673">
        <f t="shared" si="405"/>
        <v>0.54881389631785593</v>
      </c>
      <c r="L8673">
        <f t="shared" si="406"/>
        <v>1.251770191840222E-2</v>
      </c>
      <c r="M8673">
        <f t="shared" si="407"/>
        <v>25.863828207422582</v>
      </c>
      <c r="O8673">
        <v>0.60242951269263156</v>
      </c>
    </row>
    <row r="8674" spans="1:15" x14ac:dyDescent="0.2">
      <c r="A8674">
        <v>9095</v>
      </c>
      <c r="B8674">
        <v>50003</v>
      </c>
      <c r="C8674">
        <v>2009</v>
      </c>
      <c r="D8674" t="s">
        <v>5</v>
      </c>
      <c r="E8674">
        <v>0</v>
      </c>
      <c r="F8674">
        <v>11279</v>
      </c>
      <c r="G8674">
        <v>1</v>
      </c>
      <c r="H8674">
        <v>2009</v>
      </c>
      <c r="I8674" t="s">
        <v>5</v>
      </c>
      <c r="J8674">
        <v>3.6183664011332499E-3</v>
      </c>
      <c r="K8674">
        <f t="shared" si="405"/>
        <v>0</v>
      </c>
      <c r="L8674">
        <f t="shared" si="406"/>
        <v>0</v>
      </c>
      <c r="M8674">
        <f t="shared" si="407"/>
        <v>25.919969407727503</v>
      </c>
      <c r="O8674">
        <v>0.60158696597546235</v>
      </c>
    </row>
    <row r="8675" spans="1:15" x14ac:dyDescent="0.2">
      <c r="A8675">
        <v>9111</v>
      </c>
      <c r="B8675">
        <v>50003</v>
      </c>
      <c r="C8675">
        <v>2009</v>
      </c>
      <c r="D8675" t="s">
        <v>21</v>
      </c>
      <c r="E8675">
        <v>0.102638907306723</v>
      </c>
      <c r="F8675">
        <v>11295</v>
      </c>
      <c r="G8675">
        <v>1</v>
      </c>
      <c r="H8675">
        <v>2009</v>
      </c>
      <c r="I8675" t="s">
        <v>21</v>
      </c>
      <c r="J8675">
        <v>9.7222627670944806E-2</v>
      </c>
      <c r="K8675">
        <f t="shared" si="405"/>
        <v>1.0557100724957762</v>
      </c>
      <c r="L8675">
        <f t="shared" si="406"/>
        <v>0.10835692827366779</v>
      </c>
      <c r="M8675">
        <f t="shared" si="407"/>
        <v>25.919969407727503</v>
      </c>
      <c r="O8675">
        <v>0.60158696597546235</v>
      </c>
    </row>
    <row r="8676" spans="1:15" x14ac:dyDescent="0.2">
      <c r="A8676">
        <v>9105</v>
      </c>
      <c r="B8676">
        <v>50003</v>
      </c>
      <c r="C8676">
        <v>2009</v>
      </c>
      <c r="D8676" t="s">
        <v>15</v>
      </c>
      <c r="E8676">
        <v>0.136321442779472</v>
      </c>
      <c r="F8676">
        <v>11289</v>
      </c>
      <c r="G8676">
        <v>1</v>
      </c>
      <c r="H8676">
        <v>2009</v>
      </c>
      <c r="I8676" t="s">
        <v>15</v>
      </c>
      <c r="J8676">
        <v>0.113347678370719</v>
      </c>
      <c r="K8676">
        <f t="shared" si="405"/>
        <v>1.202684031459508</v>
      </c>
      <c r="L8676">
        <f t="shared" si="406"/>
        <v>0.16395162237639202</v>
      </c>
      <c r="M8676">
        <f t="shared" si="407"/>
        <v>25.936300143596529</v>
      </c>
      <c r="O8676">
        <v>0.60001038168376919</v>
      </c>
    </row>
    <row r="8677" spans="1:15" x14ac:dyDescent="0.2">
      <c r="A8677">
        <v>9104</v>
      </c>
      <c r="B8677">
        <v>50003</v>
      </c>
      <c r="C8677">
        <v>2009</v>
      </c>
      <c r="D8677" t="s">
        <v>14</v>
      </c>
      <c r="E8677">
        <v>0.103434557750961</v>
      </c>
      <c r="F8677">
        <v>11288</v>
      </c>
      <c r="G8677">
        <v>1</v>
      </c>
      <c r="H8677">
        <v>2009</v>
      </c>
      <c r="I8677" t="s">
        <v>14</v>
      </c>
      <c r="J8677">
        <v>4.7225217311173101E-2</v>
      </c>
      <c r="K8677">
        <f t="shared" si="405"/>
        <v>2.1902399531465835</v>
      </c>
      <c r="L8677">
        <f t="shared" si="406"/>
        <v>0.22654650092220241</v>
      </c>
      <c r="M8677">
        <f t="shared" si="407"/>
        <v>25.965514751455636</v>
      </c>
      <c r="O8677">
        <v>0.59616405717438647</v>
      </c>
    </row>
    <row r="8678" spans="1:15" x14ac:dyDescent="0.2">
      <c r="A8678">
        <v>9100</v>
      </c>
      <c r="B8678">
        <v>50003</v>
      </c>
      <c r="C8678">
        <v>2009</v>
      </c>
      <c r="D8678" t="s">
        <v>10</v>
      </c>
      <c r="E8678">
        <v>7.5321575387879494E-2</v>
      </c>
      <c r="F8678">
        <v>11284</v>
      </c>
      <c r="G8678">
        <v>1</v>
      </c>
      <c r="H8678">
        <v>2009</v>
      </c>
      <c r="I8678" t="s">
        <v>10</v>
      </c>
      <c r="J8678">
        <v>0.14483756902063799</v>
      </c>
      <c r="K8678">
        <f t="shared" si="405"/>
        <v>0.52004169841560155</v>
      </c>
      <c r="L8678">
        <f t="shared" si="406"/>
        <v>3.9170359992051623E-2</v>
      </c>
      <c r="M8678">
        <f t="shared" si="407"/>
        <v>25.980083292862567</v>
      </c>
      <c r="O8678">
        <v>0.59555280072399441</v>
      </c>
    </row>
    <row r="8679" spans="1:15" x14ac:dyDescent="0.2">
      <c r="A8679">
        <v>9101</v>
      </c>
      <c r="B8679">
        <v>50003</v>
      </c>
      <c r="C8679">
        <v>2009</v>
      </c>
      <c r="D8679" t="s">
        <v>11</v>
      </c>
      <c r="E8679">
        <v>1.6973876143747499E-2</v>
      </c>
      <c r="F8679">
        <v>11285</v>
      </c>
      <c r="G8679">
        <v>1</v>
      </c>
      <c r="H8679">
        <v>2009</v>
      </c>
      <c r="I8679" t="s">
        <v>11</v>
      </c>
      <c r="J8679">
        <v>2.8262459028192102E-2</v>
      </c>
      <c r="K8679">
        <f t="shared" si="405"/>
        <v>0.60058030077339974</v>
      </c>
      <c r="L8679">
        <f t="shared" si="406"/>
        <v>1.0194175639702308E-2</v>
      </c>
      <c r="M8679">
        <f t="shared" si="407"/>
        <v>25.977281431921181</v>
      </c>
      <c r="O8679">
        <v>0.59574482855613797</v>
      </c>
    </row>
    <row r="8680" spans="1:15" x14ac:dyDescent="0.2">
      <c r="A8680">
        <v>9096</v>
      </c>
      <c r="B8680">
        <v>50003</v>
      </c>
      <c r="C8680">
        <v>2009</v>
      </c>
      <c r="D8680" t="s">
        <v>6</v>
      </c>
      <c r="E8680">
        <v>0</v>
      </c>
      <c r="F8680">
        <v>11280</v>
      </c>
      <c r="G8680">
        <v>1</v>
      </c>
      <c r="H8680">
        <v>2009</v>
      </c>
      <c r="I8680" t="s">
        <v>6</v>
      </c>
      <c r="J8680">
        <v>2.3289273575647401E-3</v>
      </c>
      <c r="K8680">
        <f t="shared" si="405"/>
        <v>0</v>
      </c>
      <c r="L8680">
        <f t="shared" si="406"/>
        <v>0</v>
      </c>
      <c r="M8680">
        <f t="shared" si="407"/>
        <v>25.912390554274786</v>
      </c>
      <c r="O8680">
        <v>0.59649325377156437</v>
      </c>
    </row>
    <row r="8681" spans="1:15" x14ac:dyDescent="0.2">
      <c r="A8681">
        <v>9099</v>
      </c>
      <c r="B8681">
        <v>50003</v>
      </c>
      <c r="C8681">
        <v>2009</v>
      </c>
      <c r="D8681" t="s">
        <v>9</v>
      </c>
      <c r="E8681">
        <v>1.2465190293064501E-2</v>
      </c>
      <c r="F8681">
        <v>11283</v>
      </c>
      <c r="G8681">
        <v>1</v>
      </c>
      <c r="H8681">
        <v>2009</v>
      </c>
      <c r="I8681" t="s">
        <v>9</v>
      </c>
      <c r="J8681">
        <v>5.6468685868568597E-2</v>
      </c>
      <c r="K8681">
        <f t="shared" si="405"/>
        <v>0.22074518118019162</v>
      </c>
      <c r="L8681">
        <f t="shared" si="406"/>
        <v>2.7516306896880893E-3</v>
      </c>
      <c r="M8681">
        <f t="shared" si="407"/>
        <v>25.912390554274786</v>
      </c>
      <c r="O8681">
        <v>0.59649325377156437</v>
      </c>
    </row>
    <row r="8682" spans="1:15" x14ac:dyDescent="0.2">
      <c r="A8682">
        <v>9131</v>
      </c>
      <c r="B8682">
        <v>50003</v>
      </c>
      <c r="C8682">
        <v>2010</v>
      </c>
      <c r="D8682" t="s">
        <v>20</v>
      </c>
      <c r="E8682">
        <v>2.1838770558101898E-2</v>
      </c>
      <c r="F8682">
        <v>11315</v>
      </c>
      <c r="G8682">
        <v>1</v>
      </c>
      <c r="H8682">
        <v>2010</v>
      </c>
      <c r="I8682" t="s">
        <v>20</v>
      </c>
      <c r="J8682">
        <v>8.7061293335287296E-2</v>
      </c>
      <c r="K8682">
        <f t="shared" si="405"/>
        <v>0.25084362661598902</v>
      </c>
      <c r="L8682">
        <f t="shared" si="406"/>
        <v>5.4781164076287666E-3</v>
      </c>
      <c r="M8682">
        <f t="shared" si="407"/>
        <v>25.9513818981908</v>
      </c>
      <c r="O8682">
        <v>0.59612702881359747</v>
      </c>
    </row>
    <row r="8683" spans="1:15" x14ac:dyDescent="0.2">
      <c r="A8683">
        <v>9127</v>
      </c>
      <c r="B8683">
        <v>50003</v>
      </c>
      <c r="C8683">
        <v>2010</v>
      </c>
      <c r="D8683" t="s">
        <v>16</v>
      </c>
      <c r="E8683">
        <v>8.2502022108385004E-2</v>
      </c>
      <c r="F8683">
        <v>11311</v>
      </c>
      <c r="G8683">
        <v>1</v>
      </c>
      <c r="H8683">
        <v>2010</v>
      </c>
      <c r="I8683" t="s">
        <v>16</v>
      </c>
      <c r="J8683">
        <v>5.16146005990838E-2</v>
      </c>
      <c r="K8683">
        <f t="shared" si="405"/>
        <v>1.5984241116039843</v>
      </c>
      <c r="L8683">
        <f t="shared" si="406"/>
        <v>0.13187322139412758</v>
      </c>
      <c r="M8683">
        <f t="shared" si="407"/>
        <v>25.969744932530112</v>
      </c>
      <c r="O8683">
        <v>0.59580107855406139</v>
      </c>
    </row>
    <row r="8684" spans="1:15" x14ac:dyDescent="0.2">
      <c r="A8684">
        <v>9115</v>
      </c>
      <c r="B8684">
        <v>50003</v>
      </c>
      <c r="C8684">
        <v>2010</v>
      </c>
      <c r="D8684" t="s">
        <v>4</v>
      </c>
      <c r="E8684">
        <v>2.2917228363440199E-2</v>
      </c>
      <c r="F8684">
        <v>11299</v>
      </c>
      <c r="G8684">
        <v>1</v>
      </c>
      <c r="H8684">
        <v>2010</v>
      </c>
      <c r="I8684" t="s">
        <v>4</v>
      </c>
      <c r="J8684">
        <v>2.93255250906223E-3</v>
      </c>
      <c r="K8684">
        <f t="shared" si="405"/>
        <v>7.8147717023381302</v>
      </c>
      <c r="L8684">
        <f t="shared" si="406"/>
        <v>0.17909290771063324</v>
      </c>
      <c r="M8684">
        <f t="shared" si="407"/>
        <v>25.962082913363648</v>
      </c>
      <c r="O8684">
        <v>0.59611520241810323</v>
      </c>
    </row>
    <row r="8685" spans="1:15" x14ac:dyDescent="0.2">
      <c r="A8685">
        <v>9130</v>
      </c>
      <c r="B8685">
        <v>50003</v>
      </c>
      <c r="C8685">
        <v>2010</v>
      </c>
      <c r="D8685" t="s">
        <v>19</v>
      </c>
      <c r="E8685">
        <v>6.6055540576974894E-2</v>
      </c>
      <c r="F8685">
        <v>11314</v>
      </c>
      <c r="G8685">
        <v>1</v>
      </c>
      <c r="H8685">
        <v>2010</v>
      </c>
      <c r="I8685" t="s">
        <v>19</v>
      </c>
      <c r="J8685">
        <v>1.66496138510683E-2</v>
      </c>
      <c r="K8685">
        <f t="shared" si="405"/>
        <v>3.9673917466101791</v>
      </c>
      <c r="L8685">
        <f t="shared" si="406"/>
        <v>0.26206820650296397</v>
      </c>
      <c r="M8685">
        <f t="shared" si="407"/>
        <v>26.706815209843359</v>
      </c>
      <c r="O8685">
        <v>0.58444115075112357</v>
      </c>
    </row>
    <row r="8686" spans="1:15" x14ac:dyDescent="0.2">
      <c r="A8686">
        <v>9118</v>
      </c>
      <c r="B8686">
        <v>50003</v>
      </c>
      <c r="C8686">
        <v>2010</v>
      </c>
      <c r="D8686" t="s">
        <v>7</v>
      </c>
      <c r="E8686">
        <v>0.18926934483688301</v>
      </c>
      <c r="F8686">
        <v>11302</v>
      </c>
      <c r="G8686">
        <v>1</v>
      </c>
      <c r="H8686">
        <v>2010</v>
      </c>
      <c r="I8686" t="s">
        <v>7</v>
      </c>
      <c r="J8686">
        <v>9.2296651933827106E-2</v>
      </c>
      <c r="K8686">
        <f t="shared" si="405"/>
        <v>2.0506631700203095</v>
      </c>
      <c r="L8686">
        <f t="shared" si="406"/>
        <v>0.38812767467086962</v>
      </c>
      <c r="M8686">
        <f t="shared" si="407"/>
        <v>26.764156034725978</v>
      </c>
      <c r="O8686">
        <v>0.58118728077131065</v>
      </c>
    </row>
    <row r="8687" spans="1:15" x14ac:dyDescent="0.2">
      <c r="A8687">
        <v>9128</v>
      </c>
      <c r="B8687">
        <v>50003</v>
      </c>
      <c r="C8687">
        <v>2010</v>
      </c>
      <c r="D8687" t="s">
        <v>17</v>
      </c>
      <c r="E8687">
        <v>2.61526017794553E-2</v>
      </c>
      <c r="F8687">
        <v>11312</v>
      </c>
      <c r="G8687">
        <v>1</v>
      </c>
      <c r="H8687">
        <v>2010</v>
      </c>
      <c r="I8687" t="s">
        <v>17</v>
      </c>
      <c r="J8687">
        <v>1.21828487251217E-2</v>
      </c>
      <c r="K8687">
        <f t="shared" si="405"/>
        <v>2.1466737681415355</v>
      </c>
      <c r="L8687">
        <f t="shared" si="406"/>
        <v>5.6141104208608336E-2</v>
      </c>
      <c r="M8687">
        <f t="shared" si="407"/>
        <v>26.78725523921446</v>
      </c>
      <c r="O8687">
        <v>0.58237064814454342</v>
      </c>
    </row>
    <row r="8688" spans="1:15" x14ac:dyDescent="0.2">
      <c r="A8688">
        <v>9124</v>
      </c>
      <c r="B8688">
        <v>50003</v>
      </c>
      <c r="C8688">
        <v>2010</v>
      </c>
      <c r="D8688" t="s">
        <v>13</v>
      </c>
      <c r="E8688">
        <v>1.7794553788082999E-2</v>
      </c>
      <c r="F8688">
        <v>11308</v>
      </c>
      <c r="G8688">
        <v>1</v>
      </c>
      <c r="H8688">
        <v>2010</v>
      </c>
      <c r="I8688" t="s">
        <v>13</v>
      </c>
      <c r="J8688">
        <v>6.4014980880476802E-2</v>
      </c>
      <c r="K8688">
        <f t="shared" si="405"/>
        <v>0.2779748356296074</v>
      </c>
      <c r="L8688">
        <f t="shared" si="406"/>
        <v>4.9464381643445797E-3</v>
      </c>
      <c r="M8688">
        <f t="shared" si="407"/>
        <v>26.658738775647667</v>
      </c>
      <c r="O8688">
        <v>0.58423149432257837</v>
      </c>
    </row>
    <row r="8689" spans="1:15" x14ac:dyDescent="0.2">
      <c r="A8689">
        <v>9129</v>
      </c>
      <c r="B8689">
        <v>50003</v>
      </c>
      <c r="C8689">
        <v>2010</v>
      </c>
      <c r="D8689" t="s">
        <v>18</v>
      </c>
      <c r="E8689">
        <v>8.1423564303046606E-2</v>
      </c>
      <c r="F8689">
        <v>11313</v>
      </c>
      <c r="G8689">
        <v>1</v>
      </c>
      <c r="H8689">
        <v>2010</v>
      </c>
      <c r="I8689" t="s">
        <v>18</v>
      </c>
      <c r="J8689">
        <v>0.10989602289043</v>
      </c>
      <c r="K8689">
        <f t="shared" si="405"/>
        <v>0.74091456780222709</v>
      </c>
      <c r="L8689">
        <f t="shared" si="406"/>
        <v>6.032790495450862E-2</v>
      </c>
      <c r="M8689">
        <f t="shared" si="407"/>
        <v>26.669531307575497</v>
      </c>
      <c r="O8689">
        <v>0.58411038043053265</v>
      </c>
    </row>
    <row r="8690" spans="1:15" x14ac:dyDescent="0.2">
      <c r="A8690">
        <v>9134</v>
      </c>
      <c r="B8690">
        <v>50003</v>
      </c>
      <c r="C8690">
        <v>2010</v>
      </c>
      <c r="D8690" t="s">
        <v>23</v>
      </c>
      <c r="E8690">
        <v>0</v>
      </c>
      <c r="F8690">
        <v>11318</v>
      </c>
      <c r="G8690">
        <v>1</v>
      </c>
      <c r="H8690">
        <v>2010</v>
      </c>
      <c r="I8690" t="s">
        <v>23</v>
      </c>
      <c r="J8690">
        <v>2.7765354699465701E-3</v>
      </c>
      <c r="K8690">
        <f t="shared" si="405"/>
        <v>0</v>
      </c>
      <c r="L8690">
        <f t="shared" si="406"/>
        <v>0</v>
      </c>
      <c r="M8690">
        <f t="shared" si="407"/>
        <v>26.646424775076749</v>
      </c>
      <c r="O8690">
        <v>0.5851238432270528</v>
      </c>
    </row>
    <row r="8691" spans="1:15" x14ac:dyDescent="0.2">
      <c r="A8691">
        <v>9123</v>
      </c>
      <c r="B8691">
        <v>50003</v>
      </c>
      <c r="C8691">
        <v>2010</v>
      </c>
      <c r="D8691" t="s">
        <v>12</v>
      </c>
      <c r="E8691">
        <v>1.24022647613912E-2</v>
      </c>
      <c r="F8691">
        <v>11307</v>
      </c>
      <c r="G8691">
        <v>1</v>
      </c>
      <c r="H8691">
        <v>2010</v>
      </c>
      <c r="I8691" t="s">
        <v>12</v>
      </c>
      <c r="J8691">
        <v>1.8309829830566001E-2</v>
      </c>
      <c r="K8691">
        <f t="shared" si="405"/>
        <v>0.67735554487170324</v>
      </c>
      <c r="L8691">
        <f t="shared" si="406"/>
        <v>8.4007428050952605E-3</v>
      </c>
      <c r="M8691">
        <f t="shared" si="407"/>
        <v>26.646424775076749</v>
      </c>
      <c r="O8691">
        <v>0.5851238432270528</v>
      </c>
    </row>
    <row r="8692" spans="1:15" x14ac:dyDescent="0.2">
      <c r="A8692">
        <v>9133</v>
      </c>
      <c r="B8692">
        <v>50003</v>
      </c>
      <c r="C8692">
        <v>2010</v>
      </c>
      <c r="D8692" t="s">
        <v>22</v>
      </c>
      <c r="E8692">
        <v>0</v>
      </c>
      <c r="F8692">
        <v>11317</v>
      </c>
      <c r="G8692">
        <v>1</v>
      </c>
      <c r="H8692">
        <v>2010</v>
      </c>
      <c r="I8692" t="s">
        <v>22</v>
      </c>
      <c r="J8692">
        <v>6.87786380496626E-3</v>
      </c>
      <c r="K8692">
        <f t="shared" si="405"/>
        <v>0</v>
      </c>
      <c r="L8692">
        <f t="shared" si="406"/>
        <v>0</v>
      </c>
      <c r="M8692">
        <f t="shared" si="407"/>
        <v>26.6040438630945</v>
      </c>
      <c r="O8692">
        <v>0.58547644907316154</v>
      </c>
    </row>
    <row r="8693" spans="1:15" x14ac:dyDescent="0.2">
      <c r="A8693">
        <v>9119</v>
      </c>
      <c r="B8693">
        <v>50003</v>
      </c>
      <c r="C8693">
        <v>2010</v>
      </c>
      <c r="D8693" t="s">
        <v>8</v>
      </c>
      <c r="E8693">
        <v>2.45349150714478E-2</v>
      </c>
      <c r="F8693">
        <v>11303</v>
      </c>
      <c r="G8693">
        <v>1</v>
      </c>
      <c r="H8693">
        <v>2010</v>
      </c>
      <c r="I8693" t="s">
        <v>8</v>
      </c>
      <c r="J8693">
        <v>4.0556588759094001E-2</v>
      </c>
      <c r="K8693">
        <f t="shared" si="405"/>
        <v>0.60495509662277347</v>
      </c>
      <c r="L8693">
        <f t="shared" si="406"/>
        <v>1.4842521917679244E-2</v>
      </c>
      <c r="M8693">
        <f t="shared" si="407"/>
        <v>26.6040438630945</v>
      </c>
      <c r="O8693">
        <v>0.58547644907316154</v>
      </c>
    </row>
    <row r="8694" spans="1:15" x14ac:dyDescent="0.2">
      <c r="A8694">
        <v>9116</v>
      </c>
      <c r="B8694">
        <v>50003</v>
      </c>
      <c r="C8694">
        <v>2010</v>
      </c>
      <c r="D8694" t="s">
        <v>5</v>
      </c>
      <c r="E8694">
        <v>0</v>
      </c>
      <c r="F8694">
        <v>11300</v>
      </c>
      <c r="G8694">
        <v>1</v>
      </c>
      <c r="H8694">
        <v>2010</v>
      </c>
      <c r="I8694" t="s">
        <v>5</v>
      </c>
      <c r="J8694">
        <v>3.6627501072110098E-3</v>
      </c>
      <c r="K8694">
        <f t="shared" si="405"/>
        <v>0</v>
      </c>
      <c r="L8694">
        <f t="shared" si="406"/>
        <v>0</v>
      </c>
      <c r="M8694">
        <f t="shared" si="407"/>
        <v>26.590065330209956</v>
      </c>
      <c r="O8694">
        <v>0.58575150433342271</v>
      </c>
    </row>
    <row r="8695" spans="1:15" x14ac:dyDescent="0.2">
      <c r="A8695">
        <v>9132</v>
      </c>
      <c r="B8695">
        <v>50003</v>
      </c>
      <c r="C8695">
        <v>2010</v>
      </c>
      <c r="D8695" t="s">
        <v>21</v>
      </c>
      <c r="E8695">
        <v>0.10514963602049</v>
      </c>
      <c r="F8695">
        <v>11316</v>
      </c>
      <c r="G8695">
        <v>1</v>
      </c>
      <c r="H8695">
        <v>2010</v>
      </c>
      <c r="I8695" t="s">
        <v>21</v>
      </c>
      <c r="J8695">
        <v>9.8083613235652706E-2</v>
      </c>
      <c r="K8695">
        <f t="shared" si="405"/>
        <v>1.072040808364805</v>
      </c>
      <c r="L8695">
        <f t="shared" si="406"/>
        <v>0.11272470079867111</v>
      </c>
      <c r="M8695">
        <f t="shared" si="407"/>
        <v>26.590065330209956</v>
      </c>
      <c r="O8695">
        <v>0.58575150433342271</v>
      </c>
    </row>
    <row r="8696" spans="1:15" x14ac:dyDescent="0.2">
      <c r="A8696">
        <v>9126</v>
      </c>
      <c r="B8696">
        <v>50003</v>
      </c>
      <c r="C8696">
        <v>2010</v>
      </c>
      <c r="D8696" t="s">
        <v>15</v>
      </c>
      <c r="E8696">
        <v>0.141817201401995</v>
      </c>
      <c r="F8696">
        <v>11310</v>
      </c>
      <c r="G8696">
        <v>1</v>
      </c>
      <c r="H8696">
        <v>2010</v>
      </c>
      <c r="I8696" t="s">
        <v>15</v>
      </c>
      <c r="J8696">
        <v>0.11512083614317201</v>
      </c>
      <c r="K8696">
        <f t="shared" si="405"/>
        <v>1.2318986393186164</v>
      </c>
      <c r="L8696">
        <f t="shared" si="406"/>
        <v>0.17470441743909182</v>
      </c>
      <c r="M8696">
        <f t="shared" si="407"/>
        <v>26.622878045390255</v>
      </c>
      <c r="O8696">
        <v>0.58329611483172517</v>
      </c>
    </row>
    <row r="8697" spans="1:15" x14ac:dyDescent="0.2">
      <c r="A8697">
        <v>9125</v>
      </c>
      <c r="B8697">
        <v>50003</v>
      </c>
      <c r="C8697">
        <v>2010</v>
      </c>
      <c r="D8697" t="s">
        <v>14</v>
      </c>
      <c r="E8697">
        <v>0.103531949312483</v>
      </c>
      <c r="F8697">
        <v>11309</v>
      </c>
      <c r="G8697">
        <v>1</v>
      </c>
      <c r="H8697">
        <v>2010</v>
      </c>
      <c r="I8697" t="s">
        <v>14</v>
      </c>
      <c r="J8697">
        <v>4.69573432650661E-2</v>
      </c>
      <c r="K8697">
        <f t="shared" si="405"/>
        <v>2.2048084945535145</v>
      </c>
      <c r="L8697">
        <f t="shared" si="406"/>
        <v>0.2282681213018464</v>
      </c>
      <c r="M8697">
        <f t="shared" si="407"/>
        <v>26.557641631600262</v>
      </c>
      <c r="O8697">
        <v>0.58921356812595138</v>
      </c>
    </row>
    <row r="8698" spans="1:15" x14ac:dyDescent="0.2">
      <c r="A8698">
        <v>9121</v>
      </c>
      <c r="B8698">
        <v>50003</v>
      </c>
      <c r="C8698">
        <v>2010</v>
      </c>
      <c r="D8698" t="s">
        <v>10</v>
      </c>
      <c r="E8698">
        <v>7.4683203019681801E-2</v>
      </c>
      <c r="F8698">
        <v>11305</v>
      </c>
      <c r="G8698">
        <v>1</v>
      </c>
      <c r="H8698">
        <v>2010</v>
      </c>
      <c r="I8698" t="s">
        <v>10</v>
      </c>
      <c r="J8698">
        <v>0.14438795624168199</v>
      </c>
      <c r="K8698">
        <f t="shared" si="405"/>
        <v>0.51723983747421598</v>
      </c>
      <c r="L8698">
        <f t="shared" si="406"/>
        <v>3.8629127791954092E-2</v>
      </c>
      <c r="M8698">
        <f t="shared" si="407"/>
        <v>26.619023677393816</v>
      </c>
      <c r="O8698">
        <v>0.58564463105584275</v>
      </c>
    </row>
    <row r="8699" spans="1:15" x14ac:dyDescent="0.2">
      <c r="A8699">
        <v>9122</v>
      </c>
      <c r="B8699">
        <v>50003</v>
      </c>
      <c r="C8699">
        <v>2010</v>
      </c>
      <c r="D8699" t="s">
        <v>11</v>
      </c>
      <c r="E8699">
        <v>1.50984092747371E-2</v>
      </c>
      <c r="F8699">
        <v>11306</v>
      </c>
      <c r="G8699">
        <v>1</v>
      </c>
      <c r="H8699">
        <v>2010</v>
      </c>
      <c r="I8699" t="s">
        <v>11</v>
      </c>
      <c r="J8699">
        <v>2.81850053835342E-2</v>
      </c>
      <c r="K8699">
        <f t="shared" si="405"/>
        <v>0.53568942312700973</v>
      </c>
      <c r="L8699">
        <f t="shared" si="406"/>
        <v>8.0880581545194098E-3</v>
      </c>
      <c r="M8699">
        <f t="shared" si="407"/>
        <v>26.621050471170484</v>
      </c>
      <c r="O8699">
        <v>0.58552670146836827</v>
      </c>
    </row>
    <row r="8700" spans="1:15" x14ac:dyDescent="0.2">
      <c r="A8700">
        <v>9117</v>
      </c>
      <c r="B8700">
        <v>50003</v>
      </c>
      <c r="C8700">
        <v>2010</v>
      </c>
      <c r="D8700" t="s">
        <v>6</v>
      </c>
      <c r="E8700">
        <v>0</v>
      </c>
      <c r="F8700">
        <v>11301</v>
      </c>
      <c r="G8700">
        <v>1</v>
      </c>
      <c r="H8700">
        <v>2010</v>
      </c>
      <c r="I8700" t="s">
        <v>6</v>
      </c>
      <c r="J8700">
        <v>2.3794626416253398E-3</v>
      </c>
      <c r="K8700">
        <f t="shared" si="405"/>
        <v>0</v>
      </c>
      <c r="L8700">
        <f t="shared" si="406"/>
        <v>0</v>
      </c>
      <c r="M8700">
        <f t="shared" si="407"/>
        <v>26.638291527275868</v>
      </c>
      <c r="O8700">
        <v>0.58528015835202951</v>
      </c>
    </row>
    <row r="8701" spans="1:15" x14ac:dyDescent="0.2">
      <c r="A8701">
        <v>9120</v>
      </c>
      <c r="B8701">
        <v>50003</v>
      </c>
      <c r="C8701">
        <v>2010</v>
      </c>
      <c r="D8701" t="s">
        <v>9</v>
      </c>
      <c r="E8701">
        <v>1.45591803720679E-2</v>
      </c>
      <c r="F8701">
        <v>11304</v>
      </c>
      <c r="G8701">
        <v>1</v>
      </c>
      <c r="H8701">
        <v>2010</v>
      </c>
      <c r="I8701" t="s">
        <v>9</v>
      </c>
      <c r="J8701">
        <v>5.6053650393125001E-2</v>
      </c>
      <c r="K8701">
        <f t="shared" si="405"/>
        <v>0.25973652509620654</v>
      </c>
      <c r="L8701">
        <f t="shared" si="406"/>
        <v>3.7815509180898119E-3</v>
      </c>
      <c r="M8701">
        <f t="shared" si="407"/>
        <v>26.638291527275868</v>
      </c>
      <c r="O8701">
        <v>0.58528015835202951</v>
      </c>
    </row>
    <row r="8702" spans="1:15" x14ac:dyDescent="0.2">
      <c r="A8702">
        <v>9152</v>
      </c>
      <c r="B8702">
        <v>50003</v>
      </c>
      <c r="C8702">
        <v>2011</v>
      </c>
      <c r="D8702" t="s">
        <v>20</v>
      </c>
      <c r="E8702">
        <v>2.3758099352051799E-2</v>
      </c>
      <c r="F8702">
        <v>11336</v>
      </c>
      <c r="G8702">
        <v>1</v>
      </c>
      <c r="H8702">
        <v>2011</v>
      </c>
      <c r="I8702" t="s">
        <v>20</v>
      </c>
      <c r="J8702">
        <v>8.8252271573609195E-2</v>
      </c>
      <c r="K8702">
        <f t="shared" si="405"/>
        <v>0.26920666095530144</v>
      </c>
      <c r="L8702">
        <f t="shared" si="406"/>
        <v>6.3958385972101755E-3</v>
      </c>
      <c r="M8702">
        <f t="shared" si="407"/>
        <v>26.682204323299302</v>
      </c>
      <c r="O8702">
        <v>0.58480675299073936</v>
      </c>
    </row>
    <row r="8703" spans="1:15" x14ac:dyDescent="0.2">
      <c r="A8703">
        <v>9148</v>
      </c>
      <c r="B8703">
        <v>50003</v>
      </c>
      <c r="C8703">
        <v>2011</v>
      </c>
      <c r="D8703" t="s">
        <v>16</v>
      </c>
      <c r="E8703">
        <v>8.2343412526997797E-2</v>
      </c>
      <c r="F8703">
        <v>11332</v>
      </c>
      <c r="G8703">
        <v>1</v>
      </c>
      <c r="H8703">
        <v>2011</v>
      </c>
      <c r="I8703" t="s">
        <v>16</v>
      </c>
      <c r="J8703">
        <v>5.1763499343150401E-2</v>
      </c>
      <c r="K8703">
        <f t="shared" si="405"/>
        <v>1.5907620924375137</v>
      </c>
      <c r="L8703">
        <f t="shared" si="406"/>
        <v>0.13098877920989238</v>
      </c>
      <c r="M8703">
        <f t="shared" si="407"/>
        <v>26.652697828860312</v>
      </c>
      <c r="O8703">
        <v>0.58524209514798231</v>
      </c>
    </row>
    <row r="8704" spans="1:15" x14ac:dyDescent="0.2">
      <c r="A8704">
        <v>9136</v>
      </c>
      <c r="B8704">
        <v>50003</v>
      </c>
      <c r="C8704">
        <v>2011</v>
      </c>
      <c r="D8704" t="s">
        <v>4</v>
      </c>
      <c r="E8704">
        <v>2.48380129589632E-2</v>
      </c>
      <c r="F8704">
        <v>11320</v>
      </c>
      <c r="G8704">
        <v>1</v>
      </c>
      <c r="H8704">
        <v>2011</v>
      </c>
      <c r="I8704" t="s">
        <v>4</v>
      </c>
      <c r="J8704">
        <v>2.9018051702988401E-3</v>
      </c>
      <c r="K8704">
        <f t="shared" si="405"/>
        <v>8.5595039988178385</v>
      </c>
      <c r="L8704">
        <f t="shared" si="406"/>
        <v>0.2126010712449348</v>
      </c>
      <c r="M8704">
        <f t="shared" si="407"/>
        <v>26.660959020366963</v>
      </c>
      <c r="O8704">
        <v>0.58444972537235784</v>
      </c>
    </row>
    <row r="8705" spans="1:15" x14ac:dyDescent="0.2">
      <c r="A8705">
        <v>9151</v>
      </c>
      <c r="B8705">
        <v>50003</v>
      </c>
      <c r="C8705">
        <v>2011</v>
      </c>
      <c r="D8705" t="s">
        <v>19</v>
      </c>
      <c r="E8705">
        <v>6.7494600431965396E-2</v>
      </c>
      <c r="F8705">
        <v>11335</v>
      </c>
      <c r="G8705">
        <v>1</v>
      </c>
      <c r="H8705">
        <v>2011</v>
      </c>
      <c r="I8705" t="s">
        <v>19</v>
      </c>
      <c r="J8705">
        <v>1.6769959055175501E-2</v>
      </c>
      <c r="K8705">
        <f t="shared" si="405"/>
        <v>4.0247325714927964</v>
      </c>
      <c r="L8705">
        <f t="shared" si="406"/>
        <v>0.27164771675842292</v>
      </c>
      <c r="M8705">
        <f t="shared" si="407"/>
        <v>26.11810414731281</v>
      </c>
      <c r="O8705">
        <v>0.5920476714041919</v>
      </c>
    </row>
    <row r="8706" spans="1:15" x14ac:dyDescent="0.2">
      <c r="A8706">
        <v>9139</v>
      </c>
      <c r="B8706">
        <v>50003</v>
      </c>
      <c r="C8706">
        <v>2011</v>
      </c>
      <c r="D8706" t="s">
        <v>7</v>
      </c>
      <c r="E8706">
        <v>0.185475161987041</v>
      </c>
      <c r="F8706">
        <v>11323</v>
      </c>
      <c r="G8706">
        <v>1</v>
      </c>
      <c r="H8706">
        <v>2011</v>
      </c>
      <c r="I8706" t="s">
        <v>7</v>
      </c>
      <c r="J8706">
        <v>8.9438965749860294E-2</v>
      </c>
      <c r="K8706">
        <f t="shared" si="405"/>
        <v>2.0737623745087941</v>
      </c>
      <c r="L8706">
        <f t="shared" si="406"/>
        <v>0.38463141233464937</v>
      </c>
      <c r="M8706">
        <f t="shared" si="407"/>
        <v>26.062342012709763</v>
      </c>
      <c r="O8706">
        <v>0.59434171988264339</v>
      </c>
    </row>
    <row r="8707" spans="1:15" x14ac:dyDescent="0.2">
      <c r="A8707">
        <v>9149</v>
      </c>
      <c r="B8707">
        <v>50003</v>
      </c>
      <c r="C8707">
        <v>2011</v>
      </c>
      <c r="D8707" t="s">
        <v>17</v>
      </c>
      <c r="E8707">
        <v>2.5107991360691102E-2</v>
      </c>
      <c r="F8707">
        <v>11333</v>
      </c>
      <c r="G8707">
        <v>1</v>
      </c>
      <c r="H8707">
        <v>2011</v>
      </c>
      <c r="I8707" t="s">
        <v>17</v>
      </c>
      <c r="J8707">
        <v>1.24410477338791E-2</v>
      </c>
      <c r="K8707">
        <f t="shared" ref="K8707:K8770" si="408">E8707/J8707</f>
        <v>2.0181573045747383</v>
      </c>
      <c r="L8707">
        <f t="shared" ref="L8707:L8770" si="409">E8707*K8707</f>
        <v>5.0671876167778171E-2</v>
      </c>
      <c r="M8707">
        <f t="shared" ref="M8707:M8770" si="410">SUM(K8707:K8726)</f>
        <v>26.032452824962164</v>
      </c>
      <c r="O8707">
        <v>0.60063725200351736</v>
      </c>
    </row>
    <row r="8708" spans="1:15" x14ac:dyDescent="0.2">
      <c r="A8708">
        <v>9145</v>
      </c>
      <c r="B8708">
        <v>50003</v>
      </c>
      <c r="C8708">
        <v>2011</v>
      </c>
      <c r="D8708" t="s">
        <v>13</v>
      </c>
      <c r="E8708">
        <v>1.8358531317494601E-2</v>
      </c>
      <c r="F8708">
        <v>11329</v>
      </c>
      <c r="G8708">
        <v>1</v>
      </c>
      <c r="H8708">
        <v>2011</v>
      </c>
      <c r="I8708" t="s">
        <v>13</v>
      </c>
      <c r="J8708">
        <v>6.35755053376761E-2</v>
      </c>
      <c r="K8708">
        <f t="shared" si="408"/>
        <v>0.28876736755743837</v>
      </c>
      <c r="L8708">
        <f t="shared" si="409"/>
        <v>5.3013447607737066E-3</v>
      </c>
      <c r="M8708">
        <f t="shared" si="410"/>
        <v>25.919882216699499</v>
      </c>
      <c r="O8708">
        <v>0.60202136890639091</v>
      </c>
    </row>
    <row r="8709" spans="1:15" x14ac:dyDescent="0.2">
      <c r="A8709">
        <v>9150</v>
      </c>
      <c r="B8709">
        <v>50003</v>
      </c>
      <c r="C8709">
        <v>2011</v>
      </c>
      <c r="D8709" t="s">
        <v>18</v>
      </c>
      <c r="E8709">
        <v>7.9913606911446999E-2</v>
      </c>
      <c r="F8709">
        <v>11334</v>
      </c>
      <c r="G8709">
        <v>1</v>
      </c>
      <c r="H8709">
        <v>2011</v>
      </c>
      <c r="I8709" t="s">
        <v>18</v>
      </c>
      <c r="J8709">
        <v>0.111330053414156</v>
      </c>
      <c r="K8709">
        <f t="shared" si="408"/>
        <v>0.71780803530348181</v>
      </c>
      <c r="L8709">
        <f t="shared" si="409"/>
        <v>5.7362629171120512E-2</v>
      </c>
      <c r="M8709">
        <f t="shared" si="410"/>
        <v>25.915689502512649</v>
      </c>
      <c r="O8709">
        <v>0.60206874816467038</v>
      </c>
    </row>
    <row r="8710" spans="1:15" x14ac:dyDescent="0.2">
      <c r="A8710">
        <v>9155</v>
      </c>
      <c r="B8710">
        <v>50003</v>
      </c>
      <c r="C8710">
        <v>2011</v>
      </c>
      <c r="D8710" t="s">
        <v>23</v>
      </c>
      <c r="E8710">
        <v>0</v>
      </c>
      <c r="F8710">
        <v>11339</v>
      </c>
      <c r="G8710">
        <v>1</v>
      </c>
      <c r="H8710">
        <v>2011</v>
      </c>
      <c r="I8710" t="s">
        <v>23</v>
      </c>
      <c r="J8710">
        <v>2.3446966518960999E-3</v>
      </c>
      <c r="K8710">
        <f t="shared" si="408"/>
        <v>0</v>
      </c>
      <c r="L8710">
        <f t="shared" si="409"/>
        <v>0</v>
      </c>
      <c r="M8710">
        <f t="shared" si="410"/>
        <v>25.898005333482928</v>
      </c>
      <c r="O8710">
        <v>0.60292649519067887</v>
      </c>
    </row>
    <row r="8711" spans="1:15" x14ac:dyDescent="0.2">
      <c r="A8711">
        <v>9144</v>
      </c>
      <c r="B8711">
        <v>50003</v>
      </c>
      <c r="C8711">
        <v>2011</v>
      </c>
      <c r="D8711" t="s">
        <v>12</v>
      </c>
      <c r="E8711">
        <v>1.1609071274298E-2</v>
      </c>
      <c r="F8711">
        <v>11328</v>
      </c>
      <c r="G8711">
        <v>1</v>
      </c>
      <c r="H8711">
        <v>2011</v>
      </c>
      <c r="I8711" t="s">
        <v>12</v>
      </c>
      <c r="J8711">
        <v>1.8282732369119901E-2</v>
      </c>
      <c r="K8711">
        <f t="shared" si="408"/>
        <v>0.63497463288945144</v>
      </c>
      <c r="L8711">
        <f t="shared" si="409"/>
        <v>7.3714657705848483E-3</v>
      </c>
      <c r="M8711">
        <f t="shared" si="410"/>
        <v>25.898005333482928</v>
      </c>
      <c r="O8711">
        <v>0.60292649519067887</v>
      </c>
    </row>
    <row r="8712" spans="1:15" x14ac:dyDescent="0.2">
      <c r="A8712">
        <v>9154</v>
      </c>
      <c r="B8712">
        <v>50003</v>
      </c>
      <c r="C8712">
        <v>2011</v>
      </c>
      <c r="D8712" t="s">
        <v>22</v>
      </c>
      <c r="E8712">
        <v>0</v>
      </c>
      <c r="F8712">
        <v>11338</v>
      </c>
      <c r="G8712">
        <v>1</v>
      </c>
      <c r="H8712">
        <v>2011</v>
      </c>
      <c r="I8712" t="s">
        <v>22</v>
      </c>
      <c r="J8712">
        <v>6.7305834355333499E-3</v>
      </c>
      <c r="K8712">
        <f t="shared" si="408"/>
        <v>0</v>
      </c>
      <c r="L8712">
        <f t="shared" si="409"/>
        <v>0</v>
      </c>
      <c r="M8712">
        <f t="shared" si="410"/>
        <v>25.924053867613981</v>
      </c>
      <c r="O8712">
        <v>0.60271692275104483</v>
      </c>
    </row>
    <row r="8713" spans="1:15" x14ac:dyDescent="0.2">
      <c r="A8713">
        <v>9140</v>
      </c>
      <c r="B8713">
        <v>50003</v>
      </c>
      <c r="C8713">
        <v>2011</v>
      </c>
      <c r="D8713" t="s">
        <v>8</v>
      </c>
      <c r="E8713">
        <v>2.3758099352051799E-2</v>
      </c>
      <c r="F8713">
        <v>11324</v>
      </c>
      <c r="G8713">
        <v>1</v>
      </c>
      <c r="H8713">
        <v>2011</v>
      </c>
      <c r="I8713" t="s">
        <v>8</v>
      </c>
      <c r="J8713">
        <v>4.0201423897031803E-2</v>
      </c>
      <c r="K8713">
        <f t="shared" si="408"/>
        <v>0.59097656373822949</v>
      </c>
      <c r="L8713">
        <f t="shared" si="409"/>
        <v>1.4040479916027028E-2</v>
      </c>
      <c r="M8713">
        <f t="shared" si="410"/>
        <v>25.924053867613981</v>
      </c>
      <c r="O8713">
        <v>0.60271692275104483</v>
      </c>
    </row>
    <row r="8714" spans="1:15" x14ac:dyDescent="0.2">
      <c r="A8714">
        <v>9137</v>
      </c>
      <c r="B8714">
        <v>50003</v>
      </c>
      <c r="C8714">
        <v>2011</v>
      </c>
      <c r="D8714" t="s">
        <v>5</v>
      </c>
      <c r="E8714">
        <v>0</v>
      </c>
      <c r="F8714">
        <v>11321</v>
      </c>
      <c r="G8714">
        <v>1</v>
      </c>
      <c r="H8714">
        <v>2011</v>
      </c>
      <c r="I8714" t="s">
        <v>5</v>
      </c>
      <c r="J8714">
        <v>3.8104210160315802E-3</v>
      </c>
      <c r="K8714">
        <f t="shared" si="408"/>
        <v>0</v>
      </c>
      <c r="L8714">
        <f t="shared" si="409"/>
        <v>0</v>
      </c>
      <c r="M8714">
        <f t="shared" si="410"/>
        <v>25.974470596785146</v>
      </c>
      <c r="O8714">
        <v>0.60184195913954808</v>
      </c>
    </row>
    <row r="8715" spans="1:15" x14ac:dyDescent="0.2">
      <c r="A8715">
        <v>9153</v>
      </c>
      <c r="B8715">
        <v>50003</v>
      </c>
      <c r="C8715">
        <v>2011</v>
      </c>
      <c r="D8715" t="s">
        <v>21</v>
      </c>
      <c r="E8715">
        <v>0.1085313174946</v>
      </c>
      <c r="F8715">
        <v>11337</v>
      </c>
      <c r="G8715">
        <v>1</v>
      </c>
      <c r="H8715">
        <v>2011</v>
      </c>
      <c r="I8715" t="s">
        <v>21</v>
      </c>
      <c r="J8715">
        <v>9.8231408219941002E-2</v>
      </c>
      <c r="K8715">
        <f t="shared" si="408"/>
        <v>1.1048535235451111</v>
      </c>
      <c r="L8715">
        <f t="shared" si="409"/>
        <v>0.11991120854890197</v>
      </c>
      <c r="M8715">
        <f t="shared" si="410"/>
        <v>26.180543484890734</v>
      </c>
      <c r="O8715">
        <v>0.60178213147440385</v>
      </c>
    </row>
    <row r="8716" spans="1:15" x14ac:dyDescent="0.2">
      <c r="A8716">
        <v>9147</v>
      </c>
      <c r="B8716">
        <v>50003</v>
      </c>
      <c r="C8716">
        <v>2011</v>
      </c>
      <c r="D8716" t="s">
        <v>15</v>
      </c>
      <c r="E8716">
        <v>0.13498920086392999</v>
      </c>
      <c r="F8716">
        <v>11331</v>
      </c>
      <c r="G8716">
        <v>1</v>
      </c>
      <c r="H8716">
        <v>2011</v>
      </c>
      <c r="I8716" t="s">
        <v>15</v>
      </c>
      <c r="J8716">
        <v>0.115705469766766</v>
      </c>
      <c r="K8716">
        <f t="shared" si="408"/>
        <v>1.1666622255286225</v>
      </c>
      <c r="L8716">
        <f t="shared" si="409"/>
        <v>0.15748680150224281</v>
      </c>
      <c r="M8716">
        <f t="shared" si="410"/>
        <v>26.224785812689429</v>
      </c>
      <c r="O8716">
        <v>0.59819434298080154</v>
      </c>
    </row>
    <row r="8717" spans="1:15" x14ac:dyDescent="0.2">
      <c r="A8717">
        <v>9146</v>
      </c>
      <c r="B8717">
        <v>50003</v>
      </c>
      <c r="C8717">
        <v>2011</v>
      </c>
      <c r="D8717" t="s">
        <v>14</v>
      </c>
      <c r="E8717">
        <v>0.105291576673866</v>
      </c>
      <c r="F8717">
        <v>11330</v>
      </c>
      <c r="G8717">
        <v>1</v>
      </c>
      <c r="H8717">
        <v>2011</v>
      </c>
      <c r="I8717" t="s">
        <v>14</v>
      </c>
      <c r="J8717">
        <v>4.64619257733467E-2</v>
      </c>
      <c r="K8717">
        <f t="shared" si="408"/>
        <v>2.2661905403470697</v>
      </c>
      <c r="L8717">
        <f t="shared" si="409"/>
        <v>0.23861077503654332</v>
      </c>
      <c r="M8717">
        <f t="shared" si="410"/>
        <v>26.290021476919637</v>
      </c>
      <c r="O8717">
        <v>0.59183666836295257</v>
      </c>
    </row>
    <row r="8718" spans="1:15" x14ac:dyDescent="0.2">
      <c r="A8718">
        <v>9142</v>
      </c>
      <c r="B8718">
        <v>50003</v>
      </c>
      <c r="C8718">
        <v>2011</v>
      </c>
      <c r="D8718" t="s">
        <v>10</v>
      </c>
      <c r="E8718">
        <v>7.5053995680345501E-2</v>
      </c>
      <c r="F8718">
        <v>11326</v>
      </c>
      <c r="G8718">
        <v>1</v>
      </c>
      <c r="H8718">
        <v>2011</v>
      </c>
      <c r="I8718" t="s">
        <v>10</v>
      </c>
      <c r="J8718">
        <v>0.14453845320186401</v>
      </c>
      <c r="K8718">
        <f t="shared" si="408"/>
        <v>0.51926663125088424</v>
      </c>
      <c r="L8718">
        <f t="shared" si="409"/>
        <v>3.8973035498851429E-2</v>
      </c>
      <c r="M8718">
        <f t="shared" si="410"/>
        <v>26.192563638546964</v>
      </c>
      <c r="O8718">
        <v>0.59793989856144192</v>
      </c>
    </row>
    <row r="8719" spans="1:15" x14ac:dyDescent="0.2">
      <c r="A8719">
        <v>9143</v>
      </c>
      <c r="B8719">
        <v>50003</v>
      </c>
      <c r="C8719">
        <v>2011</v>
      </c>
      <c r="D8719" t="s">
        <v>11</v>
      </c>
      <c r="E8719">
        <v>1.5928725701943799E-2</v>
      </c>
      <c r="F8719">
        <v>11327</v>
      </c>
      <c r="G8719">
        <v>1</v>
      </c>
      <c r="H8719">
        <v>2011</v>
      </c>
      <c r="I8719" t="s">
        <v>11</v>
      </c>
      <c r="J8719">
        <v>2.8807827204709001E-2</v>
      </c>
      <c r="K8719">
        <f t="shared" si="408"/>
        <v>0.55293047923239591</v>
      </c>
      <c r="L8719">
        <f t="shared" si="409"/>
        <v>8.8074779359371674E-3</v>
      </c>
      <c r="M8719">
        <f t="shared" si="410"/>
        <v>26.212749721868565</v>
      </c>
      <c r="O8719">
        <v>0.59698178383150502</v>
      </c>
    </row>
    <row r="8720" spans="1:15" x14ac:dyDescent="0.2">
      <c r="A8720">
        <v>9138</v>
      </c>
      <c r="B8720">
        <v>50003</v>
      </c>
      <c r="C8720">
        <v>2011</v>
      </c>
      <c r="D8720" t="s">
        <v>6</v>
      </c>
      <c r="E8720">
        <v>0</v>
      </c>
      <c r="F8720">
        <v>11322</v>
      </c>
      <c r="G8720">
        <v>1</v>
      </c>
      <c r="H8720">
        <v>2011</v>
      </c>
      <c r="I8720" t="s">
        <v>6</v>
      </c>
      <c r="J8720">
        <v>2.3978646847727099E-3</v>
      </c>
      <c r="K8720">
        <f t="shared" si="408"/>
        <v>0</v>
      </c>
      <c r="L8720">
        <f t="shared" si="409"/>
        <v>0</v>
      </c>
      <c r="M8720">
        <f t="shared" si="410"/>
        <v>26.178272491623996</v>
      </c>
      <c r="O8720">
        <v>0.59735612782892789</v>
      </c>
    </row>
    <row r="8721" spans="1:15" x14ac:dyDescent="0.2">
      <c r="A8721">
        <v>9141</v>
      </c>
      <c r="B8721">
        <v>50003</v>
      </c>
      <c r="C8721">
        <v>2011</v>
      </c>
      <c r="D8721" t="s">
        <v>9</v>
      </c>
      <c r="E8721">
        <v>1.7008639308855201E-2</v>
      </c>
      <c r="F8721">
        <v>11325</v>
      </c>
      <c r="G8721">
        <v>1</v>
      </c>
      <c r="H8721">
        <v>2011</v>
      </c>
      <c r="I8721" t="s">
        <v>9</v>
      </c>
      <c r="J8721">
        <v>5.6014086401180899E-2</v>
      </c>
      <c r="K8721">
        <f t="shared" si="408"/>
        <v>0.30364932111963577</v>
      </c>
      <c r="L8721">
        <f t="shared" si="409"/>
        <v>5.1646617793026329E-3</v>
      </c>
      <c r="M8721">
        <f t="shared" si="410"/>
        <v>26.178272491623996</v>
      </c>
      <c r="O8721">
        <v>0.59735612782892789</v>
      </c>
    </row>
    <row r="8722" spans="1:15" x14ac:dyDescent="0.2">
      <c r="A8722">
        <v>9173</v>
      </c>
      <c r="B8722">
        <v>50003</v>
      </c>
      <c r="C8722">
        <v>2012</v>
      </c>
      <c r="D8722" t="s">
        <v>20</v>
      </c>
      <c r="E8722">
        <v>2.1376085504342002E-2</v>
      </c>
      <c r="F8722">
        <v>11357</v>
      </c>
      <c r="G8722">
        <v>1</v>
      </c>
      <c r="H8722">
        <v>2012</v>
      </c>
      <c r="I8722" t="s">
        <v>20</v>
      </c>
      <c r="J8722">
        <v>8.9178434103787396E-2</v>
      </c>
      <c r="K8722">
        <f t="shared" si="408"/>
        <v>0.23970016651631432</v>
      </c>
      <c r="L8722">
        <f t="shared" si="409"/>
        <v>5.1238512548577508E-3</v>
      </c>
      <c r="M8722">
        <f t="shared" si="410"/>
        <v>26.148524179927389</v>
      </c>
      <c r="O8722">
        <v>0.59768453753960848</v>
      </c>
    </row>
    <row r="8723" spans="1:15" x14ac:dyDescent="0.2">
      <c r="A8723">
        <v>9169</v>
      </c>
      <c r="B8723">
        <v>50003</v>
      </c>
      <c r="C8723">
        <v>2012</v>
      </c>
      <c r="D8723" t="s">
        <v>16</v>
      </c>
      <c r="E8723">
        <v>8.3366733466933796E-2</v>
      </c>
      <c r="F8723">
        <v>11353</v>
      </c>
      <c r="G8723">
        <v>1</v>
      </c>
      <c r="H8723">
        <v>2012</v>
      </c>
      <c r="I8723" t="s">
        <v>16</v>
      </c>
      <c r="J8723">
        <v>5.2136034730714202E-2</v>
      </c>
      <c r="K8723">
        <f t="shared" si="408"/>
        <v>1.5990232839441676</v>
      </c>
      <c r="L8723">
        <f t="shared" si="409"/>
        <v>0.13330534791999463</v>
      </c>
      <c r="M8723">
        <f t="shared" si="410"/>
        <v>26.128922574942202</v>
      </c>
      <c r="O8723">
        <v>0.59795789259775978</v>
      </c>
    </row>
    <row r="8724" spans="1:15" x14ac:dyDescent="0.2">
      <c r="A8724">
        <v>9157</v>
      </c>
      <c r="B8724">
        <v>50003</v>
      </c>
      <c r="C8724">
        <v>2012</v>
      </c>
      <c r="D8724" t="s">
        <v>4</v>
      </c>
      <c r="E8724">
        <v>2.3780895123580399E-2</v>
      </c>
      <c r="F8724">
        <v>11341</v>
      </c>
      <c r="G8724">
        <v>1</v>
      </c>
      <c r="H8724">
        <v>2012</v>
      </c>
      <c r="I8724" t="s">
        <v>4</v>
      </c>
      <c r="J8724">
        <v>2.9664383148757302E-3</v>
      </c>
      <c r="K8724">
        <f t="shared" si="408"/>
        <v>8.0166491257636778</v>
      </c>
      <c r="L8724">
        <f t="shared" si="409"/>
        <v>0.19064309210232852</v>
      </c>
      <c r="M8724">
        <f t="shared" si="410"/>
        <v>26.168914284711487</v>
      </c>
      <c r="O8724">
        <v>0.59517966086880592</v>
      </c>
    </row>
    <row r="8725" spans="1:15" x14ac:dyDescent="0.2">
      <c r="A8725">
        <v>9172</v>
      </c>
      <c r="B8725">
        <v>50003</v>
      </c>
      <c r="C8725">
        <v>2012</v>
      </c>
      <c r="D8725" t="s">
        <v>19</v>
      </c>
      <c r="E8725">
        <v>6.6800267201068797E-2</v>
      </c>
      <c r="F8725">
        <v>11356</v>
      </c>
      <c r="G8725">
        <v>1</v>
      </c>
      <c r="H8725">
        <v>2012</v>
      </c>
      <c r="I8725" t="s">
        <v>19</v>
      </c>
      <c r="J8725">
        <v>1.6830628563062899E-2</v>
      </c>
      <c r="K8725">
        <f t="shared" si="408"/>
        <v>3.9689704368897463</v>
      </c>
      <c r="L8725">
        <f t="shared" si="409"/>
        <v>0.26512828569737779</v>
      </c>
      <c r="M8725">
        <f t="shared" si="410"/>
        <v>26.629518605460959</v>
      </c>
      <c r="O8725">
        <v>0.58764228950656539</v>
      </c>
    </row>
    <row r="8726" spans="1:15" x14ac:dyDescent="0.2">
      <c r="A8726">
        <v>9160</v>
      </c>
      <c r="B8726">
        <v>50003</v>
      </c>
      <c r="C8726">
        <v>2012</v>
      </c>
      <c r="D8726" t="s">
        <v>7</v>
      </c>
      <c r="E8726">
        <v>0.179559118236472</v>
      </c>
      <c r="F8726">
        <v>11344</v>
      </c>
      <c r="G8726">
        <v>1</v>
      </c>
      <c r="H8726">
        <v>2012</v>
      </c>
      <c r="I8726" t="s">
        <v>7</v>
      </c>
      <c r="J8726">
        <v>8.7852377241177296E-2</v>
      </c>
      <c r="K8726">
        <f t="shared" si="408"/>
        <v>2.0438731867611981</v>
      </c>
      <c r="L8726">
        <f t="shared" si="409"/>
        <v>0.36699606720200878</v>
      </c>
      <c r="M8726">
        <f t="shared" si="410"/>
        <v>26.635654013211962</v>
      </c>
      <c r="O8726">
        <v>0.58669139626189337</v>
      </c>
    </row>
    <row r="8727" spans="1:15" x14ac:dyDescent="0.2">
      <c r="A8727">
        <v>9170</v>
      </c>
      <c r="B8727">
        <v>50003</v>
      </c>
      <c r="C8727">
        <v>2012</v>
      </c>
      <c r="D8727" t="s">
        <v>17</v>
      </c>
      <c r="E8727">
        <v>2.4582498329993301E-2</v>
      </c>
      <c r="F8727">
        <v>11354</v>
      </c>
      <c r="G8727">
        <v>1</v>
      </c>
      <c r="H8727">
        <v>2012</v>
      </c>
      <c r="I8727" t="s">
        <v>17</v>
      </c>
      <c r="J8727">
        <v>1.2900225624773901E-2</v>
      </c>
      <c r="K8727">
        <f t="shared" si="408"/>
        <v>1.9055866963120773</v>
      </c>
      <c r="L8727">
        <f t="shared" si="409"/>
        <v>4.6844081779749094E-2</v>
      </c>
      <c r="M8727">
        <f t="shared" si="410"/>
        <v>26.556213894916922</v>
      </c>
      <c r="O8727">
        <v>0.59636845381977976</v>
      </c>
    </row>
    <row r="8728" spans="1:15" x14ac:dyDescent="0.2">
      <c r="A8728">
        <v>9166</v>
      </c>
      <c r="B8728">
        <v>50003</v>
      </c>
      <c r="C8728">
        <v>2012</v>
      </c>
      <c r="D8728" t="s">
        <v>13</v>
      </c>
      <c r="E8728">
        <v>1.8169672678690699E-2</v>
      </c>
      <c r="F8728">
        <v>11350</v>
      </c>
      <c r="G8728">
        <v>1</v>
      </c>
      <c r="H8728">
        <v>2012</v>
      </c>
      <c r="I8728" t="s">
        <v>13</v>
      </c>
      <c r="J8728">
        <v>6.3848527841408098E-2</v>
      </c>
      <c r="K8728">
        <f t="shared" si="408"/>
        <v>0.28457465337058258</v>
      </c>
      <c r="L8728">
        <f t="shared" si="409"/>
        <v>5.1706283043953501E-3</v>
      </c>
      <c r="M8728">
        <f t="shared" si="410"/>
        <v>26.645242056845206</v>
      </c>
      <c r="O8728">
        <v>0.59449733274189598</v>
      </c>
    </row>
    <row r="8729" spans="1:15" x14ac:dyDescent="0.2">
      <c r="A8729">
        <v>9171</v>
      </c>
      <c r="B8729">
        <v>50003</v>
      </c>
      <c r="C8729">
        <v>2012</v>
      </c>
      <c r="D8729" t="s">
        <v>18</v>
      </c>
      <c r="E8729">
        <v>7.8557114228456904E-2</v>
      </c>
      <c r="F8729">
        <v>11355</v>
      </c>
      <c r="G8729">
        <v>1</v>
      </c>
      <c r="H8729">
        <v>2012</v>
      </c>
      <c r="I8729" t="s">
        <v>18</v>
      </c>
      <c r="J8729">
        <v>0.112204594090697</v>
      </c>
      <c r="K8729">
        <f t="shared" si="408"/>
        <v>0.70012386627376211</v>
      </c>
      <c r="L8729">
        <f t="shared" si="409"/>
        <v>5.4999710536936815E-2</v>
      </c>
      <c r="M8729">
        <f t="shared" si="410"/>
        <v>26.657264204793286</v>
      </c>
      <c r="O8729">
        <v>0.59436410311903398</v>
      </c>
    </row>
    <row r="8730" spans="1:15" x14ac:dyDescent="0.2">
      <c r="A8730">
        <v>9176</v>
      </c>
      <c r="B8730">
        <v>50003</v>
      </c>
      <c r="C8730">
        <v>2012</v>
      </c>
      <c r="D8730" t="s">
        <v>23</v>
      </c>
      <c r="E8730">
        <v>0</v>
      </c>
      <c r="F8730">
        <v>11360</v>
      </c>
      <c r="G8730">
        <v>1</v>
      </c>
      <c r="H8730">
        <v>2012</v>
      </c>
      <c r="I8730" t="s">
        <v>23</v>
      </c>
      <c r="J8730">
        <v>9.5589121785708095E-4</v>
      </c>
      <c r="K8730">
        <f t="shared" si="408"/>
        <v>0</v>
      </c>
      <c r="L8730">
        <f t="shared" si="409"/>
        <v>0</v>
      </c>
      <c r="M8730">
        <f t="shared" si="410"/>
        <v>26.635920030197674</v>
      </c>
      <c r="O8730">
        <v>0.59545936972129843</v>
      </c>
    </row>
    <row r="8731" spans="1:15" x14ac:dyDescent="0.2">
      <c r="A8731">
        <v>9165</v>
      </c>
      <c r="B8731">
        <v>50003</v>
      </c>
      <c r="C8731">
        <v>2012</v>
      </c>
      <c r="D8731" t="s">
        <v>12</v>
      </c>
      <c r="E8731">
        <v>1.20240480961923E-2</v>
      </c>
      <c r="F8731">
        <v>11349</v>
      </c>
      <c r="G8731">
        <v>1</v>
      </c>
      <c r="H8731">
        <v>2012</v>
      </c>
      <c r="I8731" t="s">
        <v>12</v>
      </c>
      <c r="J8731">
        <v>1.8190055501971999E-2</v>
      </c>
      <c r="K8731">
        <f t="shared" si="408"/>
        <v>0.66102316702050534</v>
      </c>
      <c r="L8731">
        <f t="shared" si="409"/>
        <v>7.9481743529519113E-3</v>
      </c>
      <c r="M8731">
        <f t="shared" si="410"/>
        <v>26.635920030197674</v>
      </c>
      <c r="O8731">
        <v>0.59545936972129843</v>
      </c>
    </row>
    <row r="8732" spans="1:15" x14ac:dyDescent="0.2">
      <c r="A8732">
        <v>9175</v>
      </c>
      <c r="B8732">
        <v>50003</v>
      </c>
      <c r="C8732">
        <v>2012</v>
      </c>
      <c r="D8732" t="s">
        <v>22</v>
      </c>
      <c r="E8732">
        <v>0</v>
      </c>
      <c r="F8732">
        <v>11359</v>
      </c>
      <c r="G8732">
        <v>1</v>
      </c>
      <c r="H8732">
        <v>2012</v>
      </c>
      <c r="I8732" t="s">
        <v>22</v>
      </c>
      <c r="J8732">
        <v>7.0301870016017598E-3</v>
      </c>
      <c r="K8732">
        <f t="shared" si="408"/>
        <v>0</v>
      </c>
      <c r="L8732">
        <f t="shared" si="409"/>
        <v>0</v>
      </c>
      <c r="M8732">
        <f t="shared" si="410"/>
        <v>26.810189578368149</v>
      </c>
      <c r="O8732">
        <v>0.59380154220759795</v>
      </c>
    </row>
    <row r="8733" spans="1:15" x14ac:dyDescent="0.2">
      <c r="A8733">
        <v>9161</v>
      </c>
      <c r="B8733">
        <v>50003</v>
      </c>
      <c r="C8733">
        <v>2012</v>
      </c>
      <c r="D8733" t="s">
        <v>8</v>
      </c>
      <c r="E8733">
        <v>2.56513026052104E-2</v>
      </c>
      <c r="F8733">
        <v>11345</v>
      </c>
      <c r="G8733">
        <v>1</v>
      </c>
      <c r="H8733">
        <v>2012</v>
      </c>
      <c r="I8733" t="s">
        <v>8</v>
      </c>
      <c r="J8733">
        <v>3.9993094547114201E-2</v>
      </c>
      <c r="K8733">
        <f t="shared" si="408"/>
        <v>0.64139329290939628</v>
      </c>
      <c r="L8733">
        <f t="shared" si="409"/>
        <v>1.6452573445371273E-2</v>
      </c>
      <c r="M8733">
        <f t="shared" si="410"/>
        <v>26.810189578368149</v>
      </c>
      <c r="O8733">
        <v>0.59380154220759795</v>
      </c>
    </row>
    <row r="8734" spans="1:15" x14ac:dyDescent="0.2">
      <c r="A8734">
        <v>9158</v>
      </c>
      <c r="B8734">
        <v>50003</v>
      </c>
      <c r="C8734">
        <v>2012</v>
      </c>
      <c r="D8734" t="s">
        <v>5</v>
      </c>
      <c r="E8734">
        <v>8.01603206412825E-4</v>
      </c>
      <c r="F8734">
        <v>11342</v>
      </c>
      <c r="G8734">
        <v>1</v>
      </c>
      <c r="H8734">
        <v>2012</v>
      </c>
      <c r="I8734" t="s">
        <v>5</v>
      </c>
      <c r="J8734">
        <v>3.8899013537486401E-3</v>
      </c>
      <c r="K8734">
        <f t="shared" si="408"/>
        <v>0.2060728881055896</v>
      </c>
      <c r="L8734">
        <f t="shared" si="409"/>
        <v>1.6518868786019193E-4</v>
      </c>
      <c r="M8734">
        <f t="shared" si="410"/>
        <v>26.789354024176873</v>
      </c>
      <c r="O8734">
        <v>0.59430672197074208</v>
      </c>
    </row>
    <row r="8735" spans="1:15" x14ac:dyDescent="0.2">
      <c r="A8735">
        <v>9174</v>
      </c>
      <c r="B8735">
        <v>50003</v>
      </c>
      <c r="C8735">
        <v>2012</v>
      </c>
      <c r="D8735" t="s">
        <v>21</v>
      </c>
      <c r="E8735">
        <v>0.11302605210420801</v>
      </c>
      <c r="F8735">
        <v>11358</v>
      </c>
      <c r="G8735">
        <v>1</v>
      </c>
      <c r="H8735">
        <v>2012</v>
      </c>
      <c r="I8735" t="s">
        <v>21</v>
      </c>
      <c r="J8735">
        <v>9.8360856469919503E-2</v>
      </c>
      <c r="K8735">
        <f t="shared" si="408"/>
        <v>1.1490958513438054</v>
      </c>
      <c r="L8735">
        <f t="shared" si="409"/>
        <v>0.12987776756671421</v>
      </c>
      <c r="M8735">
        <f t="shared" si="410"/>
        <v>26.583281136071285</v>
      </c>
      <c r="O8735">
        <v>0.59436507242297265</v>
      </c>
    </row>
    <row r="8736" spans="1:15" x14ac:dyDescent="0.2">
      <c r="A8736">
        <v>9168</v>
      </c>
      <c r="B8736">
        <v>50003</v>
      </c>
      <c r="C8736">
        <v>2012</v>
      </c>
      <c r="D8736" t="s">
        <v>15</v>
      </c>
      <c r="E8736">
        <v>0.14241816967267801</v>
      </c>
      <c r="F8736">
        <v>11352</v>
      </c>
      <c r="G8736">
        <v>1</v>
      </c>
      <c r="H8736">
        <v>2012</v>
      </c>
      <c r="I8736" t="s">
        <v>15</v>
      </c>
      <c r="J8736">
        <v>0.11560874554348</v>
      </c>
      <c r="K8736">
        <f t="shared" si="408"/>
        <v>1.2318978897588253</v>
      </c>
      <c r="L8736">
        <f t="shared" si="409"/>
        <v>0.17544464268308638</v>
      </c>
      <c r="M8736">
        <f t="shared" si="410"/>
        <v>26.598134522355782</v>
      </c>
      <c r="O8736">
        <v>0.59331084715256399</v>
      </c>
    </row>
    <row r="8737" spans="1:15" x14ac:dyDescent="0.2">
      <c r="A8737">
        <v>9167</v>
      </c>
      <c r="B8737">
        <v>50003</v>
      </c>
      <c r="C8737">
        <v>2012</v>
      </c>
      <c r="D8737" t="s">
        <v>14</v>
      </c>
      <c r="E8737">
        <v>0.10207080828323301</v>
      </c>
      <c r="F8737">
        <v>11351</v>
      </c>
      <c r="G8737">
        <v>1</v>
      </c>
      <c r="H8737">
        <v>2012</v>
      </c>
      <c r="I8737" t="s">
        <v>14</v>
      </c>
      <c r="J8737">
        <v>4.7064725030571297E-2</v>
      </c>
      <c r="K8737">
        <f t="shared" si="408"/>
        <v>2.1687327019743989</v>
      </c>
      <c r="L8737">
        <f t="shared" si="409"/>
        <v>0.22136429984080677</v>
      </c>
      <c r="M8737">
        <f t="shared" si="410"/>
        <v>26.614742710065403</v>
      </c>
      <c r="O8737">
        <v>0.59136772793510683</v>
      </c>
    </row>
    <row r="8738" spans="1:15" x14ac:dyDescent="0.2">
      <c r="A8738">
        <v>9163</v>
      </c>
      <c r="B8738">
        <v>50003</v>
      </c>
      <c r="C8738">
        <v>2012</v>
      </c>
      <c r="D8738" t="s">
        <v>10</v>
      </c>
      <c r="E8738">
        <v>7.7221108884435494E-2</v>
      </c>
      <c r="F8738">
        <v>11347</v>
      </c>
      <c r="G8738">
        <v>1</v>
      </c>
      <c r="H8738">
        <v>2012</v>
      </c>
      <c r="I8738" t="s">
        <v>10</v>
      </c>
      <c r="J8738">
        <v>0.143147131895764</v>
      </c>
      <c r="K8738">
        <f t="shared" si="408"/>
        <v>0.53945271457248534</v>
      </c>
      <c r="L8738">
        <f t="shared" si="409"/>
        <v>4.1657136810006191E-2</v>
      </c>
      <c r="M8738">
        <f t="shared" si="410"/>
        <v>26.71012550449656</v>
      </c>
      <c r="O8738">
        <v>0.5833001190722823</v>
      </c>
    </row>
    <row r="8739" spans="1:15" x14ac:dyDescent="0.2">
      <c r="A8739">
        <v>9164</v>
      </c>
      <c r="B8739">
        <v>50003</v>
      </c>
      <c r="C8739">
        <v>2012</v>
      </c>
      <c r="D8739" t="s">
        <v>11</v>
      </c>
      <c r="E8739">
        <v>1.4963259853039401E-2</v>
      </c>
      <c r="F8739">
        <v>11348</v>
      </c>
      <c r="G8739">
        <v>1</v>
      </c>
      <c r="H8739">
        <v>2012</v>
      </c>
      <c r="I8739" t="s">
        <v>11</v>
      </c>
      <c r="J8739">
        <v>2.88613484094314E-2</v>
      </c>
      <c r="K8739">
        <f t="shared" si="408"/>
        <v>0.5184532489878283</v>
      </c>
      <c r="L8739">
        <f t="shared" si="409"/>
        <v>7.7577506862574119E-3</v>
      </c>
      <c r="M8739">
        <f t="shared" si="410"/>
        <v>26.670312564761947</v>
      </c>
      <c r="O8739">
        <v>0.58541700863337631</v>
      </c>
    </row>
    <row r="8740" spans="1:15" x14ac:dyDescent="0.2">
      <c r="A8740">
        <v>9159</v>
      </c>
      <c r="B8740">
        <v>50003</v>
      </c>
      <c r="C8740">
        <v>2012</v>
      </c>
      <c r="D8740" t="s">
        <v>6</v>
      </c>
      <c r="E8740">
        <v>0</v>
      </c>
      <c r="F8740">
        <v>11343</v>
      </c>
      <c r="G8740">
        <v>1</v>
      </c>
      <c r="H8740">
        <v>2012</v>
      </c>
      <c r="I8740" t="s">
        <v>6</v>
      </c>
      <c r="J8740">
        <v>2.3995506880694398E-3</v>
      </c>
      <c r="K8740">
        <f t="shared" si="408"/>
        <v>0</v>
      </c>
      <c r="L8740">
        <f t="shared" si="409"/>
        <v>0</v>
      </c>
      <c r="M8740">
        <f t="shared" si="410"/>
        <v>26.648775933776161</v>
      </c>
      <c r="O8740">
        <v>0.58563991008915905</v>
      </c>
    </row>
    <row r="8741" spans="1:15" x14ac:dyDescent="0.2">
      <c r="A8741">
        <v>9162</v>
      </c>
      <c r="B8741">
        <v>50003</v>
      </c>
      <c r="C8741">
        <v>2012</v>
      </c>
      <c r="D8741" t="s">
        <v>9</v>
      </c>
      <c r="E8741">
        <v>1.54976619906479E-2</v>
      </c>
      <c r="F8741">
        <v>11346</v>
      </c>
      <c r="G8741">
        <v>1</v>
      </c>
      <c r="H8741">
        <v>2012</v>
      </c>
      <c r="I8741" t="s">
        <v>9</v>
      </c>
      <c r="J8741">
        <v>5.6581251829971903E-2</v>
      </c>
      <c r="K8741">
        <f t="shared" si="408"/>
        <v>0.27390100942302881</v>
      </c>
      <c r="L8741">
        <f t="shared" si="409"/>
        <v>4.244825262935366E-3</v>
      </c>
      <c r="M8741">
        <f t="shared" si="410"/>
        <v>26.648775933776161</v>
      </c>
      <c r="O8741">
        <v>0.58563991008915905</v>
      </c>
    </row>
    <row r="8742" spans="1:15" x14ac:dyDescent="0.2">
      <c r="A8742">
        <v>9194</v>
      </c>
      <c r="B8742">
        <v>50003</v>
      </c>
      <c r="C8742">
        <v>2013</v>
      </c>
      <c r="D8742" t="s">
        <v>20</v>
      </c>
      <c r="E8742">
        <v>1.9804703617108999E-2</v>
      </c>
      <c r="F8742">
        <v>11378</v>
      </c>
      <c r="G8742">
        <v>1</v>
      </c>
      <c r="H8742">
        <v>2013</v>
      </c>
      <c r="I8742" t="s">
        <v>20</v>
      </c>
      <c r="J8742">
        <v>8.9981067933095502E-2</v>
      </c>
      <c r="K8742">
        <f t="shared" si="408"/>
        <v>0.22009856153112767</v>
      </c>
      <c r="L8742">
        <f t="shared" si="409"/>
        <v>4.3589867776760117E-3</v>
      </c>
      <c r="M8742">
        <f t="shared" si="410"/>
        <v>26.649743460262865</v>
      </c>
      <c r="O8742">
        <v>0.58564362940608583</v>
      </c>
    </row>
    <row r="8743" spans="1:15" x14ac:dyDescent="0.2">
      <c r="A8743">
        <v>9190</v>
      </c>
      <c r="B8743">
        <v>50003</v>
      </c>
      <c r="C8743">
        <v>2013</v>
      </c>
      <c r="D8743" t="s">
        <v>16</v>
      </c>
      <c r="E8743">
        <v>8.6095447668821296E-2</v>
      </c>
      <c r="F8743">
        <v>11374</v>
      </c>
      <c r="G8743">
        <v>1</v>
      </c>
      <c r="H8743">
        <v>2013</v>
      </c>
      <c r="I8743" t="s">
        <v>16</v>
      </c>
      <c r="J8743">
        <v>5.2528773683612397E-2</v>
      </c>
      <c r="K8743">
        <f t="shared" si="408"/>
        <v>1.6390149937134517</v>
      </c>
      <c r="L8743">
        <f t="shared" si="409"/>
        <v>0.14111172961966995</v>
      </c>
      <c r="M8743">
        <f t="shared" si="410"/>
        <v>26.668245681295755</v>
      </c>
      <c r="O8743">
        <v>0.58538502001886838</v>
      </c>
    </row>
    <row r="8744" spans="1:15" x14ac:dyDescent="0.2">
      <c r="A8744">
        <v>9178</v>
      </c>
      <c r="B8744">
        <v>50003</v>
      </c>
      <c r="C8744">
        <v>2013</v>
      </c>
      <c r="D8744" t="s">
        <v>4</v>
      </c>
      <c r="E8744">
        <v>2.5030944849401701E-2</v>
      </c>
      <c r="F8744">
        <v>11362</v>
      </c>
      <c r="G8744">
        <v>1</v>
      </c>
      <c r="H8744">
        <v>2013</v>
      </c>
      <c r="I8744" t="s">
        <v>4</v>
      </c>
      <c r="J8744">
        <v>2.9527187086399302E-3</v>
      </c>
      <c r="K8744">
        <f t="shared" si="408"/>
        <v>8.4772534465131493</v>
      </c>
      <c r="L8744">
        <f t="shared" si="409"/>
        <v>0.21219366349407112</v>
      </c>
      <c r="M8744">
        <f t="shared" si="410"/>
        <v>26.744046858062855</v>
      </c>
      <c r="O8744">
        <v>0.58072944343249244</v>
      </c>
    </row>
    <row r="8745" spans="1:15" x14ac:dyDescent="0.2">
      <c r="A8745">
        <v>9193</v>
      </c>
      <c r="B8745">
        <v>50003</v>
      </c>
      <c r="C8745">
        <v>2013</v>
      </c>
      <c r="D8745" t="s">
        <v>19</v>
      </c>
      <c r="E8745">
        <v>6.7391005363773807E-2</v>
      </c>
      <c r="F8745">
        <v>11377</v>
      </c>
      <c r="G8745">
        <v>1</v>
      </c>
      <c r="H8745">
        <v>2013</v>
      </c>
      <c r="I8745" t="s">
        <v>19</v>
      </c>
      <c r="J8745">
        <v>1.6953260616853899E-2</v>
      </c>
      <c r="K8745">
        <f t="shared" si="408"/>
        <v>3.9751058446407517</v>
      </c>
      <c r="L8745">
        <f t="shared" si="409"/>
        <v>0.2678863792977535</v>
      </c>
      <c r="M8745">
        <f t="shared" si="410"/>
        <v>25.872203186427093</v>
      </c>
      <c r="O8745">
        <v>0.59635949262389376</v>
      </c>
    </row>
    <row r="8746" spans="1:15" x14ac:dyDescent="0.2">
      <c r="A8746">
        <v>9181</v>
      </c>
      <c r="B8746">
        <v>50003</v>
      </c>
      <c r="C8746">
        <v>2013</v>
      </c>
      <c r="D8746" t="s">
        <v>7</v>
      </c>
      <c r="E8746">
        <v>0.172741025993673</v>
      </c>
      <c r="F8746">
        <v>11365</v>
      </c>
      <c r="G8746">
        <v>1</v>
      </c>
      <c r="H8746">
        <v>2013</v>
      </c>
      <c r="I8746" t="s">
        <v>7</v>
      </c>
      <c r="J8746">
        <v>8.7934289422520504E-2</v>
      </c>
      <c r="K8746">
        <f t="shared" si="408"/>
        <v>1.964433068466156</v>
      </c>
      <c r="L8746">
        <f t="shared" si="409"/>
        <v>0.33933818374274305</v>
      </c>
      <c r="M8746">
        <f t="shared" si="410"/>
        <v>26.110175696710897</v>
      </c>
      <c r="O8746">
        <v>0.5835403369285378</v>
      </c>
    </row>
    <row r="8747" spans="1:15" x14ac:dyDescent="0.2">
      <c r="A8747">
        <v>9191</v>
      </c>
      <c r="B8747">
        <v>50003</v>
      </c>
      <c r="C8747">
        <v>2013</v>
      </c>
      <c r="D8747" t="s">
        <v>17</v>
      </c>
      <c r="E8747">
        <v>2.6131206161463302E-2</v>
      </c>
      <c r="F8747">
        <v>11375</v>
      </c>
      <c r="G8747">
        <v>1</v>
      </c>
      <c r="H8747">
        <v>2013</v>
      </c>
      <c r="I8747" t="s">
        <v>17</v>
      </c>
      <c r="J8747">
        <v>1.31008781236675E-2</v>
      </c>
      <c r="K8747">
        <f t="shared" si="408"/>
        <v>1.9946148582403613</v>
      </c>
      <c r="L8747">
        <f t="shared" si="409"/>
        <v>5.2121692073396779E-2</v>
      </c>
      <c r="M8747">
        <f t="shared" si="410"/>
        <v>26.02870800256354</v>
      </c>
      <c r="O8747">
        <v>0.59274219838795328</v>
      </c>
    </row>
    <row r="8748" spans="1:15" x14ac:dyDescent="0.2">
      <c r="A8748">
        <v>9187</v>
      </c>
      <c r="B8748">
        <v>50003</v>
      </c>
      <c r="C8748">
        <v>2013</v>
      </c>
      <c r="D8748" t="s">
        <v>13</v>
      </c>
      <c r="E8748">
        <v>1.8704442305047399E-2</v>
      </c>
      <c r="F8748">
        <v>11371</v>
      </c>
      <c r="G8748">
        <v>1</v>
      </c>
      <c r="H8748">
        <v>2013</v>
      </c>
      <c r="I8748" t="s">
        <v>13</v>
      </c>
      <c r="J8748">
        <v>6.3063533463232804E-2</v>
      </c>
      <c r="K8748">
        <f t="shared" si="408"/>
        <v>0.29659680131866434</v>
      </c>
      <c r="L8748">
        <f t="shared" si="409"/>
        <v>5.5476777581265633E-3</v>
      </c>
      <c r="M8748">
        <f t="shared" si="410"/>
        <v>25.909704611478528</v>
      </c>
      <c r="O8748">
        <v>0.59482138666876561</v>
      </c>
    </row>
    <row r="8749" spans="1:15" x14ac:dyDescent="0.2">
      <c r="A8749">
        <v>9192</v>
      </c>
      <c r="B8749">
        <v>50003</v>
      </c>
      <c r="C8749">
        <v>2013</v>
      </c>
      <c r="D8749" t="s">
        <v>18</v>
      </c>
      <c r="E8749">
        <v>7.6468161188282202E-2</v>
      </c>
      <c r="F8749">
        <v>11376</v>
      </c>
      <c r="G8749">
        <v>1</v>
      </c>
      <c r="H8749">
        <v>2013</v>
      </c>
      <c r="I8749" t="s">
        <v>18</v>
      </c>
      <c r="J8749">
        <v>0.112655346242357</v>
      </c>
      <c r="K8749">
        <f t="shared" si="408"/>
        <v>0.678779691678149</v>
      </c>
      <c r="L8749">
        <f t="shared" si="409"/>
        <v>5.1905034874577191E-2</v>
      </c>
      <c r="M8749">
        <f t="shared" si="410"/>
        <v>25.905640310597732</v>
      </c>
      <c r="O8749">
        <v>0.59489885743129145</v>
      </c>
    </row>
    <row r="8750" spans="1:15" x14ac:dyDescent="0.2">
      <c r="A8750">
        <v>9197</v>
      </c>
      <c r="B8750">
        <v>50003</v>
      </c>
      <c r="C8750">
        <v>2013</v>
      </c>
      <c r="D8750" t="s">
        <v>23</v>
      </c>
      <c r="E8750">
        <v>0</v>
      </c>
      <c r="F8750">
        <v>11381</v>
      </c>
      <c r="G8750">
        <v>1</v>
      </c>
      <c r="H8750">
        <v>2013</v>
      </c>
      <c r="I8750" t="s">
        <v>23</v>
      </c>
      <c r="J8750">
        <v>1.6218519613057699E-3</v>
      </c>
      <c r="K8750">
        <f t="shared" si="408"/>
        <v>0</v>
      </c>
      <c r="L8750">
        <f t="shared" si="409"/>
        <v>0</v>
      </c>
      <c r="M8750">
        <f t="shared" si="410"/>
        <v>25.880677180955676</v>
      </c>
      <c r="O8750">
        <v>0.59616320697236858</v>
      </c>
    </row>
    <row r="8751" spans="1:15" x14ac:dyDescent="0.2">
      <c r="A8751">
        <v>9186</v>
      </c>
      <c r="B8751">
        <v>50003</v>
      </c>
      <c r="C8751">
        <v>2013</v>
      </c>
      <c r="D8751" t="s">
        <v>12</v>
      </c>
      <c r="E8751">
        <v>1.51285930408472E-2</v>
      </c>
      <c r="F8751">
        <v>11370</v>
      </c>
      <c r="G8751">
        <v>1</v>
      </c>
      <c r="H8751">
        <v>2013</v>
      </c>
      <c r="I8751" t="s">
        <v>12</v>
      </c>
      <c r="J8751">
        <v>1.81117263035009E-2</v>
      </c>
      <c r="K8751">
        <f t="shared" si="408"/>
        <v>0.83529271519098236</v>
      </c>
      <c r="L8751">
        <f t="shared" si="409"/>
        <v>1.2636803558108659E-2</v>
      </c>
      <c r="M8751">
        <f t="shared" si="410"/>
        <v>25.880677180955676</v>
      </c>
      <c r="O8751">
        <v>0.59616320697236858</v>
      </c>
    </row>
    <row r="8752" spans="1:15" x14ac:dyDescent="0.2">
      <c r="A8752">
        <v>9196</v>
      </c>
      <c r="B8752">
        <v>50003</v>
      </c>
      <c r="C8752">
        <v>2013</v>
      </c>
      <c r="D8752" t="s">
        <v>22</v>
      </c>
      <c r="E8752">
        <v>0</v>
      </c>
      <c r="F8752">
        <v>11380</v>
      </c>
      <c r="G8752">
        <v>1</v>
      </c>
      <c r="H8752">
        <v>2013</v>
      </c>
      <c r="I8752" t="s">
        <v>22</v>
      </c>
      <c r="J8752">
        <v>7.0655055924847502E-3</v>
      </c>
      <c r="K8752">
        <f t="shared" si="408"/>
        <v>0</v>
      </c>
      <c r="L8752">
        <f t="shared" si="409"/>
        <v>0</v>
      </c>
      <c r="M8752">
        <f t="shared" si="410"/>
        <v>25.850825733518363</v>
      </c>
      <c r="O8752">
        <v>0.5964369519042706</v>
      </c>
    </row>
    <row r="8753" spans="1:15" x14ac:dyDescent="0.2">
      <c r="A8753">
        <v>9182</v>
      </c>
      <c r="B8753">
        <v>50003</v>
      </c>
      <c r="C8753">
        <v>2013</v>
      </c>
      <c r="D8753" t="s">
        <v>8</v>
      </c>
      <c r="E8753">
        <v>2.4205748865355502E-2</v>
      </c>
      <c r="F8753">
        <v>11366</v>
      </c>
      <c r="G8753">
        <v>1</v>
      </c>
      <c r="H8753">
        <v>2013</v>
      </c>
      <c r="I8753" t="s">
        <v>8</v>
      </c>
      <c r="J8753">
        <v>3.9006441069217697E-2</v>
      </c>
      <c r="K8753">
        <f t="shared" si="408"/>
        <v>0.62055773871812414</v>
      </c>
      <c r="L8753">
        <f t="shared" si="409"/>
        <v>1.502106477986381E-2</v>
      </c>
      <c r="M8753">
        <f t="shared" si="410"/>
        <v>25.850825733518363</v>
      </c>
      <c r="O8753">
        <v>0.5964369519042706</v>
      </c>
    </row>
    <row r="8754" spans="1:15" x14ac:dyDescent="0.2">
      <c r="A8754">
        <v>9179</v>
      </c>
      <c r="B8754">
        <v>50003</v>
      </c>
      <c r="C8754">
        <v>2013</v>
      </c>
      <c r="D8754" t="s">
        <v>5</v>
      </c>
      <c r="E8754">
        <v>0</v>
      </c>
      <c r="F8754">
        <v>11363</v>
      </c>
      <c r="G8754">
        <v>1</v>
      </c>
      <c r="H8754">
        <v>2013</v>
      </c>
      <c r="I8754" t="s">
        <v>5</v>
      </c>
      <c r="J8754">
        <v>3.83528928190217E-3</v>
      </c>
      <c r="K8754">
        <f t="shared" si="408"/>
        <v>0</v>
      </c>
      <c r="L8754">
        <f t="shared" si="409"/>
        <v>0</v>
      </c>
      <c r="M8754">
        <f t="shared" si="410"/>
        <v>25.867414126382592</v>
      </c>
      <c r="O8754">
        <v>0.59619463753682922</v>
      </c>
    </row>
    <row r="8755" spans="1:15" x14ac:dyDescent="0.2">
      <c r="A8755">
        <v>9195</v>
      </c>
      <c r="B8755">
        <v>50003</v>
      </c>
      <c r="C8755">
        <v>2013</v>
      </c>
      <c r="D8755" t="s">
        <v>21</v>
      </c>
      <c r="E8755">
        <v>0.11415211112639199</v>
      </c>
      <c r="F8755">
        <v>11379</v>
      </c>
      <c r="G8755">
        <v>1</v>
      </c>
      <c r="H8755">
        <v>2013</v>
      </c>
      <c r="I8755" t="s">
        <v>21</v>
      </c>
      <c r="J8755">
        <v>9.8073100987627004E-2</v>
      </c>
      <c r="K8755">
        <f t="shared" si="408"/>
        <v>1.1639492376283027</v>
      </c>
      <c r="L8755">
        <f t="shared" si="409"/>
        <v>0.13286726271922525</v>
      </c>
      <c r="M8755">
        <f t="shared" si="410"/>
        <v>25.867414126382592</v>
      </c>
      <c r="O8755">
        <v>0.59619463753682922</v>
      </c>
    </row>
    <row r="8756" spans="1:15" x14ac:dyDescent="0.2">
      <c r="A8756">
        <v>9189</v>
      </c>
      <c r="B8756">
        <v>50003</v>
      </c>
      <c r="C8756">
        <v>2013</v>
      </c>
      <c r="D8756" t="s">
        <v>15</v>
      </c>
      <c r="E8756">
        <v>0.144959427864117</v>
      </c>
      <c r="F8756">
        <v>11373</v>
      </c>
      <c r="G8756">
        <v>1</v>
      </c>
      <c r="H8756">
        <v>2013</v>
      </c>
      <c r="I8756" t="s">
        <v>15</v>
      </c>
      <c r="J8756">
        <v>0.11610630535179001</v>
      </c>
      <c r="K8756">
        <f t="shared" si="408"/>
        <v>1.2485060774684462</v>
      </c>
      <c r="L8756">
        <f t="shared" si="409"/>
        <v>0.18098272667469889</v>
      </c>
      <c r="M8756">
        <f t="shared" si="410"/>
        <v>25.916421372620061</v>
      </c>
      <c r="O8756">
        <v>0.59228356670571014</v>
      </c>
    </row>
    <row r="8757" spans="1:15" x14ac:dyDescent="0.2">
      <c r="A8757">
        <v>9188</v>
      </c>
      <c r="B8757">
        <v>50003</v>
      </c>
      <c r="C8757">
        <v>2013</v>
      </c>
      <c r="D8757" t="s">
        <v>14</v>
      </c>
      <c r="E8757">
        <v>0.108100673910053</v>
      </c>
      <c r="F8757">
        <v>11372</v>
      </c>
      <c r="G8757">
        <v>1</v>
      </c>
      <c r="H8757">
        <v>2013</v>
      </c>
      <c r="I8757" t="s">
        <v>14</v>
      </c>
      <c r="J8757">
        <v>4.77452117975741E-2</v>
      </c>
      <c r="K8757">
        <f t="shared" si="408"/>
        <v>2.2641154964055583</v>
      </c>
      <c r="L8757">
        <f t="shared" si="409"/>
        <v>0.24475241097163503</v>
      </c>
      <c r="M8757">
        <f t="shared" si="410"/>
        <v>25.916394879141642</v>
      </c>
      <c r="O8757">
        <v>0.59194880233459612</v>
      </c>
    </row>
    <row r="8758" spans="1:15" x14ac:dyDescent="0.2">
      <c r="A8758">
        <v>9184</v>
      </c>
      <c r="B8758">
        <v>50003</v>
      </c>
      <c r="C8758">
        <v>2013</v>
      </c>
      <c r="D8758" t="s">
        <v>10</v>
      </c>
      <c r="E8758">
        <v>7.0966854627974099E-2</v>
      </c>
      <c r="F8758">
        <v>11368</v>
      </c>
      <c r="G8758">
        <v>1</v>
      </c>
      <c r="H8758">
        <v>2013</v>
      </c>
      <c r="I8758" t="s">
        <v>10</v>
      </c>
      <c r="J8758">
        <v>0.14203603916642199</v>
      </c>
      <c r="K8758">
        <f t="shared" si="408"/>
        <v>0.49963977483787092</v>
      </c>
      <c r="L8758">
        <f t="shared" si="409"/>
        <v>3.5457863267272897E-2</v>
      </c>
      <c r="M8758">
        <f t="shared" si="410"/>
        <v>25.826888303432575</v>
      </c>
      <c r="O8758">
        <v>0.59733507030640387</v>
      </c>
    </row>
    <row r="8759" spans="1:15" x14ac:dyDescent="0.2">
      <c r="A8759">
        <v>9185</v>
      </c>
      <c r="B8759">
        <v>50003</v>
      </c>
      <c r="C8759">
        <v>2013</v>
      </c>
      <c r="D8759" t="s">
        <v>11</v>
      </c>
      <c r="E8759">
        <v>1.43033970568009E-2</v>
      </c>
      <c r="F8759">
        <v>11369</v>
      </c>
      <c r="G8759">
        <v>1</v>
      </c>
      <c r="H8759">
        <v>2013</v>
      </c>
      <c r="I8759" t="s">
        <v>11</v>
      </c>
      <c r="J8759">
        <v>2.8784300099100501E-2</v>
      </c>
      <c r="K8759">
        <f t="shared" si="408"/>
        <v>0.49691661800204329</v>
      </c>
      <c r="L8759">
        <f t="shared" si="409"/>
        <v>7.1075956914058826E-3</v>
      </c>
      <c r="M8759">
        <f t="shared" si="410"/>
        <v>25.833099889500435</v>
      </c>
      <c r="O8759">
        <v>0.59712560241371127</v>
      </c>
    </row>
    <row r="8760" spans="1:15" x14ac:dyDescent="0.2">
      <c r="A8760">
        <v>9180</v>
      </c>
      <c r="B8760">
        <v>50003</v>
      </c>
      <c r="C8760">
        <v>2013</v>
      </c>
      <c r="D8760" t="s">
        <v>6</v>
      </c>
      <c r="E8760">
        <v>0</v>
      </c>
      <c r="F8760">
        <v>11364</v>
      </c>
      <c r="G8760">
        <v>1</v>
      </c>
      <c r="H8760">
        <v>2013</v>
      </c>
      <c r="I8760" t="s">
        <v>6</v>
      </c>
      <c r="J8760">
        <v>2.4042669996994E-3</v>
      </c>
      <c r="K8760">
        <f t="shared" si="408"/>
        <v>0</v>
      </c>
      <c r="L8760">
        <f t="shared" si="409"/>
        <v>0</v>
      </c>
      <c r="M8760">
        <f t="shared" si="410"/>
        <v>25.823016491366012</v>
      </c>
      <c r="O8760">
        <v>0.59719538399962191</v>
      </c>
    </row>
    <row r="8761" spans="1:15" x14ac:dyDescent="0.2">
      <c r="A8761">
        <v>9183</v>
      </c>
      <c r="B8761">
        <v>50003</v>
      </c>
      <c r="C8761">
        <v>2013</v>
      </c>
      <c r="D8761" t="s">
        <v>9</v>
      </c>
      <c r="E8761">
        <v>1.5403658368862601E-2</v>
      </c>
      <c r="F8761">
        <v>11367</v>
      </c>
      <c r="G8761">
        <v>1</v>
      </c>
      <c r="H8761">
        <v>2013</v>
      </c>
      <c r="I8761" t="s">
        <v>9</v>
      </c>
      <c r="J8761">
        <v>5.6040093195392798E-2</v>
      </c>
      <c r="K8761">
        <f t="shared" si="408"/>
        <v>0.27486853590973287</v>
      </c>
      <c r="L8761">
        <f t="shared" si="409"/>
        <v>4.2339810235029673E-3</v>
      </c>
      <c r="M8761">
        <f t="shared" si="410"/>
        <v>25.823016491366012</v>
      </c>
      <c r="O8761">
        <v>0.59719538399962191</v>
      </c>
    </row>
    <row r="8762" spans="1:15" x14ac:dyDescent="0.2">
      <c r="A8762">
        <v>9215</v>
      </c>
      <c r="B8762">
        <v>50003</v>
      </c>
      <c r="C8762">
        <v>2014</v>
      </c>
      <c r="D8762" t="s">
        <v>20</v>
      </c>
      <c r="E8762">
        <v>2.143048486472E-2</v>
      </c>
      <c r="F8762">
        <v>11399</v>
      </c>
      <c r="G8762">
        <v>1</v>
      </c>
      <c r="H8762">
        <v>2014</v>
      </c>
      <c r="I8762" t="s">
        <v>20</v>
      </c>
      <c r="J8762">
        <v>8.9817328486633194E-2</v>
      </c>
      <c r="K8762">
        <f t="shared" si="408"/>
        <v>0.23860078256401637</v>
      </c>
      <c r="L8762">
        <f t="shared" si="409"/>
        <v>5.1133304594485002E-3</v>
      </c>
      <c r="M8762">
        <f t="shared" si="410"/>
        <v>25.839944548040538</v>
      </c>
      <c r="O8762">
        <v>0.59703279016960353</v>
      </c>
    </row>
    <row r="8763" spans="1:15" x14ac:dyDescent="0.2">
      <c r="A8763">
        <v>9211</v>
      </c>
      <c r="B8763">
        <v>50003</v>
      </c>
      <c r="C8763">
        <v>2014</v>
      </c>
      <c r="D8763" t="s">
        <v>16</v>
      </c>
      <c r="E8763">
        <v>9.0275917492633195E-2</v>
      </c>
      <c r="F8763">
        <v>11395</v>
      </c>
      <c r="G8763">
        <v>1</v>
      </c>
      <c r="H8763">
        <v>2014</v>
      </c>
      <c r="I8763" t="s">
        <v>16</v>
      </c>
      <c r="J8763">
        <v>5.2644661886605999E-2</v>
      </c>
      <c r="K8763">
        <f t="shared" si="408"/>
        <v>1.7148161704805525</v>
      </c>
      <c r="L8763">
        <f t="shared" si="409"/>
        <v>0.15480660312133557</v>
      </c>
      <c r="M8763">
        <f t="shared" si="410"/>
        <v>25.842313997726436</v>
      </c>
      <c r="O8763">
        <v>0.59699839880526684</v>
      </c>
    </row>
    <row r="8764" spans="1:15" x14ac:dyDescent="0.2">
      <c r="A8764">
        <v>9199</v>
      </c>
      <c r="B8764">
        <v>50003</v>
      </c>
      <c r="C8764">
        <v>2014</v>
      </c>
      <c r="D8764" t="s">
        <v>4</v>
      </c>
      <c r="E8764">
        <v>2.1966246986337999E-2</v>
      </c>
      <c r="F8764">
        <v>11383</v>
      </c>
      <c r="G8764">
        <v>1</v>
      </c>
      <c r="H8764">
        <v>2014</v>
      </c>
      <c r="I8764" t="s">
        <v>4</v>
      </c>
      <c r="J8764">
        <v>2.8882397709717299E-3</v>
      </c>
      <c r="K8764">
        <f t="shared" si="408"/>
        <v>7.6054097748773799</v>
      </c>
      <c r="L8764">
        <f t="shared" si="409"/>
        <v>0.16706230954726581</v>
      </c>
      <c r="M8764">
        <f t="shared" si="410"/>
        <v>25.777024871783553</v>
      </c>
      <c r="O8764">
        <v>0.60104367125577474</v>
      </c>
    </row>
    <row r="8765" spans="1:15" x14ac:dyDescent="0.2">
      <c r="A8765">
        <v>9214</v>
      </c>
      <c r="B8765">
        <v>50003</v>
      </c>
      <c r="C8765">
        <v>2014</v>
      </c>
      <c r="D8765" t="s">
        <v>19</v>
      </c>
      <c r="E8765">
        <v>7.2327886418430201E-2</v>
      </c>
      <c r="F8765">
        <v>11398</v>
      </c>
      <c r="G8765">
        <v>1</v>
      </c>
      <c r="H8765">
        <v>2014</v>
      </c>
      <c r="I8765" t="s">
        <v>19</v>
      </c>
      <c r="J8765">
        <v>1.7167467662662399E-2</v>
      </c>
      <c r="K8765">
        <f t="shared" si="408"/>
        <v>4.213078354924555</v>
      </c>
      <c r="L8765">
        <f t="shared" si="409"/>
        <v>0.30472305272692995</v>
      </c>
      <c r="M8765">
        <f t="shared" si="410"/>
        <v>26.859672806276151</v>
      </c>
      <c r="O8765">
        <v>0.58240664293492261</v>
      </c>
    </row>
    <row r="8766" spans="1:15" x14ac:dyDescent="0.2">
      <c r="A8766">
        <v>9202</v>
      </c>
      <c r="B8766">
        <v>50003</v>
      </c>
      <c r="C8766">
        <v>2014</v>
      </c>
      <c r="D8766" t="s">
        <v>7</v>
      </c>
      <c r="E8766">
        <v>0.16608625770158</v>
      </c>
      <c r="F8766">
        <v>11386</v>
      </c>
      <c r="G8766">
        <v>1</v>
      </c>
      <c r="H8766">
        <v>2014</v>
      </c>
      <c r="I8766" t="s">
        <v>7</v>
      </c>
      <c r="J8766">
        <v>8.82046265782582E-2</v>
      </c>
      <c r="K8766">
        <f t="shared" si="408"/>
        <v>1.8829653743188008</v>
      </c>
      <c r="L8766">
        <f t="shared" si="409"/>
        <v>0.31273467240226444</v>
      </c>
      <c r="M8766">
        <f t="shared" si="410"/>
        <v>26.84165124327415</v>
      </c>
      <c r="O8766">
        <v>0.58170125011394225</v>
      </c>
    </row>
    <row r="8767" spans="1:15" x14ac:dyDescent="0.2">
      <c r="A8767">
        <v>9212</v>
      </c>
      <c r="B8767">
        <v>50003</v>
      </c>
      <c r="C8767">
        <v>2014</v>
      </c>
      <c r="D8767" t="s">
        <v>17</v>
      </c>
      <c r="E8767">
        <v>2.4645057594428001E-2</v>
      </c>
      <c r="F8767">
        <v>11396</v>
      </c>
      <c r="G8767">
        <v>1</v>
      </c>
      <c r="H8767">
        <v>2014</v>
      </c>
      <c r="I8767" t="s">
        <v>17</v>
      </c>
      <c r="J8767">
        <v>1.3139745638155001E-2</v>
      </c>
      <c r="K8767">
        <f t="shared" si="408"/>
        <v>1.8756114671553492</v>
      </c>
      <c r="L8767">
        <f t="shared" si="409"/>
        <v>4.6224552632813186E-2</v>
      </c>
      <c r="M8767">
        <f t="shared" si="410"/>
        <v>26.856253667825378</v>
      </c>
      <c r="O8767">
        <v>0.57904902053163443</v>
      </c>
    </row>
    <row r="8768" spans="1:15" x14ac:dyDescent="0.2">
      <c r="A8768">
        <v>9208</v>
      </c>
      <c r="B8768">
        <v>50003</v>
      </c>
      <c r="C8768">
        <v>2014</v>
      </c>
      <c r="D8768" t="s">
        <v>13</v>
      </c>
      <c r="E8768">
        <v>1.8215912135011999E-2</v>
      </c>
      <c r="F8768">
        <v>11392</v>
      </c>
      <c r="G8768">
        <v>1</v>
      </c>
      <c r="H8768">
        <v>2014</v>
      </c>
      <c r="I8768" t="s">
        <v>13</v>
      </c>
      <c r="J8768">
        <v>6.2269703734613997E-2</v>
      </c>
      <c r="K8768">
        <f t="shared" si="408"/>
        <v>0.29253250043786994</v>
      </c>
      <c r="L8768">
        <f t="shared" si="409"/>
        <v>5.3287463246115977E-3</v>
      </c>
      <c r="M8768">
        <f t="shared" si="410"/>
        <v>26.785942644755512</v>
      </c>
      <c r="O8768">
        <v>0.58000850839395179</v>
      </c>
    </row>
    <row r="8769" spans="1:15" x14ac:dyDescent="0.2">
      <c r="A8769">
        <v>9213</v>
      </c>
      <c r="B8769">
        <v>50003</v>
      </c>
      <c r="C8769">
        <v>2014</v>
      </c>
      <c r="D8769" t="s">
        <v>18</v>
      </c>
      <c r="E8769">
        <v>7.3935172783284195E-2</v>
      </c>
      <c r="F8769">
        <v>11397</v>
      </c>
      <c r="G8769">
        <v>1</v>
      </c>
      <c r="H8769">
        <v>2014</v>
      </c>
      <c r="I8769" t="s">
        <v>18</v>
      </c>
      <c r="J8769">
        <v>0.113082440972492</v>
      </c>
      <c r="K8769">
        <f t="shared" si="408"/>
        <v>0.65381656203609351</v>
      </c>
      <c r="L8769">
        <f t="shared" si="409"/>
        <v>4.834004048271142E-2</v>
      </c>
      <c r="M8769">
        <f t="shared" si="410"/>
        <v>26.798037669130672</v>
      </c>
      <c r="O8769">
        <v>0.579886435345635</v>
      </c>
    </row>
    <row r="8770" spans="1:15" x14ac:dyDescent="0.2">
      <c r="A8770">
        <v>9218</v>
      </c>
      <c r="B8770">
        <v>50003</v>
      </c>
      <c r="C8770">
        <v>2014</v>
      </c>
      <c r="D8770" t="s">
        <v>23</v>
      </c>
      <c r="E8770">
        <v>0</v>
      </c>
      <c r="F8770">
        <v>11402</v>
      </c>
      <c r="G8770">
        <v>1</v>
      </c>
      <c r="H8770">
        <v>2014</v>
      </c>
      <c r="I8770" t="s">
        <v>23</v>
      </c>
      <c r="J8770">
        <v>2.18627744978106E-3</v>
      </c>
      <c r="K8770">
        <f t="shared" si="408"/>
        <v>0</v>
      </c>
      <c r="L8770">
        <f t="shared" si="409"/>
        <v>0</v>
      </c>
      <c r="M8770">
        <f t="shared" si="410"/>
        <v>26.760660483605832</v>
      </c>
      <c r="O8770">
        <v>0.58153957777324883</v>
      </c>
    </row>
    <row r="8771" spans="1:15" x14ac:dyDescent="0.2">
      <c r="A8771">
        <v>9207</v>
      </c>
      <c r="B8771">
        <v>50003</v>
      </c>
      <c r="C8771">
        <v>2014</v>
      </c>
      <c r="D8771" t="s">
        <v>12</v>
      </c>
      <c r="E8771">
        <v>1.4733458344495E-2</v>
      </c>
      <c r="F8771">
        <v>11391</v>
      </c>
      <c r="G8771">
        <v>1</v>
      </c>
      <c r="H8771">
        <v>2014</v>
      </c>
      <c r="I8771" t="s">
        <v>12</v>
      </c>
      <c r="J8771">
        <v>1.82924055848117E-2</v>
      </c>
      <c r="K8771">
        <f t="shared" ref="K8771:K8834" si="411">E8771/J8771</f>
        <v>0.80544126775366731</v>
      </c>
      <c r="L8771">
        <f t="shared" ref="L8771:L8834" si="412">E8771*K8771</f>
        <v>1.1866935367385902E-2</v>
      </c>
      <c r="M8771">
        <f t="shared" ref="M8771:M8834" si="413">SUM(K8771:K8790)</f>
        <v>26.760660483605832</v>
      </c>
      <c r="O8771">
        <v>0.58153957777324883</v>
      </c>
    </row>
    <row r="8772" spans="1:15" x14ac:dyDescent="0.2">
      <c r="A8772">
        <v>9217</v>
      </c>
      <c r="B8772">
        <v>50003</v>
      </c>
      <c r="C8772">
        <v>2014</v>
      </c>
      <c r="D8772" t="s">
        <v>22</v>
      </c>
      <c r="E8772">
        <v>0</v>
      </c>
      <c r="F8772">
        <v>11401</v>
      </c>
      <c r="G8772">
        <v>1</v>
      </c>
      <c r="H8772">
        <v>2014</v>
      </c>
      <c r="I8772" t="s">
        <v>22</v>
      </c>
      <c r="J8772">
        <v>7.1121780480026403E-3</v>
      </c>
      <c r="K8772">
        <f t="shared" si="411"/>
        <v>0</v>
      </c>
      <c r="L8772">
        <f t="shared" si="412"/>
        <v>0</v>
      </c>
      <c r="M8772">
        <f t="shared" si="413"/>
        <v>26.688376472418426</v>
      </c>
      <c r="O8772">
        <v>0.58224466577394218</v>
      </c>
    </row>
    <row r="8773" spans="1:15" x14ac:dyDescent="0.2">
      <c r="A8773">
        <v>9203</v>
      </c>
      <c r="B8773">
        <v>50003</v>
      </c>
      <c r="C8773">
        <v>2014</v>
      </c>
      <c r="D8773" t="s">
        <v>8</v>
      </c>
      <c r="E8773">
        <v>2.4645057594428001E-2</v>
      </c>
      <c r="F8773">
        <v>11387</v>
      </c>
      <c r="G8773">
        <v>1</v>
      </c>
      <c r="H8773">
        <v>2014</v>
      </c>
      <c r="I8773" t="s">
        <v>8</v>
      </c>
      <c r="J8773">
        <v>3.8680384880030401E-2</v>
      </c>
      <c r="K8773">
        <f t="shared" si="411"/>
        <v>0.63714613158235545</v>
      </c>
      <c r="L8773">
        <f t="shared" si="412"/>
        <v>1.5702503108914152E-2</v>
      </c>
      <c r="M8773">
        <f t="shared" si="413"/>
        <v>26.688376472418426</v>
      </c>
      <c r="O8773">
        <v>0.58224466577394218</v>
      </c>
    </row>
    <row r="8774" spans="1:15" x14ac:dyDescent="0.2">
      <c r="A8774">
        <v>9200</v>
      </c>
      <c r="B8774">
        <v>50003</v>
      </c>
      <c r="C8774">
        <v>2014</v>
      </c>
      <c r="D8774" t="s">
        <v>5</v>
      </c>
      <c r="E8774">
        <v>0</v>
      </c>
      <c r="F8774">
        <v>11384</v>
      </c>
      <c r="G8774">
        <v>1</v>
      </c>
      <c r="H8774">
        <v>2014</v>
      </c>
      <c r="I8774" t="s">
        <v>5</v>
      </c>
      <c r="J8774">
        <v>3.9341094188561103E-3</v>
      </c>
      <c r="K8774">
        <f t="shared" si="411"/>
        <v>0</v>
      </c>
      <c r="L8774">
        <f t="shared" si="412"/>
        <v>0</v>
      </c>
      <c r="M8774">
        <f t="shared" si="413"/>
        <v>26.763785133630584</v>
      </c>
      <c r="O8774">
        <v>0.58099401051652555</v>
      </c>
    </row>
    <row r="8775" spans="1:15" x14ac:dyDescent="0.2">
      <c r="A8775">
        <v>9216</v>
      </c>
      <c r="B8775">
        <v>50003</v>
      </c>
      <c r="C8775">
        <v>2014</v>
      </c>
      <c r="D8775" t="s">
        <v>21</v>
      </c>
      <c r="E8775">
        <v>0.118671309938387</v>
      </c>
      <c r="F8775">
        <v>11400</v>
      </c>
      <c r="G8775">
        <v>1</v>
      </c>
      <c r="H8775">
        <v>2014</v>
      </c>
      <c r="I8775" t="s">
        <v>21</v>
      </c>
      <c r="J8775">
        <v>9.7836411707181797E-2</v>
      </c>
      <c r="K8775">
        <f t="shared" si="411"/>
        <v>1.2129564838657692</v>
      </c>
      <c r="L8775">
        <f t="shared" si="412"/>
        <v>0.14394313483861079</v>
      </c>
      <c r="M8775">
        <f t="shared" si="413"/>
        <v>26.763785133630584</v>
      </c>
      <c r="O8775">
        <v>0.58099401051652555</v>
      </c>
    </row>
    <row r="8776" spans="1:15" x14ac:dyDescent="0.2">
      <c r="A8776">
        <v>9210</v>
      </c>
      <c r="B8776">
        <v>50003</v>
      </c>
      <c r="C8776">
        <v>2014</v>
      </c>
      <c r="D8776" t="s">
        <v>15</v>
      </c>
      <c r="E8776">
        <v>0.14572729708009599</v>
      </c>
      <c r="F8776">
        <v>11394</v>
      </c>
      <c r="G8776">
        <v>1</v>
      </c>
      <c r="H8776">
        <v>2014</v>
      </c>
      <c r="I8776" t="s">
        <v>15</v>
      </c>
      <c r="J8776">
        <v>0.11672381266689601</v>
      </c>
      <c r="K8776">
        <f t="shared" si="411"/>
        <v>1.2484795839900256</v>
      </c>
      <c r="L8776">
        <f t="shared" si="412"/>
        <v>0.1819375552345491</v>
      </c>
      <c r="M8776">
        <f t="shared" si="413"/>
        <v>26.765515600146614</v>
      </c>
      <c r="O8776">
        <v>0.58110004297469953</v>
      </c>
    </row>
    <row r="8777" spans="1:15" x14ac:dyDescent="0.2">
      <c r="A8777">
        <v>9209</v>
      </c>
      <c r="B8777">
        <v>50003</v>
      </c>
      <c r="C8777">
        <v>2014</v>
      </c>
      <c r="D8777" t="s">
        <v>14</v>
      </c>
      <c r="E8777">
        <v>0.105545137958746</v>
      </c>
      <c r="F8777">
        <v>11393</v>
      </c>
      <c r="G8777">
        <v>1</v>
      </c>
      <c r="H8777">
        <v>2014</v>
      </c>
      <c r="I8777" t="s">
        <v>14</v>
      </c>
      <c r="J8777">
        <v>4.8535227163945198E-2</v>
      </c>
      <c r="K8777">
        <f t="shared" si="411"/>
        <v>2.1746089206964934</v>
      </c>
      <c r="L8777">
        <f t="shared" si="412"/>
        <v>0.22951939854123113</v>
      </c>
      <c r="M8777">
        <f t="shared" si="413"/>
        <v>26.722459245971262</v>
      </c>
      <c r="O8777">
        <v>0.58519959907211472</v>
      </c>
    </row>
    <row r="8778" spans="1:15" x14ac:dyDescent="0.2">
      <c r="A8778">
        <v>9205</v>
      </c>
      <c r="B8778">
        <v>50003</v>
      </c>
      <c r="C8778">
        <v>2014</v>
      </c>
      <c r="D8778" t="s">
        <v>10</v>
      </c>
      <c r="E8778">
        <v>7.1256362175194196E-2</v>
      </c>
      <c r="F8778">
        <v>11389</v>
      </c>
      <c r="G8778">
        <v>1</v>
      </c>
      <c r="H8778">
        <v>2014</v>
      </c>
      <c r="I8778" t="s">
        <v>10</v>
      </c>
      <c r="J8778">
        <v>0.14086422945983401</v>
      </c>
      <c r="K8778">
        <f t="shared" si="411"/>
        <v>0.50585136090573102</v>
      </c>
      <c r="L8778">
        <f t="shared" si="412"/>
        <v>3.6045127779513637E-2</v>
      </c>
      <c r="M8778">
        <f t="shared" si="413"/>
        <v>26.801494207478932</v>
      </c>
      <c r="O8778">
        <v>0.57818940498193105</v>
      </c>
    </row>
    <row r="8779" spans="1:15" x14ac:dyDescent="0.2">
      <c r="A8779">
        <v>9206</v>
      </c>
      <c r="B8779">
        <v>50003</v>
      </c>
      <c r="C8779">
        <v>2014</v>
      </c>
      <c r="D8779" t="s">
        <v>11</v>
      </c>
      <c r="E8779">
        <v>1.4197696222877001E-2</v>
      </c>
      <c r="F8779">
        <v>11390</v>
      </c>
      <c r="G8779">
        <v>1</v>
      </c>
      <c r="H8779">
        <v>2014</v>
      </c>
      <c r="I8779" t="s">
        <v>11</v>
      </c>
      <c r="J8779">
        <v>2.91633677478658E-2</v>
      </c>
      <c r="K8779">
        <f t="shared" si="411"/>
        <v>0.48683321986761974</v>
      </c>
      <c r="L8779">
        <f t="shared" si="412"/>
        <v>6.9119101668855534E-3</v>
      </c>
      <c r="M8779">
        <f t="shared" si="413"/>
        <v>26.790702360372897</v>
      </c>
      <c r="O8779">
        <v>0.57879883745333915</v>
      </c>
    </row>
    <row r="8780" spans="1:15" x14ac:dyDescent="0.2">
      <c r="A8780">
        <v>9201</v>
      </c>
      <c r="B8780">
        <v>50003</v>
      </c>
      <c r="C8780">
        <v>2014</v>
      </c>
      <c r="D8780" t="s">
        <v>6</v>
      </c>
      <c r="E8780">
        <v>0</v>
      </c>
      <c r="F8780">
        <v>11385</v>
      </c>
      <c r="G8780">
        <v>1</v>
      </c>
      <c r="H8780">
        <v>2014</v>
      </c>
      <c r="I8780" t="s">
        <v>6</v>
      </c>
      <c r="J8780">
        <v>2.3749570942224098E-3</v>
      </c>
      <c r="K8780">
        <f t="shared" si="411"/>
        <v>0</v>
      </c>
      <c r="L8780">
        <f t="shared" si="412"/>
        <v>0</v>
      </c>
      <c r="M8780">
        <f t="shared" si="413"/>
        <v>26.823377293323333</v>
      </c>
      <c r="O8780">
        <v>0.57842030637520159</v>
      </c>
    </row>
    <row r="8781" spans="1:15" x14ac:dyDescent="0.2">
      <c r="A8781">
        <v>9204</v>
      </c>
      <c r="B8781">
        <v>50003</v>
      </c>
      <c r="C8781">
        <v>2014</v>
      </c>
      <c r="D8781" t="s">
        <v>9</v>
      </c>
      <c r="E8781">
        <v>1.6072863648539999E-2</v>
      </c>
      <c r="F8781">
        <v>11388</v>
      </c>
      <c r="G8781">
        <v>1</v>
      </c>
      <c r="H8781">
        <v>2014</v>
      </c>
      <c r="I8781" t="s">
        <v>9</v>
      </c>
      <c r="J8781">
        <v>5.5082424048179202E-2</v>
      </c>
      <c r="K8781">
        <f t="shared" si="411"/>
        <v>0.29179659258426011</v>
      </c>
      <c r="L8781">
        <f t="shared" si="412"/>
        <v>4.690006845715391E-3</v>
      </c>
      <c r="M8781">
        <f t="shared" si="413"/>
        <v>26.823377293323333</v>
      </c>
      <c r="O8781">
        <v>0.57842030637520159</v>
      </c>
    </row>
    <row r="8782" spans="1:15" x14ac:dyDescent="0.2">
      <c r="A8782">
        <v>9236</v>
      </c>
      <c r="B8782">
        <v>50003</v>
      </c>
      <c r="C8782">
        <v>2015</v>
      </c>
      <c r="D8782" t="s">
        <v>20</v>
      </c>
      <c r="E8782">
        <v>2.1620178833577999E-2</v>
      </c>
      <c r="F8782">
        <v>11420</v>
      </c>
      <c r="G8782">
        <v>1</v>
      </c>
      <c r="H8782">
        <v>2015</v>
      </c>
      <c r="I8782" t="s">
        <v>20</v>
      </c>
      <c r="J8782">
        <v>8.9721367787682998E-2</v>
      </c>
      <c r="K8782">
        <f t="shared" si="411"/>
        <v>0.24097023224991482</v>
      </c>
      <c r="L8782">
        <f t="shared" si="412"/>
        <v>5.2098195148119831E-3</v>
      </c>
      <c r="M8782">
        <f t="shared" si="413"/>
        <v>26.803712688935466</v>
      </c>
      <c r="O8782">
        <v>0.57865292909467636</v>
      </c>
    </row>
    <row r="8783" spans="1:15" x14ac:dyDescent="0.2">
      <c r="A8783">
        <v>9232</v>
      </c>
      <c r="B8783">
        <v>50003</v>
      </c>
      <c r="C8783">
        <v>2015</v>
      </c>
      <c r="D8783" t="s">
        <v>16</v>
      </c>
      <c r="E8783">
        <v>8.70145469104497E-2</v>
      </c>
      <c r="F8783">
        <v>11416</v>
      </c>
      <c r="G8783">
        <v>1</v>
      </c>
      <c r="H8783">
        <v>2015</v>
      </c>
      <c r="I8783" t="s">
        <v>16</v>
      </c>
      <c r="J8783">
        <v>5.2751209626173898E-2</v>
      </c>
      <c r="K8783">
        <f t="shared" si="411"/>
        <v>1.6495270445376697</v>
      </c>
      <c r="L8783">
        <f t="shared" si="412"/>
        <v>0.14353284839697852</v>
      </c>
      <c r="M8783">
        <f t="shared" si="413"/>
        <v>26.746178221000687</v>
      </c>
      <c r="O8783">
        <v>0.57945490589744963</v>
      </c>
    </row>
    <row r="8784" spans="1:15" x14ac:dyDescent="0.2">
      <c r="A8784">
        <v>9220</v>
      </c>
      <c r="B8784">
        <v>50003</v>
      </c>
      <c r="C8784">
        <v>2015</v>
      </c>
      <c r="D8784" t="s">
        <v>4</v>
      </c>
      <c r="E8784">
        <v>2.53569998665421E-2</v>
      </c>
      <c r="F8784">
        <v>11404</v>
      </c>
      <c r="G8784">
        <v>1</v>
      </c>
      <c r="H8784">
        <v>2015</v>
      </c>
      <c r="I8784" t="s">
        <v>4</v>
      </c>
      <c r="J8784">
        <v>2.91860398661888E-3</v>
      </c>
      <c r="K8784">
        <f t="shared" si="411"/>
        <v>8.6880577093699731</v>
      </c>
      <c r="L8784">
        <f t="shared" si="412"/>
        <v>0.22030307817700448</v>
      </c>
      <c r="M8784">
        <f t="shared" si="413"/>
        <v>26.469005199487992</v>
      </c>
      <c r="O8784">
        <v>0.59533213900484683</v>
      </c>
    </row>
    <row r="8785" spans="1:15" x14ac:dyDescent="0.2">
      <c r="A8785">
        <v>9235</v>
      </c>
      <c r="B8785">
        <v>50003</v>
      </c>
      <c r="C8785">
        <v>2015</v>
      </c>
      <c r="D8785" t="s">
        <v>19</v>
      </c>
      <c r="E8785">
        <v>7.3134925930868802E-2</v>
      </c>
      <c r="F8785">
        <v>11419</v>
      </c>
      <c r="G8785">
        <v>1</v>
      </c>
      <c r="H8785">
        <v>2015</v>
      </c>
      <c r="I8785" t="s">
        <v>19</v>
      </c>
      <c r="J8785">
        <v>1.7433596148611799E-2</v>
      </c>
      <c r="K8785">
        <f t="shared" si="411"/>
        <v>4.1950567919225534</v>
      </c>
      <c r="L8785">
        <f t="shared" si="412"/>
        <v>0.30680516775304406</v>
      </c>
      <c r="M8785">
        <f t="shared" si="413"/>
        <v>47.853515155864869</v>
      </c>
      <c r="O8785">
        <v>0.24071068654785396</v>
      </c>
    </row>
    <row r="8786" spans="1:15" x14ac:dyDescent="0.2">
      <c r="A8786">
        <v>9223</v>
      </c>
      <c r="B8786">
        <v>50003</v>
      </c>
      <c r="C8786">
        <v>2015</v>
      </c>
      <c r="D8786" t="s">
        <v>7</v>
      </c>
      <c r="E8786">
        <v>0.16895769384759099</v>
      </c>
      <c r="F8786">
        <v>11407</v>
      </c>
      <c r="G8786">
        <v>1</v>
      </c>
      <c r="H8786">
        <v>2015</v>
      </c>
      <c r="I8786" t="s">
        <v>7</v>
      </c>
      <c r="J8786">
        <v>8.9039081474824006E-2</v>
      </c>
      <c r="K8786">
        <f t="shared" si="411"/>
        <v>1.8975677988700292</v>
      </c>
      <c r="L8786">
        <f t="shared" si="412"/>
        <v>0.32060867921652952</v>
      </c>
      <c r="M8786">
        <f t="shared" si="413"/>
        <v>46.614285668972641</v>
      </c>
      <c r="O8786">
        <v>0.25060093790584564</v>
      </c>
    </row>
    <row r="8787" spans="1:15" x14ac:dyDescent="0.2">
      <c r="A8787">
        <v>9233</v>
      </c>
      <c r="B8787">
        <v>50003</v>
      </c>
      <c r="C8787">
        <v>2015</v>
      </c>
      <c r="D8787" t="s">
        <v>17</v>
      </c>
      <c r="E8787">
        <v>2.4022420926197701E-2</v>
      </c>
      <c r="F8787">
        <v>11417</v>
      </c>
      <c r="G8787">
        <v>1</v>
      </c>
      <c r="H8787">
        <v>2015</v>
      </c>
      <c r="I8787" t="s">
        <v>17</v>
      </c>
      <c r="J8787">
        <v>1.33066055597005E-2</v>
      </c>
      <c r="K8787">
        <f t="shared" si="411"/>
        <v>1.8053004440854854</v>
      </c>
      <c r="L8787">
        <f t="shared" si="412"/>
        <v>4.3367687166073164E-2</v>
      </c>
      <c r="M8787">
        <f t="shared" si="413"/>
        <v>46.817359661983154</v>
      </c>
      <c r="O8787">
        <v>0.24278300701162683</v>
      </c>
    </row>
    <row r="8788" spans="1:15" x14ac:dyDescent="0.2">
      <c r="A8788">
        <v>9229</v>
      </c>
      <c r="B8788">
        <v>50003</v>
      </c>
      <c r="C8788">
        <v>2015</v>
      </c>
      <c r="D8788" t="s">
        <v>13</v>
      </c>
      <c r="E8788">
        <v>1.86841051648205E-2</v>
      </c>
      <c r="F8788">
        <v>11413</v>
      </c>
      <c r="G8788">
        <v>1</v>
      </c>
      <c r="H8788">
        <v>2015</v>
      </c>
      <c r="I8788" t="s">
        <v>13</v>
      </c>
      <c r="J8788">
        <v>6.1334264447337597E-2</v>
      </c>
      <c r="K8788">
        <f t="shared" si="411"/>
        <v>0.30462752481303362</v>
      </c>
      <c r="L8788">
        <f t="shared" si="412"/>
        <v>5.6916927097056865E-3</v>
      </c>
      <c r="M8788">
        <f t="shared" si="413"/>
        <v>46.934584365780992</v>
      </c>
      <c r="O8788">
        <v>0.2428004692694217</v>
      </c>
    </row>
    <row r="8789" spans="1:15" x14ac:dyDescent="0.2">
      <c r="A8789">
        <v>9234</v>
      </c>
      <c r="B8789">
        <v>50003</v>
      </c>
      <c r="C8789">
        <v>2015</v>
      </c>
      <c r="D8789" t="s">
        <v>18</v>
      </c>
      <c r="E8789">
        <v>7.0465768050180094E-2</v>
      </c>
      <c r="F8789">
        <v>11418</v>
      </c>
      <c r="G8789">
        <v>1</v>
      </c>
      <c r="H8789">
        <v>2015</v>
      </c>
      <c r="I8789" t="s">
        <v>18</v>
      </c>
      <c r="J8789">
        <v>0.114310945626125</v>
      </c>
      <c r="K8789">
        <f t="shared" si="411"/>
        <v>0.6164393765112518</v>
      </c>
      <c r="L8789">
        <f t="shared" si="412"/>
        <v>4.3437874122239505E-2</v>
      </c>
      <c r="M8789">
        <f t="shared" si="413"/>
        <v>46.804450282176653</v>
      </c>
      <c r="O8789">
        <v>0.24301767815115269</v>
      </c>
    </row>
    <row r="8790" spans="1:15" x14ac:dyDescent="0.2">
      <c r="A8790">
        <v>9239</v>
      </c>
      <c r="B8790">
        <v>50003</v>
      </c>
      <c r="C8790">
        <v>2015</v>
      </c>
      <c r="D8790" t="s">
        <v>23</v>
      </c>
      <c r="E8790">
        <v>0</v>
      </c>
      <c r="F8790">
        <v>11423</v>
      </c>
      <c r="G8790">
        <v>1</v>
      </c>
      <c r="H8790">
        <v>2015</v>
      </c>
      <c r="I8790" t="s">
        <v>23</v>
      </c>
      <c r="J8790">
        <v>2.6567281729053599E-3</v>
      </c>
      <c r="K8790">
        <f t="shared" si="411"/>
        <v>0</v>
      </c>
      <c r="L8790">
        <f t="shared" si="412"/>
        <v>0</v>
      </c>
      <c r="M8790">
        <f t="shared" si="413"/>
        <v>47.141424250756891</v>
      </c>
      <c r="O8790">
        <v>0.24003363296188987</v>
      </c>
    </row>
    <row r="8791" spans="1:15" x14ac:dyDescent="0.2">
      <c r="A8791">
        <v>9228</v>
      </c>
      <c r="B8791">
        <v>50003</v>
      </c>
      <c r="C8791">
        <v>2015</v>
      </c>
      <c r="D8791" t="s">
        <v>12</v>
      </c>
      <c r="E8791">
        <v>1.3345789403443199E-2</v>
      </c>
      <c r="F8791">
        <v>11412</v>
      </c>
      <c r="G8791">
        <v>1</v>
      </c>
      <c r="H8791">
        <v>2015</v>
      </c>
      <c r="I8791" t="s">
        <v>12</v>
      </c>
      <c r="J8791">
        <v>1.8203174399375299E-2</v>
      </c>
      <c r="K8791">
        <f t="shared" si="411"/>
        <v>0.73315725656626152</v>
      </c>
      <c r="L8791">
        <f t="shared" si="412"/>
        <v>9.7845623457394997E-3</v>
      </c>
      <c r="M8791">
        <f t="shared" si="413"/>
        <v>47.141424250756891</v>
      </c>
      <c r="O8791">
        <v>0.24003363296188987</v>
      </c>
    </row>
    <row r="8792" spans="1:15" x14ac:dyDescent="0.2">
      <c r="A8792">
        <v>9238</v>
      </c>
      <c r="B8792">
        <v>50003</v>
      </c>
      <c r="C8792">
        <v>2015</v>
      </c>
      <c r="D8792" t="s">
        <v>22</v>
      </c>
      <c r="E8792">
        <v>0</v>
      </c>
      <c r="F8792">
        <v>11422</v>
      </c>
      <c r="G8792">
        <v>1</v>
      </c>
      <c r="H8792">
        <v>2015</v>
      </c>
      <c r="I8792" t="s">
        <v>22</v>
      </c>
      <c r="J8792">
        <v>7.0385485895110298E-3</v>
      </c>
      <c r="K8792">
        <f t="shared" si="411"/>
        <v>0</v>
      </c>
      <c r="L8792">
        <f t="shared" si="412"/>
        <v>0</v>
      </c>
      <c r="M8792">
        <f t="shared" si="413"/>
        <v>46.923850444068037</v>
      </c>
      <c r="O8792">
        <v>0.24031248272016423</v>
      </c>
    </row>
    <row r="8793" spans="1:15" x14ac:dyDescent="0.2">
      <c r="A8793">
        <v>9224</v>
      </c>
      <c r="B8793">
        <v>50003</v>
      </c>
      <c r="C8793">
        <v>2015</v>
      </c>
      <c r="D8793" t="s">
        <v>8</v>
      </c>
      <c r="E8793">
        <v>2.7225410383024101E-2</v>
      </c>
      <c r="F8793">
        <v>11408</v>
      </c>
      <c r="G8793">
        <v>1</v>
      </c>
      <c r="H8793">
        <v>2015</v>
      </c>
      <c r="I8793" t="s">
        <v>8</v>
      </c>
      <c r="J8793">
        <v>3.8208164001326698E-2</v>
      </c>
      <c r="K8793">
        <f t="shared" si="411"/>
        <v>0.71255479279451261</v>
      </c>
      <c r="L8793">
        <f t="shared" si="412"/>
        <v>1.9399596654221311E-2</v>
      </c>
      <c r="M8793">
        <f t="shared" si="413"/>
        <v>46.923850444068037</v>
      </c>
      <c r="O8793">
        <v>0.24031248272016423</v>
      </c>
    </row>
    <row r="8794" spans="1:15" x14ac:dyDescent="0.2">
      <c r="A8794">
        <v>9221</v>
      </c>
      <c r="B8794">
        <v>50003</v>
      </c>
      <c r="C8794">
        <v>2015</v>
      </c>
      <c r="D8794" t="s">
        <v>5</v>
      </c>
      <c r="E8794">
        <v>0</v>
      </c>
      <c r="F8794">
        <v>11405</v>
      </c>
      <c r="G8794">
        <v>1</v>
      </c>
      <c r="H8794">
        <v>2015</v>
      </c>
      <c r="I8794" t="s">
        <v>5</v>
      </c>
      <c r="J8794">
        <v>3.8133137298344499E-3</v>
      </c>
      <c r="K8794">
        <f t="shared" si="411"/>
        <v>0</v>
      </c>
      <c r="L8794">
        <f t="shared" si="412"/>
        <v>0</v>
      </c>
      <c r="M8794">
        <f t="shared" si="413"/>
        <v>46.971962997011985</v>
      </c>
      <c r="O8794">
        <v>0.23999916101753752</v>
      </c>
    </row>
    <row r="8795" spans="1:15" x14ac:dyDescent="0.2">
      <c r="A8795">
        <v>9237</v>
      </c>
      <c r="B8795">
        <v>50003</v>
      </c>
      <c r="C8795">
        <v>2015</v>
      </c>
      <c r="D8795" t="s">
        <v>21</v>
      </c>
      <c r="E8795">
        <v>0.118243694114506</v>
      </c>
      <c r="F8795">
        <v>11421</v>
      </c>
      <c r="G8795">
        <v>1</v>
      </c>
      <c r="H8795">
        <v>2015</v>
      </c>
      <c r="I8795" t="s">
        <v>21</v>
      </c>
      <c r="J8795">
        <v>9.7344994179232605E-2</v>
      </c>
      <c r="K8795">
        <f t="shared" si="411"/>
        <v>1.2146869503817987</v>
      </c>
      <c r="L8795">
        <f t="shared" si="412"/>
        <v>0.14362907220582755</v>
      </c>
      <c r="M8795">
        <f t="shared" si="413"/>
        <v>46.971962997011985</v>
      </c>
      <c r="O8795">
        <v>0.23999916101753752</v>
      </c>
    </row>
    <row r="8796" spans="1:15" x14ac:dyDescent="0.2">
      <c r="A8796">
        <v>9231</v>
      </c>
      <c r="B8796">
        <v>50003</v>
      </c>
      <c r="C8796">
        <v>2015</v>
      </c>
      <c r="D8796" t="s">
        <v>15</v>
      </c>
      <c r="E8796">
        <v>0.14093153610035999</v>
      </c>
      <c r="F8796">
        <v>11415</v>
      </c>
      <c r="G8796">
        <v>1</v>
      </c>
      <c r="H8796">
        <v>2015</v>
      </c>
      <c r="I8796" t="s">
        <v>15</v>
      </c>
      <c r="J8796">
        <v>0.116914567941442</v>
      </c>
      <c r="K8796">
        <f t="shared" si="411"/>
        <v>1.2054232298146725</v>
      </c>
      <c r="L8796">
        <f t="shared" si="412"/>
        <v>0.16988214742883906</v>
      </c>
      <c r="M8796">
        <f t="shared" si="413"/>
        <v>46.89259711515799</v>
      </c>
      <c r="O8796">
        <v>0.24114060159607453</v>
      </c>
    </row>
    <row r="8797" spans="1:15" x14ac:dyDescent="0.2">
      <c r="A8797">
        <v>9230</v>
      </c>
      <c r="B8797">
        <v>50003</v>
      </c>
      <c r="C8797">
        <v>2015</v>
      </c>
      <c r="D8797" t="s">
        <v>14</v>
      </c>
      <c r="E8797">
        <v>0.111036967836647</v>
      </c>
      <c r="F8797">
        <v>11414</v>
      </c>
      <c r="G8797">
        <v>1</v>
      </c>
      <c r="H8797">
        <v>2015</v>
      </c>
      <c r="I8797" t="s">
        <v>14</v>
      </c>
      <c r="J8797">
        <v>4.92699706077998E-2</v>
      </c>
      <c r="K8797">
        <f t="shared" si="411"/>
        <v>2.2536438822041642</v>
      </c>
      <c r="L8797">
        <f t="shared" si="412"/>
        <v>0.25023778326356005</v>
      </c>
      <c r="M8797">
        <f t="shared" si="413"/>
        <v>46.567582250566822</v>
      </c>
      <c r="O8797">
        <v>0.24608834992318193</v>
      </c>
    </row>
    <row r="8798" spans="1:15" x14ac:dyDescent="0.2">
      <c r="A8798">
        <v>9226</v>
      </c>
      <c r="B8798">
        <v>50003</v>
      </c>
      <c r="C8798">
        <v>2015</v>
      </c>
      <c r="D8798" t="s">
        <v>10</v>
      </c>
      <c r="E8798">
        <v>6.9131189109835803E-2</v>
      </c>
      <c r="F8798">
        <v>11410</v>
      </c>
      <c r="G8798">
        <v>1</v>
      </c>
      <c r="H8798">
        <v>2015</v>
      </c>
      <c r="I8798" t="s">
        <v>10</v>
      </c>
      <c r="J8798">
        <v>0.1396421787337</v>
      </c>
      <c r="K8798">
        <f t="shared" si="411"/>
        <v>0.49505951379969626</v>
      </c>
      <c r="L8798">
        <f t="shared" si="412"/>
        <v>3.4224052869110171E-2</v>
      </c>
      <c r="M8798">
        <f t="shared" si="413"/>
        <v>45.411689701975952</v>
      </c>
      <c r="O8798">
        <v>0.25831022789840985</v>
      </c>
    </row>
    <row r="8799" spans="1:15" x14ac:dyDescent="0.2">
      <c r="A8799">
        <v>9227</v>
      </c>
      <c r="B8799">
        <v>50003</v>
      </c>
      <c r="C8799">
        <v>2015</v>
      </c>
      <c r="D8799" t="s">
        <v>11</v>
      </c>
      <c r="E8799">
        <v>1.5481115707994099E-2</v>
      </c>
      <c r="F8799">
        <v>11411</v>
      </c>
      <c r="G8799">
        <v>1</v>
      </c>
      <c r="H8799">
        <v>2015</v>
      </c>
      <c r="I8799" t="s">
        <v>11</v>
      </c>
      <c r="J8799">
        <v>2.9799562574749399E-2</v>
      </c>
      <c r="K8799">
        <f t="shared" si="411"/>
        <v>0.51950815281805485</v>
      </c>
      <c r="L8799">
        <f t="shared" si="412"/>
        <v>8.0425658250225882E-3</v>
      </c>
      <c r="M8799">
        <f t="shared" si="413"/>
        <v>45.429282605907709</v>
      </c>
      <c r="O8799">
        <v>0.25805417086253912</v>
      </c>
    </row>
    <row r="8800" spans="1:15" x14ac:dyDescent="0.2">
      <c r="A8800">
        <v>9222</v>
      </c>
      <c r="B8800">
        <v>50003</v>
      </c>
      <c r="C8800">
        <v>2015</v>
      </c>
      <c r="D8800" t="s">
        <v>6</v>
      </c>
      <c r="E8800">
        <v>0</v>
      </c>
      <c r="F8800">
        <v>11406</v>
      </c>
      <c r="G8800">
        <v>1</v>
      </c>
      <c r="H8800">
        <v>2015</v>
      </c>
      <c r="I8800" t="s">
        <v>6</v>
      </c>
      <c r="J8800">
        <v>2.3473571941735401E-3</v>
      </c>
      <c r="K8800">
        <f t="shared" si="411"/>
        <v>0</v>
      </c>
      <c r="L8800">
        <f t="shared" si="412"/>
        <v>0</v>
      </c>
      <c r="M8800">
        <f t="shared" si="413"/>
        <v>46.097674528848437</v>
      </c>
      <c r="O8800">
        <v>0.25592381744204645</v>
      </c>
    </row>
    <row r="8801" spans="1:15" x14ac:dyDescent="0.2">
      <c r="A8801">
        <v>9225</v>
      </c>
      <c r="B8801">
        <v>50003</v>
      </c>
      <c r="C8801">
        <v>2015</v>
      </c>
      <c r="D8801" t="s">
        <v>9</v>
      </c>
      <c r="E8801">
        <v>1.4680368343787499E-2</v>
      </c>
      <c r="F8801">
        <v>11409</v>
      </c>
      <c r="G8801">
        <v>1</v>
      </c>
      <c r="H8801">
        <v>2015</v>
      </c>
      <c r="I8801" t="s">
        <v>9</v>
      </c>
      <c r="J8801">
        <v>5.39457652188731E-2</v>
      </c>
      <c r="K8801">
        <f t="shared" si="411"/>
        <v>0.27213198819638812</v>
      </c>
      <c r="L8801">
        <f t="shared" si="412"/>
        <v>3.99499782485021E-3</v>
      </c>
      <c r="M8801">
        <f t="shared" si="413"/>
        <v>46.958321930545914</v>
      </c>
      <c r="O8801">
        <v>0.25581561582773876</v>
      </c>
    </row>
    <row r="8802" spans="1:15" x14ac:dyDescent="0.2">
      <c r="A8802">
        <v>9257</v>
      </c>
      <c r="B8802">
        <v>50005</v>
      </c>
      <c r="C8802">
        <v>2008</v>
      </c>
      <c r="D8802" t="s">
        <v>20</v>
      </c>
      <c r="E8802">
        <v>1.53624579932789E-2</v>
      </c>
      <c r="F8802">
        <v>11273</v>
      </c>
      <c r="G8802">
        <v>1</v>
      </c>
      <c r="H8802">
        <v>2008</v>
      </c>
      <c r="I8802" t="s">
        <v>20</v>
      </c>
      <c r="J8802">
        <v>8.3748433957987201E-2</v>
      </c>
      <c r="K8802">
        <f t="shared" si="411"/>
        <v>0.18343576431513395</v>
      </c>
      <c r="L8802">
        <f t="shared" si="412"/>
        <v>2.8180242237562537E-3</v>
      </c>
      <c r="M8802">
        <f t="shared" si="413"/>
        <v>46.963758447167045</v>
      </c>
      <c r="O8802">
        <v>0.25579219164913919</v>
      </c>
    </row>
    <row r="8803" spans="1:15" x14ac:dyDescent="0.2">
      <c r="A8803">
        <v>9253</v>
      </c>
      <c r="B8803">
        <v>50005</v>
      </c>
      <c r="C8803">
        <v>2008</v>
      </c>
      <c r="D8803" t="s">
        <v>16</v>
      </c>
      <c r="E8803">
        <v>7.1051368218915001E-2</v>
      </c>
      <c r="F8803">
        <v>11269</v>
      </c>
      <c r="G8803">
        <v>1</v>
      </c>
      <c r="H8803">
        <v>2008</v>
      </c>
      <c r="I8803" t="s">
        <v>16</v>
      </c>
      <c r="J8803">
        <v>5.1773352230426603E-2</v>
      </c>
      <c r="K8803">
        <f t="shared" si="411"/>
        <v>1.3723540230249749</v>
      </c>
      <c r="L8803">
        <f t="shared" si="412"/>
        <v>9.750763101665684E-2</v>
      </c>
      <c r="M8803">
        <f t="shared" si="413"/>
        <v>46.95451480660298</v>
      </c>
      <c r="O8803">
        <v>0.25580691560960545</v>
      </c>
    </row>
    <row r="8804" spans="1:15" x14ac:dyDescent="0.2">
      <c r="A8804">
        <v>9241</v>
      </c>
      <c r="B8804">
        <v>50005</v>
      </c>
      <c r="C8804">
        <v>2008</v>
      </c>
      <c r="D8804" t="s">
        <v>4</v>
      </c>
      <c r="E8804">
        <v>8.9614338294127002E-2</v>
      </c>
      <c r="F8804">
        <v>11257</v>
      </c>
      <c r="G8804">
        <v>1</v>
      </c>
      <c r="H8804">
        <v>2008</v>
      </c>
      <c r="I8804" t="s">
        <v>4</v>
      </c>
      <c r="J8804">
        <v>2.9799363755759101E-3</v>
      </c>
      <c r="K8804">
        <f t="shared" si="411"/>
        <v>30.07256766574686</v>
      </c>
      <c r="L8804">
        <f t="shared" si="412"/>
        <v>2.6949332521712641</v>
      </c>
      <c r="M8804">
        <f t="shared" si="413"/>
        <v>46.992329894043856</v>
      </c>
      <c r="O8804">
        <v>0.25547244771606481</v>
      </c>
    </row>
    <row r="8805" spans="1:15" x14ac:dyDescent="0.2">
      <c r="A8805">
        <v>9256</v>
      </c>
      <c r="B8805">
        <v>50005</v>
      </c>
      <c r="C8805">
        <v>2008</v>
      </c>
      <c r="D8805" t="s">
        <v>19</v>
      </c>
      <c r="E8805">
        <v>4.8327732437189901E-2</v>
      </c>
      <c r="F8805">
        <v>11272</v>
      </c>
      <c r="G8805">
        <v>1</v>
      </c>
      <c r="H8805">
        <v>2008</v>
      </c>
      <c r="I8805" t="s">
        <v>19</v>
      </c>
      <c r="J8805">
        <v>1.6349985114131702E-2</v>
      </c>
      <c r="K8805">
        <f t="shared" si="411"/>
        <v>2.9558273050303288</v>
      </c>
      <c r="L8805">
        <f t="shared" si="412"/>
        <v>0.14284843112804582</v>
      </c>
      <c r="M8805">
        <f t="shared" si="413"/>
        <v>47.318020628763463</v>
      </c>
      <c r="O8805">
        <v>0.25547352656609074</v>
      </c>
    </row>
    <row r="8806" spans="1:15" x14ac:dyDescent="0.2">
      <c r="A8806">
        <v>9244</v>
      </c>
      <c r="B8806">
        <v>50005</v>
      </c>
      <c r="C8806">
        <v>2008</v>
      </c>
      <c r="D8806" t="s">
        <v>7</v>
      </c>
      <c r="E8806">
        <v>0.21379420707313099</v>
      </c>
      <c r="F8806">
        <v>11260</v>
      </c>
      <c r="G8806">
        <v>1</v>
      </c>
      <c r="H8806">
        <v>2008</v>
      </c>
      <c r="I8806" t="s">
        <v>7</v>
      </c>
      <c r="J8806">
        <v>0.101775661085814</v>
      </c>
      <c r="K8806">
        <f t="shared" si="411"/>
        <v>2.1006417918805411</v>
      </c>
      <c r="L8806">
        <f t="shared" si="412"/>
        <v>0.44910504623978131</v>
      </c>
      <c r="M8806">
        <f t="shared" si="413"/>
        <v>47.444486666928633</v>
      </c>
      <c r="O8806">
        <v>0.25455189455151062</v>
      </c>
    </row>
    <row r="8807" spans="1:15" x14ac:dyDescent="0.2">
      <c r="A8807">
        <v>9254</v>
      </c>
      <c r="B8807">
        <v>50005</v>
      </c>
      <c r="C8807">
        <v>2008</v>
      </c>
      <c r="D8807" t="s">
        <v>17</v>
      </c>
      <c r="E8807">
        <v>2.2403584573531699E-2</v>
      </c>
      <c r="F8807">
        <v>11270</v>
      </c>
      <c r="G8807">
        <v>1</v>
      </c>
      <c r="H8807">
        <v>2008</v>
      </c>
      <c r="I8807" t="s">
        <v>17</v>
      </c>
      <c r="J8807">
        <v>1.16532075526803E-2</v>
      </c>
      <c r="K8807">
        <f t="shared" si="411"/>
        <v>1.9225251478833185</v>
      </c>
      <c r="L8807">
        <f t="shared" si="412"/>
        <v>4.3071454745345461E-2</v>
      </c>
      <c r="M8807">
        <f t="shared" si="413"/>
        <v>47.471801629089981</v>
      </c>
      <c r="O8807">
        <v>0.25551353638772467</v>
      </c>
    </row>
    <row r="8808" spans="1:15" x14ac:dyDescent="0.2">
      <c r="A8808">
        <v>9250</v>
      </c>
      <c r="B8808">
        <v>50005</v>
      </c>
      <c r="C8808">
        <v>2008</v>
      </c>
      <c r="D8808" t="s">
        <v>13</v>
      </c>
      <c r="E8808">
        <v>1.15218434949591E-2</v>
      </c>
      <c r="F8808">
        <v>11266</v>
      </c>
      <c r="G8808">
        <v>1</v>
      </c>
      <c r="H8808">
        <v>2008</v>
      </c>
      <c r="I8808" t="s">
        <v>13</v>
      </c>
      <c r="J8808">
        <v>6.6030238243617506E-2</v>
      </c>
      <c r="K8808">
        <f t="shared" si="411"/>
        <v>0.17449344120869961</v>
      </c>
      <c r="L8808">
        <f t="shared" si="412"/>
        <v>2.0104861205034836E-3</v>
      </c>
      <c r="M8808">
        <f t="shared" si="413"/>
        <v>47.349664214883369</v>
      </c>
      <c r="O8808">
        <v>0.25579849562296758</v>
      </c>
    </row>
    <row r="8809" spans="1:15" x14ac:dyDescent="0.2">
      <c r="A8809">
        <v>9255</v>
      </c>
      <c r="B8809">
        <v>50005</v>
      </c>
      <c r="C8809">
        <v>2008</v>
      </c>
      <c r="D8809" t="s">
        <v>18</v>
      </c>
      <c r="E8809">
        <v>9.9215874539926294E-2</v>
      </c>
      <c r="F8809">
        <v>11271</v>
      </c>
      <c r="G8809">
        <v>1</v>
      </c>
      <c r="H8809">
        <v>2008</v>
      </c>
      <c r="I8809" t="s">
        <v>18</v>
      </c>
      <c r="J8809">
        <v>0.10406386175600001</v>
      </c>
      <c r="K8809">
        <f t="shared" si="411"/>
        <v>0.95341334509148956</v>
      </c>
      <c r="L8809">
        <f t="shared" si="412"/>
        <v>9.4593738831288687E-2</v>
      </c>
      <c r="M8809">
        <f t="shared" si="413"/>
        <v>47.336114888291057</v>
      </c>
      <c r="O8809">
        <v>0.25581857268454283</v>
      </c>
    </row>
    <row r="8810" spans="1:15" x14ac:dyDescent="0.2">
      <c r="A8810">
        <v>9260</v>
      </c>
      <c r="B8810">
        <v>50005</v>
      </c>
      <c r="C8810">
        <v>2008</v>
      </c>
      <c r="D8810" t="s">
        <v>23</v>
      </c>
      <c r="E8810">
        <v>0</v>
      </c>
      <c r="F8810">
        <v>11276</v>
      </c>
      <c r="G8810">
        <v>1</v>
      </c>
      <c r="H8810">
        <v>2008</v>
      </c>
      <c r="I8810" t="s">
        <v>23</v>
      </c>
      <c r="J8810">
        <v>1.70026478821875E-3</v>
      </c>
      <c r="K8810">
        <f t="shared" si="411"/>
        <v>0</v>
      </c>
      <c r="L8810">
        <f t="shared" si="412"/>
        <v>0</v>
      </c>
      <c r="M8810">
        <f t="shared" si="413"/>
        <v>47.388722089793148</v>
      </c>
      <c r="O8810">
        <v>0.25489081152056081</v>
      </c>
    </row>
    <row r="8811" spans="1:15" x14ac:dyDescent="0.2">
      <c r="A8811">
        <v>9249</v>
      </c>
      <c r="B8811">
        <v>50005</v>
      </c>
      <c r="C8811">
        <v>2008</v>
      </c>
      <c r="D8811" t="s">
        <v>12</v>
      </c>
      <c r="E8811">
        <v>9.6015362457993192E-3</v>
      </c>
      <c r="F8811">
        <v>11265</v>
      </c>
      <c r="G8811">
        <v>1</v>
      </c>
      <c r="H8811">
        <v>2008</v>
      </c>
      <c r="I8811" t="s">
        <v>12</v>
      </c>
      <c r="J8811">
        <v>1.86226618563539E-2</v>
      </c>
      <c r="K8811">
        <f t="shared" si="411"/>
        <v>0.5155834498774059</v>
      </c>
      <c r="L8811">
        <f t="shared" si="412"/>
        <v>4.9503931817321692E-3</v>
      </c>
      <c r="M8811">
        <f t="shared" si="413"/>
        <v>47.388722089793148</v>
      </c>
      <c r="O8811">
        <v>0.25489081152056081</v>
      </c>
    </row>
    <row r="8812" spans="1:15" x14ac:dyDescent="0.2">
      <c r="A8812">
        <v>9259</v>
      </c>
      <c r="B8812">
        <v>50005</v>
      </c>
      <c r="C8812">
        <v>2008</v>
      </c>
      <c r="D8812" t="s">
        <v>22</v>
      </c>
      <c r="E8812">
        <v>0</v>
      </c>
      <c r="F8812">
        <v>11275</v>
      </c>
      <c r="G8812">
        <v>1</v>
      </c>
      <c r="H8812">
        <v>2008</v>
      </c>
      <c r="I8812" t="s">
        <v>22</v>
      </c>
      <c r="J8812">
        <v>6.8096104691265204E-3</v>
      </c>
      <c r="K8812">
        <f t="shared" si="411"/>
        <v>0</v>
      </c>
      <c r="L8812">
        <f t="shared" si="412"/>
        <v>0</v>
      </c>
      <c r="M8812">
        <f t="shared" si="413"/>
        <v>47.48912205699348</v>
      </c>
      <c r="O8812">
        <v>0.2547623904924437</v>
      </c>
    </row>
    <row r="8813" spans="1:15" x14ac:dyDescent="0.2">
      <c r="A8813">
        <v>9245</v>
      </c>
      <c r="B8813">
        <v>50005</v>
      </c>
      <c r="C8813">
        <v>2008</v>
      </c>
      <c r="D8813" t="s">
        <v>8</v>
      </c>
      <c r="E8813">
        <v>3.2645223235717703E-2</v>
      </c>
      <c r="F8813">
        <v>11261</v>
      </c>
      <c r="G8813">
        <v>1</v>
      </c>
      <c r="H8813">
        <v>2008</v>
      </c>
      <c r="I8813" t="s">
        <v>8</v>
      </c>
      <c r="J8813">
        <v>4.2916556650694097E-2</v>
      </c>
      <c r="K8813">
        <f t="shared" si="411"/>
        <v>0.76066734573845929</v>
      </c>
      <c r="L8813">
        <f t="shared" si="412"/>
        <v>2.4832155309752864E-2</v>
      </c>
      <c r="M8813">
        <f t="shared" si="413"/>
        <v>47.48912205699348</v>
      </c>
      <c r="O8813">
        <v>0.2547623904924437</v>
      </c>
    </row>
    <row r="8814" spans="1:15" x14ac:dyDescent="0.2">
      <c r="A8814">
        <v>9242</v>
      </c>
      <c r="B8814">
        <v>50005</v>
      </c>
      <c r="C8814">
        <v>2008</v>
      </c>
      <c r="D8814" t="s">
        <v>5</v>
      </c>
      <c r="E8814">
        <v>0</v>
      </c>
      <c r="F8814">
        <v>11258</v>
      </c>
      <c r="G8814">
        <v>1</v>
      </c>
      <c r="H8814">
        <v>2008</v>
      </c>
      <c r="I8814" t="s">
        <v>5</v>
      </c>
      <c r="J8814">
        <v>3.6099710452431699E-3</v>
      </c>
      <c r="K8814">
        <f t="shared" si="411"/>
        <v>0</v>
      </c>
      <c r="L8814">
        <f t="shared" si="412"/>
        <v>0</v>
      </c>
      <c r="M8814">
        <f t="shared" si="413"/>
        <v>47.428893387042386</v>
      </c>
      <c r="O8814">
        <v>0.25505103812727103</v>
      </c>
    </row>
    <row r="8815" spans="1:15" x14ac:dyDescent="0.2">
      <c r="A8815">
        <v>9258</v>
      </c>
      <c r="B8815">
        <v>50005</v>
      </c>
      <c r="C8815">
        <v>2008</v>
      </c>
      <c r="D8815" t="s">
        <v>21</v>
      </c>
      <c r="E8815">
        <v>0.10913746199391899</v>
      </c>
      <c r="F8815">
        <v>11274</v>
      </c>
      <c r="G8815">
        <v>1</v>
      </c>
      <c r="H8815">
        <v>2008</v>
      </c>
      <c r="I8815" t="s">
        <v>21</v>
      </c>
      <c r="J8815">
        <v>9.6129161185601802E-2</v>
      </c>
      <c r="K8815">
        <f t="shared" si="411"/>
        <v>1.1353210685278046</v>
      </c>
      <c r="L8815">
        <f t="shared" si="412"/>
        <v>0.12390605996734877</v>
      </c>
      <c r="M8815">
        <f t="shared" si="413"/>
        <v>47.428893387042386</v>
      </c>
      <c r="O8815">
        <v>0.25505103812727103</v>
      </c>
    </row>
    <row r="8816" spans="1:15" x14ac:dyDescent="0.2">
      <c r="A8816">
        <v>9252</v>
      </c>
      <c r="B8816">
        <v>50005</v>
      </c>
      <c r="C8816">
        <v>2008</v>
      </c>
      <c r="D8816" t="s">
        <v>15</v>
      </c>
      <c r="E8816">
        <v>9.8255720915346401E-2</v>
      </c>
      <c r="F8816">
        <v>11268</v>
      </c>
      <c r="G8816">
        <v>1</v>
      </c>
      <c r="H8816">
        <v>2008</v>
      </c>
      <c r="I8816" t="s">
        <v>15</v>
      </c>
      <c r="J8816">
        <v>0.111602439045888</v>
      </c>
      <c r="K8816">
        <f t="shared" si="411"/>
        <v>0.88040836522350752</v>
      </c>
      <c r="L8816">
        <f t="shared" si="412"/>
        <v>8.6505158624937323E-2</v>
      </c>
      <c r="M8816">
        <f t="shared" si="413"/>
        <v>47.412985447083251</v>
      </c>
      <c r="O8816">
        <v>0.25518627090242851</v>
      </c>
    </row>
    <row r="8817" spans="1:15" x14ac:dyDescent="0.2">
      <c r="A8817">
        <v>9251</v>
      </c>
      <c r="B8817">
        <v>50005</v>
      </c>
      <c r="C8817">
        <v>2008</v>
      </c>
      <c r="D8817" t="s">
        <v>14</v>
      </c>
      <c r="E8817">
        <v>5.2808449351896297E-2</v>
      </c>
      <c r="F8817">
        <v>11267</v>
      </c>
      <c r="G8817">
        <v>1</v>
      </c>
      <c r="H8817">
        <v>2008</v>
      </c>
      <c r="I8817" t="s">
        <v>14</v>
      </c>
      <c r="J8817">
        <v>4.8106021586942702E-2</v>
      </c>
      <c r="K8817">
        <f t="shared" si="411"/>
        <v>1.0977513336132947</v>
      </c>
      <c r="L8817">
        <f t="shared" si="412"/>
        <v>5.7970545702094291E-2</v>
      </c>
      <c r="M8817">
        <f t="shared" si="413"/>
        <v>47.376003240479349</v>
      </c>
      <c r="O8817">
        <v>0.25556931338496891</v>
      </c>
    </row>
    <row r="8818" spans="1:15" x14ac:dyDescent="0.2">
      <c r="A8818">
        <v>9247</v>
      </c>
      <c r="B8818">
        <v>50005</v>
      </c>
      <c r="C8818">
        <v>2008</v>
      </c>
      <c r="D8818" t="s">
        <v>10</v>
      </c>
      <c r="E8818">
        <v>7.4251880300848103E-2</v>
      </c>
      <c r="F8818">
        <v>11263</v>
      </c>
      <c r="G8818">
        <v>1</v>
      </c>
      <c r="H8818">
        <v>2008</v>
      </c>
      <c r="I8818" t="s">
        <v>10</v>
      </c>
      <c r="J8818">
        <v>0.144838642582476</v>
      </c>
      <c r="K8818">
        <f t="shared" si="411"/>
        <v>0.51265241773145298</v>
      </c>
      <c r="L8818">
        <f t="shared" si="412"/>
        <v>3.8065405957336228E-2</v>
      </c>
      <c r="M8818">
        <f t="shared" si="413"/>
        <v>47.504069743693414</v>
      </c>
      <c r="O8818">
        <v>0.25472357592203126</v>
      </c>
    </row>
    <row r="8819" spans="1:15" x14ac:dyDescent="0.2">
      <c r="A8819">
        <v>9248</v>
      </c>
      <c r="B8819">
        <v>50005</v>
      </c>
      <c r="C8819">
        <v>2008</v>
      </c>
      <c r="D8819" t="s">
        <v>11</v>
      </c>
      <c r="E8819">
        <v>3.3925428068490901E-2</v>
      </c>
      <c r="F8819">
        <v>11264</v>
      </c>
      <c r="G8819">
        <v>1</v>
      </c>
      <c r="H8819">
        <v>2008</v>
      </c>
      <c r="I8819" t="s">
        <v>11</v>
      </c>
      <c r="J8819">
        <v>2.8559159781870298E-2</v>
      </c>
      <c r="K8819">
        <f t="shared" si="411"/>
        <v>1.1879000757587825</v>
      </c>
      <c r="L8819">
        <f t="shared" si="412"/>
        <v>4.030001857270947E-2</v>
      </c>
      <c r="M8819">
        <f t="shared" si="413"/>
        <v>47.525854283916935</v>
      </c>
      <c r="O8819">
        <v>0.25450941053824727</v>
      </c>
    </row>
    <row r="8820" spans="1:15" x14ac:dyDescent="0.2">
      <c r="A8820">
        <v>9243</v>
      </c>
      <c r="B8820">
        <v>50005</v>
      </c>
      <c r="C8820">
        <v>2008</v>
      </c>
      <c r="D8820" t="s">
        <v>6</v>
      </c>
      <c r="E8820">
        <v>1.9203072491598601E-3</v>
      </c>
      <c r="F8820">
        <v>11259</v>
      </c>
      <c r="G8820">
        <v>1</v>
      </c>
      <c r="H8820">
        <v>2008</v>
      </c>
      <c r="I8820" t="s">
        <v>6</v>
      </c>
      <c r="J8820">
        <v>2.2312357480803202E-3</v>
      </c>
      <c r="K8820">
        <f t="shared" si="411"/>
        <v>0.86064740169747977</v>
      </c>
      <c r="L8820">
        <f t="shared" si="412"/>
        <v>1.6527074444502685E-3</v>
      </c>
      <c r="M8820">
        <f t="shared" si="413"/>
        <v>47.438174778898166</v>
      </c>
      <c r="O8820">
        <v>0.25490442021229515</v>
      </c>
    </row>
    <row r="8821" spans="1:15" x14ac:dyDescent="0.2">
      <c r="A8821">
        <v>9246</v>
      </c>
      <c r="B8821">
        <v>50005</v>
      </c>
      <c r="C8821">
        <v>2008</v>
      </c>
      <c r="D8821" t="s">
        <v>9</v>
      </c>
      <c r="E8821">
        <v>1.5682509201472201E-2</v>
      </c>
      <c r="F8821">
        <v>11262</v>
      </c>
      <c r="G8821">
        <v>1</v>
      </c>
      <c r="H8821">
        <v>2008</v>
      </c>
      <c r="I8821" t="s">
        <v>9</v>
      </c>
      <c r="J8821">
        <v>5.6499598943267802E-2</v>
      </c>
      <c r="K8821">
        <f t="shared" si="411"/>
        <v>0.27756850481751688</v>
      </c>
      <c r="L8821">
        <f t="shared" si="412"/>
        <v>4.3529706308395892E-3</v>
      </c>
      <c r="M8821">
        <f t="shared" si="413"/>
        <v>47.287719604169162</v>
      </c>
      <c r="O8821">
        <v>0.25493548650945957</v>
      </c>
    </row>
    <row r="8822" spans="1:15" x14ac:dyDescent="0.2">
      <c r="A8822">
        <v>9278</v>
      </c>
      <c r="B8822">
        <v>50005</v>
      </c>
      <c r="C8822">
        <v>2009</v>
      </c>
      <c r="D8822" t="s">
        <v>20</v>
      </c>
      <c r="E8822">
        <v>1.48858749586503E-2</v>
      </c>
      <c r="F8822">
        <v>11294</v>
      </c>
      <c r="G8822">
        <v>1</v>
      </c>
      <c r="H8822">
        <v>2009</v>
      </c>
      <c r="I8822" t="s">
        <v>20</v>
      </c>
      <c r="J8822">
        <v>8.5456647740992903E-2</v>
      </c>
      <c r="K8822">
        <f t="shared" si="411"/>
        <v>0.1741921237510661</v>
      </c>
      <c r="L8822">
        <f t="shared" si="412"/>
        <v>2.5930021729401089E-3</v>
      </c>
      <c r="M8822">
        <f t="shared" si="413"/>
        <v>47.273764015602218</v>
      </c>
      <c r="O8822">
        <v>0.25496336218206872</v>
      </c>
    </row>
    <row r="8823" spans="1:15" x14ac:dyDescent="0.2">
      <c r="A8823">
        <v>9274</v>
      </c>
      <c r="B8823">
        <v>50005</v>
      </c>
      <c r="C8823">
        <v>2009</v>
      </c>
      <c r="D8823" t="s">
        <v>16</v>
      </c>
      <c r="E8823">
        <v>7.2775388686734999E-2</v>
      </c>
      <c r="F8823">
        <v>11290</v>
      </c>
      <c r="G8823">
        <v>1</v>
      </c>
      <c r="H8823">
        <v>2009</v>
      </c>
      <c r="I8823" t="s">
        <v>16</v>
      </c>
      <c r="J8823">
        <v>5.1607561211359697E-2</v>
      </c>
      <c r="K8823">
        <f t="shared" si="411"/>
        <v>1.4101691104658498</v>
      </c>
      <c r="L8823">
        <f t="shared" si="412"/>
        <v>0.10262560512817956</v>
      </c>
      <c r="M8823">
        <f t="shared" si="413"/>
        <v>47.299297808191874</v>
      </c>
      <c r="O8823">
        <v>0.25490617522159736</v>
      </c>
    </row>
    <row r="8824" spans="1:15" x14ac:dyDescent="0.2">
      <c r="A8824">
        <v>9262</v>
      </c>
      <c r="B8824">
        <v>50005</v>
      </c>
      <c r="C8824">
        <v>2009</v>
      </c>
      <c r="D8824" t="s">
        <v>4</v>
      </c>
      <c r="E8824">
        <v>8.8653655309295407E-2</v>
      </c>
      <c r="F8824">
        <v>11278</v>
      </c>
      <c r="G8824">
        <v>1</v>
      </c>
      <c r="H8824">
        <v>2009</v>
      </c>
      <c r="I8824" t="s">
        <v>4</v>
      </c>
      <c r="J8824">
        <v>2.91640574079517E-3</v>
      </c>
      <c r="K8824">
        <f t="shared" si="411"/>
        <v>30.398258400466467</v>
      </c>
      <c r="L8824">
        <f t="shared" si="412"/>
        <v>2.6949167222378478</v>
      </c>
      <c r="M8824">
        <f t="shared" si="413"/>
        <v>47.197813297048391</v>
      </c>
      <c r="O8824">
        <v>0.25583400801776301</v>
      </c>
    </row>
    <row r="8825" spans="1:15" x14ac:dyDescent="0.2">
      <c r="A8825">
        <v>9277</v>
      </c>
      <c r="B8825">
        <v>50005</v>
      </c>
      <c r="C8825">
        <v>2009</v>
      </c>
      <c r="D8825" t="s">
        <v>19</v>
      </c>
      <c r="E8825">
        <v>5.0942772080714502E-2</v>
      </c>
      <c r="F8825">
        <v>11293</v>
      </c>
      <c r="G8825">
        <v>1</v>
      </c>
      <c r="H8825">
        <v>2009</v>
      </c>
      <c r="I8825" t="s">
        <v>19</v>
      </c>
      <c r="J8825">
        <v>1.6527554780980301E-2</v>
      </c>
      <c r="K8825">
        <f t="shared" si="411"/>
        <v>3.0822933431954977</v>
      </c>
      <c r="L8825">
        <f t="shared" si="412"/>
        <v>0.15702056726831176</v>
      </c>
      <c r="M8825">
        <f t="shared" si="413"/>
        <v>48.271202389471469</v>
      </c>
      <c r="O8825">
        <v>0.24280937083353923</v>
      </c>
    </row>
    <row r="8826" spans="1:15" x14ac:dyDescent="0.2">
      <c r="A8826">
        <v>9265</v>
      </c>
      <c r="B8826">
        <v>50005</v>
      </c>
      <c r="C8826">
        <v>2009</v>
      </c>
      <c r="D8826" t="s">
        <v>7</v>
      </c>
      <c r="E8826">
        <v>0.204101885544161</v>
      </c>
      <c r="F8826">
        <v>11281</v>
      </c>
      <c r="G8826">
        <v>1</v>
      </c>
      <c r="H8826">
        <v>2009</v>
      </c>
      <c r="I8826" t="s">
        <v>7</v>
      </c>
      <c r="J8826">
        <v>9.5914489407026196E-2</v>
      </c>
      <c r="K8826">
        <f t="shared" si="411"/>
        <v>2.1279567540418931</v>
      </c>
      <c r="L8826">
        <f t="shared" si="412"/>
        <v>0.43431998585638282</v>
      </c>
      <c r="M8826">
        <f t="shared" si="413"/>
        <v>48.241689804667928</v>
      </c>
      <c r="O8826">
        <v>0.2429187833042861</v>
      </c>
    </row>
    <row r="8827" spans="1:15" x14ac:dyDescent="0.2">
      <c r="A8827">
        <v>9275</v>
      </c>
      <c r="B8827">
        <v>50005</v>
      </c>
      <c r="C8827">
        <v>2009</v>
      </c>
      <c r="D8827" t="s">
        <v>17</v>
      </c>
      <c r="E8827">
        <v>2.15018193847171E-2</v>
      </c>
      <c r="F8827">
        <v>11291</v>
      </c>
      <c r="G8827">
        <v>1</v>
      </c>
      <c r="H8827">
        <v>2009</v>
      </c>
      <c r="I8827" t="s">
        <v>17</v>
      </c>
      <c r="J8827">
        <v>1.194288262607E-2</v>
      </c>
      <c r="K8827">
        <f t="shared" si="411"/>
        <v>1.8003877336767082</v>
      </c>
      <c r="L8827">
        <f t="shared" si="412"/>
        <v>3.8711611871976734E-2</v>
      </c>
      <c r="M8827">
        <f t="shared" si="413"/>
        <v>48.193344206001463</v>
      </c>
      <c r="O8827">
        <v>0.24501125396430543</v>
      </c>
    </row>
    <row r="8828" spans="1:15" x14ac:dyDescent="0.2">
      <c r="A8828">
        <v>9271</v>
      </c>
      <c r="B8828">
        <v>50005</v>
      </c>
      <c r="C8828">
        <v>2009</v>
      </c>
      <c r="D8828" t="s">
        <v>13</v>
      </c>
      <c r="E8828">
        <v>1.05855110817069E-2</v>
      </c>
      <c r="F8828">
        <v>11287</v>
      </c>
      <c r="G8828">
        <v>1</v>
      </c>
      <c r="H8828">
        <v>2009</v>
      </c>
      <c r="I8828" t="s">
        <v>13</v>
      </c>
      <c r="J8828">
        <v>6.5771346202612102E-2</v>
      </c>
      <c r="K8828">
        <f t="shared" si="411"/>
        <v>0.16094411461638136</v>
      </c>
      <c r="L8828">
        <f t="shared" si="412"/>
        <v>1.7036757088072104E-3</v>
      </c>
      <c r="M8828">
        <f t="shared" si="413"/>
        <v>48.671122829021542</v>
      </c>
      <c r="O8828">
        <v>0.24354822143447319</v>
      </c>
    </row>
    <row r="8829" spans="1:15" x14ac:dyDescent="0.2">
      <c r="A8829">
        <v>9276</v>
      </c>
      <c r="B8829">
        <v>50005</v>
      </c>
      <c r="C8829">
        <v>2009</v>
      </c>
      <c r="D8829" t="s">
        <v>18</v>
      </c>
      <c r="E8829">
        <v>0.10817069136619201</v>
      </c>
      <c r="F8829">
        <v>11292</v>
      </c>
      <c r="G8829">
        <v>1</v>
      </c>
      <c r="H8829">
        <v>2009</v>
      </c>
      <c r="I8829" t="s">
        <v>18</v>
      </c>
      <c r="J8829">
        <v>0.10752334207533</v>
      </c>
      <c r="K8829">
        <f t="shared" si="411"/>
        <v>1.0060205465935803</v>
      </c>
      <c r="L8829">
        <f t="shared" si="412"/>
        <v>0.10882193805362196</v>
      </c>
      <c r="M8829">
        <f t="shared" si="413"/>
        <v>48.645993771677965</v>
      </c>
      <c r="O8829">
        <v>0.24357923996182901</v>
      </c>
    </row>
    <row r="8830" spans="1:15" x14ac:dyDescent="0.2">
      <c r="A8830">
        <v>9281</v>
      </c>
      <c r="B8830">
        <v>50005</v>
      </c>
      <c r="C8830">
        <v>2009</v>
      </c>
      <c r="D8830" t="s">
        <v>23</v>
      </c>
      <c r="E8830">
        <v>0</v>
      </c>
      <c r="F8830">
        <v>11297</v>
      </c>
      <c r="G8830">
        <v>1</v>
      </c>
      <c r="H8830">
        <v>2009</v>
      </c>
      <c r="I8830" t="s">
        <v>23</v>
      </c>
      <c r="J8830">
        <v>2.2714844288632499E-3</v>
      </c>
      <c r="K8830">
        <f t="shared" si="411"/>
        <v>0</v>
      </c>
      <c r="L8830">
        <f t="shared" si="412"/>
        <v>0</v>
      </c>
      <c r="M8830">
        <f t="shared" si="413"/>
        <v>48.641056292126613</v>
      </c>
      <c r="O8830">
        <v>0.24350140715017562</v>
      </c>
    </row>
    <row r="8831" spans="1:15" x14ac:dyDescent="0.2">
      <c r="A8831">
        <v>9270</v>
      </c>
      <c r="B8831">
        <v>50005</v>
      </c>
      <c r="C8831">
        <v>2009</v>
      </c>
      <c r="D8831" t="s">
        <v>12</v>
      </c>
      <c r="E8831">
        <v>1.1247105524313499E-2</v>
      </c>
      <c r="F8831">
        <v>11286</v>
      </c>
      <c r="G8831">
        <v>1</v>
      </c>
      <c r="H8831">
        <v>2009</v>
      </c>
      <c r="I8831" t="s">
        <v>12</v>
      </c>
      <c r="J8831">
        <v>1.82587797211663E-2</v>
      </c>
      <c r="K8831">
        <f t="shared" si="411"/>
        <v>0.61598341707772564</v>
      </c>
      <c r="L8831">
        <f t="shared" si="412"/>
        <v>6.9280304931003938E-3</v>
      </c>
      <c r="M8831">
        <f t="shared" si="413"/>
        <v>48.641056292126613</v>
      </c>
      <c r="O8831">
        <v>0.24350140715017562</v>
      </c>
    </row>
    <row r="8832" spans="1:15" x14ac:dyDescent="0.2">
      <c r="A8832">
        <v>9280</v>
      </c>
      <c r="B8832">
        <v>50005</v>
      </c>
      <c r="C8832">
        <v>2009</v>
      </c>
      <c r="D8832" t="s">
        <v>22</v>
      </c>
      <c r="E8832">
        <v>0</v>
      </c>
      <c r="F8832">
        <v>11296</v>
      </c>
      <c r="G8832">
        <v>1</v>
      </c>
      <c r="H8832">
        <v>2009</v>
      </c>
      <c r="I8832" t="s">
        <v>22</v>
      </c>
      <c r="J8832">
        <v>6.93808338372481E-3</v>
      </c>
      <c r="K8832">
        <f t="shared" si="411"/>
        <v>0</v>
      </c>
      <c r="L8832">
        <f t="shared" si="412"/>
        <v>0</v>
      </c>
      <c r="M8832">
        <f t="shared" si="413"/>
        <v>48.536436599640645</v>
      </c>
      <c r="O8832">
        <v>0.24362836853997397</v>
      </c>
    </row>
    <row r="8833" spans="1:15" x14ac:dyDescent="0.2">
      <c r="A8833">
        <v>9266</v>
      </c>
      <c r="B8833">
        <v>50005</v>
      </c>
      <c r="C8833">
        <v>2009</v>
      </c>
      <c r="D8833" t="s">
        <v>8</v>
      </c>
      <c r="E8833">
        <v>2.9110155474694002E-2</v>
      </c>
      <c r="F8833">
        <v>11282</v>
      </c>
      <c r="G8833">
        <v>1</v>
      </c>
      <c r="H8833">
        <v>2009</v>
      </c>
      <c r="I8833" t="s">
        <v>8</v>
      </c>
      <c r="J8833">
        <v>4.1559891652143299E-2</v>
      </c>
      <c r="K8833">
        <f t="shared" si="411"/>
        <v>0.70043867578737429</v>
      </c>
      <c r="L8833">
        <f t="shared" si="412"/>
        <v>2.0389878752659251E-2</v>
      </c>
      <c r="M8833">
        <f t="shared" si="413"/>
        <v>48.536436599640645</v>
      </c>
      <c r="O8833">
        <v>0.24362836853997397</v>
      </c>
    </row>
    <row r="8834" spans="1:15" x14ac:dyDescent="0.2">
      <c r="A8834">
        <v>9263</v>
      </c>
      <c r="B8834">
        <v>50005</v>
      </c>
      <c r="C8834">
        <v>2009</v>
      </c>
      <c r="D8834" t="s">
        <v>5</v>
      </c>
      <c r="E8834">
        <v>0</v>
      </c>
      <c r="F8834">
        <v>11279</v>
      </c>
      <c r="G8834">
        <v>1</v>
      </c>
      <c r="H8834">
        <v>2009</v>
      </c>
      <c r="I8834" t="s">
        <v>5</v>
      </c>
      <c r="J8834">
        <v>3.6183664011332499E-3</v>
      </c>
      <c r="K8834">
        <f t="shared" si="411"/>
        <v>0</v>
      </c>
      <c r="L8834">
        <f t="shared" si="412"/>
        <v>0</v>
      </c>
      <c r="M8834">
        <f t="shared" si="413"/>
        <v>48.60279018786796</v>
      </c>
      <c r="O8834">
        <v>0.24342339948842448</v>
      </c>
    </row>
    <row r="8835" spans="1:15" x14ac:dyDescent="0.2">
      <c r="A8835">
        <v>9279</v>
      </c>
      <c r="B8835">
        <v>50005</v>
      </c>
      <c r="C8835">
        <v>2009</v>
      </c>
      <c r="D8835" t="s">
        <v>21</v>
      </c>
      <c r="E8835">
        <v>0.108832285808799</v>
      </c>
      <c r="F8835">
        <v>11295</v>
      </c>
      <c r="G8835">
        <v>1</v>
      </c>
      <c r="H8835">
        <v>2009</v>
      </c>
      <c r="I8835" t="s">
        <v>21</v>
      </c>
      <c r="J8835">
        <v>9.7222627670944806E-2</v>
      </c>
      <c r="K8835">
        <f t="shared" ref="K8835:K8898" si="414">E8835/J8835</f>
        <v>1.1194131285686673</v>
      </c>
      <c r="L8835">
        <f t="shared" ref="L8835:L8898" si="415">E8835*K8835</f>
        <v>0.12182828954650705</v>
      </c>
      <c r="M8835">
        <f t="shared" ref="M8835:M8898" si="416">SUM(K8835:K8854)</f>
        <v>48.60279018786796</v>
      </c>
      <c r="O8835">
        <v>0.24342339948842448</v>
      </c>
    </row>
    <row r="8836" spans="1:15" x14ac:dyDescent="0.2">
      <c r="A8836">
        <v>9273</v>
      </c>
      <c r="B8836">
        <v>50005</v>
      </c>
      <c r="C8836">
        <v>2009</v>
      </c>
      <c r="D8836" t="s">
        <v>15</v>
      </c>
      <c r="E8836">
        <v>9.5600396956665501E-2</v>
      </c>
      <c r="F8836">
        <v>11289</v>
      </c>
      <c r="G8836">
        <v>1</v>
      </c>
      <c r="H8836">
        <v>2009</v>
      </c>
      <c r="I8836" t="s">
        <v>15</v>
      </c>
      <c r="J8836">
        <v>0.113347678370719</v>
      </c>
      <c r="K8836">
        <f t="shared" si="414"/>
        <v>0.84342615861960046</v>
      </c>
      <c r="L8836">
        <f t="shared" si="415"/>
        <v>8.063187556766932E-2</v>
      </c>
      <c r="M8836">
        <f t="shared" si="416"/>
        <v>48.666389228007986</v>
      </c>
      <c r="O8836">
        <v>0.24251184217850166</v>
      </c>
    </row>
    <row r="8837" spans="1:15" x14ac:dyDescent="0.2">
      <c r="A8837">
        <v>9272</v>
      </c>
      <c r="B8837">
        <v>50005</v>
      </c>
      <c r="C8837">
        <v>2009</v>
      </c>
      <c r="D8837" t="s">
        <v>14</v>
      </c>
      <c r="E8837">
        <v>5.7889513728084603E-2</v>
      </c>
      <c r="F8837">
        <v>11288</v>
      </c>
      <c r="G8837">
        <v>1</v>
      </c>
      <c r="H8837">
        <v>2009</v>
      </c>
      <c r="I8837" t="s">
        <v>14</v>
      </c>
      <c r="J8837">
        <v>4.7225217311173101E-2</v>
      </c>
      <c r="K8837">
        <f t="shared" si="414"/>
        <v>1.2258178368273684</v>
      </c>
      <c r="L8837">
        <f t="shared" si="415"/>
        <v>7.0961998493148923E-2</v>
      </c>
      <c r="M8837">
        <f t="shared" si="416"/>
        <v>48.688565609156818</v>
      </c>
      <c r="O8837">
        <v>0.24218150733710647</v>
      </c>
    </row>
    <row r="8838" spans="1:15" x14ac:dyDescent="0.2">
      <c r="A8838">
        <v>9268</v>
      </c>
      <c r="B8838">
        <v>50005</v>
      </c>
      <c r="C8838">
        <v>2009</v>
      </c>
      <c r="D8838" t="s">
        <v>10</v>
      </c>
      <c r="E8838">
        <v>7.7406549784981807E-2</v>
      </c>
      <c r="F8838">
        <v>11284</v>
      </c>
      <c r="G8838">
        <v>1</v>
      </c>
      <c r="H8838">
        <v>2009</v>
      </c>
      <c r="I8838" t="s">
        <v>10</v>
      </c>
      <c r="J8838">
        <v>0.14483756902063799</v>
      </c>
      <c r="K8838">
        <f t="shared" si="414"/>
        <v>0.53443695795496338</v>
      </c>
      <c r="L8838">
        <f t="shared" si="415"/>
        <v>4.1368920992875098E-2</v>
      </c>
      <c r="M8838">
        <f t="shared" si="416"/>
        <v>48.651986782625883</v>
      </c>
      <c r="O8838">
        <v>0.24244871038366519</v>
      </c>
    </row>
    <row r="8839" spans="1:15" x14ac:dyDescent="0.2">
      <c r="A8839">
        <v>9269</v>
      </c>
      <c r="B8839">
        <v>50005</v>
      </c>
      <c r="C8839">
        <v>2009</v>
      </c>
      <c r="D8839" t="s">
        <v>11</v>
      </c>
      <c r="E8839">
        <v>3.1094938802513999E-2</v>
      </c>
      <c r="F8839">
        <v>11285</v>
      </c>
      <c r="G8839">
        <v>1</v>
      </c>
      <c r="H8839">
        <v>2009</v>
      </c>
      <c r="I8839" t="s">
        <v>11</v>
      </c>
      <c r="J8839">
        <v>2.8262459028192102E-2</v>
      </c>
      <c r="K8839">
        <f t="shared" si="414"/>
        <v>1.1002205707400219</v>
      </c>
      <c r="L8839">
        <f t="shared" si="415"/>
        <v>3.4211291316428007E-2</v>
      </c>
      <c r="M8839">
        <f t="shared" si="416"/>
        <v>48.652529402855407</v>
      </c>
      <c r="O8839">
        <v>0.2424513340146702</v>
      </c>
    </row>
    <row r="8840" spans="1:15" x14ac:dyDescent="0.2">
      <c r="A8840">
        <v>9264</v>
      </c>
      <c r="B8840">
        <v>50005</v>
      </c>
      <c r="C8840">
        <v>2009</v>
      </c>
      <c r="D8840" t="s">
        <v>6</v>
      </c>
      <c r="E8840">
        <v>1.6539861065167001E-3</v>
      </c>
      <c r="F8840">
        <v>11280</v>
      </c>
      <c r="G8840">
        <v>1</v>
      </c>
      <c r="H8840">
        <v>2009</v>
      </c>
      <c r="I8840" t="s">
        <v>6</v>
      </c>
      <c r="J8840">
        <v>2.3289273575647401E-3</v>
      </c>
      <c r="K8840">
        <f t="shared" si="414"/>
        <v>0.71019222696847129</v>
      </c>
      <c r="L8840">
        <f t="shared" si="415"/>
        <v>1.1746480763620063E-3</v>
      </c>
      <c r="M8840">
        <f t="shared" si="416"/>
        <v>48.596357499283272</v>
      </c>
      <c r="O8840">
        <v>0.24265657529927043</v>
      </c>
    </row>
    <row r="8841" spans="1:15" x14ac:dyDescent="0.2">
      <c r="A8841">
        <v>9267</v>
      </c>
      <c r="B8841">
        <v>50005</v>
      </c>
      <c r="C8841">
        <v>2009</v>
      </c>
      <c r="D8841" t="s">
        <v>9</v>
      </c>
      <c r="E8841">
        <v>1.48858749586503E-2</v>
      </c>
      <c r="F8841">
        <v>11283</v>
      </c>
      <c r="G8841">
        <v>1</v>
      </c>
      <c r="H8841">
        <v>2009</v>
      </c>
      <c r="I8841" t="s">
        <v>9</v>
      </c>
      <c r="J8841">
        <v>5.6468685868568597E-2</v>
      </c>
      <c r="K8841">
        <f t="shared" si="414"/>
        <v>0.2636129162505626</v>
      </c>
      <c r="L8841">
        <f t="shared" si="415"/>
        <v>3.9241089087910285E-3</v>
      </c>
      <c r="M8841">
        <f t="shared" si="416"/>
        <v>48.448295958882873</v>
      </c>
      <c r="O8841">
        <v>0.24268147086915917</v>
      </c>
    </row>
    <row r="8842" spans="1:15" x14ac:dyDescent="0.2">
      <c r="A8842">
        <v>9299</v>
      </c>
      <c r="B8842">
        <v>50005</v>
      </c>
      <c r="C8842">
        <v>2010</v>
      </c>
      <c r="D8842" t="s">
        <v>20</v>
      </c>
      <c r="E8842">
        <v>1.73883965891991E-2</v>
      </c>
      <c r="F8842">
        <v>11315</v>
      </c>
      <c r="G8842">
        <v>1</v>
      </c>
      <c r="H8842">
        <v>2010</v>
      </c>
      <c r="I8842" t="s">
        <v>20</v>
      </c>
      <c r="J8842">
        <v>8.7061293335287296E-2</v>
      </c>
      <c r="K8842">
        <f t="shared" si="414"/>
        <v>0.19972591634072717</v>
      </c>
      <c r="L8842">
        <f t="shared" si="415"/>
        <v>3.4729134424737649E-3</v>
      </c>
      <c r="M8842">
        <f t="shared" si="416"/>
        <v>48.423306033110023</v>
      </c>
      <c r="O8842">
        <v>0.24272461047140001</v>
      </c>
    </row>
    <row r="8843" spans="1:15" x14ac:dyDescent="0.2">
      <c r="A8843">
        <v>9295</v>
      </c>
      <c r="B8843">
        <v>50005</v>
      </c>
      <c r="C8843">
        <v>2010</v>
      </c>
      <c r="D8843" t="s">
        <v>16</v>
      </c>
      <c r="E8843">
        <v>6.7547232904196605E-2</v>
      </c>
      <c r="F8843">
        <v>11311</v>
      </c>
      <c r="G8843">
        <v>1</v>
      </c>
      <c r="H8843">
        <v>2010</v>
      </c>
      <c r="I8843" t="s">
        <v>16</v>
      </c>
      <c r="J8843">
        <v>5.16146005990838E-2</v>
      </c>
      <c r="K8843">
        <f t="shared" si="414"/>
        <v>1.308684599322379</v>
      </c>
      <c r="L8843">
        <f t="shared" si="415"/>
        <v>8.8398023428563954E-2</v>
      </c>
      <c r="M8843">
        <f t="shared" si="416"/>
        <v>48.436074186944452</v>
      </c>
      <c r="O8843">
        <v>0.24269444927764097</v>
      </c>
    </row>
    <row r="8844" spans="1:15" x14ac:dyDescent="0.2">
      <c r="A8844">
        <v>9283</v>
      </c>
      <c r="B8844">
        <v>50005</v>
      </c>
      <c r="C8844">
        <v>2010</v>
      </c>
      <c r="D8844" t="s">
        <v>4</v>
      </c>
      <c r="E8844">
        <v>9.2292258819595296E-2</v>
      </c>
      <c r="F8844">
        <v>11299</v>
      </c>
      <c r="G8844">
        <v>1</v>
      </c>
      <c r="H8844">
        <v>2010</v>
      </c>
      <c r="I8844" t="s">
        <v>4</v>
      </c>
      <c r="J8844">
        <v>2.93255250906223E-3</v>
      </c>
      <c r="K8844">
        <f t="shared" si="414"/>
        <v>31.471647492889552</v>
      </c>
      <c r="L8844">
        <f t="shared" si="415"/>
        <v>2.9045894358928299</v>
      </c>
      <c r="M8844">
        <f t="shared" si="416"/>
        <v>48.525678471293602</v>
      </c>
      <c r="O8844">
        <v>0.24194223707180465</v>
      </c>
    </row>
    <row r="8845" spans="1:15" x14ac:dyDescent="0.2">
      <c r="A8845">
        <v>9298</v>
      </c>
      <c r="B8845">
        <v>50005</v>
      </c>
      <c r="C8845">
        <v>2010</v>
      </c>
      <c r="D8845" t="s">
        <v>19</v>
      </c>
      <c r="E8845">
        <v>5.08276207991974E-2</v>
      </c>
      <c r="F8845">
        <v>11314</v>
      </c>
      <c r="G8845">
        <v>1</v>
      </c>
      <c r="H8845">
        <v>2010</v>
      </c>
      <c r="I8845" t="s">
        <v>19</v>
      </c>
      <c r="J8845">
        <v>1.66496138510683E-2</v>
      </c>
      <c r="K8845">
        <f t="shared" si="414"/>
        <v>3.05278075839195</v>
      </c>
      <c r="L8845">
        <f t="shared" si="415"/>
        <v>0.15516558277063228</v>
      </c>
      <c r="M8845">
        <f t="shared" si="416"/>
        <v>46.07885313799504</v>
      </c>
      <c r="O8845">
        <v>0.27224024866546437</v>
      </c>
    </row>
    <row r="8846" spans="1:15" x14ac:dyDescent="0.2">
      <c r="A8846">
        <v>9286</v>
      </c>
      <c r="B8846">
        <v>50005</v>
      </c>
      <c r="C8846">
        <v>2010</v>
      </c>
      <c r="D8846" t="s">
        <v>7</v>
      </c>
      <c r="E8846">
        <v>0.19194114696539</v>
      </c>
      <c r="F8846">
        <v>11302</v>
      </c>
      <c r="G8846">
        <v>1</v>
      </c>
      <c r="H8846">
        <v>2010</v>
      </c>
      <c r="I8846" t="s">
        <v>7</v>
      </c>
      <c r="J8846">
        <v>9.2296651933827106E-2</v>
      </c>
      <c r="K8846">
        <f t="shared" si="414"/>
        <v>2.0796111553754288</v>
      </c>
      <c r="L8846">
        <f t="shared" si="415"/>
        <v>0.39916295040477967</v>
      </c>
      <c r="M8846">
        <f t="shared" si="416"/>
        <v>46.047321735748028</v>
      </c>
      <c r="O8846">
        <v>0.27239525701916023</v>
      </c>
    </row>
    <row r="8847" spans="1:15" x14ac:dyDescent="0.2">
      <c r="A8847">
        <v>9296</v>
      </c>
      <c r="B8847">
        <v>50005</v>
      </c>
      <c r="C8847">
        <v>2010</v>
      </c>
      <c r="D8847" t="s">
        <v>17</v>
      </c>
      <c r="E8847">
        <v>2.77545560942986E-2</v>
      </c>
      <c r="F8847">
        <v>11312</v>
      </c>
      <c r="G8847">
        <v>1</v>
      </c>
      <c r="H8847">
        <v>2010</v>
      </c>
      <c r="I8847" t="s">
        <v>17</v>
      </c>
      <c r="J8847">
        <v>1.21828487251217E-2</v>
      </c>
      <c r="K8847">
        <f t="shared" si="414"/>
        <v>2.2781663566967869</v>
      </c>
      <c r="L8847">
        <f t="shared" si="415"/>
        <v>6.3229495939084848E-2</v>
      </c>
      <c r="M8847">
        <f t="shared" si="416"/>
        <v>46.101242169138338</v>
      </c>
      <c r="O8847">
        <v>0.27180595528823442</v>
      </c>
    </row>
    <row r="8848" spans="1:15" x14ac:dyDescent="0.2">
      <c r="A8848">
        <v>9292</v>
      </c>
      <c r="B8848">
        <v>50005</v>
      </c>
      <c r="C8848">
        <v>2010</v>
      </c>
      <c r="D8848" t="s">
        <v>13</v>
      </c>
      <c r="E8848">
        <v>8.6941982945995602E-3</v>
      </c>
      <c r="F8848">
        <v>11308</v>
      </c>
      <c r="G8848">
        <v>1</v>
      </c>
      <c r="H8848">
        <v>2010</v>
      </c>
      <c r="I8848" t="s">
        <v>13</v>
      </c>
      <c r="J8848">
        <v>6.4014980880476802E-2</v>
      </c>
      <c r="K8848">
        <f t="shared" si="414"/>
        <v>0.13581505727280635</v>
      </c>
      <c r="L8848">
        <f t="shared" si="415"/>
        <v>1.1808030393221747E-3</v>
      </c>
      <c r="M8848">
        <f t="shared" si="416"/>
        <v>46.150221476045481</v>
      </c>
      <c r="O8848">
        <v>0.27149997568981249</v>
      </c>
    </row>
    <row r="8849" spans="1:15" x14ac:dyDescent="0.2">
      <c r="A8849">
        <v>9297</v>
      </c>
      <c r="B8849">
        <v>50005</v>
      </c>
      <c r="C8849">
        <v>2010</v>
      </c>
      <c r="D8849" t="s">
        <v>18</v>
      </c>
      <c r="E8849">
        <v>0.110015047650894</v>
      </c>
      <c r="F8849">
        <v>11313</v>
      </c>
      <c r="G8849">
        <v>1</v>
      </c>
      <c r="H8849">
        <v>2010</v>
      </c>
      <c r="I8849" t="s">
        <v>18</v>
      </c>
      <c r="J8849">
        <v>0.10989602289043</v>
      </c>
      <c r="K8849">
        <f t="shared" si="414"/>
        <v>1.0010830670422228</v>
      </c>
      <c r="L8849">
        <f t="shared" si="415"/>
        <v>0.11013420132315326</v>
      </c>
      <c r="M8849">
        <f t="shared" si="416"/>
        <v>46.180005533090274</v>
      </c>
      <c r="O8849">
        <v>0.27145850914004305</v>
      </c>
    </row>
    <row r="8850" spans="1:15" x14ac:dyDescent="0.2">
      <c r="A8850">
        <v>9302</v>
      </c>
      <c r="B8850">
        <v>50005</v>
      </c>
      <c r="C8850">
        <v>2010</v>
      </c>
      <c r="D8850" t="s">
        <v>23</v>
      </c>
      <c r="E8850">
        <v>0</v>
      </c>
      <c r="F8850">
        <v>11318</v>
      </c>
      <c r="G8850">
        <v>1</v>
      </c>
      <c r="H8850">
        <v>2010</v>
      </c>
      <c r="I8850" t="s">
        <v>23</v>
      </c>
      <c r="J8850">
        <v>2.7765354699465701E-3</v>
      </c>
      <c r="K8850">
        <f t="shared" si="414"/>
        <v>0</v>
      </c>
      <c r="L8850">
        <f t="shared" si="415"/>
        <v>0</v>
      </c>
      <c r="M8850">
        <f t="shared" si="416"/>
        <v>46.124583323413134</v>
      </c>
      <c r="O8850">
        <v>0.27223999016044176</v>
      </c>
    </row>
    <row r="8851" spans="1:15" x14ac:dyDescent="0.2">
      <c r="A8851">
        <v>9291</v>
      </c>
      <c r="B8851">
        <v>50005</v>
      </c>
      <c r="C8851">
        <v>2010</v>
      </c>
      <c r="D8851" t="s">
        <v>12</v>
      </c>
      <c r="E8851">
        <v>9.3629827787995307E-3</v>
      </c>
      <c r="F8851">
        <v>11307</v>
      </c>
      <c r="G8851">
        <v>1</v>
      </c>
      <c r="H8851">
        <v>2010</v>
      </c>
      <c r="I8851" t="s">
        <v>12</v>
      </c>
      <c r="J8851">
        <v>1.8309829830566001E-2</v>
      </c>
      <c r="K8851">
        <f t="shared" si="414"/>
        <v>0.51136372459175927</v>
      </c>
      <c r="L8851">
        <f t="shared" si="415"/>
        <v>4.787889747055428E-3</v>
      </c>
      <c r="M8851">
        <f t="shared" si="416"/>
        <v>46.124583323413134</v>
      </c>
      <c r="O8851">
        <v>0.27223999016044176</v>
      </c>
    </row>
    <row r="8852" spans="1:15" x14ac:dyDescent="0.2">
      <c r="A8852">
        <v>9301</v>
      </c>
      <c r="B8852">
        <v>50005</v>
      </c>
      <c r="C8852">
        <v>2010</v>
      </c>
      <c r="D8852" t="s">
        <v>22</v>
      </c>
      <c r="E8852">
        <v>0</v>
      </c>
      <c r="F8852">
        <v>11317</v>
      </c>
      <c r="G8852">
        <v>1</v>
      </c>
      <c r="H8852">
        <v>2010</v>
      </c>
      <c r="I8852" t="s">
        <v>22</v>
      </c>
      <c r="J8852">
        <v>6.87786380496626E-3</v>
      </c>
      <c r="K8852">
        <f t="shared" si="414"/>
        <v>0</v>
      </c>
      <c r="L8852">
        <f t="shared" si="415"/>
        <v>0</v>
      </c>
      <c r="M8852">
        <f t="shared" si="416"/>
        <v>46.225056501062532</v>
      </c>
      <c r="O8852">
        <v>0.27208768475667489</v>
      </c>
    </row>
    <row r="8853" spans="1:15" x14ac:dyDescent="0.2">
      <c r="A8853">
        <v>9287</v>
      </c>
      <c r="B8853">
        <v>50005</v>
      </c>
      <c r="C8853">
        <v>2010</v>
      </c>
      <c r="D8853" t="s">
        <v>8</v>
      </c>
      <c r="E8853">
        <v>3.10984785152984E-2</v>
      </c>
      <c r="F8853">
        <v>11303</v>
      </c>
      <c r="G8853">
        <v>1</v>
      </c>
      <c r="H8853">
        <v>2010</v>
      </c>
      <c r="I8853" t="s">
        <v>8</v>
      </c>
      <c r="J8853">
        <v>4.0556588759094001E-2</v>
      </c>
      <c r="K8853">
        <f t="shared" si="414"/>
        <v>0.76679226401468958</v>
      </c>
      <c r="L8853">
        <f t="shared" si="415"/>
        <v>2.3846072748157844E-2</v>
      </c>
      <c r="M8853">
        <f t="shared" si="416"/>
        <v>46.225056501062532</v>
      </c>
      <c r="O8853">
        <v>0.27208768475667489</v>
      </c>
    </row>
    <row r="8854" spans="1:15" x14ac:dyDescent="0.2">
      <c r="A8854">
        <v>9284</v>
      </c>
      <c r="B8854">
        <v>50005</v>
      </c>
      <c r="C8854">
        <v>2010</v>
      </c>
      <c r="D8854" t="s">
        <v>5</v>
      </c>
      <c r="E8854">
        <v>0</v>
      </c>
      <c r="F8854">
        <v>11300</v>
      </c>
      <c r="G8854">
        <v>1</v>
      </c>
      <c r="H8854">
        <v>2010</v>
      </c>
      <c r="I8854" t="s">
        <v>5</v>
      </c>
      <c r="J8854">
        <v>3.6627501072110098E-3</v>
      </c>
      <c r="K8854">
        <f t="shared" si="414"/>
        <v>0</v>
      </c>
      <c r="L8854">
        <f t="shared" si="415"/>
        <v>0</v>
      </c>
      <c r="M8854">
        <f t="shared" si="416"/>
        <v>46.252095413050107</v>
      </c>
      <c r="O8854">
        <v>0.27197760155221962</v>
      </c>
    </row>
    <row r="8855" spans="1:15" x14ac:dyDescent="0.2">
      <c r="A8855">
        <v>9300</v>
      </c>
      <c r="B8855">
        <v>50005</v>
      </c>
      <c r="C8855">
        <v>2010</v>
      </c>
      <c r="D8855" t="s">
        <v>21</v>
      </c>
      <c r="E8855">
        <v>0.116034108008694</v>
      </c>
      <c r="F8855">
        <v>11316</v>
      </c>
      <c r="G8855">
        <v>1</v>
      </c>
      <c r="H8855">
        <v>2010</v>
      </c>
      <c r="I8855" t="s">
        <v>21</v>
      </c>
      <c r="J8855">
        <v>9.8083613235652706E-2</v>
      </c>
      <c r="K8855">
        <f t="shared" si="414"/>
        <v>1.1830121687086912</v>
      </c>
      <c r="L8855">
        <f t="shared" si="415"/>
        <v>0.13726976175954361</v>
      </c>
      <c r="M8855">
        <f t="shared" si="416"/>
        <v>46.252095413050107</v>
      </c>
      <c r="O8855">
        <v>0.27197760155221962</v>
      </c>
    </row>
    <row r="8856" spans="1:15" x14ac:dyDescent="0.2">
      <c r="A8856">
        <v>9294</v>
      </c>
      <c r="B8856">
        <v>50005</v>
      </c>
      <c r="C8856">
        <v>2010</v>
      </c>
      <c r="D8856" t="s">
        <v>15</v>
      </c>
      <c r="E8856">
        <v>9.9648888145795006E-2</v>
      </c>
      <c r="F8856">
        <v>11310</v>
      </c>
      <c r="G8856">
        <v>1</v>
      </c>
      <c r="H8856">
        <v>2010</v>
      </c>
      <c r="I8856" t="s">
        <v>15</v>
      </c>
      <c r="J8856">
        <v>0.11512083614317201</v>
      </c>
      <c r="K8856">
        <f t="shared" si="414"/>
        <v>0.86560253976843038</v>
      </c>
      <c r="L8856">
        <f t="shared" si="415"/>
        <v>8.6256330664100392E-2</v>
      </c>
      <c r="M8856">
        <f t="shared" si="416"/>
        <v>46.258066764951842</v>
      </c>
      <c r="O8856">
        <v>0.27185943164709458</v>
      </c>
    </row>
    <row r="8857" spans="1:15" x14ac:dyDescent="0.2">
      <c r="A8857">
        <v>9293</v>
      </c>
      <c r="B8857">
        <v>50005</v>
      </c>
      <c r="C8857">
        <v>2010</v>
      </c>
      <c r="D8857" t="s">
        <v>14</v>
      </c>
      <c r="E8857">
        <v>5.5843504430697202E-2</v>
      </c>
      <c r="F8857">
        <v>11309</v>
      </c>
      <c r="G8857">
        <v>1</v>
      </c>
      <c r="H8857">
        <v>2010</v>
      </c>
      <c r="I8857" t="s">
        <v>14</v>
      </c>
      <c r="J8857">
        <v>4.69573432650661E-2</v>
      </c>
      <c r="K8857">
        <f t="shared" si="414"/>
        <v>1.1892390102964356</v>
      </c>
      <c r="L8857">
        <f t="shared" si="415"/>
        <v>6.6411273940646956E-2</v>
      </c>
      <c r="M8857">
        <f t="shared" si="416"/>
        <v>46.22274850216354</v>
      </c>
      <c r="O8857">
        <v>0.27234010423199523</v>
      </c>
    </row>
    <row r="8858" spans="1:15" x14ac:dyDescent="0.2">
      <c r="A8858">
        <v>9289</v>
      </c>
      <c r="B8858">
        <v>50005</v>
      </c>
      <c r="C8858">
        <v>2010</v>
      </c>
      <c r="D8858" t="s">
        <v>10</v>
      </c>
      <c r="E8858">
        <v>7.7244607925096104E-2</v>
      </c>
      <c r="F8858">
        <v>11305</v>
      </c>
      <c r="G8858">
        <v>1</v>
      </c>
      <c r="H8858">
        <v>2010</v>
      </c>
      <c r="I8858" t="s">
        <v>10</v>
      </c>
      <c r="J8858">
        <v>0.14438795624168199</v>
      </c>
      <c r="K8858">
        <f t="shared" si="414"/>
        <v>0.53497957818449327</v>
      </c>
      <c r="L8858">
        <f t="shared" si="415"/>
        <v>4.1324287764794479E-2</v>
      </c>
      <c r="M8858">
        <f t="shared" si="416"/>
        <v>46.237296264696425</v>
      </c>
      <c r="O8858">
        <v>0.27227212122225886</v>
      </c>
    </row>
    <row r="8859" spans="1:15" x14ac:dyDescent="0.2">
      <c r="A8859">
        <v>9290</v>
      </c>
      <c r="B8859">
        <v>50005</v>
      </c>
      <c r="C8859">
        <v>2010</v>
      </c>
      <c r="D8859" t="s">
        <v>11</v>
      </c>
      <c r="E8859">
        <v>2.9426517304798502E-2</v>
      </c>
      <c r="F8859">
        <v>11306</v>
      </c>
      <c r="G8859">
        <v>1</v>
      </c>
      <c r="H8859">
        <v>2010</v>
      </c>
      <c r="I8859" t="s">
        <v>11</v>
      </c>
      <c r="J8859">
        <v>2.81850053835342E-2</v>
      </c>
      <c r="K8859">
        <f t="shared" si="414"/>
        <v>1.0440486671678835</v>
      </c>
      <c r="L8859">
        <f t="shared" si="415"/>
        <v>3.0722716171467535E-2</v>
      </c>
      <c r="M8859">
        <f t="shared" si="416"/>
        <v>46.275924409931307</v>
      </c>
      <c r="O8859">
        <v>0.27181086851716907</v>
      </c>
    </row>
    <row r="8860" spans="1:15" x14ac:dyDescent="0.2">
      <c r="A8860">
        <v>9285</v>
      </c>
      <c r="B8860">
        <v>50005</v>
      </c>
      <c r="C8860">
        <v>2010</v>
      </c>
      <c r="D8860" t="s">
        <v>6</v>
      </c>
      <c r="E8860">
        <v>1.33756896839993E-3</v>
      </c>
      <c r="F8860">
        <v>11301</v>
      </c>
      <c r="G8860">
        <v>1</v>
      </c>
      <c r="H8860">
        <v>2010</v>
      </c>
      <c r="I8860" t="s">
        <v>6</v>
      </c>
      <c r="J8860">
        <v>2.3794626416253398E-3</v>
      </c>
      <c r="K8860">
        <f t="shared" si="414"/>
        <v>0.56213068656807175</v>
      </c>
      <c r="L8860">
        <f t="shared" si="415"/>
        <v>7.5188856253880008E-4</v>
      </c>
      <c r="M8860">
        <f t="shared" si="416"/>
        <v>46.168361553020446</v>
      </c>
      <c r="O8860">
        <v>0.27221471748465609</v>
      </c>
    </row>
    <row r="8861" spans="1:15" x14ac:dyDescent="0.2">
      <c r="A8861">
        <v>9288</v>
      </c>
      <c r="B8861">
        <v>50005</v>
      </c>
      <c r="C8861">
        <v>2010</v>
      </c>
      <c r="D8861" t="s">
        <v>9</v>
      </c>
      <c r="E8861">
        <v>1.33756896839993E-2</v>
      </c>
      <c r="F8861">
        <v>11304</v>
      </c>
      <c r="G8861">
        <v>1</v>
      </c>
      <c r="H8861">
        <v>2010</v>
      </c>
      <c r="I8861" t="s">
        <v>9</v>
      </c>
      <c r="J8861">
        <v>5.6053650393125001E-2</v>
      </c>
      <c r="K8861">
        <f t="shared" si="414"/>
        <v>0.23862299047770549</v>
      </c>
      <c r="L8861">
        <f t="shared" si="415"/>
        <v>3.1917470720977084E-3</v>
      </c>
      <c r="M8861">
        <f t="shared" si="416"/>
        <v>45.606230866452364</v>
      </c>
      <c r="O8861">
        <v>0.2722704444739904</v>
      </c>
    </row>
    <row r="8862" spans="1:15" x14ac:dyDescent="0.2">
      <c r="A8862">
        <v>9320</v>
      </c>
      <c r="B8862">
        <v>50005</v>
      </c>
      <c r="C8862">
        <v>2011</v>
      </c>
      <c r="D8862" t="s">
        <v>20</v>
      </c>
      <c r="E8862">
        <v>1.8753084388879699E-2</v>
      </c>
      <c r="F8862">
        <v>11336</v>
      </c>
      <c r="G8862">
        <v>1</v>
      </c>
      <c r="H8862">
        <v>2011</v>
      </c>
      <c r="I8862" t="s">
        <v>20</v>
      </c>
      <c r="J8862">
        <v>8.8252271573609195E-2</v>
      </c>
      <c r="K8862">
        <f t="shared" si="414"/>
        <v>0.21249407017515898</v>
      </c>
      <c r="L8862">
        <f t="shared" si="415"/>
        <v>3.9849192301312812E-3</v>
      </c>
      <c r="M8862">
        <f t="shared" si="416"/>
        <v>45.649538227408321</v>
      </c>
      <c r="O8862">
        <v>0.27217703289613698</v>
      </c>
    </row>
    <row r="8863" spans="1:15" x14ac:dyDescent="0.2">
      <c r="A8863">
        <v>9316</v>
      </c>
      <c r="B8863">
        <v>50005</v>
      </c>
      <c r="C8863">
        <v>2011</v>
      </c>
      <c r="D8863" t="s">
        <v>16</v>
      </c>
      <c r="E8863">
        <v>7.2380325711465701E-2</v>
      </c>
      <c r="F8863">
        <v>11332</v>
      </c>
      <c r="G8863">
        <v>1</v>
      </c>
      <c r="H8863">
        <v>2011</v>
      </c>
      <c r="I8863" t="s">
        <v>16</v>
      </c>
      <c r="J8863">
        <v>5.1763499343150401E-2</v>
      </c>
      <c r="K8863">
        <f t="shared" si="414"/>
        <v>1.398288883671529</v>
      </c>
      <c r="L8863">
        <f t="shared" si="415"/>
        <v>0.10120860483886705</v>
      </c>
      <c r="M8863">
        <f t="shared" si="416"/>
        <v>45.640020281203981</v>
      </c>
      <c r="O8863">
        <v>0.27220006120256218</v>
      </c>
    </row>
    <row r="8864" spans="1:15" x14ac:dyDescent="0.2">
      <c r="A8864">
        <v>9304</v>
      </c>
      <c r="B8864">
        <v>50005</v>
      </c>
      <c r="C8864">
        <v>2011</v>
      </c>
      <c r="D8864" t="s">
        <v>4</v>
      </c>
      <c r="E8864">
        <v>8.4224379009705502E-2</v>
      </c>
      <c r="F8864">
        <v>11320</v>
      </c>
      <c r="G8864">
        <v>1</v>
      </c>
      <c r="H8864">
        <v>2011</v>
      </c>
      <c r="I8864" t="s">
        <v>4</v>
      </c>
      <c r="J8864">
        <v>2.9018051702988401E-3</v>
      </c>
      <c r="K8864">
        <f t="shared" si="414"/>
        <v>29.024822159590997</v>
      </c>
      <c r="L8864">
        <f t="shared" si="415"/>
        <v>2.4445976222586911</v>
      </c>
      <c r="M8864">
        <f t="shared" si="416"/>
        <v>45.787708058636127</v>
      </c>
      <c r="O8864">
        <v>0.27047734883225283</v>
      </c>
    </row>
    <row r="8865" spans="1:15" x14ac:dyDescent="0.2">
      <c r="A8865">
        <v>9319</v>
      </c>
      <c r="B8865">
        <v>50005</v>
      </c>
      <c r="C8865">
        <v>2011</v>
      </c>
      <c r="D8865" t="s">
        <v>19</v>
      </c>
      <c r="E8865">
        <v>5.0666227998025899E-2</v>
      </c>
      <c r="F8865">
        <v>11335</v>
      </c>
      <c r="G8865">
        <v>1</v>
      </c>
      <c r="H8865">
        <v>2011</v>
      </c>
      <c r="I8865" t="s">
        <v>19</v>
      </c>
      <c r="J8865">
        <v>1.6769959055175501E-2</v>
      </c>
      <c r="K8865">
        <f t="shared" si="414"/>
        <v>3.0212493561449349</v>
      </c>
      <c r="L8865">
        <f t="shared" si="415"/>
        <v>0.15307530871732822</v>
      </c>
      <c r="M8865">
        <f t="shared" si="416"/>
        <v>45.085198559756066</v>
      </c>
      <c r="O8865">
        <v>0.2753221939400457</v>
      </c>
    </row>
    <row r="8866" spans="1:15" x14ac:dyDescent="0.2">
      <c r="A8866">
        <v>9307</v>
      </c>
      <c r="B8866">
        <v>50005</v>
      </c>
      <c r="C8866">
        <v>2011</v>
      </c>
      <c r="D8866" t="s">
        <v>7</v>
      </c>
      <c r="E8866">
        <v>0.190820858693864</v>
      </c>
      <c r="F8866">
        <v>11323</v>
      </c>
      <c r="G8866">
        <v>1</v>
      </c>
      <c r="H8866">
        <v>2011</v>
      </c>
      <c r="I8866" t="s">
        <v>7</v>
      </c>
      <c r="J8866">
        <v>8.9438965749860294E-2</v>
      </c>
      <c r="K8866">
        <f t="shared" si="414"/>
        <v>2.1335315887657398</v>
      </c>
      <c r="L8866">
        <f t="shared" si="415"/>
        <v>0.4071223298187624</v>
      </c>
      <c r="M8866">
        <f t="shared" si="416"/>
        <v>45.006314531082005</v>
      </c>
      <c r="O8866">
        <v>0.27588152943254241</v>
      </c>
    </row>
    <row r="8867" spans="1:15" x14ac:dyDescent="0.2">
      <c r="A8867">
        <v>9317</v>
      </c>
      <c r="B8867">
        <v>50005</v>
      </c>
      <c r="C8867">
        <v>2011</v>
      </c>
      <c r="D8867" t="s">
        <v>17</v>
      </c>
      <c r="E8867">
        <v>2.8952130284586201E-2</v>
      </c>
      <c r="F8867">
        <v>11333</v>
      </c>
      <c r="G8867">
        <v>1</v>
      </c>
      <c r="H8867">
        <v>2011</v>
      </c>
      <c r="I8867" t="s">
        <v>17</v>
      </c>
      <c r="J8867">
        <v>1.24410477338791E-2</v>
      </c>
      <c r="K8867">
        <f t="shared" si="414"/>
        <v>2.3271456636039263</v>
      </c>
      <c r="L8867">
        <f t="shared" si="415"/>
        <v>6.7375824443870691E-2</v>
      </c>
      <c r="M8867">
        <f t="shared" si="416"/>
        <v>44.975944693484429</v>
      </c>
      <c r="O8867">
        <v>0.2772987864675398</v>
      </c>
    </row>
    <row r="8868" spans="1:15" x14ac:dyDescent="0.2">
      <c r="A8868">
        <v>9313</v>
      </c>
      <c r="B8868">
        <v>50005</v>
      </c>
      <c r="C8868">
        <v>2011</v>
      </c>
      <c r="D8868" t="s">
        <v>13</v>
      </c>
      <c r="E8868">
        <v>1.0528047376213099E-2</v>
      </c>
      <c r="F8868">
        <v>11329</v>
      </c>
      <c r="G8868">
        <v>1</v>
      </c>
      <c r="H8868">
        <v>2011</v>
      </c>
      <c r="I8868" t="s">
        <v>13</v>
      </c>
      <c r="J8868">
        <v>6.35755053376761E-2</v>
      </c>
      <c r="K8868">
        <f t="shared" si="414"/>
        <v>0.16559911431760135</v>
      </c>
      <c r="L8868">
        <f t="shared" si="415"/>
        <v>1.743435320994636E-3</v>
      </c>
      <c r="M8868">
        <f t="shared" si="416"/>
        <v>44.528505213717615</v>
      </c>
      <c r="O8868">
        <v>0.27898493529427071</v>
      </c>
    </row>
    <row r="8869" spans="1:15" x14ac:dyDescent="0.2">
      <c r="A8869">
        <v>9318</v>
      </c>
      <c r="B8869">
        <v>50005</v>
      </c>
      <c r="C8869">
        <v>2011</v>
      </c>
      <c r="D8869" t="s">
        <v>18</v>
      </c>
      <c r="E8869">
        <v>0.105280473762131</v>
      </c>
      <c r="F8869">
        <v>11334</v>
      </c>
      <c r="G8869">
        <v>1</v>
      </c>
      <c r="H8869">
        <v>2011</v>
      </c>
      <c r="I8869" t="s">
        <v>18</v>
      </c>
      <c r="J8869">
        <v>0.111330053414156</v>
      </c>
      <c r="K8869">
        <f t="shared" si="414"/>
        <v>0.94566085736508076</v>
      </c>
      <c r="L8869">
        <f t="shared" si="415"/>
        <v>9.9559623081698689E-2</v>
      </c>
      <c r="M8869">
        <f t="shared" si="416"/>
        <v>44.550123445150874</v>
      </c>
      <c r="O8869">
        <v>0.27894645417980046</v>
      </c>
    </row>
    <row r="8870" spans="1:15" x14ac:dyDescent="0.2">
      <c r="A8870">
        <v>9323</v>
      </c>
      <c r="B8870">
        <v>50005</v>
      </c>
      <c r="C8870">
        <v>2011</v>
      </c>
      <c r="D8870" t="s">
        <v>23</v>
      </c>
      <c r="E8870">
        <v>0</v>
      </c>
      <c r="F8870">
        <v>11339</v>
      </c>
      <c r="G8870">
        <v>1</v>
      </c>
      <c r="H8870">
        <v>2011</v>
      </c>
      <c r="I8870" t="s">
        <v>23</v>
      </c>
      <c r="J8870">
        <v>2.3446966518960999E-3</v>
      </c>
      <c r="K8870">
        <f t="shared" si="414"/>
        <v>0</v>
      </c>
      <c r="L8870">
        <f t="shared" si="415"/>
        <v>0</v>
      </c>
      <c r="M8870">
        <f t="shared" si="416"/>
        <v>44.508475717119126</v>
      </c>
      <c r="O8870">
        <v>0.27955951619925162</v>
      </c>
    </row>
    <row r="8871" spans="1:15" x14ac:dyDescent="0.2">
      <c r="A8871">
        <v>9312</v>
      </c>
      <c r="B8871">
        <v>50005</v>
      </c>
      <c r="C8871">
        <v>2011</v>
      </c>
      <c r="D8871" t="s">
        <v>12</v>
      </c>
      <c r="E8871">
        <v>1.11860503372265E-2</v>
      </c>
      <c r="F8871">
        <v>11328</v>
      </c>
      <c r="G8871">
        <v>1</v>
      </c>
      <c r="H8871">
        <v>2011</v>
      </c>
      <c r="I8871" t="s">
        <v>12</v>
      </c>
      <c r="J8871">
        <v>1.8282732369119901E-2</v>
      </c>
      <c r="K8871">
        <f t="shared" si="414"/>
        <v>0.61183690224115972</v>
      </c>
      <c r="L8871">
        <f t="shared" si="415"/>
        <v>6.8440383866423416E-3</v>
      </c>
      <c r="M8871">
        <f t="shared" si="416"/>
        <v>44.508475717119126</v>
      </c>
      <c r="O8871">
        <v>0.27955951619925162</v>
      </c>
    </row>
    <row r="8872" spans="1:15" x14ac:dyDescent="0.2">
      <c r="A8872">
        <v>9322</v>
      </c>
      <c r="B8872">
        <v>50005</v>
      </c>
      <c r="C8872">
        <v>2011</v>
      </c>
      <c r="D8872" t="s">
        <v>22</v>
      </c>
      <c r="E8872">
        <v>0</v>
      </c>
      <c r="F8872">
        <v>11338</v>
      </c>
      <c r="G8872">
        <v>1</v>
      </c>
      <c r="H8872">
        <v>2011</v>
      </c>
      <c r="I8872" t="s">
        <v>22</v>
      </c>
      <c r="J8872">
        <v>6.7305834355333499E-3</v>
      </c>
      <c r="K8872">
        <f t="shared" si="414"/>
        <v>0</v>
      </c>
      <c r="L8872">
        <f t="shared" si="415"/>
        <v>0</v>
      </c>
      <c r="M8872">
        <f t="shared" si="416"/>
        <v>44.422356921071646</v>
      </c>
      <c r="O8872">
        <v>0.27970156824239806</v>
      </c>
    </row>
    <row r="8873" spans="1:15" x14ac:dyDescent="0.2">
      <c r="A8873">
        <v>9308</v>
      </c>
      <c r="B8873">
        <v>50005</v>
      </c>
      <c r="C8873">
        <v>2011</v>
      </c>
      <c r="D8873" t="s">
        <v>8</v>
      </c>
      <c r="E8873">
        <v>3.1913143609146197E-2</v>
      </c>
      <c r="F8873">
        <v>11324</v>
      </c>
      <c r="G8873">
        <v>1</v>
      </c>
      <c r="H8873">
        <v>2011</v>
      </c>
      <c r="I8873" t="s">
        <v>8</v>
      </c>
      <c r="J8873">
        <v>4.0201423897031803E-2</v>
      </c>
      <c r="K8873">
        <f t="shared" si="414"/>
        <v>0.79383117600226205</v>
      </c>
      <c r="L8873">
        <f t="shared" si="415"/>
        <v>2.5333648321177599E-2</v>
      </c>
      <c r="M8873">
        <f t="shared" si="416"/>
        <v>44.422356921071646</v>
      </c>
      <c r="O8873">
        <v>0.27970156824239806</v>
      </c>
    </row>
    <row r="8874" spans="1:15" x14ac:dyDescent="0.2">
      <c r="A8874">
        <v>9305</v>
      </c>
      <c r="B8874">
        <v>50005</v>
      </c>
      <c r="C8874">
        <v>2011</v>
      </c>
      <c r="D8874" t="s">
        <v>5</v>
      </c>
      <c r="E8874">
        <v>0</v>
      </c>
      <c r="F8874">
        <v>11321</v>
      </c>
      <c r="G8874">
        <v>1</v>
      </c>
      <c r="H8874">
        <v>2011</v>
      </c>
      <c r="I8874" t="s">
        <v>5</v>
      </c>
      <c r="J8874">
        <v>3.8104210160315802E-3</v>
      </c>
      <c r="K8874">
        <f t="shared" si="414"/>
        <v>0</v>
      </c>
      <c r="L8874">
        <f t="shared" si="415"/>
        <v>0</v>
      </c>
      <c r="M8874">
        <f t="shared" si="416"/>
        <v>44.491038033996887</v>
      </c>
      <c r="O8874">
        <v>0.27935633718752867</v>
      </c>
    </row>
    <row r="8875" spans="1:15" x14ac:dyDescent="0.2">
      <c r="A8875">
        <v>9321</v>
      </c>
      <c r="B8875">
        <v>50005</v>
      </c>
      <c r="C8875">
        <v>2011</v>
      </c>
      <c r="D8875" t="s">
        <v>21</v>
      </c>
      <c r="E8875">
        <v>0.116795525579865</v>
      </c>
      <c r="F8875">
        <v>11337</v>
      </c>
      <c r="G8875">
        <v>1</v>
      </c>
      <c r="H8875">
        <v>2011</v>
      </c>
      <c r="I8875" t="s">
        <v>21</v>
      </c>
      <c r="J8875">
        <v>9.8231408219941002E-2</v>
      </c>
      <c r="K8875">
        <f t="shared" si="414"/>
        <v>1.188983520610422</v>
      </c>
      <c r="L8875">
        <f t="shared" si="415"/>
        <v>0.1388679551954925</v>
      </c>
      <c r="M8875">
        <f t="shared" si="416"/>
        <v>44.491038033996887</v>
      </c>
      <c r="O8875">
        <v>0.27935633718752867</v>
      </c>
    </row>
    <row r="8876" spans="1:15" x14ac:dyDescent="0.2">
      <c r="A8876">
        <v>9315</v>
      </c>
      <c r="B8876">
        <v>50005</v>
      </c>
      <c r="C8876">
        <v>2011</v>
      </c>
      <c r="D8876" t="s">
        <v>15</v>
      </c>
      <c r="E8876">
        <v>9.6068432307945303E-2</v>
      </c>
      <c r="F8876">
        <v>11331</v>
      </c>
      <c r="G8876">
        <v>1</v>
      </c>
      <c r="H8876">
        <v>2011</v>
      </c>
      <c r="I8876" t="s">
        <v>15</v>
      </c>
      <c r="J8876">
        <v>0.115705469766766</v>
      </c>
      <c r="K8876">
        <f t="shared" si="414"/>
        <v>0.83028427698012741</v>
      </c>
      <c r="L8876">
        <f t="shared" si="415"/>
        <v>7.9764108859416677E-2</v>
      </c>
      <c r="M8876">
        <f t="shared" si="416"/>
        <v>44.527746456466346</v>
      </c>
      <c r="O8876">
        <v>0.27866337988674517</v>
      </c>
    </row>
    <row r="8877" spans="1:15" x14ac:dyDescent="0.2">
      <c r="A8877">
        <v>9314</v>
      </c>
      <c r="B8877">
        <v>50005</v>
      </c>
      <c r="C8877">
        <v>2011</v>
      </c>
      <c r="D8877" t="s">
        <v>14</v>
      </c>
      <c r="E8877">
        <v>5.5930251686132498E-2</v>
      </c>
      <c r="F8877">
        <v>11330</v>
      </c>
      <c r="G8877">
        <v>1</v>
      </c>
      <c r="H8877">
        <v>2011</v>
      </c>
      <c r="I8877" t="s">
        <v>14</v>
      </c>
      <c r="J8877">
        <v>4.64619257733467E-2</v>
      </c>
      <c r="K8877">
        <f t="shared" si="414"/>
        <v>1.2037867728293214</v>
      </c>
      <c r="L8877">
        <f t="shared" si="415"/>
        <v>6.7328097180781157E-2</v>
      </c>
      <c r="M8877">
        <f t="shared" si="416"/>
        <v>44.554176914875718</v>
      </c>
      <c r="O8877">
        <v>0.27826883150202797</v>
      </c>
    </row>
    <row r="8878" spans="1:15" x14ac:dyDescent="0.2">
      <c r="A8878">
        <v>9310</v>
      </c>
      <c r="B8878">
        <v>50005</v>
      </c>
      <c r="C8878">
        <v>2011</v>
      </c>
      <c r="D8878" t="s">
        <v>10</v>
      </c>
      <c r="E8878">
        <v>8.2908373087678899E-2</v>
      </c>
      <c r="F8878">
        <v>11326</v>
      </c>
      <c r="G8878">
        <v>1</v>
      </c>
      <c r="H8878">
        <v>2011</v>
      </c>
      <c r="I8878" t="s">
        <v>10</v>
      </c>
      <c r="J8878">
        <v>0.14453845320186401</v>
      </c>
      <c r="K8878">
        <f t="shared" si="414"/>
        <v>0.57360772341937372</v>
      </c>
      <c r="L8878">
        <f t="shared" si="415"/>
        <v>4.7556883139227568E-2</v>
      </c>
      <c r="M8878">
        <f t="shared" si="416"/>
        <v>44.525959930598653</v>
      </c>
      <c r="O8878">
        <v>0.27844598253674563</v>
      </c>
    </row>
    <row r="8879" spans="1:15" x14ac:dyDescent="0.2">
      <c r="A8879">
        <v>9311</v>
      </c>
      <c r="B8879">
        <v>50005</v>
      </c>
      <c r="C8879">
        <v>2011</v>
      </c>
      <c r="D8879" t="s">
        <v>11</v>
      </c>
      <c r="E8879">
        <v>2.69781214015463E-2</v>
      </c>
      <c r="F8879">
        <v>11327</v>
      </c>
      <c r="G8879">
        <v>1</v>
      </c>
      <c r="H8879">
        <v>2011</v>
      </c>
      <c r="I8879" t="s">
        <v>11</v>
      </c>
      <c r="J8879">
        <v>2.8807827204709001E-2</v>
      </c>
      <c r="K8879">
        <f t="shared" si="414"/>
        <v>0.93648581025702582</v>
      </c>
      <c r="L8879">
        <f t="shared" si="415"/>
        <v>2.5264627879939498E-2</v>
      </c>
      <c r="M8879">
        <f t="shared" si="416"/>
        <v>44.520188613881814</v>
      </c>
      <c r="O8879">
        <v>0.27855463055799928</v>
      </c>
    </row>
    <row r="8880" spans="1:15" x14ac:dyDescent="0.2">
      <c r="A8880">
        <v>9306</v>
      </c>
      <c r="B8880">
        <v>50005</v>
      </c>
      <c r="C8880">
        <v>2011</v>
      </c>
      <c r="D8880" t="s">
        <v>6</v>
      </c>
      <c r="E8880">
        <v>0</v>
      </c>
      <c r="F8880">
        <v>11322</v>
      </c>
      <c r="G8880">
        <v>1</v>
      </c>
      <c r="H8880">
        <v>2011</v>
      </c>
      <c r="I8880" t="s">
        <v>6</v>
      </c>
      <c r="J8880">
        <v>2.3978646847727099E-3</v>
      </c>
      <c r="K8880">
        <f t="shared" si="414"/>
        <v>0</v>
      </c>
      <c r="L8880">
        <f t="shared" si="415"/>
        <v>0</v>
      </c>
      <c r="M8880">
        <f t="shared" si="416"/>
        <v>44.577714732076096</v>
      </c>
      <c r="O8880">
        <v>0.27830251917821869</v>
      </c>
    </row>
    <row r="8881" spans="1:15" x14ac:dyDescent="0.2">
      <c r="A8881">
        <v>9309</v>
      </c>
      <c r="B8881">
        <v>50005</v>
      </c>
      <c r="C8881">
        <v>2011</v>
      </c>
      <c r="D8881" t="s">
        <v>9</v>
      </c>
      <c r="E8881">
        <v>1.57920710643197E-2</v>
      </c>
      <c r="F8881">
        <v>11325</v>
      </c>
      <c r="G8881">
        <v>1</v>
      </c>
      <c r="H8881">
        <v>2011</v>
      </c>
      <c r="I8881" t="s">
        <v>9</v>
      </c>
      <c r="J8881">
        <v>5.6014086401180899E-2</v>
      </c>
      <c r="K8881">
        <f t="shared" si="414"/>
        <v>0.28193035143364881</v>
      </c>
      <c r="L8881">
        <f t="shared" si="415"/>
        <v>4.4522641450288093E-3</v>
      </c>
      <c r="M8881">
        <f t="shared" si="416"/>
        <v>44.577714732076096</v>
      </c>
      <c r="O8881">
        <v>0.27830251917821869</v>
      </c>
    </row>
    <row r="8882" spans="1:15" x14ac:dyDescent="0.2">
      <c r="A8882">
        <v>9341</v>
      </c>
      <c r="B8882">
        <v>50005</v>
      </c>
      <c r="C8882">
        <v>2012</v>
      </c>
      <c r="D8882" t="s">
        <v>20</v>
      </c>
      <c r="E8882">
        <v>1.81010928961748E-2</v>
      </c>
      <c r="F8882">
        <v>11357</v>
      </c>
      <c r="G8882">
        <v>1</v>
      </c>
      <c r="H8882">
        <v>2012</v>
      </c>
      <c r="I8882" t="s">
        <v>20</v>
      </c>
      <c r="J8882">
        <v>8.9178434103787396E-2</v>
      </c>
      <c r="K8882">
        <f t="shared" si="414"/>
        <v>0.20297612397082951</v>
      </c>
      <c r="L8882">
        <f t="shared" si="415"/>
        <v>3.6740896757014776E-3</v>
      </c>
      <c r="M8882">
        <f t="shared" si="416"/>
        <v>44.573444948508126</v>
      </c>
      <c r="O8882">
        <v>0.27830949861143189</v>
      </c>
    </row>
    <row r="8883" spans="1:15" x14ac:dyDescent="0.2">
      <c r="A8883">
        <v>9337</v>
      </c>
      <c r="B8883">
        <v>50005</v>
      </c>
      <c r="C8883">
        <v>2012</v>
      </c>
      <c r="D8883" t="s">
        <v>16</v>
      </c>
      <c r="E8883">
        <v>8.06010928961748E-2</v>
      </c>
      <c r="F8883">
        <v>11353</v>
      </c>
      <c r="G8883">
        <v>1</v>
      </c>
      <c r="H8883">
        <v>2012</v>
      </c>
      <c r="I8883" t="s">
        <v>16</v>
      </c>
      <c r="J8883">
        <v>5.2136034730714202E-2</v>
      </c>
      <c r="K8883">
        <f t="shared" si="414"/>
        <v>1.5459766611036754</v>
      </c>
      <c r="L8883">
        <f t="shared" si="415"/>
        <v>0.12460740847693548</v>
      </c>
      <c r="M8883">
        <f t="shared" si="416"/>
        <v>44.569358843595111</v>
      </c>
      <c r="O8883">
        <v>0.27831838211192017</v>
      </c>
    </row>
    <row r="8884" spans="1:15" x14ac:dyDescent="0.2">
      <c r="A8884">
        <v>9325</v>
      </c>
      <c r="B8884">
        <v>50005</v>
      </c>
      <c r="C8884">
        <v>2012</v>
      </c>
      <c r="D8884" t="s">
        <v>4</v>
      </c>
      <c r="E8884">
        <v>8.4016393442622905E-2</v>
      </c>
      <c r="F8884">
        <v>11341</v>
      </c>
      <c r="G8884">
        <v>1</v>
      </c>
      <c r="H8884">
        <v>2012</v>
      </c>
      <c r="I8884" t="s">
        <v>4</v>
      </c>
      <c r="J8884">
        <v>2.9664383148757302E-3</v>
      </c>
      <c r="K8884">
        <f t="shared" si="414"/>
        <v>28.322312660710935</v>
      </c>
      <c r="L8884">
        <f t="shared" si="415"/>
        <v>2.3795385637072699</v>
      </c>
      <c r="M8884">
        <f t="shared" si="416"/>
        <v>44.469732579325552</v>
      </c>
      <c r="O8884">
        <v>0.27946337213479616</v>
      </c>
    </row>
    <row r="8885" spans="1:15" x14ac:dyDescent="0.2">
      <c r="A8885">
        <v>9340</v>
      </c>
      <c r="B8885">
        <v>50005</v>
      </c>
      <c r="C8885">
        <v>2012</v>
      </c>
      <c r="D8885" t="s">
        <v>19</v>
      </c>
      <c r="E8885">
        <v>4.9521857923497198E-2</v>
      </c>
      <c r="F8885">
        <v>11356</v>
      </c>
      <c r="G8885">
        <v>1</v>
      </c>
      <c r="H8885">
        <v>2012</v>
      </c>
      <c r="I8885" t="s">
        <v>19</v>
      </c>
      <c r="J8885">
        <v>1.6830628563062899E-2</v>
      </c>
      <c r="K8885">
        <f t="shared" si="414"/>
        <v>2.9423653274708732</v>
      </c>
      <c r="L8885">
        <f t="shared" si="415"/>
        <v>0.14571139770603689</v>
      </c>
      <c r="M8885">
        <f t="shared" si="416"/>
        <v>43.822032713071167</v>
      </c>
      <c r="O8885">
        <v>0.28900159792826219</v>
      </c>
    </row>
    <row r="8886" spans="1:15" x14ac:dyDescent="0.2">
      <c r="A8886">
        <v>9328</v>
      </c>
      <c r="B8886">
        <v>50005</v>
      </c>
      <c r="C8886">
        <v>2012</v>
      </c>
      <c r="D8886" t="s">
        <v>7</v>
      </c>
      <c r="E8886">
        <v>0.184767759562841</v>
      </c>
      <c r="F8886">
        <v>11344</v>
      </c>
      <c r="G8886">
        <v>1</v>
      </c>
      <c r="H8886">
        <v>2012</v>
      </c>
      <c r="I8886" t="s">
        <v>7</v>
      </c>
      <c r="J8886">
        <v>8.7852377241177296E-2</v>
      </c>
      <c r="K8886">
        <f t="shared" si="414"/>
        <v>2.1031617511681686</v>
      </c>
      <c r="L8886">
        <f t="shared" si="415"/>
        <v>0.3885964847616038</v>
      </c>
      <c r="M8886">
        <f t="shared" si="416"/>
        <v>43.707953680594464</v>
      </c>
      <c r="O8886">
        <v>0.28984753960334109</v>
      </c>
    </row>
    <row r="8887" spans="1:15" x14ac:dyDescent="0.2">
      <c r="A8887">
        <v>9338</v>
      </c>
      <c r="B8887">
        <v>50005</v>
      </c>
      <c r="C8887">
        <v>2012</v>
      </c>
      <c r="D8887" t="s">
        <v>17</v>
      </c>
      <c r="E8887">
        <v>2.4248633879781399E-2</v>
      </c>
      <c r="F8887">
        <v>11354</v>
      </c>
      <c r="G8887">
        <v>1</v>
      </c>
      <c r="H8887">
        <v>2012</v>
      </c>
      <c r="I8887" t="s">
        <v>17</v>
      </c>
      <c r="J8887">
        <v>1.2900225624773901E-2</v>
      </c>
      <c r="K8887">
        <f t="shared" si="414"/>
        <v>1.8797061838371063</v>
      </c>
      <c r="L8887">
        <f t="shared" si="415"/>
        <v>4.5580307053427062E-2</v>
      </c>
      <c r="M8887">
        <f t="shared" si="416"/>
        <v>43.663026148259647</v>
      </c>
      <c r="O8887">
        <v>0.29120460079419214</v>
      </c>
    </row>
    <row r="8888" spans="1:15" x14ac:dyDescent="0.2">
      <c r="A8888">
        <v>9334</v>
      </c>
      <c r="B8888">
        <v>50005</v>
      </c>
      <c r="C8888">
        <v>2012</v>
      </c>
      <c r="D8888" t="s">
        <v>13</v>
      </c>
      <c r="E8888">
        <v>1.19535519125683E-2</v>
      </c>
      <c r="F8888">
        <v>11350</v>
      </c>
      <c r="G8888">
        <v>1</v>
      </c>
      <c r="H8888">
        <v>2012</v>
      </c>
      <c r="I8888" t="s">
        <v>13</v>
      </c>
      <c r="J8888">
        <v>6.3848527841408098E-2</v>
      </c>
      <c r="K8888">
        <f t="shared" si="414"/>
        <v>0.18721734575085983</v>
      </c>
      <c r="L8888">
        <f t="shared" si="415"/>
        <v>2.2379122613661513E-3</v>
      </c>
      <c r="M8888">
        <f t="shared" si="416"/>
        <v>43.690622456821764</v>
      </c>
      <c r="O8888">
        <v>0.29102848390141162</v>
      </c>
    </row>
    <row r="8889" spans="1:15" x14ac:dyDescent="0.2">
      <c r="A8889">
        <v>9339</v>
      </c>
      <c r="B8889">
        <v>50005</v>
      </c>
      <c r="C8889">
        <v>2012</v>
      </c>
      <c r="D8889" t="s">
        <v>18</v>
      </c>
      <c r="E8889">
        <v>0.101434426229508</v>
      </c>
      <c r="F8889">
        <v>11355</v>
      </c>
      <c r="G8889">
        <v>1</v>
      </c>
      <c r="H8889">
        <v>2012</v>
      </c>
      <c r="I8889" t="s">
        <v>18</v>
      </c>
      <c r="J8889">
        <v>0.112204594090697</v>
      </c>
      <c r="K8889">
        <f t="shared" si="414"/>
        <v>0.90401312933333844</v>
      </c>
      <c r="L8889">
        <f t="shared" si="415"/>
        <v>9.1698053077869199E-2</v>
      </c>
      <c r="M8889">
        <f t="shared" si="416"/>
        <v>43.771124587288746</v>
      </c>
      <c r="O8889">
        <v>0.29083532505997967</v>
      </c>
    </row>
    <row r="8890" spans="1:15" x14ac:dyDescent="0.2">
      <c r="A8890">
        <v>9344</v>
      </c>
      <c r="B8890">
        <v>50005</v>
      </c>
      <c r="C8890">
        <v>2012</v>
      </c>
      <c r="D8890" t="s">
        <v>23</v>
      </c>
      <c r="E8890">
        <v>0</v>
      </c>
      <c r="F8890">
        <v>11360</v>
      </c>
      <c r="G8890">
        <v>1</v>
      </c>
      <c r="H8890">
        <v>2012</v>
      </c>
      <c r="I8890" t="s">
        <v>23</v>
      </c>
      <c r="J8890">
        <v>9.5589121785708095E-4</v>
      </c>
      <c r="K8890">
        <f t="shared" si="414"/>
        <v>0</v>
      </c>
      <c r="L8890">
        <f t="shared" si="415"/>
        <v>0</v>
      </c>
      <c r="M8890">
        <f t="shared" si="416"/>
        <v>43.721354236918927</v>
      </c>
      <c r="O8890">
        <v>0.29164025889105366</v>
      </c>
    </row>
    <row r="8891" spans="1:15" x14ac:dyDescent="0.2">
      <c r="A8891">
        <v>9333</v>
      </c>
      <c r="B8891">
        <v>50005</v>
      </c>
      <c r="C8891">
        <v>2012</v>
      </c>
      <c r="D8891" t="s">
        <v>12</v>
      </c>
      <c r="E8891">
        <v>9.5628415300546398E-3</v>
      </c>
      <c r="F8891">
        <v>11349</v>
      </c>
      <c r="G8891">
        <v>1</v>
      </c>
      <c r="H8891">
        <v>2012</v>
      </c>
      <c r="I8891" t="s">
        <v>12</v>
      </c>
      <c r="J8891">
        <v>1.8190055501971999E-2</v>
      </c>
      <c r="K8891">
        <f t="shared" si="414"/>
        <v>0.52571810619367954</v>
      </c>
      <c r="L8891">
        <f t="shared" si="415"/>
        <v>5.0273589390105941E-3</v>
      </c>
      <c r="M8891">
        <f t="shared" si="416"/>
        <v>43.721354236918927</v>
      </c>
      <c r="O8891">
        <v>0.29164025889105366</v>
      </c>
    </row>
    <row r="8892" spans="1:15" x14ac:dyDescent="0.2">
      <c r="A8892">
        <v>9343</v>
      </c>
      <c r="B8892">
        <v>50005</v>
      </c>
      <c r="C8892">
        <v>2012</v>
      </c>
      <c r="D8892" t="s">
        <v>22</v>
      </c>
      <c r="E8892">
        <v>0</v>
      </c>
      <c r="F8892">
        <v>11359</v>
      </c>
      <c r="G8892">
        <v>1</v>
      </c>
      <c r="H8892">
        <v>2012</v>
      </c>
      <c r="I8892" t="s">
        <v>22</v>
      </c>
      <c r="J8892">
        <v>7.0301870016017598E-3</v>
      </c>
      <c r="K8892">
        <f t="shared" si="414"/>
        <v>0</v>
      </c>
      <c r="L8892">
        <f t="shared" si="415"/>
        <v>0</v>
      </c>
      <c r="M8892">
        <f t="shared" si="416"/>
        <v>43.680368212551087</v>
      </c>
      <c r="O8892">
        <v>0.2917059127376439</v>
      </c>
    </row>
    <row r="8893" spans="1:15" x14ac:dyDescent="0.2">
      <c r="A8893">
        <v>9329</v>
      </c>
      <c r="B8893">
        <v>50005</v>
      </c>
      <c r="C8893">
        <v>2012</v>
      </c>
      <c r="D8893" t="s">
        <v>8</v>
      </c>
      <c r="E8893">
        <v>3.4494535519125603E-2</v>
      </c>
      <c r="F8893">
        <v>11345</v>
      </c>
      <c r="G8893">
        <v>1</v>
      </c>
      <c r="H8893">
        <v>2012</v>
      </c>
      <c r="I8893" t="s">
        <v>8</v>
      </c>
      <c r="J8893">
        <v>3.9993094547114201E-2</v>
      </c>
      <c r="K8893">
        <f t="shared" si="414"/>
        <v>0.86251228892750542</v>
      </c>
      <c r="L8893">
        <f t="shared" si="415"/>
        <v>2.9751960786092161E-2</v>
      </c>
      <c r="M8893">
        <f t="shared" si="416"/>
        <v>43.680368212551087</v>
      </c>
      <c r="O8893">
        <v>0.2917059127376439</v>
      </c>
    </row>
    <row r="8894" spans="1:15" x14ac:dyDescent="0.2">
      <c r="A8894">
        <v>9326</v>
      </c>
      <c r="B8894">
        <v>50005</v>
      </c>
      <c r="C8894">
        <v>2012</v>
      </c>
      <c r="D8894" t="s">
        <v>5</v>
      </c>
      <c r="E8894">
        <v>0</v>
      </c>
      <c r="F8894">
        <v>11342</v>
      </c>
      <c r="G8894">
        <v>1</v>
      </c>
      <c r="H8894">
        <v>2012</v>
      </c>
      <c r="I8894" t="s">
        <v>5</v>
      </c>
      <c r="J8894">
        <v>3.8899013537486401E-3</v>
      </c>
      <c r="K8894">
        <f t="shared" si="414"/>
        <v>0</v>
      </c>
      <c r="L8894">
        <f t="shared" si="415"/>
        <v>0</v>
      </c>
      <c r="M8894">
        <f t="shared" si="416"/>
        <v>43.752778594812369</v>
      </c>
      <c r="O8894">
        <v>0.29133684085953387</v>
      </c>
    </row>
    <row r="8895" spans="1:15" x14ac:dyDescent="0.2">
      <c r="A8895">
        <v>9342</v>
      </c>
      <c r="B8895">
        <v>50005</v>
      </c>
      <c r="C8895">
        <v>2012</v>
      </c>
      <c r="D8895" t="s">
        <v>21</v>
      </c>
      <c r="E8895">
        <v>0.120560109289617</v>
      </c>
      <c r="F8895">
        <v>11358</v>
      </c>
      <c r="G8895">
        <v>1</v>
      </c>
      <c r="H8895">
        <v>2012</v>
      </c>
      <c r="I8895" t="s">
        <v>21</v>
      </c>
      <c r="J8895">
        <v>9.8360856469919503E-2</v>
      </c>
      <c r="K8895">
        <f t="shared" si="414"/>
        <v>1.2256919430798818</v>
      </c>
      <c r="L8895">
        <f t="shared" si="415"/>
        <v>0.14776955461311356</v>
      </c>
      <c r="M8895">
        <f t="shared" si="416"/>
        <v>43.752778594812369</v>
      </c>
      <c r="O8895">
        <v>0.29133684085953387</v>
      </c>
    </row>
    <row r="8896" spans="1:15" x14ac:dyDescent="0.2">
      <c r="A8896">
        <v>9336</v>
      </c>
      <c r="B8896">
        <v>50005</v>
      </c>
      <c r="C8896">
        <v>2012</v>
      </c>
      <c r="D8896" t="s">
        <v>15</v>
      </c>
      <c r="E8896">
        <v>9.9043715846994507E-2</v>
      </c>
      <c r="F8896">
        <v>11352</v>
      </c>
      <c r="G8896">
        <v>1</v>
      </c>
      <c r="H8896">
        <v>2012</v>
      </c>
      <c r="I8896" t="s">
        <v>15</v>
      </c>
      <c r="J8896">
        <v>0.11560874554348</v>
      </c>
      <c r="K8896">
        <f t="shared" si="414"/>
        <v>0.85671473538950005</v>
      </c>
      <c r="L8896">
        <f t="shared" si="415"/>
        <v>8.4852210813850734E-2</v>
      </c>
      <c r="M8896">
        <f t="shared" si="416"/>
        <v>43.728697339279542</v>
      </c>
      <c r="O8896">
        <v>0.29186104310144317</v>
      </c>
    </row>
    <row r="8897" spans="1:15" x14ac:dyDescent="0.2">
      <c r="A8897">
        <v>9335</v>
      </c>
      <c r="B8897">
        <v>50005</v>
      </c>
      <c r="C8897">
        <v>2012</v>
      </c>
      <c r="D8897" t="s">
        <v>14</v>
      </c>
      <c r="E8897">
        <v>5.5327868852459001E-2</v>
      </c>
      <c r="F8897">
        <v>11351</v>
      </c>
      <c r="G8897">
        <v>1</v>
      </c>
      <c r="H8897">
        <v>2012</v>
      </c>
      <c r="I8897" t="s">
        <v>14</v>
      </c>
      <c r="J8897">
        <v>4.7064725030571297E-2</v>
      </c>
      <c r="K8897">
        <f t="shared" si="414"/>
        <v>1.1755697885522609</v>
      </c>
      <c r="L8897">
        <f t="shared" si="415"/>
        <v>6.5041771087932451E-2</v>
      </c>
      <c r="M8897">
        <f t="shared" si="416"/>
        <v>43.721193013273378</v>
      </c>
      <c r="O8897">
        <v>0.29195657992870083</v>
      </c>
    </row>
    <row r="8898" spans="1:15" x14ac:dyDescent="0.2">
      <c r="A8898">
        <v>9331</v>
      </c>
      <c r="B8898">
        <v>50005</v>
      </c>
      <c r="C8898">
        <v>2012</v>
      </c>
      <c r="D8898" t="s">
        <v>10</v>
      </c>
      <c r="E8898">
        <v>8.1284153005464405E-2</v>
      </c>
      <c r="F8898">
        <v>11347</v>
      </c>
      <c r="G8898">
        <v>1</v>
      </c>
      <c r="H8898">
        <v>2012</v>
      </c>
      <c r="I8898" t="s">
        <v>10</v>
      </c>
      <c r="J8898">
        <v>0.143147131895764</v>
      </c>
      <c r="K8898">
        <f t="shared" si="414"/>
        <v>0.56783640670253455</v>
      </c>
      <c r="L8898">
        <f t="shared" si="415"/>
        <v>4.6156101364481929E-2</v>
      </c>
      <c r="M8898">
        <f t="shared" si="416"/>
        <v>43.81863067073877</v>
      </c>
      <c r="O8898">
        <v>0.29090921894481875</v>
      </c>
    </row>
    <row r="8899" spans="1:15" x14ac:dyDescent="0.2">
      <c r="A8899">
        <v>9332</v>
      </c>
      <c r="B8899">
        <v>50005</v>
      </c>
      <c r="C8899">
        <v>2012</v>
      </c>
      <c r="D8899" t="s">
        <v>11</v>
      </c>
      <c r="E8899">
        <v>2.86885245901639E-2</v>
      </c>
      <c r="F8899">
        <v>11348</v>
      </c>
      <c r="G8899">
        <v>1</v>
      </c>
      <c r="H8899">
        <v>2012</v>
      </c>
      <c r="I8899" t="s">
        <v>11</v>
      </c>
      <c r="J8899">
        <v>2.88613484094314E-2</v>
      </c>
      <c r="K8899">
        <f t="shared" ref="K8899:K8962" si="417">E8899/J8899</f>
        <v>0.99401192845130459</v>
      </c>
      <c r="L8899">
        <f t="shared" ref="L8899:L8962" si="418">E8899*K8899</f>
        <v>2.8516735652291493E-2</v>
      </c>
      <c r="M8899">
        <f t="shared" ref="M8899:M8962" si="419">SUM(K8899:K8918)</f>
        <v>43.864145741808677</v>
      </c>
      <c r="O8899">
        <v>0.29029460806328472</v>
      </c>
    </row>
    <row r="8900" spans="1:15" x14ac:dyDescent="0.2">
      <c r="A8900">
        <v>9327</v>
      </c>
      <c r="B8900">
        <v>50005</v>
      </c>
      <c r="C8900">
        <v>2012</v>
      </c>
      <c r="D8900" t="s">
        <v>6</v>
      </c>
      <c r="E8900">
        <v>0</v>
      </c>
      <c r="F8900">
        <v>11343</v>
      </c>
      <c r="G8900">
        <v>1</v>
      </c>
      <c r="H8900">
        <v>2012</v>
      </c>
      <c r="I8900" t="s">
        <v>6</v>
      </c>
      <c r="J8900">
        <v>2.3995506880694398E-3</v>
      </c>
      <c r="K8900">
        <f t="shared" si="417"/>
        <v>0</v>
      </c>
      <c r="L8900">
        <f t="shared" si="418"/>
        <v>0</v>
      </c>
      <c r="M8900">
        <f t="shared" si="419"/>
        <v>43.972841603628446</v>
      </c>
      <c r="O8900">
        <v>0.28974922587534202</v>
      </c>
    </row>
    <row r="8901" spans="1:15" x14ac:dyDescent="0.2">
      <c r="A8901">
        <v>9330</v>
      </c>
      <c r="B8901">
        <v>50005</v>
      </c>
      <c r="C8901">
        <v>2012</v>
      </c>
      <c r="D8901" t="s">
        <v>9</v>
      </c>
      <c r="E8901">
        <v>1.5710382513661199E-2</v>
      </c>
      <c r="F8901">
        <v>11346</v>
      </c>
      <c r="G8901">
        <v>1</v>
      </c>
      <c r="H8901">
        <v>2012</v>
      </c>
      <c r="I8901" t="s">
        <v>9</v>
      </c>
      <c r="J8901">
        <v>5.6581251829971903E-2</v>
      </c>
      <c r="K8901">
        <f t="shared" si="417"/>
        <v>0.27766056786568272</v>
      </c>
      <c r="L8901">
        <f t="shared" si="418"/>
        <v>4.3621537301302606E-3</v>
      </c>
      <c r="M8901">
        <f t="shared" si="419"/>
        <v>43.972841603628446</v>
      </c>
      <c r="O8901">
        <v>0.28974922587534202</v>
      </c>
    </row>
    <row r="8902" spans="1:15" x14ac:dyDescent="0.2">
      <c r="A8902">
        <v>9362</v>
      </c>
      <c r="B8902">
        <v>50005</v>
      </c>
      <c r="C8902">
        <v>2013</v>
      </c>
      <c r="D8902" t="s">
        <v>20</v>
      </c>
      <c r="E8902">
        <v>1.7896336316056E-2</v>
      </c>
      <c r="F8902">
        <v>11378</v>
      </c>
      <c r="G8902">
        <v>1</v>
      </c>
      <c r="H8902">
        <v>2013</v>
      </c>
      <c r="I8902" t="s">
        <v>20</v>
      </c>
      <c r="J8902">
        <v>8.9981067933095502E-2</v>
      </c>
      <c r="K8902">
        <f t="shared" si="417"/>
        <v>0.198890019057816</v>
      </c>
      <c r="L8902">
        <f t="shared" si="418"/>
        <v>3.5594026709654626E-3</v>
      </c>
      <c r="M8902">
        <f t="shared" si="419"/>
        <v>43.966326240313379</v>
      </c>
      <c r="O8902">
        <v>0.28976955285266903</v>
      </c>
    </row>
    <row r="8903" spans="1:15" x14ac:dyDescent="0.2">
      <c r="A8903">
        <v>9358</v>
      </c>
      <c r="B8903">
        <v>50005</v>
      </c>
      <c r="C8903">
        <v>2013</v>
      </c>
      <c r="D8903" t="s">
        <v>16</v>
      </c>
      <c r="E8903">
        <v>7.5975012662502103E-2</v>
      </c>
      <c r="F8903">
        <v>11374</v>
      </c>
      <c r="G8903">
        <v>1</v>
      </c>
      <c r="H8903">
        <v>2013</v>
      </c>
      <c r="I8903" t="s">
        <v>16</v>
      </c>
      <c r="J8903">
        <v>5.2528773683612397E-2</v>
      </c>
      <c r="K8903">
        <f t="shared" si="417"/>
        <v>1.4463503968341129</v>
      </c>
      <c r="L8903">
        <f t="shared" si="418"/>
        <v>0.10988648971388668</v>
      </c>
      <c r="M8903">
        <f t="shared" si="419"/>
        <v>44.005074165910948</v>
      </c>
      <c r="O8903">
        <v>0.28964258894192196</v>
      </c>
    </row>
    <row r="8904" spans="1:15" x14ac:dyDescent="0.2">
      <c r="A8904">
        <v>9346</v>
      </c>
      <c r="B8904">
        <v>50005</v>
      </c>
      <c r="C8904">
        <v>2013</v>
      </c>
      <c r="D8904" t="s">
        <v>4</v>
      </c>
      <c r="E8904">
        <v>8.1715346952557805E-2</v>
      </c>
      <c r="F8904">
        <v>11362</v>
      </c>
      <c r="G8904">
        <v>1</v>
      </c>
      <c r="H8904">
        <v>2013</v>
      </c>
      <c r="I8904" t="s">
        <v>4</v>
      </c>
      <c r="J8904">
        <v>2.9527187086399302E-3</v>
      </c>
      <c r="K8904">
        <f t="shared" si="417"/>
        <v>27.674612794456539</v>
      </c>
      <c r="L8904">
        <f t="shared" si="418"/>
        <v>2.2614405862767115</v>
      </c>
      <c r="M8904">
        <f t="shared" si="419"/>
        <v>43.977747388924811</v>
      </c>
      <c r="O8904">
        <v>0.28996843602259642</v>
      </c>
    </row>
    <row r="8905" spans="1:15" x14ac:dyDescent="0.2">
      <c r="A8905">
        <v>9361</v>
      </c>
      <c r="B8905">
        <v>50005</v>
      </c>
      <c r="C8905">
        <v>2013</v>
      </c>
      <c r="D8905" t="s">
        <v>19</v>
      </c>
      <c r="E8905">
        <v>4.7948674658112402E-2</v>
      </c>
      <c r="F8905">
        <v>11377</v>
      </c>
      <c r="G8905">
        <v>1</v>
      </c>
      <c r="H8905">
        <v>2013</v>
      </c>
      <c r="I8905" t="s">
        <v>19</v>
      </c>
      <c r="J8905">
        <v>1.6953260616853899E-2</v>
      </c>
      <c r="K8905">
        <f t="shared" si="417"/>
        <v>2.8282862949941765</v>
      </c>
      <c r="L8905">
        <f t="shared" si="418"/>
        <v>0.13561257939867388</v>
      </c>
      <c r="M8905">
        <f t="shared" si="419"/>
        <v>44.477395319410519</v>
      </c>
      <c r="O8905">
        <v>0.28736759384339461</v>
      </c>
    </row>
    <row r="8906" spans="1:15" x14ac:dyDescent="0.2">
      <c r="A8906">
        <v>9349</v>
      </c>
      <c r="B8906">
        <v>50005</v>
      </c>
      <c r="C8906">
        <v>2013</v>
      </c>
      <c r="D8906" t="s">
        <v>7</v>
      </c>
      <c r="E8906">
        <v>0.180989363498227</v>
      </c>
      <c r="F8906">
        <v>11365</v>
      </c>
      <c r="G8906">
        <v>1</v>
      </c>
      <c r="H8906">
        <v>2013</v>
      </c>
      <c r="I8906" t="s">
        <v>7</v>
      </c>
      <c r="J8906">
        <v>8.7934289422520504E-2</v>
      </c>
      <c r="K8906">
        <f t="shared" si="417"/>
        <v>2.0582342188333476</v>
      </c>
      <c r="L8906">
        <f t="shared" si="418"/>
        <v>0.37251850119691804</v>
      </c>
      <c r="M8906">
        <f t="shared" si="419"/>
        <v>44.446493761039477</v>
      </c>
      <c r="O8906">
        <v>0.28747258668603026</v>
      </c>
    </row>
    <row r="8907" spans="1:15" x14ac:dyDescent="0.2">
      <c r="A8907">
        <v>9359</v>
      </c>
      <c r="B8907">
        <v>50005</v>
      </c>
      <c r="C8907">
        <v>2013</v>
      </c>
      <c r="D8907" t="s">
        <v>17</v>
      </c>
      <c r="E8907">
        <v>2.4987337497889499E-2</v>
      </c>
      <c r="F8907">
        <v>11375</v>
      </c>
      <c r="G8907">
        <v>1</v>
      </c>
      <c r="H8907">
        <v>2013</v>
      </c>
      <c r="I8907" t="s">
        <v>17</v>
      </c>
      <c r="J8907">
        <v>1.31008781236675E-2</v>
      </c>
      <c r="K8907">
        <f t="shared" si="417"/>
        <v>1.9073024923992246</v>
      </c>
      <c r="L8907">
        <f t="shared" si="418"/>
        <v>4.7658411088145246E-2</v>
      </c>
      <c r="M8907">
        <f t="shared" si="419"/>
        <v>44.388398888058454</v>
      </c>
      <c r="O8907">
        <v>0.28910576677352606</v>
      </c>
    </row>
    <row r="8908" spans="1:15" x14ac:dyDescent="0.2">
      <c r="A8908">
        <v>9355</v>
      </c>
      <c r="B8908">
        <v>50005</v>
      </c>
      <c r="C8908">
        <v>2013</v>
      </c>
      <c r="D8908" t="s">
        <v>13</v>
      </c>
      <c r="E8908">
        <v>1.6883336147222601E-2</v>
      </c>
      <c r="F8908">
        <v>11371</v>
      </c>
      <c r="G8908">
        <v>1</v>
      </c>
      <c r="H8908">
        <v>2013</v>
      </c>
      <c r="I8908" t="s">
        <v>13</v>
      </c>
      <c r="J8908">
        <v>6.3063533463232804E-2</v>
      </c>
      <c r="K8908">
        <f t="shared" si="417"/>
        <v>0.2677194762178351</v>
      </c>
      <c r="L8908">
        <f t="shared" si="418"/>
        <v>4.5199979101440768E-3</v>
      </c>
      <c r="M8908">
        <f t="shared" si="419"/>
        <v>44.38467253342673</v>
      </c>
      <c r="O8908">
        <v>0.28910954482265949</v>
      </c>
    </row>
    <row r="8909" spans="1:15" x14ac:dyDescent="0.2">
      <c r="A8909">
        <v>9360</v>
      </c>
      <c r="B8909">
        <v>50005</v>
      </c>
      <c r="C8909">
        <v>2013</v>
      </c>
      <c r="D8909" t="s">
        <v>18</v>
      </c>
      <c r="E8909">
        <v>9.6235016039169299E-2</v>
      </c>
      <c r="F8909">
        <v>11376</v>
      </c>
      <c r="G8909">
        <v>1</v>
      </c>
      <c r="H8909">
        <v>2013</v>
      </c>
      <c r="I8909" t="s">
        <v>18</v>
      </c>
      <c r="J8909">
        <v>0.112655346242357</v>
      </c>
      <c r="K8909">
        <f t="shared" si="417"/>
        <v>0.85424277896352641</v>
      </c>
      <c r="L8909">
        <f t="shared" si="418"/>
        <v>8.2208067534899523E-2</v>
      </c>
      <c r="M8909">
        <f t="shared" si="419"/>
        <v>44.357961169530029</v>
      </c>
      <c r="O8909">
        <v>0.28918504684784291</v>
      </c>
    </row>
    <row r="8910" spans="1:15" x14ac:dyDescent="0.2">
      <c r="A8910">
        <v>9365</v>
      </c>
      <c r="B8910">
        <v>50005</v>
      </c>
      <c r="C8910">
        <v>2013</v>
      </c>
      <c r="D8910" t="s">
        <v>23</v>
      </c>
      <c r="E8910">
        <v>0</v>
      </c>
      <c r="F8910">
        <v>11381</v>
      </c>
      <c r="G8910">
        <v>1</v>
      </c>
      <c r="H8910">
        <v>2013</v>
      </c>
      <c r="I8910" t="s">
        <v>23</v>
      </c>
      <c r="J8910">
        <v>1.6218519613057699E-3</v>
      </c>
      <c r="K8910">
        <f t="shared" si="417"/>
        <v>0</v>
      </c>
      <c r="L8910">
        <f t="shared" si="418"/>
        <v>0</v>
      </c>
      <c r="M8910">
        <f t="shared" si="419"/>
        <v>44.382573003104731</v>
      </c>
      <c r="O8910">
        <v>0.28875624032592567</v>
      </c>
    </row>
    <row r="8911" spans="1:15" x14ac:dyDescent="0.2">
      <c r="A8911">
        <v>9354</v>
      </c>
      <c r="B8911">
        <v>50005</v>
      </c>
      <c r="C8911">
        <v>2013</v>
      </c>
      <c r="D8911" t="s">
        <v>12</v>
      </c>
      <c r="E8911">
        <v>8.7793347965558002E-3</v>
      </c>
      <c r="F8911">
        <v>11370</v>
      </c>
      <c r="G8911">
        <v>1</v>
      </c>
      <c r="H8911">
        <v>2013</v>
      </c>
      <c r="I8911" t="s">
        <v>12</v>
      </c>
      <c r="J8911">
        <v>1.81117263035009E-2</v>
      </c>
      <c r="K8911">
        <f t="shared" si="417"/>
        <v>0.4847320818258391</v>
      </c>
      <c r="L8911">
        <f t="shared" si="418"/>
        <v>4.2556252329805228E-3</v>
      </c>
      <c r="M8911">
        <f t="shared" si="419"/>
        <v>44.382573003104731</v>
      </c>
      <c r="O8911">
        <v>0.28875624032592567</v>
      </c>
    </row>
    <row r="8912" spans="1:15" x14ac:dyDescent="0.2">
      <c r="A8912">
        <v>9364</v>
      </c>
      <c r="B8912">
        <v>50005</v>
      </c>
      <c r="C8912">
        <v>2013</v>
      </c>
      <c r="D8912" t="s">
        <v>22</v>
      </c>
      <c r="E8912">
        <v>0</v>
      </c>
      <c r="F8912">
        <v>11380</v>
      </c>
      <c r="G8912">
        <v>1</v>
      </c>
      <c r="H8912">
        <v>2013</v>
      </c>
      <c r="I8912" t="s">
        <v>22</v>
      </c>
      <c r="J8912">
        <v>7.0655055924847502E-3</v>
      </c>
      <c r="K8912">
        <f t="shared" si="417"/>
        <v>0</v>
      </c>
      <c r="L8912">
        <f t="shared" si="418"/>
        <v>0</v>
      </c>
      <c r="M8912">
        <f t="shared" si="419"/>
        <v>44.499484193419846</v>
      </c>
      <c r="O8912">
        <v>0.28855911740267182</v>
      </c>
    </row>
    <row r="8913" spans="1:15" x14ac:dyDescent="0.2">
      <c r="A8913">
        <v>9350</v>
      </c>
      <c r="B8913">
        <v>50005</v>
      </c>
      <c r="C8913">
        <v>2013</v>
      </c>
      <c r="D8913" t="s">
        <v>8</v>
      </c>
      <c r="E8913">
        <v>3.6468006078000999E-2</v>
      </c>
      <c r="F8913">
        <v>11366</v>
      </c>
      <c r="G8913">
        <v>1</v>
      </c>
      <c r="H8913">
        <v>2013</v>
      </c>
      <c r="I8913" t="s">
        <v>8</v>
      </c>
      <c r="J8913">
        <v>3.9006441069217697E-2</v>
      </c>
      <c r="K8913">
        <f t="shared" si="417"/>
        <v>0.93492267118878658</v>
      </c>
      <c r="L8913">
        <f t="shared" si="418"/>
        <v>3.4094765655373602E-2</v>
      </c>
      <c r="M8913">
        <f t="shared" si="419"/>
        <v>44.499484193419846</v>
      </c>
      <c r="O8913">
        <v>0.28855911740267182</v>
      </c>
    </row>
    <row r="8914" spans="1:15" x14ac:dyDescent="0.2">
      <c r="A8914">
        <v>9347</v>
      </c>
      <c r="B8914">
        <v>50005</v>
      </c>
      <c r="C8914">
        <v>2013</v>
      </c>
      <c r="D8914" t="s">
        <v>5</v>
      </c>
      <c r="E8914">
        <v>0</v>
      </c>
      <c r="F8914">
        <v>11363</v>
      </c>
      <c r="G8914">
        <v>1</v>
      </c>
      <c r="H8914">
        <v>2013</v>
      </c>
      <c r="I8914" t="s">
        <v>5</v>
      </c>
      <c r="J8914">
        <v>3.83528928190217E-3</v>
      </c>
      <c r="K8914">
        <f t="shared" si="417"/>
        <v>0</v>
      </c>
      <c r="L8914">
        <f t="shared" si="418"/>
        <v>0</v>
      </c>
      <c r="M8914">
        <f t="shared" si="419"/>
        <v>44.547463052882073</v>
      </c>
      <c r="O8914">
        <v>0.28828674592445924</v>
      </c>
    </row>
    <row r="8915" spans="1:15" x14ac:dyDescent="0.2">
      <c r="A8915">
        <v>9363</v>
      </c>
      <c r="B8915">
        <v>50005</v>
      </c>
      <c r="C8915">
        <v>2013</v>
      </c>
      <c r="D8915" t="s">
        <v>21</v>
      </c>
      <c r="E8915">
        <v>0.11784568630761399</v>
      </c>
      <c r="F8915">
        <v>11379</v>
      </c>
      <c r="G8915">
        <v>1</v>
      </c>
      <c r="H8915">
        <v>2013</v>
      </c>
      <c r="I8915" t="s">
        <v>21</v>
      </c>
      <c r="J8915">
        <v>9.8073100987627004E-2</v>
      </c>
      <c r="K8915">
        <f t="shared" si="417"/>
        <v>1.2016106875470525</v>
      </c>
      <c r="L8915">
        <f t="shared" si="418"/>
        <v>0.14160463614854632</v>
      </c>
      <c r="M8915">
        <f t="shared" si="419"/>
        <v>44.547463052882073</v>
      </c>
      <c r="O8915">
        <v>0.28828674592445924</v>
      </c>
    </row>
    <row r="8916" spans="1:15" x14ac:dyDescent="0.2">
      <c r="A8916">
        <v>9357</v>
      </c>
      <c r="B8916">
        <v>50005</v>
      </c>
      <c r="C8916">
        <v>2013</v>
      </c>
      <c r="D8916" t="s">
        <v>15</v>
      </c>
      <c r="E8916">
        <v>9.8598683099780496E-2</v>
      </c>
      <c r="F8916">
        <v>11373</v>
      </c>
      <c r="G8916">
        <v>1</v>
      </c>
      <c r="H8916">
        <v>2013</v>
      </c>
      <c r="I8916" t="s">
        <v>15</v>
      </c>
      <c r="J8916">
        <v>0.11610630535179001</v>
      </c>
      <c r="K8916">
        <f t="shared" si="417"/>
        <v>0.84921040938333847</v>
      </c>
      <c r="L8916">
        <f t="shared" si="418"/>
        <v>8.3731028039822658E-2</v>
      </c>
      <c r="M8916">
        <f t="shared" si="419"/>
        <v>44.600273173912143</v>
      </c>
      <c r="O8916">
        <v>0.28726415647722453</v>
      </c>
    </row>
    <row r="8917" spans="1:15" x14ac:dyDescent="0.2">
      <c r="A8917">
        <v>9356</v>
      </c>
      <c r="B8917">
        <v>50005</v>
      </c>
      <c r="C8917">
        <v>2013</v>
      </c>
      <c r="D8917" t="s">
        <v>14</v>
      </c>
      <c r="E8917">
        <v>6.0780010130001602E-2</v>
      </c>
      <c r="F8917">
        <v>11372</v>
      </c>
      <c r="G8917">
        <v>1</v>
      </c>
      <c r="H8917">
        <v>2013</v>
      </c>
      <c r="I8917" t="s">
        <v>14</v>
      </c>
      <c r="J8917">
        <v>4.77452117975741E-2</v>
      </c>
      <c r="K8917">
        <f t="shared" si="417"/>
        <v>1.2730074460176506</v>
      </c>
      <c r="L8917">
        <f t="shared" si="418"/>
        <v>7.7373405464520276E-2</v>
      </c>
      <c r="M8917">
        <f t="shared" si="419"/>
        <v>44.613928900221957</v>
      </c>
      <c r="O8917">
        <v>0.28700245113384787</v>
      </c>
    </row>
    <row r="8918" spans="1:15" x14ac:dyDescent="0.2">
      <c r="A8918">
        <v>9352</v>
      </c>
      <c r="B8918">
        <v>50005</v>
      </c>
      <c r="C8918">
        <v>2013</v>
      </c>
      <c r="D8918" t="s">
        <v>10</v>
      </c>
      <c r="E8918">
        <v>8.7118014519668996E-2</v>
      </c>
      <c r="F8918">
        <v>11368</v>
      </c>
      <c r="G8918">
        <v>1</v>
      </c>
      <c r="H8918">
        <v>2013</v>
      </c>
      <c r="I8918" t="s">
        <v>10</v>
      </c>
      <c r="J8918">
        <v>0.14203603916642199</v>
      </c>
      <c r="K8918">
        <f t="shared" si="417"/>
        <v>0.61335147777243926</v>
      </c>
      <c r="L8918">
        <f t="shared" si="418"/>
        <v>5.3433962946239796E-2</v>
      </c>
      <c r="M8918">
        <f t="shared" si="419"/>
        <v>44.550270170668263</v>
      </c>
      <c r="O8918">
        <v>0.28752972008026367</v>
      </c>
    </row>
    <row r="8919" spans="1:15" x14ac:dyDescent="0.2">
      <c r="A8919">
        <v>9353</v>
      </c>
      <c r="B8919">
        <v>50005</v>
      </c>
      <c r="C8919">
        <v>2013</v>
      </c>
      <c r="D8919" t="s">
        <v>11</v>
      </c>
      <c r="E8919">
        <v>3.1740671956778599E-2</v>
      </c>
      <c r="F8919">
        <v>11369</v>
      </c>
      <c r="G8919">
        <v>1</v>
      </c>
      <c r="H8919">
        <v>2013</v>
      </c>
      <c r="I8919" t="s">
        <v>11</v>
      </c>
      <c r="J8919">
        <v>2.8784300099100501E-2</v>
      </c>
      <c r="K8919">
        <f t="shared" si="417"/>
        <v>1.1027077902710749</v>
      </c>
      <c r="L8919">
        <f t="shared" si="418"/>
        <v>3.5000686235178401E-2</v>
      </c>
      <c r="M8919">
        <f t="shared" si="419"/>
        <v>44.507493070802731</v>
      </c>
      <c r="O8919">
        <v>0.28815732861372084</v>
      </c>
    </row>
    <row r="8920" spans="1:15" x14ac:dyDescent="0.2">
      <c r="A8920">
        <v>9348</v>
      </c>
      <c r="B8920">
        <v>50005</v>
      </c>
      <c r="C8920">
        <v>2013</v>
      </c>
      <c r="D8920" t="s">
        <v>6</v>
      </c>
      <c r="E8920">
        <v>0</v>
      </c>
      <c r="F8920">
        <v>11364</v>
      </c>
      <c r="G8920">
        <v>1</v>
      </c>
      <c r="H8920">
        <v>2013</v>
      </c>
      <c r="I8920" t="s">
        <v>6</v>
      </c>
      <c r="J8920">
        <v>2.4042669996994E-3</v>
      </c>
      <c r="K8920">
        <f t="shared" si="417"/>
        <v>0</v>
      </c>
      <c r="L8920">
        <f t="shared" si="418"/>
        <v>0</v>
      </c>
      <c r="M8920">
        <f t="shared" si="419"/>
        <v>44.445423242837904</v>
      </c>
      <c r="O8920">
        <v>0.28844149381924516</v>
      </c>
    </row>
    <row r="8921" spans="1:15" x14ac:dyDescent="0.2">
      <c r="A8921">
        <v>9351</v>
      </c>
      <c r="B8921">
        <v>50005</v>
      </c>
      <c r="C8921">
        <v>2013</v>
      </c>
      <c r="D8921" t="s">
        <v>9</v>
      </c>
      <c r="E8921">
        <v>1.5195002532500401E-2</v>
      </c>
      <c r="F8921">
        <v>11367</v>
      </c>
      <c r="G8921">
        <v>1</v>
      </c>
      <c r="H8921">
        <v>2013</v>
      </c>
      <c r="I8921" t="s">
        <v>9</v>
      </c>
      <c r="J8921">
        <v>5.6040093195392798E-2</v>
      </c>
      <c r="K8921">
        <f t="shared" si="417"/>
        <v>0.27114520455061664</v>
      </c>
      <c r="L8921">
        <f t="shared" si="418"/>
        <v>4.1200520698219589E-3</v>
      </c>
      <c r="M8921">
        <f t="shared" si="419"/>
        <v>44.445423242837904</v>
      </c>
      <c r="O8921">
        <v>0.28844149381924516</v>
      </c>
    </row>
    <row r="8922" spans="1:15" x14ac:dyDescent="0.2">
      <c r="A8922">
        <v>9383</v>
      </c>
      <c r="B8922">
        <v>50005</v>
      </c>
      <c r="C8922">
        <v>2014</v>
      </c>
      <c r="D8922" t="s">
        <v>20</v>
      </c>
      <c r="E8922">
        <v>2.1344005336001299E-2</v>
      </c>
      <c r="F8922">
        <v>11399</v>
      </c>
      <c r="G8922">
        <v>1</v>
      </c>
      <c r="H8922">
        <v>2014</v>
      </c>
      <c r="I8922" t="s">
        <v>20</v>
      </c>
      <c r="J8922">
        <v>8.9817328486633194E-2</v>
      </c>
      <c r="K8922">
        <f t="shared" si="417"/>
        <v>0.23763794465538751</v>
      </c>
      <c r="L8922">
        <f t="shared" si="418"/>
        <v>5.0721455587609725E-3</v>
      </c>
      <c r="M8922">
        <f t="shared" si="419"/>
        <v>44.464897129197283</v>
      </c>
      <c r="O8922">
        <v>0.28839722408106405</v>
      </c>
    </row>
    <row r="8923" spans="1:15" x14ac:dyDescent="0.2">
      <c r="A8923">
        <v>9379</v>
      </c>
      <c r="B8923">
        <v>50005</v>
      </c>
      <c r="C8923">
        <v>2014</v>
      </c>
      <c r="D8923" t="s">
        <v>16</v>
      </c>
      <c r="E8923">
        <v>7.4704018676004597E-2</v>
      </c>
      <c r="F8923">
        <v>11395</v>
      </c>
      <c r="G8923">
        <v>1</v>
      </c>
      <c r="H8923">
        <v>2014</v>
      </c>
      <c r="I8923" t="s">
        <v>16</v>
      </c>
      <c r="J8923">
        <v>5.2644661886605999E-2</v>
      </c>
      <c r="K8923">
        <f t="shared" si="417"/>
        <v>1.4190236198479793</v>
      </c>
      <c r="L8923">
        <f t="shared" si="418"/>
        <v>0.10600676699881509</v>
      </c>
      <c r="M8923">
        <f t="shared" si="419"/>
        <v>44.502320049758112</v>
      </c>
      <c r="O8923">
        <v>0.28825456683121475</v>
      </c>
    </row>
    <row r="8924" spans="1:15" x14ac:dyDescent="0.2">
      <c r="A8924">
        <v>9367</v>
      </c>
      <c r="B8924">
        <v>50005</v>
      </c>
      <c r="C8924">
        <v>2014</v>
      </c>
      <c r="D8924" t="s">
        <v>4</v>
      </c>
      <c r="E8924">
        <v>8.1374020343504994E-2</v>
      </c>
      <c r="F8924">
        <v>11383</v>
      </c>
      <c r="G8924">
        <v>1</v>
      </c>
      <c r="H8924">
        <v>2014</v>
      </c>
      <c r="I8924" t="s">
        <v>4</v>
      </c>
      <c r="J8924">
        <v>2.8882397709717299E-3</v>
      </c>
      <c r="K8924">
        <f t="shared" si="417"/>
        <v>28.174260724942243</v>
      </c>
      <c r="L8924">
        <f t="shared" si="418"/>
        <v>2.2926528653946638</v>
      </c>
      <c r="M8924">
        <f t="shared" si="419"/>
        <v>44.544478231262154</v>
      </c>
      <c r="O8924">
        <v>0.28770556880057474</v>
      </c>
    </row>
    <row r="8925" spans="1:15" x14ac:dyDescent="0.2">
      <c r="A8925">
        <v>9382</v>
      </c>
      <c r="B8925">
        <v>50005</v>
      </c>
      <c r="C8925">
        <v>2014</v>
      </c>
      <c r="D8925" t="s">
        <v>19</v>
      </c>
      <c r="E8925">
        <v>4.8024012006003002E-2</v>
      </c>
      <c r="F8925">
        <v>11398</v>
      </c>
      <c r="G8925">
        <v>1</v>
      </c>
      <c r="H8925">
        <v>2014</v>
      </c>
      <c r="I8925" t="s">
        <v>19</v>
      </c>
      <c r="J8925">
        <v>1.7167467662662399E-2</v>
      </c>
      <c r="K8925">
        <f t="shared" si="417"/>
        <v>2.7973847366231324</v>
      </c>
      <c r="L8925">
        <f t="shared" si="418"/>
        <v>0.13434163817699885</v>
      </c>
      <c r="M8925">
        <f t="shared" si="419"/>
        <v>44.517270616819793</v>
      </c>
      <c r="O8925">
        <v>0.28608979769001575</v>
      </c>
    </row>
    <row r="8926" spans="1:15" x14ac:dyDescent="0.2">
      <c r="A8926">
        <v>9370</v>
      </c>
      <c r="B8926">
        <v>50005</v>
      </c>
      <c r="C8926">
        <v>2014</v>
      </c>
      <c r="D8926" t="s">
        <v>7</v>
      </c>
      <c r="E8926">
        <v>0.17642154410538599</v>
      </c>
      <c r="F8926">
        <v>11386</v>
      </c>
      <c r="G8926">
        <v>1</v>
      </c>
      <c r="H8926">
        <v>2014</v>
      </c>
      <c r="I8926" t="s">
        <v>7</v>
      </c>
      <c r="J8926">
        <v>8.82046265782582E-2</v>
      </c>
      <c r="K8926">
        <f t="shared" si="417"/>
        <v>2.0001393458523253</v>
      </c>
      <c r="L8926">
        <f t="shared" si="418"/>
        <v>0.35286767182120388</v>
      </c>
      <c r="M8926">
        <f t="shared" si="419"/>
        <v>44.919508757047694</v>
      </c>
      <c r="O8926">
        <v>0.28252240190415118</v>
      </c>
    </row>
    <row r="8927" spans="1:15" x14ac:dyDescent="0.2">
      <c r="A8927">
        <v>9380</v>
      </c>
      <c r="B8927">
        <v>50005</v>
      </c>
      <c r="C8927">
        <v>2014</v>
      </c>
      <c r="D8927" t="s">
        <v>17</v>
      </c>
      <c r="E8927">
        <v>2.5012506253126499E-2</v>
      </c>
      <c r="F8927">
        <v>11396</v>
      </c>
      <c r="G8927">
        <v>1</v>
      </c>
      <c r="H8927">
        <v>2014</v>
      </c>
      <c r="I8927" t="s">
        <v>17</v>
      </c>
      <c r="J8927">
        <v>1.3139745638155001E-2</v>
      </c>
      <c r="K8927">
        <f t="shared" si="417"/>
        <v>1.9035761377675038</v>
      </c>
      <c r="L8927">
        <f t="shared" si="418"/>
        <v>4.7613210049212082E-2</v>
      </c>
      <c r="M8927">
        <f t="shared" si="419"/>
        <v>44.897517872038463</v>
      </c>
      <c r="O8927">
        <v>0.28287815475762706</v>
      </c>
    </row>
    <row r="8928" spans="1:15" x14ac:dyDescent="0.2">
      <c r="A8928">
        <v>9376</v>
      </c>
      <c r="B8928">
        <v>50005</v>
      </c>
      <c r="C8928">
        <v>2014</v>
      </c>
      <c r="D8928" t="s">
        <v>13</v>
      </c>
      <c r="E8928">
        <v>1.50075037518759E-2</v>
      </c>
      <c r="F8928">
        <v>11392</v>
      </c>
      <c r="G8928">
        <v>1</v>
      </c>
      <c r="H8928">
        <v>2014</v>
      </c>
      <c r="I8928" t="s">
        <v>13</v>
      </c>
      <c r="J8928">
        <v>6.2269703734613997E-2</v>
      </c>
      <c r="K8928">
        <f t="shared" si="417"/>
        <v>0.24100811232113903</v>
      </c>
      <c r="L8928">
        <f t="shared" si="418"/>
        <v>3.6169301498920224E-3</v>
      </c>
      <c r="M8928">
        <f t="shared" si="419"/>
        <v>45.128037149928566</v>
      </c>
      <c r="O8928">
        <v>0.28184250743675426</v>
      </c>
    </row>
    <row r="8929" spans="1:15" x14ac:dyDescent="0.2">
      <c r="A8929">
        <v>9381</v>
      </c>
      <c r="B8929">
        <v>50005</v>
      </c>
      <c r="C8929">
        <v>2014</v>
      </c>
      <c r="D8929" t="s">
        <v>18</v>
      </c>
      <c r="E8929">
        <v>9.9383024845756202E-2</v>
      </c>
      <c r="F8929">
        <v>11397</v>
      </c>
      <c r="G8929">
        <v>1</v>
      </c>
      <c r="H8929">
        <v>2014</v>
      </c>
      <c r="I8929" t="s">
        <v>18</v>
      </c>
      <c r="J8929">
        <v>0.113082440972492</v>
      </c>
      <c r="K8929">
        <f t="shared" si="417"/>
        <v>0.87885461253822539</v>
      </c>
      <c r="L8929">
        <f t="shared" si="418"/>
        <v>8.7343229793693897E-2</v>
      </c>
      <c r="M8929">
        <f t="shared" si="419"/>
        <v>45.157110482907768</v>
      </c>
      <c r="O8929">
        <v>0.28177444508018668</v>
      </c>
    </row>
    <row r="8930" spans="1:15" x14ac:dyDescent="0.2">
      <c r="A8930">
        <v>9386</v>
      </c>
      <c r="B8930">
        <v>50005</v>
      </c>
      <c r="C8930">
        <v>2014</v>
      </c>
      <c r="D8930" t="s">
        <v>23</v>
      </c>
      <c r="E8930">
        <v>0</v>
      </c>
      <c r="F8930">
        <v>11402</v>
      </c>
      <c r="G8930">
        <v>1</v>
      </c>
      <c r="H8930">
        <v>2014</v>
      </c>
      <c r="I8930" t="s">
        <v>23</v>
      </c>
      <c r="J8930">
        <v>2.18627744978106E-3</v>
      </c>
      <c r="K8930">
        <f t="shared" si="417"/>
        <v>0</v>
      </c>
      <c r="L8930">
        <f t="shared" si="418"/>
        <v>0</v>
      </c>
      <c r="M8930">
        <f t="shared" si="419"/>
        <v>45.085633403150624</v>
      </c>
      <c r="O8930">
        <v>0.28279669617535647</v>
      </c>
    </row>
    <row r="8931" spans="1:15" x14ac:dyDescent="0.2">
      <c r="A8931">
        <v>9375</v>
      </c>
      <c r="B8931">
        <v>50005</v>
      </c>
      <c r="C8931">
        <v>2014</v>
      </c>
      <c r="D8931" t="s">
        <v>12</v>
      </c>
      <c r="E8931">
        <v>1.1005502751375599E-2</v>
      </c>
      <c r="F8931">
        <v>11391</v>
      </c>
      <c r="G8931">
        <v>1</v>
      </c>
      <c r="H8931">
        <v>2014</v>
      </c>
      <c r="I8931" t="s">
        <v>12</v>
      </c>
      <c r="J8931">
        <v>1.82924055848117E-2</v>
      </c>
      <c r="K8931">
        <f t="shared" si="417"/>
        <v>0.60164327214095548</v>
      </c>
      <c r="L8931">
        <f t="shared" si="418"/>
        <v>6.6213866868939037E-3</v>
      </c>
      <c r="M8931">
        <f t="shared" si="419"/>
        <v>45.085633403150624</v>
      </c>
      <c r="O8931">
        <v>0.28279669617535647</v>
      </c>
    </row>
    <row r="8932" spans="1:15" x14ac:dyDescent="0.2">
      <c r="A8932">
        <v>9385</v>
      </c>
      <c r="B8932">
        <v>50005</v>
      </c>
      <c r="C8932">
        <v>2014</v>
      </c>
      <c r="D8932" t="s">
        <v>22</v>
      </c>
      <c r="E8932">
        <v>0</v>
      </c>
      <c r="F8932">
        <v>11401</v>
      </c>
      <c r="G8932">
        <v>1</v>
      </c>
      <c r="H8932">
        <v>2014</v>
      </c>
      <c r="I8932" t="s">
        <v>22</v>
      </c>
      <c r="J8932">
        <v>7.1121780480026403E-3</v>
      </c>
      <c r="K8932">
        <f t="shared" si="417"/>
        <v>0</v>
      </c>
      <c r="L8932">
        <f t="shared" si="418"/>
        <v>0</v>
      </c>
      <c r="M8932">
        <f t="shared" si="419"/>
        <v>44.985429541872335</v>
      </c>
      <c r="O8932">
        <v>0.28296028582275268</v>
      </c>
    </row>
    <row r="8933" spans="1:15" x14ac:dyDescent="0.2">
      <c r="A8933">
        <v>9371</v>
      </c>
      <c r="B8933">
        <v>50005</v>
      </c>
      <c r="C8933">
        <v>2014</v>
      </c>
      <c r="D8933" t="s">
        <v>8</v>
      </c>
      <c r="E8933">
        <v>3.8019009504752302E-2</v>
      </c>
      <c r="F8933">
        <v>11387</v>
      </c>
      <c r="G8933">
        <v>1</v>
      </c>
      <c r="H8933">
        <v>2014</v>
      </c>
      <c r="I8933" t="s">
        <v>8</v>
      </c>
      <c r="J8933">
        <v>3.8680384880030401E-2</v>
      </c>
      <c r="K8933">
        <f t="shared" si="417"/>
        <v>0.98290153065101615</v>
      </c>
      <c r="L8933">
        <f t="shared" si="418"/>
        <v>3.7368942636056571E-2</v>
      </c>
      <c r="M8933">
        <f t="shared" si="419"/>
        <v>44.985429541872335</v>
      </c>
      <c r="O8933">
        <v>0.28296028582275268</v>
      </c>
    </row>
    <row r="8934" spans="1:15" x14ac:dyDescent="0.2">
      <c r="A8934">
        <v>9368</v>
      </c>
      <c r="B8934">
        <v>50005</v>
      </c>
      <c r="C8934">
        <v>2014</v>
      </c>
      <c r="D8934" t="s">
        <v>5</v>
      </c>
      <c r="E8934">
        <v>0</v>
      </c>
      <c r="F8934">
        <v>11384</v>
      </c>
      <c r="G8934">
        <v>1</v>
      </c>
      <c r="H8934">
        <v>2014</v>
      </c>
      <c r="I8934" t="s">
        <v>5</v>
      </c>
      <c r="J8934">
        <v>3.9341094188561103E-3</v>
      </c>
      <c r="K8934">
        <f t="shared" si="417"/>
        <v>0</v>
      </c>
      <c r="L8934">
        <f t="shared" si="418"/>
        <v>0</v>
      </c>
      <c r="M8934">
        <f t="shared" si="419"/>
        <v>44.869633103619648</v>
      </c>
      <c r="O8934">
        <v>0.28365386240751295</v>
      </c>
    </row>
    <row r="8935" spans="1:15" x14ac:dyDescent="0.2">
      <c r="A8935">
        <v>9384</v>
      </c>
      <c r="B8935">
        <v>50005</v>
      </c>
      <c r="C8935">
        <v>2014</v>
      </c>
      <c r="D8935" t="s">
        <v>21</v>
      </c>
      <c r="E8935">
        <v>0.12272803068200699</v>
      </c>
      <c r="F8935">
        <v>11400</v>
      </c>
      <c r="G8935">
        <v>1</v>
      </c>
      <c r="H8935">
        <v>2014</v>
      </c>
      <c r="I8935" t="s">
        <v>21</v>
      </c>
      <c r="J8935">
        <v>9.7836411707181797E-2</v>
      </c>
      <c r="K8935">
        <f t="shared" si="417"/>
        <v>1.25442080857712</v>
      </c>
      <c r="L8935">
        <f t="shared" si="418"/>
        <v>0.15395259548320081</v>
      </c>
      <c r="M8935">
        <f t="shared" si="419"/>
        <v>44.869633103619648</v>
      </c>
      <c r="O8935">
        <v>0.28365386240751295</v>
      </c>
    </row>
    <row r="8936" spans="1:15" x14ac:dyDescent="0.2">
      <c r="A8936">
        <v>9378</v>
      </c>
      <c r="B8936">
        <v>50005</v>
      </c>
      <c r="C8936">
        <v>2014</v>
      </c>
      <c r="D8936" t="s">
        <v>15</v>
      </c>
      <c r="E8936">
        <v>0.100717025179256</v>
      </c>
      <c r="F8936">
        <v>11394</v>
      </c>
      <c r="G8936">
        <v>1</v>
      </c>
      <c r="H8936">
        <v>2014</v>
      </c>
      <c r="I8936" t="s">
        <v>15</v>
      </c>
      <c r="J8936">
        <v>0.11672381266689601</v>
      </c>
      <c r="K8936">
        <f t="shared" si="417"/>
        <v>0.86286613569315251</v>
      </c>
      <c r="L8936">
        <f t="shared" si="418"/>
        <v>8.6905310314934564E-2</v>
      </c>
      <c r="M8936">
        <f t="shared" si="419"/>
        <v>44.830715899959742</v>
      </c>
      <c r="O8936">
        <v>0.28447129271290522</v>
      </c>
    </row>
    <row r="8937" spans="1:15" x14ac:dyDescent="0.2">
      <c r="A8937">
        <v>9377</v>
      </c>
      <c r="B8937">
        <v>50005</v>
      </c>
      <c r="C8937">
        <v>2014</v>
      </c>
      <c r="D8937" t="s">
        <v>14</v>
      </c>
      <c r="E8937">
        <v>5.8696014674003601E-2</v>
      </c>
      <c r="F8937">
        <v>11393</v>
      </c>
      <c r="G8937">
        <v>1</v>
      </c>
      <c r="H8937">
        <v>2014</v>
      </c>
      <c r="I8937" t="s">
        <v>14</v>
      </c>
      <c r="J8937">
        <v>4.8535227163945198E-2</v>
      </c>
      <c r="K8937">
        <f t="shared" si="417"/>
        <v>1.2093487164639549</v>
      </c>
      <c r="L8937">
        <f t="shared" si="418"/>
        <v>7.0983950007555724E-2</v>
      </c>
      <c r="M8937">
        <f t="shared" si="419"/>
        <v>44.838211314147188</v>
      </c>
      <c r="O8937">
        <v>0.28433695029934575</v>
      </c>
    </row>
    <row r="8938" spans="1:15" x14ac:dyDescent="0.2">
      <c r="A8938">
        <v>9373</v>
      </c>
      <c r="B8938">
        <v>50005</v>
      </c>
      <c r="C8938">
        <v>2014</v>
      </c>
      <c r="D8938" t="s">
        <v>10</v>
      </c>
      <c r="E8938">
        <v>8.0373520093380002E-2</v>
      </c>
      <c r="F8938">
        <v>11389</v>
      </c>
      <c r="G8938">
        <v>1</v>
      </c>
      <c r="H8938">
        <v>2014</v>
      </c>
      <c r="I8938" t="s">
        <v>10</v>
      </c>
      <c r="J8938">
        <v>0.14086422945983401</v>
      </c>
      <c r="K8938">
        <f t="shared" si="417"/>
        <v>0.5705743779069028</v>
      </c>
      <c r="L8938">
        <f t="shared" si="418"/>
        <v>4.5859071227468247E-2</v>
      </c>
      <c r="M8938">
        <f t="shared" si="419"/>
        <v>44.829626368047364</v>
      </c>
      <c r="O8938">
        <v>0.28433249157513973</v>
      </c>
    </row>
    <row r="8939" spans="1:15" x14ac:dyDescent="0.2">
      <c r="A8939">
        <v>9374</v>
      </c>
      <c r="B8939">
        <v>50005</v>
      </c>
      <c r="C8939">
        <v>2014</v>
      </c>
      <c r="D8939" t="s">
        <v>11</v>
      </c>
      <c r="E8939">
        <v>3.0348507587126799E-2</v>
      </c>
      <c r="F8939">
        <v>11390</v>
      </c>
      <c r="G8939">
        <v>1</v>
      </c>
      <c r="H8939">
        <v>2014</v>
      </c>
      <c r="I8939" t="s">
        <v>11</v>
      </c>
      <c r="J8939">
        <v>2.91633677478658E-2</v>
      </c>
      <c r="K8939">
        <f t="shared" si="417"/>
        <v>1.0406379623062474</v>
      </c>
      <c r="L8939">
        <f t="shared" si="418"/>
        <v>3.1581809094503317E-2</v>
      </c>
      <c r="M8939">
        <f t="shared" si="419"/>
        <v>44.820711606599104</v>
      </c>
      <c r="O8939">
        <v>0.28447868076531857</v>
      </c>
    </row>
    <row r="8940" spans="1:15" x14ac:dyDescent="0.2">
      <c r="A8940">
        <v>9369</v>
      </c>
      <c r="B8940">
        <v>50005</v>
      </c>
      <c r="C8940">
        <v>2014</v>
      </c>
      <c r="D8940" t="s">
        <v>6</v>
      </c>
      <c r="E8940">
        <v>0</v>
      </c>
      <c r="F8940">
        <v>11385</v>
      </c>
      <c r="G8940">
        <v>1</v>
      </c>
      <c r="H8940">
        <v>2014</v>
      </c>
      <c r="I8940" t="s">
        <v>6</v>
      </c>
      <c r="J8940">
        <v>2.3749570942224098E-3</v>
      </c>
      <c r="K8940">
        <f t="shared" si="417"/>
        <v>0</v>
      </c>
      <c r="L8940">
        <f t="shared" si="418"/>
        <v>0</v>
      </c>
      <c r="M8940">
        <f t="shared" si="419"/>
        <v>44.823783461603149</v>
      </c>
      <c r="O8940">
        <v>0.28440750175432605</v>
      </c>
    </row>
    <row r="8941" spans="1:15" x14ac:dyDescent="0.2">
      <c r="A8941">
        <v>9372</v>
      </c>
      <c r="B8941">
        <v>50005</v>
      </c>
      <c r="C8941">
        <v>2014</v>
      </c>
      <c r="D8941" t="s">
        <v>9</v>
      </c>
      <c r="E8941">
        <v>1.6008004002000999E-2</v>
      </c>
      <c r="F8941">
        <v>11388</v>
      </c>
      <c r="G8941">
        <v>1</v>
      </c>
      <c r="H8941">
        <v>2014</v>
      </c>
      <c r="I8941" t="s">
        <v>9</v>
      </c>
      <c r="J8941">
        <v>5.5082424048179202E-2</v>
      </c>
      <c r="K8941">
        <f t="shared" si="417"/>
        <v>0.29061909091000071</v>
      </c>
      <c r="L8941">
        <f t="shared" si="418"/>
        <v>4.652231570345184E-3</v>
      </c>
      <c r="M8941">
        <f t="shared" si="419"/>
        <v>44.823783461603149</v>
      </c>
      <c r="O8941">
        <v>0.28440750175432605</v>
      </c>
    </row>
    <row r="8942" spans="1:15" x14ac:dyDescent="0.2">
      <c r="A8942">
        <v>9404</v>
      </c>
      <c r="B8942">
        <v>50005</v>
      </c>
      <c r="C8942">
        <v>2015</v>
      </c>
      <c r="D8942" t="s">
        <v>20</v>
      </c>
      <c r="E8942">
        <v>2.46788370520622E-2</v>
      </c>
      <c r="F8942">
        <v>11420</v>
      </c>
      <c r="G8942">
        <v>1</v>
      </c>
      <c r="H8942">
        <v>2015</v>
      </c>
      <c r="I8942" t="s">
        <v>20</v>
      </c>
      <c r="J8942">
        <v>8.9721367787682998E-2</v>
      </c>
      <c r="K8942">
        <f t="shared" si="417"/>
        <v>0.27506086521621359</v>
      </c>
      <c r="L8942">
        <f t="shared" si="418"/>
        <v>6.7881822720701791E-3</v>
      </c>
      <c r="M8942">
        <f t="shared" si="419"/>
        <v>44.815169486065933</v>
      </c>
      <c r="O8942">
        <v>0.28443679360617802</v>
      </c>
    </row>
    <row r="8943" spans="1:15" x14ac:dyDescent="0.2">
      <c r="A8943">
        <v>9400</v>
      </c>
      <c r="B8943">
        <v>50005</v>
      </c>
      <c r="C8943">
        <v>2015</v>
      </c>
      <c r="D8943" t="s">
        <v>16</v>
      </c>
      <c r="E8943">
        <v>7.7079107505070896E-2</v>
      </c>
      <c r="F8943">
        <v>11416</v>
      </c>
      <c r="G8943">
        <v>1</v>
      </c>
      <c r="H8943">
        <v>2015</v>
      </c>
      <c r="I8943" t="s">
        <v>16</v>
      </c>
      <c r="J8943">
        <v>5.2751209626173898E-2</v>
      </c>
      <c r="K8943">
        <f t="shared" si="417"/>
        <v>1.4611818013520219</v>
      </c>
      <c r="L8943">
        <f t="shared" si="418"/>
        <v>0.11262658915086564</v>
      </c>
      <c r="M8943">
        <f t="shared" si="419"/>
        <v>44.711973567697669</v>
      </c>
      <c r="O8943">
        <v>0.28478628064321193</v>
      </c>
    </row>
    <row r="8944" spans="1:15" x14ac:dyDescent="0.2">
      <c r="A8944">
        <v>9388</v>
      </c>
      <c r="B8944">
        <v>50005</v>
      </c>
      <c r="C8944">
        <v>2015</v>
      </c>
      <c r="D8944" t="s">
        <v>4</v>
      </c>
      <c r="E8944">
        <v>8.2150101419878302E-2</v>
      </c>
      <c r="F8944">
        <v>11404</v>
      </c>
      <c r="G8944">
        <v>1</v>
      </c>
      <c r="H8944">
        <v>2015</v>
      </c>
      <c r="I8944" t="s">
        <v>4</v>
      </c>
      <c r="J8944">
        <v>2.91860398661888E-3</v>
      </c>
      <c r="K8944">
        <f t="shared" si="417"/>
        <v>28.147053110499883</v>
      </c>
      <c r="L8944">
        <f t="shared" si="418"/>
        <v>2.3122832676982665</v>
      </c>
      <c r="M8944">
        <f t="shared" si="419"/>
        <v>44.45402333189412</v>
      </c>
      <c r="O8944">
        <v>0.28787464291362541</v>
      </c>
    </row>
    <row r="8945" spans="1:15" x14ac:dyDescent="0.2">
      <c r="A8945">
        <v>9403</v>
      </c>
      <c r="B8945">
        <v>50005</v>
      </c>
      <c r="C8945">
        <v>2015</v>
      </c>
      <c r="D8945" t="s">
        <v>19</v>
      </c>
      <c r="E8945">
        <v>5.5780933062880303E-2</v>
      </c>
      <c r="F8945">
        <v>11419</v>
      </c>
      <c r="G8945">
        <v>1</v>
      </c>
      <c r="H8945">
        <v>2015</v>
      </c>
      <c r="I8945" t="s">
        <v>19</v>
      </c>
      <c r="J8945">
        <v>1.7433596148611799E-2</v>
      </c>
      <c r="K8945">
        <f t="shared" si="417"/>
        <v>3.1996228768510289</v>
      </c>
      <c r="L8945">
        <f t="shared" si="418"/>
        <v>0.17847794952008775</v>
      </c>
      <c r="M8945">
        <f t="shared" si="419"/>
        <v>19.424818931626941</v>
      </c>
      <c r="O8945">
        <v>0.8400404526865638</v>
      </c>
    </row>
    <row r="8946" spans="1:15" x14ac:dyDescent="0.2">
      <c r="A8946">
        <v>9391</v>
      </c>
      <c r="B8946">
        <v>50005</v>
      </c>
      <c r="C8946">
        <v>2015</v>
      </c>
      <c r="D8946" t="s">
        <v>7</v>
      </c>
      <c r="E8946">
        <v>0.17613252197430601</v>
      </c>
      <c r="F8946">
        <v>11407</v>
      </c>
      <c r="G8946">
        <v>1</v>
      </c>
      <c r="H8946">
        <v>2015</v>
      </c>
      <c r="I8946" t="s">
        <v>7</v>
      </c>
      <c r="J8946">
        <v>8.9039081474824006E-2</v>
      </c>
      <c r="K8946">
        <f t="shared" si="417"/>
        <v>1.9781484608430946</v>
      </c>
      <c r="L8946">
        <f t="shared" si="418"/>
        <v>0.34841627724788599</v>
      </c>
      <c r="M8946">
        <f t="shared" si="419"/>
        <v>21.087984048411229</v>
      </c>
      <c r="O8946">
        <v>0.71501900640890648</v>
      </c>
    </row>
    <row r="8947" spans="1:15" x14ac:dyDescent="0.2">
      <c r="A8947">
        <v>9401</v>
      </c>
      <c r="B8947">
        <v>50005</v>
      </c>
      <c r="C8947">
        <v>2015</v>
      </c>
      <c r="D8947" t="s">
        <v>17</v>
      </c>
      <c r="E8947">
        <v>2.8397565922920798E-2</v>
      </c>
      <c r="F8947">
        <v>11417</v>
      </c>
      <c r="G8947">
        <v>1</v>
      </c>
      <c r="H8947">
        <v>2015</v>
      </c>
      <c r="I8947" t="s">
        <v>17</v>
      </c>
      <c r="J8947">
        <v>1.33066055597005E-2</v>
      </c>
      <c r="K8947">
        <f t="shared" si="417"/>
        <v>2.134095415657602</v>
      </c>
      <c r="L8947">
        <f t="shared" si="418"/>
        <v>6.0603115251939815E-2</v>
      </c>
      <c r="M8947">
        <f t="shared" si="419"/>
        <v>20.241219653049335</v>
      </c>
      <c r="O8947">
        <v>0.84715334555704935</v>
      </c>
    </row>
    <row r="8948" spans="1:15" x14ac:dyDescent="0.2">
      <c r="A8948">
        <v>9397</v>
      </c>
      <c r="B8948">
        <v>50005</v>
      </c>
      <c r="C8948">
        <v>2015</v>
      </c>
      <c r="D8948" t="s">
        <v>13</v>
      </c>
      <c r="E8948">
        <v>1.65652467883705E-2</v>
      </c>
      <c r="F8948">
        <v>11413</v>
      </c>
      <c r="G8948">
        <v>1</v>
      </c>
      <c r="H8948">
        <v>2015</v>
      </c>
      <c r="I8948" t="s">
        <v>13</v>
      </c>
      <c r="J8948">
        <v>6.1334264447337597E-2</v>
      </c>
      <c r="K8948">
        <f t="shared" si="417"/>
        <v>0.27008144530034495</v>
      </c>
      <c r="L8948">
        <f t="shared" si="418"/>
        <v>4.4739657943600021E-3</v>
      </c>
      <c r="M8948">
        <f t="shared" si="419"/>
        <v>21.890986165458436</v>
      </c>
      <c r="O8948">
        <v>0.77720198458753675</v>
      </c>
    </row>
    <row r="8949" spans="1:15" x14ac:dyDescent="0.2">
      <c r="A8949">
        <v>9402</v>
      </c>
      <c r="B8949">
        <v>50005</v>
      </c>
      <c r="C8949">
        <v>2015</v>
      </c>
      <c r="D8949" t="s">
        <v>18</v>
      </c>
      <c r="E8949">
        <v>9.2292089249492906E-2</v>
      </c>
      <c r="F8949">
        <v>11418</v>
      </c>
      <c r="G8949">
        <v>1</v>
      </c>
      <c r="H8949">
        <v>2015</v>
      </c>
      <c r="I8949" t="s">
        <v>18</v>
      </c>
      <c r="J8949">
        <v>0.114310945626125</v>
      </c>
      <c r="K8949">
        <f t="shared" si="417"/>
        <v>0.80737753278107927</v>
      </c>
      <c r="L8949">
        <f t="shared" si="418"/>
        <v>7.4514559313466747E-2</v>
      </c>
      <c r="M8949">
        <f t="shared" si="419"/>
        <v>22.038415703612181</v>
      </c>
      <c r="O8949">
        <v>0.77297497959794381</v>
      </c>
    </row>
    <row r="8950" spans="1:15" x14ac:dyDescent="0.2">
      <c r="A8950">
        <v>9407</v>
      </c>
      <c r="B8950">
        <v>50005</v>
      </c>
      <c r="C8950">
        <v>2015</v>
      </c>
      <c r="D8950" t="s">
        <v>23</v>
      </c>
      <c r="E8950">
        <v>0</v>
      </c>
      <c r="F8950">
        <v>11423</v>
      </c>
      <c r="G8950">
        <v>1</v>
      </c>
      <c r="H8950">
        <v>2015</v>
      </c>
      <c r="I8950" t="s">
        <v>23</v>
      </c>
      <c r="J8950">
        <v>2.6567281729053599E-3</v>
      </c>
      <c r="K8950">
        <f t="shared" si="417"/>
        <v>0</v>
      </c>
      <c r="L8950">
        <f t="shared" si="418"/>
        <v>0</v>
      </c>
      <c r="M8950">
        <f t="shared" si="419"/>
        <v>22.093118133332492</v>
      </c>
      <c r="O8950">
        <v>0.77129145204935035</v>
      </c>
    </row>
    <row r="8951" spans="1:15" x14ac:dyDescent="0.2">
      <c r="A8951">
        <v>9396</v>
      </c>
      <c r="B8951">
        <v>50005</v>
      </c>
      <c r="C8951">
        <v>2015</v>
      </c>
      <c r="D8951" t="s">
        <v>12</v>
      </c>
      <c r="E8951">
        <v>9.1277890466531404E-3</v>
      </c>
      <c r="F8951">
        <v>11412</v>
      </c>
      <c r="G8951">
        <v>1</v>
      </c>
      <c r="H8951">
        <v>2015</v>
      </c>
      <c r="I8951" t="s">
        <v>12</v>
      </c>
      <c r="J8951">
        <v>1.8203174399375299E-2</v>
      </c>
      <c r="K8951">
        <f t="shared" si="417"/>
        <v>0.50143941086266741</v>
      </c>
      <c r="L8951">
        <f t="shared" si="418"/>
        <v>4.5770331620324589E-3</v>
      </c>
      <c r="M8951">
        <f t="shared" si="419"/>
        <v>22.093118133332492</v>
      </c>
      <c r="O8951">
        <v>0.77129145204935035</v>
      </c>
    </row>
    <row r="8952" spans="1:15" x14ac:dyDescent="0.2">
      <c r="A8952">
        <v>9406</v>
      </c>
      <c r="B8952">
        <v>50005</v>
      </c>
      <c r="C8952">
        <v>2015</v>
      </c>
      <c r="D8952" t="s">
        <v>22</v>
      </c>
      <c r="E8952">
        <v>0</v>
      </c>
      <c r="F8952">
        <v>11422</v>
      </c>
      <c r="G8952">
        <v>1</v>
      </c>
      <c r="H8952">
        <v>2015</v>
      </c>
      <c r="I8952" t="s">
        <v>22</v>
      </c>
      <c r="J8952">
        <v>7.0385485895110298E-3</v>
      </c>
      <c r="K8952">
        <f t="shared" si="417"/>
        <v>0</v>
      </c>
      <c r="L8952">
        <f t="shared" si="418"/>
        <v>0</v>
      </c>
      <c r="M8952">
        <f t="shared" si="419"/>
        <v>22.581315455829436</v>
      </c>
      <c r="O8952">
        <v>0.76324901294274716</v>
      </c>
    </row>
    <row r="8953" spans="1:15" x14ac:dyDescent="0.2">
      <c r="A8953">
        <v>9392</v>
      </c>
      <c r="B8953">
        <v>50005</v>
      </c>
      <c r="C8953">
        <v>2015</v>
      </c>
      <c r="D8953" t="s">
        <v>8</v>
      </c>
      <c r="E8953">
        <v>3.3130493576740999E-2</v>
      </c>
      <c r="F8953">
        <v>11408</v>
      </c>
      <c r="G8953">
        <v>1</v>
      </c>
      <c r="H8953">
        <v>2015</v>
      </c>
      <c r="I8953" t="s">
        <v>8</v>
      </c>
      <c r="J8953">
        <v>3.8208164001326698E-2</v>
      </c>
      <c r="K8953">
        <f t="shared" si="417"/>
        <v>0.86710509239833178</v>
      </c>
      <c r="L8953">
        <f t="shared" si="418"/>
        <v>2.8727619694062342E-2</v>
      </c>
      <c r="M8953">
        <f t="shared" si="419"/>
        <v>22.581315455829436</v>
      </c>
      <c r="O8953">
        <v>0.76324901294274716</v>
      </c>
    </row>
    <row r="8954" spans="1:15" x14ac:dyDescent="0.2">
      <c r="A8954">
        <v>9389</v>
      </c>
      <c r="B8954">
        <v>50005</v>
      </c>
      <c r="C8954">
        <v>2015</v>
      </c>
      <c r="D8954" t="s">
        <v>5</v>
      </c>
      <c r="E8954">
        <v>0</v>
      </c>
      <c r="F8954">
        <v>11405</v>
      </c>
      <c r="G8954">
        <v>1</v>
      </c>
      <c r="H8954">
        <v>2015</v>
      </c>
      <c r="I8954" t="s">
        <v>5</v>
      </c>
      <c r="J8954">
        <v>3.8133137298344499E-3</v>
      </c>
      <c r="K8954">
        <f t="shared" si="417"/>
        <v>0</v>
      </c>
      <c r="L8954">
        <f t="shared" si="418"/>
        <v>0</v>
      </c>
      <c r="M8954">
        <f t="shared" si="419"/>
        <v>22.230591439220998</v>
      </c>
      <c r="O8954">
        <v>0.77345236084900604</v>
      </c>
    </row>
    <row r="8955" spans="1:15" x14ac:dyDescent="0.2">
      <c r="A8955">
        <v>9405</v>
      </c>
      <c r="B8955">
        <v>50005</v>
      </c>
      <c r="C8955">
        <v>2015</v>
      </c>
      <c r="D8955" t="s">
        <v>21</v>
      </c>
      <c r="E8955">
        <v>0.118323191345503</v>
      </c>
      <c r="F8955">
        <v>11421</v>
      </c>
      <c r="G8955">
        <v>1</v>
      </c>
      <c r="H8955">
        <v>2015</v>
      </c>
      <c r="I8955" t="s">
        <v>21</v>
      </c>
      <c r="J8955">
        <v>9.7344994179232605E-2</v>
      </c>
      <c r="K8955">
        <f t="shared" si="417"/>
        <v>1.2155036049172196</v>
      </c>
      <c r="L8955">
        <f t="shared" si="418"/>
        <v>0.14382226562576886</v>
      </c>
      <c r="M8955">
        <f t="shared" si="419"/>
        <v>22.230591439220998</v>
      </c>
      <c r="O8955">
        <v>0.77345236084900604</v>
      </c>
    </row>
    <row r="8956" spans="1:15" x14ac:dyDescent="0.2">
      <c r="A8956">
        <v>9399</v>
      </c>
      <c r="B8956">
        <v>50005</v>
      </c>
      <c r="C8956">
        <v>2015</v>
      </c>
      <c r="D8956" t="s">
        <v>15</v>
      </c>
      <c r="E8956">
        <v>0.101757944557133</v>
      </c>
      <c r="F8956">
        <v>11415</v>
      </c>
      <c r="G8956">
        <v>1</v>
      </c>
      <c r="H8956">
        <v>2015</v>
      </c>
      <c r="I8956" t="s">
        <v>15</v>
      </c>
      <c r="J8956">
        <v>0.116914567941442</v>
      </c>
      <c r="K8956">
        <f t="shared" si="417"/>
        <v>0.87036154988058989</v>
      </c>
      <c r="L8956">
        <f t="shared" si="418"/>
        <v>8.8566202337409417E-2</v>
      </c>
      <c r="M8956">
        <f t="shared" si="419"/>
        <v>22.078250119049908</v>
      </c>
      <c r="O8956">
        <v>0.79507794196073822</v>
      </c>
    </row>
    <row r="8957" spans="1:15" x14ac:dyDescent="0.2">
      <c r="A8957">
        <v>9398</v>
      </c>
      <c r="B8957">
        <v>50005</v>
      </c>
      <c r="C8957">
        <v>2015</v>
      </c>
      <c r="D8957" t="s">
        <v>14</v>
      </c>
      <c r="E8957">
        <v>5.9161595672751803E-2</v>
      </c>
      <c r="F8957">
        <v>11414</v>
      </c>
      <c r="G8957">
        <v>1</v>
      </c>
      <c r="H8957">
        <v>2015</v>
      </c>
      <c r="I8957" t="s">
        <v>14</v>
      </c>
      <c r="J8957">
        <v>4.92699706077998E-2</v>
      </c>
      <c r="K8957">
        <f t="shared" si="417"/>
        <v>1.2007637703641352</v>
      </c>
      <c r="L8957">
        <f t="shared" si="418"/>
        <v>7.103910068077196E-2</v>
      </c>
      <c r="M8957">
        <f t="shared" si="419"/>
        <v>22.946601709105686</v>
      </c>
      <c r="O8957">
        <v>0.66376377675010723</v>
      </c>
    </row>
    <row r="8958" spans="1:15" x14ac:dyDescent="0.2">
      <c r="A8958">
        <v>9394</v>
      </c>
      <c r="B8958">
        <v>50005</v>
      </c>
      <c r="C8958">
        <v>2015</v>
      </c>
      <c r="D8958" t="s">
        <v>10</v>
      </c>
      <c r="E8958">
        <v>7.8431372549019607E-2</v>
      </c>
      <c r="F8958">
        <v>11410</v>
      </c>
      <c r="G8958">
        <v>1</v>
      </c>
      <c r="H8958">
        <v>2015</v>
      </c>
      <c r="I8958" t="s">
        <v>10</v>
      </c>
      <c r="J8958">
        <v>0.1396421787337</v>
      </c>
      <c r="K8958">
        <f t="shared" si="417"/>
        <v>0.56165961645864582</v>
      </c>
      <c r="L8958">
        <f t="shared" si="418"/>
        <v>4.4051734624207514E-2</v>
      </c>
      <c r="M8958">
        <f t="shared" si="419"/>
        <v>24.015974107857144</v>
      </c>
      <c r="O8958">
        <v>0.59402309687121013</v>
      </c>
    </row>
    <row r="8959" spans="1:15" x14ac:dyDescent="0.2">
      <c r="A8959">
        <v>9395</v>
      </c>
      <c r="B8959">
        <v>50005</v>
      </c>
      <c r="C8959">
        <v>2015</v>
      </c>
      <c r="D8959" t="s">
        <v>11</v>
      </c>
      <c r="E8959">
        <v>3.1102096010818099E-2</v>
      </c>
      <c r="F8959">
        <v>11411</v>
      </c>
      <c r="G8959">
        <v>1</v>
      </c>
      <c r="H8959">
        <v>2015</v>
      </c>
      <c r="I8959" t="s">
        <v>11</v>
      </c>
      <c r="J8959">
        <v>2.9799562574749399E-2</v>
      </c>
      <c r="K8959">
        <f t="shared" si="417"/>
        <v>1.043709817310285</v>
      </c>
      <c r="L8959">
        <f t="shared" si="418"/>
        <v>3.2461562945417903E-2</v>
      </c>
      <c r="M8959">
        <f t="shared" si="419"/>
        <v>23.978007879933237</v>
      </c>
      <c r="O8959">
        <v>0.59555459752033468</v>
      </c>
    </row>
    <row r="8960" spans="1:15" x14ac:dyDescent="0.2">
      <c r="A8960">
        <v>9390</v>
      </c>
      <c r="B8960">
        <v>50005</v>
      </c>
      <c r="C8960">
        <v>2015</v>
      </c>
      <c r="D8960" t="s">
        <v>6</v>
      </c>
      <c r="E8960">
        <v>0</v>
      </c>
      <c r="F8960">
        <v>11406</v>
      </c>
      <c r="G8960">
        <v>1</v>
      </c>
      <c r="H8960">
        <v>2015</v>
      </c>
      <c r="I8960" t="s">
        <v>6</v>
      </c>
      <c r="J8960">
        <v>2.3473571941735401E-3</v>
      </c>
      <c r="K8960">
        <f t="shared" si="417"/>
        <v>0</v>
      </c>
      <c r="L8960">
        <f t="shared" si="418"/>
        <v>0</v>
      </c>
      <c r="M8960">
        <f t="shared" si="419"/>
        <v>23.646278455450471</v>
      </c>
      <c r="O8960">
        <v>0.60200248430437842</v>
      </c>
    </row>
    <row r="8961" spans="1:15" x14ac:dyDescent="0.2">
      <c r="A8961">
        <v>9393</v>
      </c>
      <c r="B8961">
        <v>50005</v>
      </c>
      <c r="C8961">
        <v>2015</v>
      </c>
      <c r="D8961" t="s">
        <v>9</v>
      </c>
      <c r="E8961">
        <v>1.52129817444219E-2</v>
      </c>
      <c r="F8961">
        <v>11409</v>
      </c>
      <c r="G8961">
        <v>1</v>
      </c>
      <c r="H8961">
        <v>2015</v>
      </c>
      <c r="I8961" t="s">
        <v>9</v>
      </c>
      <c r="J8961">
        <v>5.39457652188731E-2</v>
      </c>
      <c r="K8961">
        <f t="shared" si="417"/>
        <v>0.28200511537279277</v>
      </c>
      <c r="L8961">
        <f t="shared" si="418"/>
        <v>4.2901386719998878E-3</v>
      </c>
      <c r="M8961">
        <f t="shared" si="419"/>
        <v>24.055857742116192</v>
      </c>
      <c r="O8961">
        <v>0.60186686542600554</v>
      </c>
    </row>
    <row r="8962" spans="1:15" x14ac:dyDescent="0.2">
      <c r="A8962">
        <v>9425</v>
      </c>
      <c r="B8962">
        <v>50007</v>
      </c>
      <c r="C8962">
        <v>2008</v>
      </c>
      <c r="D8962" t="s">
        <v>20</v>
      </c>
      <c r="E8962">
        <v>1.43934201507882E-2</v>
      </c>
      <c r="F8962">
        <v>11273</v>
      </c>
      <c r="G8962">
        <v>1</v>
      </c>
      <c r="H8962">
        <v>2008</v>
      </c>
      <c r="I8962" t="s">
        <v>20</v>
      </c>
      <c r="J8962">
        <v>8.3748433957987201E-2</v>
      </c>
      <c r="K8962">
        <f t="shared" si="417"/>
        <v>0.17186494684794618</v>
      </c>
      <c r="L8962">
        <f t="shared" si="418"/>
        <v>2.4737243891753712E-3</v>
      </c>
      <c r="M8962">
        <f t="shared" si="419"/>
        <v>24.032648926377153</v>
      </c>
      <c r="O8962">
        <v>0.60205023412745096</v>
      </c>
    </row>
    <row r="8963" spans="1:15" x14ac:dyDescent="0.2">
      <c r="A8963">
        <v>9421</v>
      </c>
      <c r="B8963">
        <v>50007</v>
      </c>
      <c r="C8963">
        <v>2008</v>
      </c>
      <c r="D8963" t="s">
        <v>16</v>
      </c>
      <c r="E8963">
        <v>6.2295331657908702E-2</v>
      </c>
      <c r="F8963">
        <v>11269</v>
      </c>
      <c r="G8963">
        <v>1</v>
      </c>
      <c r="H8963">
        <v>2008</v>
      </c>
      <c r="I8963" t="s">
        <v>16</v>
      </c>
      <c r="J8963">
        <v>5.1773352230426603E-2</v>
      </c>
      <c r="K8963">
        <f t="shared" ref="K8963:K9026" si="420">E8963/J8963</f>
        <v>1.2032315655484724</v>
      </c>
      <c r="L8963">
        <f t="shared" ref="L8963:L9026" si="421">E8963*K8963</f>
        <v>7.4955709437106804E-2</v>
      </c>
      <c r="M8963">
        <f t="shared" ref="M8963:M9026" si="422">SUM(K8963:K8982)</f>
        <v>24.01911902879613</v>
      </c>
      <c r="O8963">
        <v>0.60217035245645389</v>
      </c>
    </row>
    <row r="8964" spans="1:15" x14ac:dyDescent="0.2">
      <c r="A8964">
        <v>9409</v>
      </c>
      <c r="B8964">
        <v>50007</v>
      </c>
      <c r="C8964">
        <v>2008</v>
      </c>
      <c r="D8964" t="s">
        <v>4</v>
      </c>
      <c r="E8964">
        <v>9.2909907851648696E-3</v>
      </c>
      <c r="F8964">
        <v>11257</v>
      </c>
      <c r="G8964">
        <v>1</v>
      </c>
      <c r="H8964">
        <v>2008</v>
      </c>
      <c r="I8964" t="s">
        <v>4</v>
      </c>
      <c r="J8964">
        <v>2.9799363755759101E-3</v>
      </c>
      <c r="K8964">
        <f t="shared" si="420"/>
        <v>3.1178487102327037</v>
      </c>
      <c r="L8964">
        <f t="shared" si="421"/>
        <v>2.8967903636310223E-2</v>
      </c>
      <c r="M8964">
        <f t="shared" si="422"/>
        <v>24.007377393313838</v>
      </c>
      <c r="O8964">
        <v>0.60278419503926595</v>
      </c>
    </row>
    <row r="8965" spans="1:15" x14ac:dyDescent="0.2">
      <c r="A8965">
        <v>9424</v>
      </c>
      <c r="B8965">
        <v>50007</v>
      </c>
      <c r="C8965">
        <v>2008</v>
      </c>
      <c r="D8965" t="s">
        <v>19</v>
      </c>
      <c r="E8965">
        <v>7.9506511309115804E-2</v>
      </c>
      <c r="F8965">
        <v>11272</v>
      </c>
      <c r="G8965">
        <v>1</v>
      </c>
      <c r="H8965">
        <v>2008</v>
      </c>
      <c r="I8965" t="s">
        <v>19</v>
      </c>
      <c r="J8965">
        <v>1.6349985114131702E-2</v>
      </c>
      <c r="K8965">
        <f t="shared" si="420"/>
        <v>4.8627879936353171</v>
      </c>
      <c r="L8965">
        <f t="shared" si="421"/>
        <v>0.38662330860979888</v>
      </c>
      <c r="M8965">
        <f t="shared" si="422"/>
        <v>24.00833090379496</v>
      </c>
      <c r="O8965">
        <v>0.60300236937800034</v>
      </c>
    </row>
    <row r="8966" spans="1:15" x14ac:dyDescent="0.2">
      <c r="A8966">
        <v>9412</v>
      </c>
      <c r="B8966">
        <v>50007</v>
      </c>
      <c r="C8966">
        <v>2008</v>
      </c>
      <c r="D8966" t="s">
        <v>7</v>
      </c>
      <c r="E8966">
        <v>0.115147361206305</v>
      </c>
      <c r="F8966">
        <v>11260</v>
      </c>
      <c r="G8966">
        <v>1</v>
      </c>
      <c r="H8966">
        <v>2008</v>
      </c>
      <c r="I8966" t="s">
        <v>7</v>
      </c>
      <c r="J8966">
        <v>0.101775661085814</v>
      </c>
      <c r="K8966">
        <f t="shared" si="420"/>
        <v>1.1313840654812</v>
      </c>
      <c r="L8966">
        <f t="shared" si="421"/>
        <v>0.13027588965102158</v>
      </c>
      <c r="M8966">
        <f t="shared" si="422"/>
        <v>23.975756331710748</v>
      </c>
      <c r="O8966">
        <v>0.60337332192874094</v>
      </c>
    </row>
    <row r="8967" spans="1:15" x14ac:dyDescent="0.2">
      <c r="A8967">
        <v>9422</v>
      </c>
      <c r="B8967">
        <v>50007</v>
      </c>
      <c r="C8967">
        <v>2008</v>
      </c>
      <c r="D8967" t="s">
        <v>17</v>
      </c>
      <c r="E8967">
        <v>4.4094128398446397E-2</v>
      </c>
      <c r="F8967">
        <v>11270</v>
      </c>
      <c r="G8967">
        <v>1</v>
      </c>
      <c r="H8967">
        <v>2008</v>
      </c>
      <c r="I8967" t="s">
        <v>17</v>
      </c>
      <c r="J8967">
        <v>1.16532075526803E-2</v>
      </c>
      <c r="K8967">
        <f t="shared" si="420"/>
        <v>3.7838619280667074</v>
      </c>
      <c r="L8967">
        <f t="shared" si="421"/>
        <v>0.16684609369816633</v>
      </c>
      <c r="M8967">
        <f t="shared" si="422"/>
        <v>23.998022078431628</v>
      </c>
      <c r="O8967">
        <v>0.60432959499534644</v>
      </c>
    </row>
    <row r="8968" spans="1:15" x14ac:dyDescent="0.2">
      <c r="A8968">
        <v>9418</v>
      </c>
      <c r="B8968">
        <v>50007</v>
      </c>
      <c r="C8968">
        <v>2008</v>
      </c>
      <c r="D8968" t="s">
        <v>13</v>
      </c>
      <c r="E8968">
        <v>2.75683497068007E-2</v>
      </c>
      <c r="F8968">
        <v>11266</v>
      </c>
      <c r="G8968">
        <v>1</v>
      </c>
      <c r="H8968">
        <v>2008</v>
      </c>
      <c r="I8968" t="s">
        <v>13</v>
      </c>
      <c r="J8968">
        <v>6.6030238243617506E-2</v>
      </c>
      <c r="K8968">
        <f t="shared" si="420"/>
        <v>0.41751098345409138</v>
      </c>
      <c r="L8968">
        <f t="shared" si="421"/>
        <v>1.1510088798292671E-2</v>
      </c>
      <c r="M8968">
        <f t="shared" si="422"/>
        <v>23.782977353446892</v>
      </c>
      <c r="O8968">
        <v>0.60975978419199872</v>
      </c>
    </row>
    <row r="8969" spans="1:15" x14ac:dyDescent="0.2">
      <c r="A8969">
        <v>9423</v>
      </c>
      <c r="B8969">
        <v>50007</v>
      </c>
      <c r="C8969">
        <v>2008</v>
      </c>
      <c r="D8969" t="s">
        <v>18</v>
      </c>
      <c r="E8969">
        <v>8.9711370040362504E-2</v>
      </c>
      <c r="F8969">
        <v>11271</v>
      </c>
      <c r="G8969">
        <v>1</v>
      </c>
      <c r="H8969">
        <v>2008</v>
      </c>
      <c r="I8969" t="s">
        <v>18</v>
      </c>
      <c r="J8969">
        <v>0.10406386175600001</v>
      </c>
      <c r="K8969">
        <f t="shared" si="420"/>
        <v>0.86207996250139174</v>
      </c>
      <c r="L8969">
        <f t="shared" si="421"/>
        <v>7.7338374520344186E-2</v>
      </c>
      <c r="M8969">
        <f t="shared" si="422"/>
        <v>23.784915928983519</v>
      </c>
      <c r="O8969">
        <v>0.60973688699358197</v>
      </c>
    </row>
    <row r="8970" spans="1:15" x14ac:dyDescent="0.2">
      <c r="A8970">
        <v>9428</v>
      </c>
      <c r="B8970">
        <v>50007</v>
      </c>
      <c r="C8970">
        <v>2008</v>
      </c>
      <c r="D8970" t="s">
        <v>23</v>
      </c>
      <c r="E8970">
        <v>0</v>
      </c>
      <c r="F8970">
        <v>11276</v>
      </c>
      <c r="G8970">
        <v>1</v>
      </c>
      <c r="H8970">
        <v>2008</v>
      </c>
      <c r="I8970" t="s">
        <v>23</v>
      </c>
      <c r="J8970">
        <v>1.70026478821875E-3</v>
      </c>
      <c r="K8970">
        <f t="shared" si="420"/>
        <v>0</v>
      </c>
      <c r="L8970">
        <f t="shared" si="421"/>
        <v>0</v>
      </c>
      <c r="M8970">
        <f t="shared" si="422"/>
        <v>23.754780965598087</v>
      </c>
      <c r="O8970">
        <v>0.61082366334285787</v>
      </c>
    </row>
    <row r="8971" spans="1:15" x14ac:dyDescent="0.2">
      <c r="A8971">
        <v>9417</v>
      </c>
      <c r="B8971">
        <v>50007</v>
      </c>
      <c r="C8971">
        <v>2008</v>
      </c>
      <c r="D8971" t="s">
        <v>12</v>
      </c>
      <c r="E8971">
        <v>1.8429670245982702E-2</v>
      </c>
      <c r="F8971">
        <v>11265</v>
      </c>
      <c r="G8971">
        <v>1</v>
      </c>
      <c r="H8971">
        <v>2008</v>
      </c>
      <c r="I8971" t="s">
        <v>12</v>
      </c>
      <c r="J8971">
        <v>1.86226618563539E-2</v>
      </c>
      <c r="K8971">
        <f t="shared" si="420"/>
        <v>0.989636733359611</v>
      </c>
      <c r="L8971">
        <f t="shared" si="421"/>
        <v>1.8238678659129138E-2</v>
      </c>
      <c r="M8971">
        <f t="shared" si="422"/>
        <v>23.754780965598087</v>
      </c>
      <c r="O8971">
        <v>0.61082366334285787</v>
      </c>
    </row>
    <row r="8972" spans="1:15" x14ac:dyDescent="0.2">
      <c r="A8972">
        <v>9427</v>
      </c>
      <c r="B8972">
        <v>50007</v>
      </c>
      <c r="C8972">
        <v>2008</v>
      </c>
      <c r="D8972" t="s">
        <v>22</v>
      </c>
      <c r="E8972">
        <v>0</v>
      </c>
      <c r="F8972">
        <v>11275</v>
      </c>
      <c r="G8972">
        <v>1</v>
      </c>
      <c r="H8972">
        <v>2008</v>
      </c>
      <c r="I8972" t="s">
        <v>22</v>
      </c>
      <c r="J8972">
        <v>6.8096104691265204E-3</v>
      </c>
      <c r="K8972">
        <f t="shared" si="420"/>
        <v>0</v>
      </c>
      <c r="L8972">
        <f t="shared" si="421"/>
        <v>0</v>
      </c>
      <c r="M8972">
        <f t="shared" si="422"/>
        <v>23.691464524235517</v>
      </c>
      <c r="O8972">
        <v>0.61178456897683142</v>
      </c>
    </row>
    <row r="8973" spans="1:15" x14ac:dyDescent="0.2">
      <c r="A8973">
        <v>9413</v>
      </c>
      <c r="B8973">
        <v>50007</v>
      </c>
      <c r="C8973">
        <v>2008</v>
      </c>
      <c r="D8973" t="s">
        <v>8</v>
      </c>
      <c r="E8973">
        <v>2.21612976924834E-2</v>
      </c>
      <c r="F8973">
        <v>11261</v>
      </c>
      <c r="G8973">
        <v>1</v>
      </c>
      <c r="H8973">
        <v>2008</v>
      </c>
      <c r="I8973" t="s">
        <v>8</v>
      </c>
      <c r="J8973">
        <v>4.2916556650694097E-2</v>
      </c>
      <c r="K8973">
        <f t="shared" si="420"/>
        <v>0.51638107578989523</v>
      </c>
      <c r="L8973">
        <f t="shared" si="421"/>
        <v>1.1443674743344701E-2</v>
      </c>
      <c r="M8973">
        <f t="shared" si="422"/>
        <v>23.691464524235517</v>
      </c>
      <c r="O8973">
        <v>0.61178456897683142</v>
      </c>
    </row>
    <row r="8974" spans="1:15" x14ac:dyDescent="0.2">
      <c r="A8974">
        <v>9410</v>
      </c>
      <c r="B8974">
        <v>50007</v>
      </c>
      <c r="C8974">
        <v>2008</v>
      </c>
      <c r="D8974" t="s">
        <v>5</v>
      </c>
      <c r="E8974">
        <v>0</v>
      </c>
      <c r="F8974">
        <v>11258</v>
      </c>
      <c r="G8974">
        <v>1</v>
      </c>
      <c r="H8974">
        <v>2008</v>
      </c>
      <c r="I8974" t="s">
        <v>5</v>
      </c>
      <c r="J8974">
        <v>3.6099710452431699E-3</v>
      </c>
      <c r="K8974">
        <f t="shared" si="420"/>
        <v>0</v>
      </c>
      <c r="L8974">
        <f t="shared" si="421"/>
        <v>0</v>
      </c>
      <c r="M8974">
        <f t="shared" si="422"/>
        <v>23.715896533117796</v>
      </c>
      <c r="O8974">
        <v>0.61151830501977744</v>
      </c>
    </row>
    <row r="8975" spans="1:15" x14ac:dyDescent="0.2">
      <c r="A8975">
        <v>9426</v>
      </c>
      <c r="B8975">
        <v>50007</v>
      </c>
      <c r="C8975">
        <v>2008</v>
      </c>
      <c r="D8975" t="s">
        <v>21</v>
      </c>
      <c r="E8975">
        <v>0.102200898636813</v>
      </c>
      <c r="F8975">
        <v>11274</v>
      </c>
      <c r="G8975">
        <v>1</v>
      </c>
      <c r="H8975">
        <v>2008</v>
      </c>
      <c r="I8975" t="s">
        <v>21</v>
      </c>
      <c r="J8975">
        <v>9.6129161185601802E-2</v>
      </c>
      <c r="K8975">
        <f t="shared" si="420"/>
        <v>1.0631622847461257</v>
      </c>
      <c r="L8975">
        <f t="shared" si="421"/>
        <v>0.10865614089782132</v>
      </c>
      <c r="M8975">
        <f t="shared" si="422"/>
        <v>23.715896533117796</v>
      </c>
      <c r="O8975">
        <v>0.61151830501977744</v>
      </c>
    </row>
    <row r="8976" spans="1:15" x14ac:dyDescent="0.2">
      <c r="A8976">
        <v>9420</v>
      </c>
      <c r="B8976">
        <v>50007</v>
      </c>
      <c r="C8976">
        <v>2008</v>
      </c>
      <c r="D8976" t="s">
        <v>15</v>
      </c>
      <c r="E8976">
        <v>0.19404462721803301</v>
      </c>
      <c r="F8976">
        <v>11268</v>
      </c>
      <c r="G8976">
        <v>1</v>
      </c>
      <c r="H8976">
        <v>2008</v>
      </c>
      <c r="I8976" t="s">
        <v>15</v>
      </c>
      <c r="J8976">
        <v>0.111602439045888</v>
      </c>
      <c r="K8976">
        <f t="shared" si="420"/>
        <v>1.7387131399363678</v>
      </c>
      <c r="L8976">
        <f t="shared" si="421"/>
        <v>0.33738794307804815</v>
      </c>
      <c r="M8976">
        <f t="shared" si="422"/>
        <v>23.665605745199898</v>
      </c>
      <c r="O8976">
        <v>0.61487023551310815</v>
      </c>
    </row>
    <row r="8977" spans="1:15" x14ac:dyDescent="0.2">
      <c r="A8977">
        <v>9419</v>
      </c>
      <c r="B8977">
        <v>50007</v>
      </c>
      <c r="C8977">
        <v>2008</v>
      </c>
      <c r="D8977" t="s">
        <v>14</v>
      </c>
      <c r="E8977">
        <v>0.109207219556774</v>
      </c>
      <c r="F8977">
        <v>11267</v>
      </c>
      <c r="G8977">
        <v>1</v>
      </c>
      <c r="H8977">
        <v>2008</v>
      </c>
      <c r="I8977" t="s">
        <v>14</v>
      </c>
      <c r="J8977">
        <v>4.8106021586942702E-2</v>
      </c>
      <c r="K8977">
        <f t="shared" si="420"/>
        <v>2.2701361691155904</v>
      </c>
      <c r="L8977">
        <f t="shared" si="421"/>
        <v>0.24791525904438011</v>
      </c>
      <c r="M8977">
        <f t="shared" si="422"/>
        <v>23.661796889142163</v>
      </c>
      <c r="O8977">
        <v>0.61344580688694372</v>
      </c>
    </row>
    <row r="8978" spans="1:15" x14ac:dyDescent="0.2">
      <c r="A8978">
        <v>9415</v>
      </c>
      <c r="B8978">
        <v>50007</v>
      </c>
      <c r="C8978">
        <v>2008</v>
      </c>
      <c r="D8978" t="s">
        <v>10</v>
      </c>
      <c r="E8978">
        <v>7.5851039524788597E-2</v>
      </c>
      <c r="F8978">
        <v>11263</v>
      </c>
      <c r="G8978">
        <v>1</v>
      </c>
      <c r="H8978">
        <v>2008</v>
      </c>
      <c r="I8978" t="s">
        <v>10</v>
      </c>
      <c r="J8978">
        <v>0.144838642582476</v>
      </c>
      <c r="K8978">
        <f t="shared" si="420"/>
        <v>0.52369338853473757</v>
      </c>
      <c r="L8978">
        <f t="shared" si="421"/>
        <v>3.9722687912618848E-2</v>
      </c>
      <c r="M8978">
        <f t="shared" si="422"/>
        <v>24.041934144501834</v>
      </c>
      <c r="O8978">
        <v>0.58345504131249071</v>
      </c>
    </row>
    <row r="8979" spans="1:15" x14ac:dyDescent="0.2">
      <c r="A8979">
        <v>9416</v>
      </c>
      <c r="B8979">
        <v>50007</v>
      </c>
      <c r="C8979">
        <v>2008</v>
      </c>
      <c r="D8979" t="s">
        <v>11</v>
      </c>
      <c r="E8979">
        <v>2.03335618003198E-2</v>
      </c>
      <c r="F8979">
        <v>11264</v>
      </c>
      <c r="G8979">
        <v>1</v>
      </c>
      <c r="H8979">
        <v>2008</v>
      </c>
      <c r="I8979" t="s">
        <v>11</v>
      </c>
      <c r="J8979">
        <v>2.8559159781870298E-2</v>
      </c>
      <c r="K8979">
        <f t="shared" si="420"/>
        <v>0.71198039282751557</v>
      </c>
      <c r="L8979">
        <f t="shared" si="421"/>
        <v>1.4477097318174256E-2</v>
      </c>
      <c r="M8979">
        <f t="shared" si="422"/>
        <v>24.016482848696629</v>
      </c>
      <c r="O8979">
        <v>0.58474038429463826</v>
      </c>
    </row>
    <row r="8980" spans="1:15" x14ac:dyDescent="0.2">
      <c r="A8980">
        <v>9411</v>
      </c>
      <c r="B8980">
        <v>50007</v>
      </c>
      <c r="C8980">
        <v>2008</v>
      </c>
      <c r="D8980" t="s">
        <v>6</v>
      </c>
      <c r="E8980">
        <v>9.1386794608179099E-4</v>
      </c>
      <c r="F8980">
        <v>11259</v>
      </c>
      <c r="G8980">
        <v>1</v>
      </c>
      <c r="H8980">
        <v>2008</v>
      </c>
      <c r="I8980" t="s">
        <v>6</v>
      </c>
      <c r="J8980">
        <v>2.2312357480803202E-3</v>
      </c>
      <c r="K8980">
        <f t="shared" si="420"/>
        <v>0.40957928666571969</v>
      </c>
      <c r="L8980">
        <f t="shared" si="421"/>
        <v>3.7430138146284634E-4</v>
      </c>
      <c r="M8980">
        <f t="shared" si="422"/>
        <v>23.94550168278213</v>
      </c>
      <c r="O8980">
        <v>0.58572150164838677</v>
      </c>
    </row>
    <row r="8981" spans="1:15" x14ac:dyDescent="0.2">
      <c r="A8981">
        <v>9414</v>
      </c>
      <c r="B8981">
        <v>50007</v>
      </c>
      <c r="C8981">
        <v>2008</v>
      </c>
      <c r="D8981" t="s">
        <v>9</v>
      </c>
      <c r="E8981">
        <v>1.46218871373086E-2</v>
      </c>
      <c r="F8981">
        <v>11262</v>
      </c>
      <c r="G8981">
        <v>1</v>
      </c>
      <c r="H8981">
        <v>2008</v>
      </c>
      <c r="I8981" t="s">
        <v>9</v>
      </c>
      <c r="J8981">
        <v>5.6499598943267802E-2</v>
      </c>
      <c r="K8981">
        <f t="shared" si="420"/>
        <v>0.25879629963374934</v>
      </c>
      <c r="L8981">
        <f t="shared" si="421"/>
        <v>3.7840902847977821E-3</v>
      </c>
      <c r="M8981">
        <f t="shared" si="422"/>
        <v>23.535922396116408</v>
      </c>
      <c r="O8981">
        <v>0.58584994126124468</v>
      </c>
    </row>
    <row r="8982" spans="1:15" x14ac:dyDescent="0.2">
      <c r="A8982">
        <v>9446</v>
      </c>
      <c r="B8982">
        <v>50007</v>
      </c>
      <c r="C8982">
        <v>2009</v>
      </c>
      <c r="D8982" t="s">
        <v>20</v>
      </c>
      <c r="E8982">
        <v>1.3530782530256301E-2</v>
      </c>
      <c r="F8982">
        <v>11294</v>
      </c>
      <c r="G8982">
        <v>1</v>
      </c>
      <c r="H8982">
        <v>2009</v>
      </c>
      <c r="I8982" t="s">
        <v>20</v>
      </c>
      <c r="J8982">
        <v>8.5456647740992903E-2</v>
      </c>
      <c r="K8982">
        <f t="shared" si="420"/>
        <v>0.15833504926692424</v>
      </c>
      <c r="L8982">
        <f t="shared" si="421"/>
        <v>2.142397118548169E-3</v>
      </c>
      <c r="M8982">
        <f t="shared" si="422"/>
        <v>23.547359334937752</v>
      </c>
      <c r="O8982">
        <v>0.58573340957593023</v>
      </c>
    </row>
    <row r="8983" spans="1:15" x14ac:dyDescent="0.2">
      <c r="A8983">
        <v>9442</v>
      </c>
      <c r="B8983">
        <v>50007</v>
      </c>
      <c r="C8983">
        <v>2009</v>
      </c>
      <c r="D8983" t="s">
        <v>16</v>
      </c>
      <c r="E8983">
        <v>6.1489889498609299E-2</v>
      </c>
      <c r="F8983">
        <v>11290</v>
      </c>
      <c r="G8983">
        <v>1</v>
      </c>
      <c r="H8983">
        <v>2009</v>
      </c>
      <c r="I8983" t="s">
        <v>16</v>
      </c>
      <c r="J8983">
        <v>5.1607561211359697E-2</v>
      </c>
      <c r="K8983">
        <f t="shared" si="420"/>
        <v>1.1914899300661845</v>
      </c>
      <c r="L8983">
        <f t="shared" si="421"/>
        <v>7.3264584138475405E-2</v>
      </c>
      <c r="M8983">
        <f t="shared" si="422"/>
        <v>23.553688128063889</v>
      </c>
      <c r="O8983">
        <v>0.5856585587936276</v>
      </c>
    </row>
    <row r="8984" spans="1:15" x14ac:dyDescent="0.2">
      <c r="A8984">
        <v>9430</v>
      </c>
      <c r="B8984">
        <v>50007</v>
      </c>
      <c r="C8984">
        <v>2009</v>
      </c>
      <c r="D8984" t="s">
        <v>4</v>
      </c>
      <c r="E8984">
        <v>9.0956927008945306E-3</v>
      </c>
      <c r="F8984">
        <v>11278</v>
      </c>
      <c r="G8984">
        <v>1</v>
      </c>
      <c r="H8984">
        <v>2009</v>
      </c>
      <c r="I8984" t="s">
        <v>4</v>
      </c>
      <c r="J8984">
        <v>2.91640574079517E-3</v>
      </c>
      <c r="K8984">
        <f t="shared" si="420"/>
        <v>3.1188022207138273</v>
      </c>
      <c r="L8984">
        <f t="shared" si="421"/>
        <v>2.8367666594480413E-2</v>
      </c>
      <c r="M8984">
        <f t="shared" si="422"/>
        <v>23.570112255628828</v>
      </c>
      <c r="O8984">
        <v>0.58495830385868053</v>
      </c>
    </row>
    <row r="8985" spans="1:15" x14ac:dyDescent="0.2">
      <c r="A8985">
        <v>9445</v>
      </c>
      <c r="B8985">
        <v>50007</v>
      </c>
      <c r="C8985">
        <v>2009</v>
      </c>
      <c r="D8985" t="s">
        <v>19</v>
      </c>
      <c r="E8985">
        <v>7.9831616928512303E-2</v>
      </c>
      <c r="F8985">
        <v>11293</v>
      </c>
      <c r="G8985">
        <v>1</v>
      </c>
      <c r="H8985">
        <v>2009</v>
      </c>
      <c r="I8985" t="s">
        <v>19</v>
      </c>
      <c r="J8985">
        <v>1.6527554780980301E-2</v>
      </c>
      <c r="K8985">
        <f t="shared" si="420"/>
        <v>4.8302134215511119</v>
      </c>
      <c r="L8985">
        <f t="shared" si="421"/>
        <v>0.38560374755222709</v>
      </c>
      <c r="M8985">
        <f t="shared" si="422"/>
        <v>23.557558308389385</v>
      </c>
      <c r="O8985">
        <v>0.58498298178435937</v>
      </c>
    </row>
    <row r="8986" spans="1:15" x14ac:dyDescent="0.2">
      <c r="A8986">
        <v>9433</v>
      </c>
      <c r="B8986">
        <v>50007</v>
      </c>
      <c r="C8986">
        <v>2009</v>
      </c>
      <c r="D8986" t="s">
        <v>7</v>
      </c>
      <c r="E8986">
        <v>0.11065173269187401</v>
      </c>
      <c r="F8986">
        <v>11281</v>
      </c>
      <c r="G8986">
        <v>1</v>
      </c>
      <c r="H8986">
        <v>2009</v>
      </c>
      <c r="I8986" t="s">
        <v>7</v>
      </c>
      <c r="J8986">
        <v>9.5914489407026196E-2</v>
      </c>
      <c r="K8986">
        <f t="shared" si="420"/>
        <v>1.1536498122020784</v>
      </c>
      <c r="L8986">
        <f t="shared" si="421"/>
        <v>0.12765335063981503</v>
      </c>
      <c r="M8986">
        <f t="shared" si="422"/>
        <v>23.458535279482291</v>
      </c>
      <c r="O8986">
        <v>0.58943658183028524</v>
      </c>
    </row>
    <row r="8987" spans="1:15" x14ac:dyDescent="0.2">
      <c r="A8987">
        <v>9443</v>
      </c>
      <c r="B8987">
        <v>50007</v>
      </c>
      <c r="C8987">
        <v>2009</v>
      </c>
      <c r="D8987" t="s">
        <v>17</v>
      </c>
      <c r="E8987">
        <v>4.2621964970307402E-2</v>
      </c>
      <c r="F8987">
        <v>11291</v>
      </c>
      <c r="G8987">
        <v>1</v>
      </c>
      <c r="H8987">
        <v>2009</v>
      </c>
      <c r="I8987" t="s">
        <v>17</v>
      </c>
      <c r="J8987">
        <v>1.194288262607E-2</v>
      </c>
      <c r="K8987">
        <f t="shared" si="420"/>
        <v>3.5688172030819709</v>
      </c>
      <c r="L8987">
        <f t="shared" si="421"/>
        <v>0.15211000181519022</v>
      </c>
      <c r="M8987">
        <f t="shared" si="422"/>
        <v>23.474666234962061</v>
      </c>
      <c r="O8987">
        <v>0.58990801435156603</v>
      </c>
    </row>
    <row r="8988" spans="1:15" x14ac:dyDescent="0.2">
      <c r="A8988">
        <v>9439</v>
      </c>
      <c r="B8988">
        <v>50007</v>
      </c>
      <c r="C8988">
        <v>2009</v>
      </c>
      <c r="D8988" t="s">
        <v>13</v>
      </c>
      <c r="E8988">
        <v>2.75877621589115E-2</v>
      </c>
      <c r="F8988">
        <v>11287</v>
      </c>
      <c r="G8988">
        <v>1</v>
      </c>
      <c r="H8988">
        <v>2009</v>
      </c>
      <c r="I8988" t="s">
        <v>13</v>
      </c>
      <c r="J8988">
        <v>6.5771346202612102E-2</v>
      </c>
      <c r="K8988">
        <f t="shared" si="420"/>
        <v>0.41944955899071829</v>
      </c>
      <c r="L8988">
        <f t="shared" si="421"/>
        <v>1.1571674671096255E-2</v>
      </c>
      <c r="M8988">
        <f t="shared" si="422"/>
        <v>23.44827773366335</v>
      </c>
      <c r="O8988">
        <v>0.58964013259988268</v>
      </c>
    </row>
    <row r="8989" spans="1:15" x14ac:dyDescent="0.2">
      <c r="A8989">
        <v>9444</v>
      </c>
      <c r="B8989">
        <v>50007</v>
      </c>
      <c r="C8989">
        <v>2009</v>
      </c>
      <c r="D8989" t="s">
        <v>18</v>
      </c>
      <c r="E8989">
        <v>8.9453506727805707E-2</v>
      </c>
      <c r="F8989">
        <v>11292</v>
      </c>
      <c r="G8989">
        <v>1</v>
      </c>
      <c r="H8989">
        <v>2009</v>
      </c>
      <c r="I8989" t="s">
        <v>18</v>
      </c>
      <c r="J8989">
        <v>0.10752334207533</v>
      </c>
      <c r="K8989">
        <f t="shared" si="420"/>
        <v>0.83194499911596209</v>
      </c>
      <c r="L8989">
        <f t="shared" si="421"/>
        <v>7.4420397575584024E-2</v>
      </c>
      <c r="M8989">
        <f t="shared" si="422"/>
        <v>23.433562451145104</v>
      </c>
      <c r="O8989">
        <v>0.59001773819208492</v>
      </c>
    </row>
    <row r="8990" spans="1:15" x14ac:dyDescent="0.2">
      <c r="A8990">
        <v>9449</v>
      </c>
      <c r="B8990">
        <v>50007</v>
      </c>
      <c r="C8990">
        <v>2009</v>
      </c>
      <c r="D8990" t="s">
        <v>23</v>
      </c>
      <c r="E8990">
        <v>0</v>
      </c>
      <c r="F8990">
        <v>11297</v>
      </c>
      <c r="G8990">
        <v>1</v>
      </c>
      <c r="H8990">
        <v>2009</v>
      </c>
      <c r="I8990" t="s">
        <v>23</v>
      </c>
      <c r="J8990">
        <v>2.2714844288632499E-3</v>
      </c>
      <c r="K8990">
        <f t="shared" si="420"/>
        <v>0</v>
      </c>
      <c r="L8990">
        <f t="shared" si="421"/>
        <v>0</v>
      </c>
      <c r="M8990">
        <f t="shared" si="422"/>
        <v>23.40945123317368</v>
      </c>
      <c r="O8990">
        <v>0.59096012713536317</v>
      </c>
    </row>
    <row r="8991" spans="1:15" x14ac:dyDescent="0.2">
      <c r="A8991">
        <v>9438</v>
      </c>
      <c r="B8991">
        <v>50007</v>
      </c>
      <c r="C8991">
        <v>2009</v>
      </c>
      <c r="D8991" t="s">
        <v>12</v>
      </c>
      <c r="E8991">
        <v>1.6913478162820399E-2</v>
      </c>
      <c r="F8991">
        <v>11286</v>
      </c>
      <c r="G8991">
        <v>1</v>
      </c>
      <c r="H8991">
        <v>2009</v>
      </c>
      <c r="I8991" t="s">
        <v>12</v>
      </c>
      <c r="J8991">
        <v>1.82587797211663E-2</v>
      </c>
      <c r="K8991">
        <f t="shared" si="420"/>
        <v>0.92632029199704002</v>
      </c>
      <c r="L8991">
        <f t="shared" si="421"/>
        <v>1.5667298030469352E-2</v>
      </c>
      <c r="M8991">
        <f t="shared" si="422"/>
        <v>23.40945123317368</v>
      </c>
      <c r="O8991">
        <v>0.59096012713536317</v>
      </c>
    </row>
    <row r="8992" spans="1:15" x14ac:dyDescent="0.2">
      <c r="A8992">
        <v>9448</v>
      </c>
      <c r="B8992">
        <v>50007</v>
      </c>
      <c r="C8992">
        <v>2009</v>
      </c>
      <c r="D8992" t="s">
        <v>22</v>
      </c>
      <c r="E8992">
        <v>0</v>
      </c>
      <c r="F8992">
        <v>11296</v>
      </c>
      <c r="G8992">
        <v>1</v>
      </c>
      <c r="H8992">
        <v>2009</v>
      </c>
      <c r="I8992" t="s">
        <v>22</v>
      </c>
      <c r="J8992">
        <v>6.93808338372481E-3</v>
      </c>
      <c r="K8992">
        <f t="shared" si="420"/>
        <v>0</v>
      </c>
      <c r="L8992">
        <f t="shared" si="421"/>
        <v>0</v>
      </c>
      <c r="M8992">
        <f t="shared" si="422"/>
        <v>23.543387996519598</v>
      </c>
      <c r="O8992">
        <v>0.58924840343363827</v>
      </c>
    </row>
    <row r="8993" spans="1:15" x14ac:dyDescent="0.2">
      <c r="A8993">
        <v>9434</v>
      </c>
      <c r="B8993">
        <v>50007</v>
      </c>
      <c r="C8993">
        <v>2009</v>
      </c>
      <c r="D8993" t="s">
        <v>8</v>
      </c>
      <c r="E8993">
        <v>2.2476133203036899E-2</v>
      </c>
      <c r="F8993">
        <v>11282</v>
      </c>
      <c r="G8993">
        <v>1</v>
      </c>
      <c r="H8993">
        <v>2009</v>
      </c>
      <c r="I8993" t="s">
        <v>8</v>
      </c>
      <c r="J8993">
        <v>4.1559891652143299E-2</v>
      </c>
      <c r="K8993">
        <f t="shared" si="420"/>
        <v>0.54081308467217271</v>
      </c>
      <c r="L8993">
        <f t="shared" si="421"/>
        <v>1.2155386929037027E-2</v>
      </c>
      <c r="M8993">
        <f t="shared" si="422"/>
        <v>23.543387996519598</v>
      </c>
      <c r="O8993">
        <v>0.58924840343363827</v>
      </c>
    </row>
    <row r="8994" spans="1:15" x14ac:dyDescent="0.2">
      <c r="A8994">
        <v>9431</v>
      </c>
      <c r="B8994">
        <v>50007</v>
      </c>
      <c r="C8994">
        <v>2009</v>
      </c>
      <c r="D8994" t="s">
        <v>5</v>
      </c>
      <c r="E8994">
        <v>0</v>
      </c>
      <c r="F8994">
        <v>11279</v>
      </c>
      <c r="G8994">
        <v>1</v>
      </c>
      <c r="H8994">
        <v>2009</v>
      </c>
      <c r="I8994" t="s">
        <v>5</v>
      </c>
      <c r="J8994">
        <v>3.6183664011332499E-3</v>
      </c>
      <c r="K8994">
        <f t="shared" si="420"/>
        <v>0</v>
      </c>
      <c r="L8994">
        <f t="shared" si="421"/>
        <v>0</v>
      </c>
      <c r="M8994">
        <f t="shared" si="422"/>
        <v>23.551201658069136</v>
      </c>
      <c r="O8994">
        <v>0.58923042049581098</v>
      </c>
    </row>
    <row r="8995" spans="1:15" x14ac:dyDescent="0.2">
      <c r="A8995">
        <v>9447</v>
      </c>
      <c r="B8995">
        <v>50007</v>
      </c>
      <c r="C8995">
        <v>2009</v>
      </c>
      <c r="D8995" t="s">
        <v>21</v>
      </c>
      <c r="E8995">
        <v>9.8474028414643297E-2</v>
      </c>
      <c r="F8995">
        <v>11295</v>
      </c>
      <c r="G8995">
        <v>1</v>
      </c>
      <c r="H8995">
        <v>2009</v>
      </c>
      <c r="I8995" t="s">
        <v>21</v>
      </c>
      <c r="J8995">
        <v>9.7222627670944806E-2</v>
      </c>
      <c r="K8995">
        <f t="shared" si="420"/>
        <v>1.0128714968282273</v>
      </c>
      <c r="L8995">
        <f t="shared" si="421"/>
        <v>9.9741536559045149E-2</v>
      </c>
      <c r="M8995">
        <f t="shared" si="422"/>
        <v>23.551201658069136</v>
      </c>
      <c r="O8995">
        <v>0.58923042049581098</v>
      </c>
    </row>
    <row r="8996" spans="1:15" x14ac:dyDescent="0.2">
      <c r="A8996">
        <v>9441</v>
      </c>
      <c r="B8996">
        <v>50007</v>
      </c>
      <c r="C8996">
        <v>2009</v>
      </c>
      <c r="D8996" t="s">
        <v>15</v>
      </c>
      <c r="E8996">
        <v>0.19664737277305799</v>
      </c>
      <c r="F8996">
        <v>11289</v>
      </c>
      <c r="G8996">
        <v>1</v>
      </c>
      <c r="H8996">
        <v>2009</v>
      </c>
      <c r="I8996" t="s">
        <v>15</v>
      </c>
      <c r="J8996">
        <v>0.113347678370719</v>
      </c>
      <c r="K8996">
        <f t="shared" si="420"/>
        <v>1.7349042838786342</v>
      </c>
      <c r="L8996">
        <f t="shared" si="421"/>
        <v>0.34116436943745698</v>
      </c>
      <c r="M8996">
        <f t="shared" si="422"/>
        <v>23.577432509765341</v>
      </c>
      <c r="O8996">
        <v>0.58709853771916831</v>
      </c>
    </row>
    <row r="8997" spans="1:15" x14ac:dyDescent="0.2">
      <c r="A8997">
        <v>9440</v>
      </c>
      <c r="B8997">
        <v>50007</v>
      </c>
      <c r="C8997">
        <v>2009</v>
      </c>
      <c r="D8997" t="s">
        <v>14</v>
      </c>
      <c r="E8997">
        <v>0.12515973840487099</v>
      </c>
      <c r="F8997">
        <v>11288</v>
      </c>
      <c r="G8997">
        <v>1</v>
      </c>
      <c r="H8997">
        <v>2009</v>
      </c>
      <c r="I8997" t="s">
        <v>14</v>
      </c>
      <c r="J8997">
        <v>4.7225217311173101E-2</v>
      </c>
      <c r="K8997">
        <f t="shared" si="420"/>
        <v>2.6502734244752584</v>
      </c>
      <c r="L8997">
        <f t="shared" si="421"/>
        <v>0.33170752850870494</v>
      </c>
      <c r="M8997">
        <f t="shared" si="422"/>
        <v>23.578795449997596</v>
      </c>
      <c r="O8997">
        <v>0.58507819891412594</v>
      </c>
    </row>
    <row r="8998" spans="1:15" x14ac:dyDescent="0.2">
      <c r="A8998">
        <v>9436</v>
      </c>
      <c r="B8998">
        <v>50007</v>
      </c>
      <c r="C8998">
        <v>2009</v>
      </c>
      <c r="D8998" t="s">
        <v>10</v>
      </c>
      <c r="E8998">
        <v>7.2164173494700404E-2</v>
      </c>
      <c r="F8998">
        <v>11284</v>
      </c>
      <c r="G8998">
        <v>1</v>
      </c>
      <c r="H8998">
        <v>2009</v>
      </c>
      <c r="I8998" t="s">
        <v>10</v>
      </c>
      <c r="J8998">
        <v>0.14483756902063799</v>
      </c>
      <c r="K8998">
        <f t="shared" si="420"/>
        <v>0.49824209272952991</v>
      </c>
      <c r="L8998">
        <f t="shared" si="421"/>
        <v>3.5955228822096404E-2</v>
      </c>
      <c r="M8998">
        <f t="shared" si="422"/>
        <v>23.512399874829477</v>
      </c>
      <c r="O8998">
        <v>0.59137554058277342</v>
      </c>
    </row>
    <row r="8999" spans="1:15" x14ac:dyDescent="0.2">
      <c r="A8999">
        <v>9437</v>
      </c>
      <c r="B8999">
        <v>50007</v>
      </c>
      <c r="C8999">
        <v>2009</v>
      </c>
      <c r="D8999" t="s">
        <v>11</v>
      </c>
      <c r="E8999">
        <v>1.8116214387732001E-2</v>
      </c>
      <c r="F8999">
        <v>11285</v>
      </c>
      <c r="G8999">
        <v>1</v>
      </c>
      <c r="H8999">
        <v>2009</v>
      </c>
      <c r="I8999" t="s">
        <v>11</v>
      </c>
      <c r="J8999">
        <v>2.8262459028192102E-2</v>
      </c>
      <c r="K8999">
        <f t="shared" si="420"/>
        <v>0.64099922691301869</v>
      </c>
      <c r="L8999">
        <f t="shared" si="421"/>
        <v>1.1612479417126719E-2</v>
      </c>
      <c r="M8999">
        <f t="shared" si="422"/>
        <v>23.508007185653941</v>
      </c>
      <c r="O8999">
        <v>0.59163474780909453</v>
      </c>
    </row>
    <row r="9000" spans="1:15" x14ac:dyDescent="0.2">
      <c r="A9000">
        <v>9432</v>
      </c>
      <c r="B9000">
        <v>50007</v>
      </c>
      <c r="C9000">
        <v>2009</v>
      </c>
      <c r="D9000" t="s">
        <v>6</v>
      </c>
      <c r="E9000">
        <v>0</v>
      </c>
      <c r="F9000">
        <v>11280</v>
      </c>
      <c r="G9000">
        <v>1</v>
      </c>
      <c r="H9000">
        <v>2009</v>
      </c>
      <c r="I9000" t="s">
        <v>6</v>
      </c>
      <c r="J9000">
        <v>2.3289273575647401E-3</v>
      </c>
      <c r="K9000">
        <f t="shared" si="420"/>
        <v>0</v>
      </c>
      <c r="L9000">
        <f t="shared" si="421"/>
        <v>0</v>
      </c>
      <c r="M9000">
        <f t="shared" si="422"/>
        <v>23.49750197047144</v>
      </c>
      <c r="O9000">
        <v>0.59177770027786314</v>
      </c>
    </row>
    <row r="9001" spans="1:15" x14ac:dyDescent="0.2">
      <c r="A9001">
        <v>9435</v>
      </c>
      <c r="B9001">
        <v>50007</v>
      </c>
      <c r="C9001">
        <v>2009</v>
      </c>
      <c r="D9001" t="s">
        <v>9</v>
      </c>
      <c r="E9001">
        <v>1.5259715853566801E-2</v>
      </c>
      <c r="F9001">
        <v>11283</v>
      </c>
      <c r="G9001">
        <v>1</v>
      </c>
      <c r="H9001">
        <v>2009</v>
      </c>
      <c r="I9001" t="s">
        <v>9</v>
      </c>
      <c r="J9001">
        <v>5.6468685868568597E-2</v>
      </c>
      <c r="K9001">
        <f t="shared" si="420"/>
        <v>0.27023323845509589</v>
      </c>
      <c r="L9001">
        <f t="shared" si="421"/>
        <v>4.1236824330139242E-3</v>
      </c>
      <c r="M9001">
        <f t="shared" si="422"/>
        <v>23.842674261966998</v>
      </c>
      <c r="O9001">
        <v>0.59167843552196164</v>
      </c>
    </row>
    <row r="9002" spans="1:15" x14ac:dyDescent="0.2">
      <c r="A9002">
        <v>9467</v>
      </c>
      <c r="B9002">
        <v>50007</v>
      </c>
      <c r="C9002">
        <v>2010</v>
      </c>
      <c r="D9002" t="s">
        <v>20</v>
      </c>
      <c r="E9002">
        <v>1.43358470842977E-2</v>
      </c>
      <c r="F9002">
        <v>11315</v>
      </c>
      <c r="G9002">
        <v>1</v>
      </c>
      <c r="H9002">
        <v>2010</v>
      </c>
      <c r="I9002" t="s">
        <v>20</v>
      </c>
      <c r="J9002">
        <v>8.7061293335287296E-2</v>
      </c>
      <c r="K9002">
        <f t="shared" si="420"/>
        <v>0.16466384239305987</v>
      </c>
      <c r="L9002">
        <f t="shared" si="421"/>
        <v>2.3605956648598031E-3</v>
      </c>
      <c r="M9002">
        <f t="shared" si="422"/>
        <v>23.834853486077503</v>
      </c>
      <c r="O9002">
        <v>0.59177080586219644</v>
      </c>
    </row>
    <row r="9003" spans="1:15" x14ac:dyDescent="0.2">
      <c r="A9003">
        <v>9463</v>
      </c>
      <c r="B9003">
        <v>50007</v>
      </c>
      <c r="C9003">
        <v>2010</v>
      </c>
      <c r="D9003" t="s">
        <v>16</v>
      </c>
      <c r="E9003">
        <v>6.2346001642649099E-2</v>
      </c>
      <c r="F9003">
        <v>11311</v>
      </c>
      <c r="G9003">
        <v>1</v>
      </c>
      <c r="H9003">
        <v>2010</v>
      </c>
      <c r="I9003" t="s">
        <v>16</v>
      </c>
      <c r="J9003">
        <v>5.16146005990838E-2</v>
      </c>
      <c r="K9003">
        <f t="shared" si="420"/>
        <v>1.2079140576311229</v>
      </c>
      <c r="L9003">
        <f t="shared" si="421"/>
        <v>7.5308611821248927E-2</v>
      </c>
      <c r="M9003">
        <f t="shared" si="422"/>
        <v>23.843535936658945</v>
      </c>
      <c r="O9003">
        <v>0.59166881535691929</v>
      </c>
    </row>
    <row r="9004" spans="1:15" x14ac:dyDescent="0.2">
      <c r="A9004">
        <v>9451</v>
      </c>
      <c r="B9004">
        <v>50007</v>
      </c>
      <c r="C9004">
        <v>2010</v>
      </c>
      <c r="D9004" t="s">
        <v>4</v>
      </c>
      <c r="E9004">
        <v>9.1092361681475303E-3</v>
      </c>
      <c r="F9004">
        <v>11299</v>
      </c>
      <c r="G9004">
        <v>1</v>
      </c>
      <c r="H9004">
        <v>2010</v>
      </c>
      <c r="I9004" t="s">
        <v>4</v>
      </c>
      <c r="J9004">
        <v>2.93255250906223E-3</v>
      </c>
      <c r="K9004">
        <f t="shared" si="420"/>
        <v>3.1062482734743857</v>
      </c>
      <c r="L9004">
        <f t="shared" si="421"/>
        <v>2.8295549119978697E-2</v>
      </c>
      <c r="M9004">
        <f t="shared" si="422"/>
        <v>23.810644731588557</v>
      </c>
      <c r="O9004">
        <v>0.59301610042126474</v>
      </c>
    </row>
    <row r="9005" spans="1:15" x14ac:dyDescent="0.2">
      <c r="A9005">
        <v>9466</v>
      </c>
      <c r="B9005">
        <v>50007</v>
      </c>
      <c r="C9005">
        <v>2010</v>
      </c>
      <c r="D9005" t="s">
        <v>19</v>
      </c>
      <c r="E9005">
        <v>7.8772493093407003E-2</v>
      </c>
      <c r="F9005">
        <v>11314</v>
      </c>
      <c r="G9005">
        <v>1</v>
      </c>
      <c r="H9005">
        <v>2010</v>
      </c>
      <c r="I9005" t="s">
        <v>19</v>
      </c>
      <c r="J9005">
        <v>1.66496138510683E-2</v>
      </c>
      <c r="K9005">
        <f t="shared" si="420"/>
        <v>4.7311903926440113</v>
      </c>
      <c r="L9005">
        <f t="shared" si="421"/>
        <v>0.37268766252814395</v>
      </c>
      <c r="M9005">
        <f t="shared" si="422"/>
        <v>24.168100402342482</v>
      </c>
      <c r="O9005">
        <v>0.59073271219982204</v>
      </c>
    </row>
    <row r="9006" spans="1:15" x14ac:dyDescent="0.2">
      <c r="A9006">
        <v>9454</v>
      </c>
      <c r="B9006">
        <v>50007</v>
      </c>
      <c r="C9006">
        <v>2010</v>
      </c>
      <c r="D9006" t="s">
        <v>7</v>
      </c>
      <c r="E9006">
        <v>0.107966848353617</v>
      </c>
      <c r="F9006">
        <v>11302</v>
      </c>
      <c r="G9006">
        <v>1</v>
      </c>
      <c r="H9006">
        <v>2010</v>
      </c>
      <c r="I9006" t="s">
        <v>7</v>
      </c>
      <c r="J9006">
        <v>9.2296651933827106E-2</v>
      </c>
      <c r="K9006">
        <f t="shared" si="420"/>
        <v>1.1697807676818524</v>
      </c>
      <c r="L9006">
        <f t="shared" si="421"/>
        <v>0.12629754275128424</v>
      </c>
      <c r="M9006">
        <f t="shared" si="422"/>
        <v>24.337438190210769</v>
      </c>
      <c r="O9006">
        <v>0.58043060626472254</v>
      </c>
    </row>
    <row r="9007" spans="1:15" x14ac:dyDescent="0.2">
      <c r="A9007">
        <v>9464</v>
      </c>
      <c r="B9007">
        <v>50007</v>
      </c>
      <c r="C9007">
        <v>2010</v>
      </c>
      <c r="D9007" t="s">
        <v>17</v>
      </c>
      <c r="E9007">
        <v>4.3156872993354703E-2</v>
      </c>
      <c r="F9007">
        <v>11312</v>
      </c>
      <c r="G9007">
        <v>1</v>
      </c>
      <c r="H9007">
        <v>2010</v>
      </c>
      <c r="I9007" t="s">
        <v>17</v>
      </c>
      <c r="J9007">
        <v>1.21828487251217E-2</v>
      </c>
      <c r="K9007">
        <f t="shared" si="420"/>
        <v>3.5424287017832596</v>
      </c>
      <c r="L9007">
        <f t="shared" si="421"/>
        <v>0.15288014557087451</v>
      </c>
      <c r="M9007">
        <f t="shared" si="422"/>
        <v>24.30879239658055</v>
      </c>
      <c r="O9007">
        <v>0.58376170991959875</v>
      </c>
    </row>
    <row r="9008" spans="1:15" x14ac:dyDescent="0.2">
      <c r="A9008">
        <v>9460</v>
      </c>
      <c r="B9008">
        <v>50007</v>
      </c>
      <c r="C9008">
        <v>2010</v>
      </c>
      <c r="D9008" t="s">
        <v>13</v>
      </c>
      <c r="E9008">
        <v>2.5909056970058901E-2</v>
      </c>
      <c r="F9008">
        <v>11308</v>
      </c>
      <c r="G9008">
        <v>1</v>
      </c>
      <c r="H9008">
        <v>2010</v>
      </c>
      <c r="I9008" t="s">
        <v>13</v>
      </c>
      <c r="J9008">
        <v>6.4014980880476802E-2</v>
      </c>
      <c r="K9008">
        <f t="shared" si="420"/>
        <v>0.4047342764724719</v>
      </c>
      <c r="L9008">
        <f t="shared" si="421"/>
        <v>1.0486283426860844E-2</v>
      </c>
      <c r="M9008">
        <f t="shared" si="422"/>
        <v>24.223656275733536</v>
      </c>
      <c r="O9008">
        <v>0.58518755441314907</v>
      </c>
    </row>
    <row r="9009" spans="1:15" x14ac:dyDescent="0.2">
      <c r="A9009">
        <v>9465</v>
      </c>
      <c r="B9009">
        <v>50007</v>
      </c>
      <c r="C9009">
        <v>2010</v>
      </c>
      <c r="D9009" t="s">
        <v>18</v>
      </c>
      <c r="E9009">
        <v>8.8777719704323105E-2</v>
      </c>
      <c r="F9009">
        <v>11313</v>
      </c>
      <c r="G9009">
        <v>1</v>
      </c>
      <c r="H9009">
        <v>2010</v>
      </c>
      <c r="I9009" t="s">
        <v>18</v>
      </c>
      <c r="J9009">
        <v>0.10989602289043</v>
      </c>
      <c r="K9009">
        <f t="shared" si="420"/>
        <v>0.80783378114454107</v>
      </c>
      <c r="L9009">
        <f t="shared" si="421"/>
        <v>7.1717640990133558E-2</v>
      </c>
      <c r="M9009">
        <f t="shared" si="422"/>
        <v>24.235084851814161</v>
      </c>
      <c r="O9009">
        <v>0.58500801280988257</v>
      </c>
    </row>
    <row r="9010" spans="1:15" x14ac:dyDescent="0.2">
      <c r="A9010">
        <v>9470</v>
      </c>
      <c r="B9010">
        <v>50007</v>
      </c>
      <c r="C9010">
        <v>2010</v>
      </c>
      <c r="D9010" t="s">
        <v>23</v>
      </c>
      <c r="E9010">
        <v>0</v>
      </c>
      <c r="F9010">
        <v>11318</v>
      </c>
      <c r="G9010">
        <v>1</v>
      </c>
      <c r="H9010">
        <v>2010</v>
      </c>
      <c r="I9010" t="s">
        <v>23</v>
      </c>
      <c r="J9010">
        <v>2.7765354699465701E-3</v>
      </c>
      <c r="K9010">
        <f t="shared" si="420"/>
        <v>0</v>
      </c>
      <c r="L9010">
        <f t="shared" si="421"/>
        <v>0</v>
      </c>
      <c r="M9010">
        <f t="shared" si="422"/>
        <v>24.207916612511116</v>
      </c>
      <c r="O9010">
        <v>0.58633505237323724</v>
      </c>
    </row>
    <row r="9011" spans="1:15" x14ac:dyDescent="0.2">
      <c r="A9011">
        <v>9459</v>
      </c>
      <c r="B9011">
        <v>50007</v>
      </c>
      <c r="C9011">
        <v>2010</v>
      </c>
      <c r="D9011" t="s">
        <v>12</v>
      </c>
      <c r="E9011">
        <v>1.94131262599865E-2</v>
      </c>
      <c r="F9011">
        <v>11307</v>
      </c>
      <c r="G9011">
        <v>1</v>
      </c>
      <c r="H9011">
        <v>2010</v>
      </c>
      <c r="I9011" t="s">
        <v>12</v>
      </c>
      <c r="J9011">
        <v>1.8309829830566001E-2</v>
      </c>
      <c r="K9011">
        <f t="shared" si="420"/>
        <v>1.0602570553429547</v>
      </c>
      <c r="L9011">
        <f t="shared" si="421"/>
        <v>2.0582904083414275E-2</v>
      </c>
      <c r="M9011">
        <f t="shared" si="422"/>
        <v>24.207916612511116</v>
      </c>
      <c r="O9011">
        <v>0.58633505237323724</v>
      </c>
    </row>
    <row r="9012" spans="1:15" x14ac:dyDescent="0.2">
      <c r="A9012">
        <v>9469</v>
      </c>
      <c r="B9012">
        <v>50007</v>
      </c>
      <c r="C9012">
        <v>2010</v>
      </c>
      <c r="D9012" t="s">
        <v>22</v>
      </c>
      <c r="E9012">
        <v>0</v>
      </c>
      <c r="F9012">
        <v>11317</v>
      </c>
      <c r="G9012">
        <v>1</v>
      </c>
      <c r="H9012">
        <v>2010</v>
      </c>
      <c r="I9012" t="s">
        <v>22</v>
      </c>
      <c r="J9012">
        <v>6.87786380496626E-3</v>
      </c>
      <c r="K9012">
        <f t="shared" si="420"/>
        <v>0</v>
      </c>
      <c r="L9012">
        <f t="shared" si="421"/>
        <v>0</v>
      </c>
      <c r="M9012">
        <f t="shared" si="422"/>
        <v>24.150151024608459</v>
      </c>
      <c r="O9012">
        <v>0.5870954517452095</v>
      </c>
    </row>
    <row r="9013" spans="1:15" x14ac:dyDescent="0.2">
      <c r="A9013">
        <v>9455</v>
      </c>
      <c r="B9013">
        <v>50007</v>
      </c>
      <c r="C9013">
        <v>2010</v>
      </c>
      <c r="D9013" t="s">
        <v>8</v>
      </c>
      <c r="E9013">
        <v>2.2250429328753801E-2</v>
      </c>
      <c r="F9013">
        <v>11303</v>
      </c>
      <c r="G9013">
        <v>1</v>
      </c>
      <c r="H9013">
        <v>2010</v>
      </c>
      <c r="I9013" t="s">
        <v>8</v>
      </c>
      <c r="J9013">
        <v>4.0556588759094001E-2</v>
      </c>
      <c r="K9013">
        <f t="shared" si="420"/>
        <v>0.54862674622171193</v>
      </c>
      <c r="L9013">
        <f t="shared" si="421"/>
        <v>1.2207180644670348E-2</v>
      </c>
      <c r="M9013">
        <f t="shared" si="422"/>
        <v>24.150151024608459</v>
      </c>
      <c r="O9013">
        <v>0.5870954517452095</v>
      </c>
    </row>
    <row r="9014" spans="1:15" x14ac:dyDescent="0.2">
      <c r="A9014">
        <v>9452</v>
      </c>
      <c r="B9014">
        <v>50007</v>
      </c>
      <c r="C9014">
        <v>2010</v>
      </c>
      <c r="D9014" t="s">
        <v>5</v>
      </c>
      <c r="E9014">
        <v>0</v>
      </c>
      <c r="F9014">
        <v>11300</v>
      </c>
      <c r="G9014">
        <v>1</v>
      </c>
      <c r="H9014">
        <v>2010</v>
      </c>
      <c r="I9014" t="s">
        <v>5</v>
      </c>
      <c r="J9014">
        <v>3.6627501072110098E-3</v>
      </c>
      <c r="K9014">
        <f t="shared" si="420"/>
        <v>0</v>
      </c>
      <c r="L9014">
        <f t="shared" si="421"/>
        <v>0</v>
      </c>
      <c r="M9014">
        <f t="shared" si="422"/>
        <v>24.160383284301002</v>
      </c>
      <c r="O9014">
        <v>0.58697529836048723</v>
      </c>
    </row>
    <row r="9015" spans="1:15" x14ac:dyDescent="0.2">
      <c r="A9015">
        <v>9468</v>
      </c>
      <c r="B9015">
        <v>50007</v>
      </c>
      <c r="C9015">
        <v>2010</v>
      </c>
      <c r="D9015" t="s">
        <v>21</v>
      </c>
      <c r="E9015">
        <v>0.101918912864929</v>
      </c>
      <c r="F9015">
        <v>11316</v>
      </c>
      <c r="G9015">
        <v>1</v>
      </c>
      <c r="H9015">
        <v>2010</v>
      </c>
      <c r="I9015" t="s">
        <v>21</v>
      </c>
      <c r="J9015">
        <v>9.8083613235652706E-2</v>
      </c>
      <c r="K9015">
        <f t="shared" si="420"/>
        <v>1.0391023485244342</v>
      </c>
      <c r="L9015">
        <f t="shared" si="421"/>
        <v>0.1059041817170049</v>
      </c>
      <c r="M9015">
        <f t="shared" si="422"/>
        <v>24.160383284301002</v>
      </c>
      <c r="O9015">
        <v>0.58697529836048723</v>
      </c>
    </row>
    <row r="9016" spans="1:15" x14ac:dyDescent="0.2">
      <c r="A9016">
        <v>9462</v>
      </c>
      <c r="B9016">
        <v>50007</v>
      </c>
      <c r="C9016">
        <v>2010</v>
      </c>
      <c r="D9016" t="s">
        <v>15</v>
      </c>
      <c r="E9016">
        <v>0.19988053460763</v>
      </c>
      <c r="F9016">
        <v>11310</v>
      </c>
      <c r="G9016">
        <v>1</v>
      </c>
      <c r="H9016">
        <v>2010</v>
      </c>
      <c r="I9016" t="s">
        <v>15</v>
      </c>
      <c r="J9016">
        <v>0.11512083614317201</v>
      </c>
      <c r="K9016">
        <f t="shared" si="420"/>
        <v>1.7362672241108912</v>
      </c>
      <c r="L9016">
        <f t="shared" si="421"/>
        <v>0.34704602097699067</v>
      </c>
      <c r="M9016">
        <f t="shared" si="422"/>
        <v>24.173818126815739</v>
      </c>
      <c r="O9016">
        <v>0.58597097494789574</v>
      </c>
    </row>
    <row r="9017" spans="1:15" x14ac:dyDescent="0.2">
      <c r="A9017">
        <v>9461</v>
      </c>
      <c r="B9017">
        <v>50007</v>
      </c>
      <c r="C9017">
        <v>2010</v>
      </c>
      <c r="D9017" t="s">
        <v>14</v>
      </c>
      <c r="E9017">
        <v>0.121332039124916</v>
      </c>
      <c r="F9017">
        <v>11309</v>
      </c>
      <c r="G9017">
        <v>1</v>
      </c>
      <c r="H9017">
        <v>2010</v>
      </c>
      <c r="I9017" t="s">
        <v>14</v>
      </c>
      <c r="J9017">
        <v>4.69573432650661E-2</v>
      </c>
      <c r="K9017">
        <f t="shared" si="420"/>
        <v>2.5838778493071377</v>
      </c>
      <c r="L9017">
        <f t="shared" si="421"/>
        <v>0.31350716830613745</v>
      </c>
      <c r="M9017">
        <f t="shared" si="422"/>
        <v>24.165311181987018</v>
      </c>
      <c r="O9017">
        <v>0.58653710447771334</v>
      </c>
    </row>
    <row r="9018" spans="1:15" x14ac:dyDescent="0.2">
      <c r="A9018">
        <v>9457</v>
      </c>
      <c r="B9018">
        <v>50007</v>
      </c>
      <c r="C9018">
        <v>2010</v>
      </c>
      <c r="D9018" t="s">
        <v>10</v>
      </c>
      <c r="E9018">
        <v>7.1305906070335198E-2</v>
      </c>
      <c r="F9018">
        <v>11305</v>
      </c>
      <c r="G9018">
        <v>1</v>
      </c>
      <c r="H9018">
        <v>2010</v>
      </c>
      <c r="I9018" t="s">
        <v>10</v>
      </c>
      <c r="J9018">
        <v>0.14438795624168199</v>
      </c>
      <c r="K9018">
        <f t="shared" si="420"/>
        <v>0.49384940355399648</v>
      </c>
      <c r="L9018">
        <f t="shared" si="421"/>
        <v>3.5214379182712335E-2</v>
      </c>
      <c r="M9018">
        <f t="shared" si="422"/>
        <v>24.295071419774487</v>
      </c>
      <c r="O9018">
        <v>0.57685010223234556</v>
      </c>
    </row>
    <row r="9019" spans="1:15" x14ac:dyDescent="0.2">
      <c r="A9019">
        <v>9458</v>
      </c>
      <c r="B9019">
        <v>50007</v>
      </c>
      <c r="C9019">
        <v>2010</v>
      </c>
      <c r="D9019" t="s">
        <v>11</v>
      </c>
      <c r="E9019">
        <v>1.7770477114910699E-2</v>
      </c>
      <c r="F9019">
        <v>11306</v>
      </c>
      <c r="G9019">
        <v>1</v>
      </c>
      <c r="H9019">
        <v>2010</v>
      </c>
      <c r="I9019" t="s">
        <v>11</v>
      </c>
      <c r="J9019">
        <v>2.81850053835342E-2</v>
      </c>
      <c r="K9019">
        <f t="shared" si="420"/>
        <v>0.63049401173051711</v>
      </c>
      <c r="L9019">
        <f t="shared" si="421"/>
        <v>1.1204179406545393E-2</v>
      </c>
      <c r="M9019">
        <f t="shared" si="422"/>
        <v>24.285435280629358</v>
      </c>
      <c r="O9019">
        <v>0.57729151926854594</v>
      </c>
    </row>
    <row r="9020" spans="1:15" x14ac:dyDescent="0.2">
      <c r="A9020">
        <v>9453</v>
      </c>
      <c r="B9020">
        <v>50007</v>
      </c>
      <c r="C9020">
        <v>2010</v>
      </c>
      <c r="D9020" t="s">
        <v>6</v>
      </c>
      <c r="E9020">
        <v>8.2132457253789298E-4</v>
      </c>
      <c r="F9020">
        <v>11301</v>
      </c>
      <c r="G9020">
        <v>1</v>
      </c>
      <c r="H9020">
        <v>2010</v>
      </c>
      <c r="I9020" t="s">
        <v>6</v>
      </c>
      <c r="J9020">
        <v>2.3794626416253398E-3</v>
      </c>
      <c r="K9020">
        <f t="shared" si="420"/>
        <v>0.34517229149555828</v>
      </c>
      <c r="L9020">
        <f t="shared" si="421"/>
        <v>2.8349848476451442E-4</v>
      </c>
      <c r="M9020">
        <f t="shared" si="422"/>
        <v>24.237293119304411</v>
      </c>
      <c r="O9020">
        <v>0.57776997651642992</v>
      </c>
    </row>
    <row r="9021" spans="1:15" x14ac:dyDescent="0.2">
      <c r="A9021">
        <v>9456</v>
      </c>
      <c r="B9021">
        <v>50007</v>
      </c>
      <c r="C9021">
        <v>2010</v>
      </c>
      <c r="D9021" t="s">
        <v>9</v>
      </c>
      <c r="E9021">
        <v>1.4709176435451299E-2</v>
      </c>
      <c r="F9021">
        <v>11304</v>
      </c>
      <c r="G9021">
        <v>1</v>
      </c>
      <c r="H9021">
        <v>2010</v>
      </c>
      <c r="I9021" t="s">
        <v>9</v>
      </c>
      <c r="J9021">
        <v>5.6053650393125001E-2</v>
      </c>
      <c r="K9021">
        <f t="shared" si="420"/>
        <v>0.26241246256560274</v>
      </c>
      <c r="L9021">
        <f t="shared" si="421"/>
        <v>3.8598712107387099E-3</v>
      </c>
      <c r="M9021">
        <f t="shared" si="422"/>
        <v>24.261971728324397</v>
      </c>
      <c r="O9021">
        <v>0.57775512042907684</v>
      </c>
    </row>
    <row r="9022" spans="1:15" x14ac:dyDescent="0.2">
      <c r="A9022">
        <v>9488</v>
      </c>
      <c r="B9022">
        <v>50007</v>
      </c>
      <c r="C9022">
        <v>2011</v>
      </c>
      <c r="D9022" t="s">
        <v>20</v>
      </c>
      <c r="E9022">
        <v>1.52982041238637E-2</v>
      </c>
      <c r="F9022">
        <v>11336</v>
      </c>
      <c r="G9022">
        <v>1</v>
      </c>
      <c r="H9022">
        <v>2011</v>
      </c>
      <c r="I9022" t="s">
        <v>20</v>
      </c>
      <c r="J9022">
        <v>8.8252271573609195E-2</v>
      </c>
      <c r="K9022">
        <f t="shared" si="420"/>
        <v>0.17334629297449664</v>
      </c>
      <c r="L9022">
        <f t="shared" si="421"/>
        <v>2.6518869740389294E-3</v>
      </c>
      <c r="M9022">
        <f t="shared" si="422"/>
        <v>24.271353393526532</v>
      </c>
      <c r="O9022">
        <v>0.57766233730351324</v>
      </c>
    </row>
    <row r="9023" spans="1:15" x14ac:dyDescent="0.2">
      <c r="A9023">
        <v>9484</v>
      </c>
      <c r="B9023">
        <v>50007</v>
      </c>
      <c r="C9023">
        <v>2011</v>
      </c>
      <c r="D9023" t="s">
        <v>16</v>
      </c>
      <c r="E9023">
        <v>6.0823294656714197E-2</v>
      </c>
      <c r="F9023">
        <v>11332</v>
      </c>
      <c r="G9023">
        <v>1</v>
      </c>
      <c r="H9023">
        <v>2011</v>
      </c>
      <c r="I9023" t="s">
        <v>16</v>
      </c>
      <c r="J9023">
        <v>5.1763499343150401E-2</v>
      </c>
      <c r="K9023">
        <f t="shared" si="420"/>
        <v>1.1750228525607327</v>
      </c>
      <c r="L9023">
        <f t="shared" si="421"/>
        <v>7.1468761189674282E-2</v>
      </c>
      <c r="M9023">
        <f t="shared" si="422"/>
        <v>24.269324627474578</v>
      </c>
      <c r="O9023">
        <v>0.57767385902161716</v>
      </c>
    </row>
    <row r="9024" spans="1:15" x14ac:dyDescent="0.2">
      <c r="A9024">
        <v>9472</v>
      </c>
      <c r="B9024">
        <v>50007</v>
      </c>
      <c r="C9024">
        <v>2011</v>
      </c>
      <c r="D9024" t="s">
        <v>4</v>
      </c>
      <c r="E9024">
        <v>1.0050994013746199E-2</v>
      </c>
      <c r="F9024">
        <v>11320</v>
      </c>
      <c r="G9024">
        <v>1</v>
      </c>
      <c r="H9024">
        <v>2011</v>
      </c>
      <c r="I9024" t="s">
        <v>4</v>
      </c>
      <c r="J9024">
        <v>2.9018051702988401E-3</v>
      </c>
      <c r="K9024">
        <f t="shared" si="420"/>
        <v>3.4637039442283113</v>
      </c>
      <c r="L9024">
        <f t="shared" si="421"/>
        <v>3.4813667608827856E-2</v>
      </c>
      <c r="M9024">
        <f t="shared" si="422"/>
        <v>24.317171045059411</v>
      </c>
      <c r="O9024">
        <v>0.575514219432671</v>
      </c>
    </row>
    <row r="9025" spans="1:15" x14ac:dyDescent="0.2">
      <c r="A9025">
        <v>9487</v>
      </c>
      <c r="B9025">
        <v>50007</v>
      </c>
      <c r="C9025">
        <v>2011</v>
      </c>
      <c r="D9025" t="s">
        <v>19</v>
      </c>
      <c r="E9025">
        <v>8.2181656935924899E-2</v>
      </c>
      <c r="F9025">
        <v>11335</v>
      </c>
      <c r="G9025">
        <v>1</v>
      </c>
      <c r="H9025">
        <v>2011</v>
      </c>
      <c r="I9025" t="s">
        <v>19</v>
      </c>
      <c r="J9025">
        <v>1.6769959055175501E-2</v>
      </c>
      <c r="K9025">
        <f t="shared" si="420"/>
        <v>4.9005281805122962</v>
      </c>
      <c r="L9025">
        <f t="shared" si="421"/>
        <v>0.40273352573569376</v>
      </c>
      <c r="M9025">
        <f t="shared" si="422"/>
        <v>24.270444200789814</v>
      </c>
      <c r="O9025">
        <v>0.57557329048055372</v>
      </c>
    </row>
    <row r="9026" spans="1:15" x14ac:dyDescent="0.2">
      <c r="A9026">
        <v>9475</v>
      </c>
      <c r="B9026">
        <v>50007</v>
      </c>
      <c r="C9026">
        <v>2011</v>
      </c>
      <c r="D9026" t="s">
        <v>7</v>
      </c>
      <c r="E9026">
        <v>0.102061931860172</v>
      </c>
      <c r="F9026">
        <v>11323</v>
      </c>
      <c r="G9026">
        <v>1</v>
      </c>
      <c r="H9026">
        <v>2011</v>
      </c>
      <c r="I9026" t="s">
        <v>7</v>
      </c>
      <c r="J9026">
        <v>8.9438965749860294E-2</v>
      </c>
      <c r="K9026">
        <f t="shared" si="420"/>
        <v>1.1411349740516361</v>
      </c>
      <c r="L9026">
        <f t="shared" si="421"/>
        <v>0.11646643996491722</v>
      </c>
      <c r="M9026">
        <f t="shared" si="422"/>
        <v>24.122456754231813</v>
      </c>
      <c r="O9026">
        <v>0.58315427697903277</v>
      </c>
    </row>
    <row r="9027" spans="1:15" x14ac:dyDescent="0.2">
      <c r="A9027">
        <v>9485</v>
      </c>
      <c r="B9027">
        <v>50007</v>
      </c>
      <c r="C9027">
        <v>2011</v>
      </c>
      <c r="D9027" t="s">
        <v>17</v>
      </c>
      <c r="E9027">
        <v>4.3012342029413897E-2</v>
      </c>
      <c r="F9027">
        <v>11333</v>
      </c>
      <c r="G9027">
        <v>1</v>
      </c>
      <c r="H9027">
        <v>2011</v>
      </c>
      <c r="I9027" t="s">
        <v>17</v>
      </c>
      <c r="J9027">
        <v>1.24410477338791E-2</v>
      </c>
      <c r="K9027">
        <f t="shared" ref="K9027:K9090" si="423">E9027/J9027</f>
        <v>3.4572925809362451</v>
      </c>
      <c r="L9027">
        <f t="shared" ref="L9027:L9090" si="424">E9027*K9027</f>
        <v>0.14870625098698489</v>
      </c>
      <c r="M9027">
        <f t="shared" ref="M9027:M9090" si="425">SUM(K9027:K9046)</f>
        <v>24.112530078992258</v>
      </c>
      <c r="O9027">
        <v>0.58453403341051202</v>
      </c>
    </row>
    <row r="9028" spans="1:15" x14ac:dyDescent="0.2">
      <c r="A9028">
        <v>9481</v>
      </c>
      <c r="B9028">
        <v>50007</v>
      </c>
      <c r="C9028">
        <v>2011</v>
      </c>
      <c r="D9028" t="s">
        <v>13</v>
      </c>
      <c r="E9028">
        <v>2.6457763653831901E-2</v>
      </c>
      <c r="F9028">
        <v>11329</v>
      </c>
      <c r="G9028">
        <v>1</v>
      </c>
      <c r="H9028">
        <v>2011</v>
      </c>
      <c r="I9028" t="s">
        <v>13</v>
      </c>
      <c r="J9028">
        <v>6.35755053376761E-2</v>
      </c>
      <c r="K9028">
        <f t="shared" si="423"/>
        <v>0.41616285255309654</v>
      </c>
      <c r="L9028">
        <f t="shared" si="424"/>
        <v>1.1010738394354323E-2</v>
      </c>
      <c r="M9028">
        <f t="shared" si="425"/>
        <v>24.168302306001259</v>
      </c>
      <c r="O9028">
        <v>0.58096710107598359</v>
      </c>
    </row>
    <row r="9029" spans="1:15" x14ac:dyDescent="0.2">
      <c r="A9029">
        <v>9486</v>
      </c>
      <c r="B9029">
        <v>50007</v>
      </c>
      <c r="C9029">
        <v>2011</v>
      </c>
      <c r="D9029" t="s">
        <v>18</v>
      </c>
      <c r="E9029">
        <v>8.6911536471805398E-2</v>
      </c>
      <c r="F9029">
        <v>11334</v>
      </c>
      <c r="G9029">
        <v>1</v>
      </c>
      <c r="H9029">
        <v>2011</v>
      </c>
      <c r="I9029" t="s">
        <v>18</v>
      </c>
      <c r="J9029">
        <v>0.111330053414156</v>
      </c>
      <c r="K9029">
        <f t="shared" si="423"/>
        <v>0.7806655418415015</v>
      </c>
      <c r="L9029">
        <f t="shared" si="424"/>
        <v>6.7848841712039379E-2</v>
      </c>
      <c r="M9029">
        <f t="shared" si="425"/>
        <v>24.15362770607193</v>
      </c>
      <c r="O9029">
        <v>0.5812098186424618</v>
      </c>
    </row>
    <row r="9030" spans="1:15" x14ac:dyDescent="0.2">
      <c r="A9030">
        <v>9491</v>
      </c>
      <c r="B9030">
        <v>50007</v>
      </c>
      <c r="C9030">
        <v>2011</v>
      </c>
      <c r="D9030" t="s">
        <v>23</v>
      </c>
      <c r="E9030">
        <v>0</v>
      </c>
      <c r="F9030">
        <v>11339</v>
      </c>
      <c r="G9030">
        <v>1</v>
      </c>
      <c r="H9030">
        <v>2011</v>
      </c>
      <c r="I9030" t="s">
        <v>23</v>
      </c>
      <c r="J9030">
        <v>2.3446966518960999E-3</v>
      </c>
      <c r="K9030">
        <f t="shared" si="423"/>
        <v>0</v>
      </c>
      <c r="L9030">
        <f t="shared" si="424"/>
        <v>0</v>
      </c>
      <c r="M9030">
        <f t="shared" si="425"/>
        <v>24.149993232554589</v>
      </c>
      <c r="O9030">
        <v>0.58124436359307896</v>
      </c>
    </row>
    <row r="9031" spans="1:15" x14ac:dyDescent="0.2">
      <c r="A9031">
        <v>9480</v>
      </c>
      <c r="B9031">
        <v>50007</v>
      </c>
      <c r="C9031">
        <v>2011</v>
      </c>
      <c r="D9031" t="s">
        <v>12</v>
      </c>
      <c r="E9031">
        <v>1.8328283201537201E-2</v>
      </c>
      <c r="F9031">
        <v>11328</v>
      </c>
      <c r="G9031">
        <v>1</v>
      </c>
      <c r="H9031">
        <v>2011</v>
      </c>
      <c r="I9031" t="s">
        <v>12</v>
      </c>
      <c r="J9031">
        <v>1.8282732369119901E-2</v>
      </c>
      <c r="K9031">
        <f t="shared" si="423"/>
        <v>1.0024914674402956</v>
      </c>
      <c r="L9031">
        <f t="shared" si="424"/>
        <v>1.8373947522370346E-2</v>
      </c>
      <c r="M9031">
        <f t="shared" si="425"/>
        <v>24.149993232554589</v>
      </c>
      <c r="O9031">
        <v>0.58124436359307896</v>
      </c>
    </row>
    <row r="9032" spans="1:15" x14ac:dyDescent="0.2">
      <c r="A9032">
        <v>9490</v>
      </c>
      <c r="B9032">
        <v>50007</v>
      </c>
      <c r="C9032">
        <v>2011</v>
      </c>
      <c r="D9032" t="s">
        <v>22</v>
      </c>
      <c r="E9032">
        <v>0</v>
      </c>
      <c r="F9032">
        <v>11338</v>
      </c>
      <c r="G9032">
        <v>1</v>
      </c>
      <c r="H9032">
        <v>2011</v>
      </c>
      <c r="I9032" t="s">
        <v>22</v>
      </c>
      <c r="J9032">
        <v>6.7305834355333499E-3</v>
      </c>
      <c r="K9032">
        <f t="shared" si="423"/>
        <v>0</v>
      </c>
      <c r="L9032">
        <f t="shared" si="424"/>
        <v>0</v>
      </c>
      <c r="M9032">
        <f t="shared" si="425"/>
        <v>24.229680694099159</v>
      </c>
      <c r="O9032">
        <v>0.58025662166453651</v>
      </c>
    </row>
    <row r="9033" spans="1:15" x14ac:dyDescent="0.2">
      <c r="A9033">
        <v>9476</v>
      </c>
      <c r="B9033">
        <v>50007</v>
      </c>
      <c r="C9033">
        <v>2011</v>
      </c>
      <c r="D9033" t="s">
        <v>8</v>
      </c>
      <c r="E9033">
        <v>2.24669277954327E-2</v>
      </c>
      <c r="F9033">
        <v>11324</v>
      </c>
      <c r="G9033">
        <v>1</v>
      </c>
      <c r="H9033">
        <v>2011</v>
      </c>
      <c r="I9033" t="s">
        <v>8</v>
      </c>
      <c r="J9033">
        <v>4.0201423897031803E-2</v>
      </c>
      <c r="K9033">
        <f t="shared" si="423"/>
        <v>0.5588590059142533</v>
      </c>
      <c r="L9033">
        <f t="shared" si="424"/>
        <v>1.2555844933702825E-2</v>
      </c>
      <c r="M9033">
        <f t="shared" si="425"/>
        <v>24.229680694099159</v>
      </c>
      <c r="O9033">
        <v>0.58025662166453651</v>
      </c>
    </row>
    <row r="9034" spans="1:15" x14ac:dyDescent="0.2">
      <c r="A9034">
        <v>9473</v>
      </c>
      <c r="B9034">
        <v>50007</v>
      </c>
      <c r="C9034">
        <v>2011</v>
      </c>
      <c r="D9034" t="s">
        <v>5</v>
      </c>
      <c r="E9034">
        <v>0</v>
      </c>
      <c r="F9034">
        <v>11321</v>
      </c>
      <c r="G9034">
        <v>1</v>
      </c>
      <c r="H9034">
        <v>2011</v>
      </c>
      <c r="I9034" t="s">
        <v>5</v>
      </c>
      <c r="J9034">
        <v>3.8104210160315802E-3</v>
      </c>
      <c r="K9034">
        <f t="shared" si="423"/>
        <v>0</v>
      </c>
      <c r="L9034">
        <f t="shared" si="424"/>
        <v>0</v>
      </c>
      <c r="M9034">
        <f t="shared" si="425"/>
        <v>24.256695353203188</v>
      </c>
      <c r="O9034">
        <v>0.5798623799990793</v>
      </c>
    </row>
    <row r="9035" spans="1:15" x14ac:dyDescent="0.2">
      <c r="A9035">
        <v>9489</v>
      </c>
      <c r="B9035">
        <v>50007</v>
      </c>
      <c r="C9035">
        <v>2011</v>
      </c>
      <c r="D9035" t="s">
        <v>21</v>
      </c>
      <c r="E9035">
        <v>0.10339221047963899</v>
      </c>
      <c r="F9035">
        <v>11337</v>
      </c>
      <c r="G9035">
        <v>1</v>
      </c>
      <c r="H9035">
        <v>2011</v>
      </c>
      <c r="I9035" t="s">
        <v>21</v>
      </c>
      <c r="J9035">
        <v>9.8231408219941002E-2</v>
      </c>
      <c r="K9035">
        <f t="shared" si="423"/>
        <v>1.0525371910391725</v>
      </c>
      <c r="L9035">
        <f t="shared" si="424"/>
        <v>0.10882414679357012</v>
      </c>
      <c r="M9035">
        <f t="shared" si="425"/>
        <v>24.256695353203188</v>
      </c>
      <c r="O9035">
        <v>0.5798623799990793</v>
      </c>
    </row>
    <row r="9036" spans="1:15" x14ac:dyDescent="0.2">
      <c r="A9036">
        <v>9483</v>
      </c>
      <c r="B9036">
        <v>50007</v>
      </c>
      <c r="C9036">
        <v>2011</v>
      </c>
      <c r="D9036" t="s">
        <v>15</v>
      </c>
      <c r="E9036">
        <v>0.199911314758702</v>
      </c>
      <c r="F9036">
        <v>11331</v>
      </c>
      <c r="G9036">
        <v>1</v>
      </c>
      <c r="H9036">
        <v>2011</v>
      </c>
      <c r="I9036" t="s">
        <v>15</v>
      </c>
      <c r="J9036">
        <v>0.115705469766766</v>
      </c>
      <c r="K9036">
        <f t="shared" si="423"/>
        <v>1.7277602792821674</v>
      </c>
      <c r="L9036">
        <f t="shared" si="424"/>
        <v>0.34539882901916025</v>
      </c>
      <c r="M9036">
        <f t="shared" si="425"/>
        <v>24.261558038841589</v>
      </c>
      <c r="O9036">
        <v>0.57947509296469379</v>
      </c>
    </row>
    <row r="9037" spans="1:15" x14ac:dyDescent="0.2">
      <c r="A9037">
        <v>9482</v>
      </c>
      <c r="B9037">
        <v>50007</v>
      </c>
      <c r="C9037">
        <v>2011</v>
      </c>
      <c r="D9037" t="s">
        <v>14</v>
      </c>
      <c r="E9037">
        <v>0.12608085137831601</v>
      </c>
      <c r="F9037">
        <v>11330</v>
      </c>
      <c r="G9037">
        <v>1</v>
      </c>
      <c r="H9037">
        <v>2011</v>
      </c>
      <c r="I9037" t="s">
        <v>14</v>
      </c>
      <c r="J9037">
        <v>4.64619257733467E-2</v>
      </c>
      <c r="K9037">
        <f t="shared" si="423"/>
        <v>2.713638087094604</v>
      </c>
      <c r="L9037">
        <f t="shared" si="424"/>
        <v>0.34213780035351254</v>
      </c>
      <c r="M9037">
        <f t="shared" si="425"/>
        <v>24.242867933130196</v>
      </c>
      <c r="O9037">
        <v>0.58207730064216223</v>
      </c>
    </row>
    <row r="9038" spans="1:15" x14ac:dyDescent="0.2">
      <c r="A9038">
        <v>9478</v>
      </c>
      <c r="B9038">
        <v>50007</v>
      </c>
      <c r="C9038">
        <v>2011</v>
      </c>
      <c r="D9038" t="s">
        <v>10</v>
      </c>
      <c r="E9038">
        <v>6.9987436257482799E-2</v>
      </c>
      <c r="F9038">
        <v>11326</v>
      </c>
      <c r="G9038">
        <v>1</v>
      </c>
      <c r="H9038">
        <v>2011</v>
      </c>
      <c r="I9038" t="s">
        <v>10</v>
      </c>
      <c r="J9038">
        <v>0.14453845320186401</v>
      </c>
      <c r="K9038">
        <f t="shared" si="423"/>
        <v>0.48421326440886681</v>
      </c>
      <c r="L9038">
        <f t="shared" si="424"/>
        <v>3.3888844977843231E-2</v>
      </c>
      <c r="M9038">
        <f t="shared" si="425"/>
        <v>24.193242596549819</v>
      </c>
      <c r="O9038">
        <v>0.58484192662104817</v>
      </c>
    </row>
    <row r="9039" spans="1:15" x14ac:dyDescent="0.2">
      <c r="A9039">
        <v>9479</v>
      </c>
      <c r="B9039">
        <v>50007</v>
      </c>
      <c r="C9039">
        <v>2011</v>
      </c>
      <c r="D9039" t="s">
        <v>11</v>
      </c>
      <c r="E9039">
        <v>1.67762914788263E-2</v>
      </c>
      <c r="F9039">
        <v>11327</v>
      </c>
      <c r="G9039">
        <v>1</v>
      </c>
      <c r="H9039">
        <v>2011</v>
      </c>
      <c r="I9039" t="s">
        <v>11</v>
      </c>
      <c r="J9039">
        <v>2.8807827204709001E-2</v>
      </c>
      <c r="K9039">
        <f t="shared" si="423"/>
        <v>0.58235185040557325</v>
      </c>
      <c r="L9039">
        <f t="shared" si="424"/>
        <v>9.7697043856377463E-3</v>
      </c>
      <c r="M9039">
        <f t="shared" si="425"/>
        <v>24.205725729692446</v>
      </c>
      <c r="O9039">
        <v>0.5843543793439897</v>
      </c>
    </row>
    <row r="9040" spans="1:15" x14ac:dyDescent="0.2">
      <c r="A9040">
        <v>9474</v>
      </c>
      <c r="B9040">
        <v>50007</v>
      </c>
      <c r="C9040">
        <v>2011</v>
      </c>
      <c r="D9040" t="s">
        <v>6</v>
      </c>
      <c r="E9040">
        <v>8.8685241297760701E-4</v>
      </c>
      <c r="F9040">
        <v>11322</v>
      </c>
      <c r="G9040">
        <v>1</v>
      </c>
      <c r="H9040">
        <v>2011</v>
      </c>
      <c r="I9040" t="s">
        <v>6</v>
      </c>
      <c r="J9040">
        <v>2.3978646847727099E-3</v>
      </c>
      <c r="K9040">
        <f t="shared" si="423"/>
        <v>0.3698509005155437</v>
      </c>
      <c r="L9040">
        <f t="shared" si="424"/>
        <v>3.2800316356415083E-4</v>
      </c>
      <c r="M9040">
        <f t="shared" si="425"/>
        <v>24.226530406712797</v>
      </c>
      <c r="O9040">
        <v>0.58410521572023033</v>
      </c>
    </row>
    <row r="9041" spans="1:15" x14ac:dyDescent="0.2">
      <c r="A9041">
        <v>9477</v>
      </c>
      <c r="B9041">
        <v>50007</v>
      </c>
      <c r="C9041">
        <v>2011</v>
      </c>
      <c r="D9041" t="s">
        <v>9</v>
      </c>
      <c r="E9041">
        <v>1.52242997561155E-2</v>
      </c>
      <c r="F9041">
        <v>11325</v>
      </c>
      <c r="G9041">
        <v>1</v>
      </c>
      <c r="H9041">
        <v>2011</v>
      </c>
      <c r="I9041" t="s">
        <v>9</v>
      </c>
      <c r="J9041">
        <v>5.6014086401180899E-2</v>
      </c>
      <c r="K9041">
        <f t="shared" si="423"/>
        <v>0.27179412776773487</v>
      </c>
      <c r="L9041">
        <f t="shared" si="424"/>
        <v>4.1378752730879508E-3</v>
      </c>
      <c r="M9041">
        <f t="shared" si="425"/>
        <v>24.162783062564785</v>
      </c>
      <c r="O9041">
        <v>0.58414041615471801</v>
      </c>
    </row>
    <row r="9042" spans="1:15" x14ac:dyDescent="0.2">
      <c r="A9042">
        <v>9509</v>
      </c>
      <c r="B9042">
        <v>50007</v>
      </c>
      <c r="C9042">
        <v>2012</v>
      </c>
      <c r="D9042" t="s">
        <v>20</v>
      </c>
      <c r="E9042">
        <v>1.5277828785485999E-2</v>
      </c>
      <c r="F9042">
        <v>11357</v>
      </c>
      <c r="G9042">
        <v>1</v>
      </c>
      <c r="H9042">
        <v>2012</v>
      </c>
      <c r="I9042" t="s">
        <v>20</v>
      </c>
      <c r="J9042">
        <v>8.9178434103787396E-2</v>
      </c>
      <c r="K9042">
        <f t="shared" si="423"/>
        <v>0.17131752692254495</v>
      </c>
      <c r="L9042">
        <f t="shared" si="424"/>
        <v>2.6173598442755298E-3</v>
      </c>
      <c r="M9042">
        <f t="shared" si="425"/>
        <v>24.135041626108606</v>
      </c>
      <c r="O9042">
        <v>0.58440252204056764</v>
      </c>
    </row>
    <row r="9043" spans="1:15" x14ac:dyDescent="0.2">
      <c r="A9043">
        <v>9505</v>
      </c>
      <c r="B9043">
        <v>50007</v>
      </c>
      <c r="C9043">
        <v>2012</v>
      </c>
      <c r="D9043" t="s">
        <v>16</v>
      </c>
      <c r="E9043">
        <v>6.3755554739432202E-2</v>
      </c>
      <c r="F9043">
        <v>11353</v>
      </c>
      <c r="G9043">
        <v>1</v>
      </c>
      <c r="H9043">
        <v>2012</v>
      </c>
      <c r="I9043" t="s">
        <v>16</v>
      </c>
      <c r="J9043">
        <v>5.2136034730714202E-2</v>
      </c>
      <c r="K9043">
        <f t="shared" si="423"/>
        <v>1.222869270145563</v>
      </c>
      <c r="L9043">
        <f t="shared" si="424"/>
        <v>7.7964708691934947E-2</v>
      </c>
      <c r="M9043">
        <f t="shared" si="425"/>
        <v>24.129845628740792</v>
      </c>
      <c r="O9043">
        <v>0.58444836176830828</v>
      </c>
    </row>
    <row r="9044" spans="1:15" x14ac:dyDescent="0.2">
      <c r="A9044">
        <v>9493</v>
      </c>
      <c r="B9044">
        <v>50007</v>
      </c>
      <c r="C9044">
        <v>2012</v>
      </c>
      <c r="D9044" t="s">
        <v>4</v>
      </c>
      <c r="E9044">
        <v>1.0136251790370501E-2</v>
      </c>
      <c r="F9044">
        <v>11341</v>
      </c>
      <c r="G9044">
        <v>1</v>
      </c>
      <c r="H9044">
        <v>2012</v>
      </c>
      <c r="I9044" t="s">
        <v>4</v>
      </c>
      <c r="J9044">
        <v>2.9664383148757302E-3</v>
      </c>
      <c r="K9044">
        <f t="shared" si="423"/>
        <v>3.4169770999587188</v>
      </c>
      <c r="L9044">
        <f t="shared" si="424"/>
        <v>3.4635340247111561E-2</v>
      </c>
      <c r="M9044">
        <f t="shared" si="425"/>
        <v>24.119162770431288</v>
      </c>
      <c r="O9044">
        <v>0.58471462299173615</v>
      </c>
    </row>
    <row r="9045" spans="1:15" x14ac:dyDescent="0.2">
      <c r="A9045">
        <v>9508</v>
      </c>
      <c r="B9045">
        <v>50007</v>
      </c>
      <c r="C9045">
        <v>2012</v>
      </c>
      <c r="D9045" t="s">
        <v>19</v>
      </c>
      <c r="E9045">
        <v>7.9988247824011094E-2</v>
      </c>
      <c r="F9045">
        <v>11356</v>
      </c>
      <c r="G9045">
        <v>1</v>
      </c>
      <c r="H9045">
        <v>2012</v>
      </c>
      <c r="I9045" t="s">
        <v>19</v>
      </c>
      <c r="J9045">
        <v>1.6830628563062899E-2</v>
      </c>
      <c r="K9045">
        <f t="shared" si="423"/>
        <v>4.7525407339542962</v>
      </c>
      <c r="L9045">
        <f t="shared" si="424"/>
        <v>0.38014740602124381</v>
      </c>
      <c r="M9045">
        <f t="shared" si="425"/>
        <v>23.853767168439965</v>
      </c>
      <c r="O9045">
        <v>0.58653488077138283</v>
      </c>
    </row>
    <row r="9046" spans="1:15" x14ac:dyDescent="0.2">
      <c r="A9046">
        <v>9496</v>
      </c>
      <c r="B9046">
        <v>50007</v>
      </c>
      <c r="C9046">
        <v>2012</v>
      </c>
      <c r="D9046" t="s">
        <v>7</v>
      </c>
      <c r="E9046">
        <v>9.9379338205589599E-2</v>
      </c>
      <c r="F9046">
        <v>11344</v>
      </c>
      <c r="G9046">
        <v>1</v>
      </c>
      <c r="H9046">
        <v>2012</v>
      </c>
      <c r="I9046" t="s">
        <v>7</v>
      </c>
      <c r="J9046">
        <v>8.7852377241177296E-2</v>
      </c>
      <c r="K9046">
        <f t="shared" si="423"/>
        <v>1.1312082988120837</v>
      </c>
      <c r="L9046">
        <f t="shared" si="424"/>
        <v>0.11241873210861573</v>
      </c>
      <c r="M9046">
        <f t="shared" si="425"/>
        <v>23.97654230002432</v>
      </c>
      <c r="O9046">
        <v>0.57879143280365464</v>
      </c>
    </row>
    <row r="9047" spans="1:15" x14ac:dyDescent="0.2">
      <c r="A9047">
        <v>9506</v>
      </c>
      <c r="B9047">
        <v>50007</v>
      </c>
      <c r="C9047">
        <v>2012</v>
      </c>
      <c r="D9047" t="s">
        <v>17</v>
      </c>
      <c r="E9047">
        <v>4.53193286569466E-2</v>
      </c>
      <c r="F9047">
        <v>11354</v>
      </c>
      <c r="G9047">
        <v>1</v>
      </c>
      <c r="H9047">
        <v>2012</v>
      </c>
      <c r="I9047" t="s">
        <v>17</v>
      </c>
      <c r="J9047">
        <v>1.2900225624773901E-2</v>
      </c>
      <c r="K9047">
        <f t="shared" si="423"/>
        <v>3.5130648079452409</v>
      </c>
      <c r="L9047">
        <f t="shared" si="424"/>
        <v>0.15920973862442336</v>
      </c>
      <c r="M9047">
        <f t="shared" si="425"/>
        <v>23.953590481674421</v>
      </c>
      <c r="O9047">
        <v>0.58027424025507113</v>
      </c>
    </row>
    <row r="9048" spans="1:15" x14ac:dyDescent="0.2">
      <c r="A9048">
        <v>9502</v>
      </c>
      <c r="B9048">
        <v>50007</v>
      </c>
      <c r="C9048">
        <v>2012</v>
      </c>
      <c r="D9048" t="s">
        <v>13</v>
      </c>
      <c r="E9048">
        <v>2.5634433875647199E-2</v>
      </c>
      <c r="F9048">
        <v>11350</v>
      </c>
      <c r="G9048">
        <v>1</v>
      </c>
      <c r="H9048">
        <v>2012</v>
      </c>
      <c r="I9048" t="s">
        <v>13</v>
      </c>
      <c r="J9048">
        <v>6.3848527841408098E-2</v>
      </c>
      <c r="K9048">
        <f t="shared" si="423"/>
        <v>0.40148825262377208</v>
      </c>
      <c r="L9048">
        <f t="shared" si="424"/>
        <v>1.0291924063733223E-2</v>
      </c>
      <c r="M9048">
        <f t="shared" si="425"/>
        <v>23.762780458296938</v>
      </c>
      <c r="O9048">
        <v>0.5852358961469718</v>
      </c>
    </row>
    <row r="9049" spans="1:15" x14ac:dyDescent="0.2">
      <c r="A9049">
        <v>9507</v>
      </c>
      <c r="B9049">
        <v>50007</v>
      </c>
      <c r="C9049">
        <v>2012</v>
      </c>
      <c r="D9049" t="s">
        <v>18</v>
      </c>
      <c r="E9049">
        <v>8.7186455617172795E-2</v>
      </c>
      <c r="F9049">
        <v>11355</v>
      </c>
      <c r="G9049">
        <v>1</v>
      </c>
      <c r="H9049">
        <v>2012</v>
      </c>
      <c r="I9049" t="s">
        <v>18</v>
      </c>
      <c r="J9049">
        <v>0.112204594090697</v>
      </c>
      <c r="K9049">
        <f t="shared" si="423"/>
        <v>0.77703106832415803</v>
      </c>
      <c r="L9049">
        <f t="shared" si="424"/>
        <v>6.7746584751608566E-2</v>
      </c>
      <c r="M9049">
        <f t="shared" si="425"/>
        <v>23.75866186349495</v>
      </c>
      <c r="O9049">
        <v>0.58535032254292996</v>
      </c>
    </row>
    <row r="9050" spans="1:15" x14ac:dyDescent="0.2">
      <c r="A9050">
        <v>9512</v>
      </c>
      <c r="B9050">
        <v>50007</v>
      </c>
      <c r="C9050">
        <v>2012</v>
      </c>
      <c r="D9050" t="s">
        <v>23</v>
      </c>
      <c r="E9050">
        <v>0</v>
      </c>
      <c r="F9050">
        <v>11360</v>
      </c>
      <c r="G9050">
        <v>1</v>
      </c>
      <c r="H9050">
        <v>2012</v>
      </c>
      <c r="I9050" t="s">
        <v>23</v>
      </c>
      <c r="J9050">
        <v>9.5589121785708095E-4</v>
      </c>
      <c r="K9050">
        <f t="shared" si="423"/>
        <v>0</v>
      </c>
      <c r="L9050">
        <f t="shared" si="424"/>
        <v>0</v>
      </c>
      <c r="M9050">
        <f t="shared" si="425"/>
        <v>23.769291597456281</v>
      </c>
      <c r="O9050">
        <v>0.58461599587219204</v>
      </c>
    </row>
    <row r="9051" spans="1:15" x14ac:dyDescent="0.2">
      <c r="A9051">
        <v>9501</v>
      </c>
      <c r="B9051">
        <v>50007</v>
      </c>
      <c r="C9051">
        <v>2012</v>
      </c>
      <c r="D9051" t="s">
        <v>12</v>
      </c>
      <c r="E9051">
        <v>1.9684894781299301E-2</v>
      </c>
      <c r="F9051">
        <v>11349</v>
      </c>
      <c r="G9051">
        <v>1</v>
      </c>
      <c r="H9051">
        <v>2012</v>
      </c>
      <c r="I9051" t="s">
        <v>12</v>
      </c>
      <c r="J9051">
        <v>1.8190055501971999E-2</v>
      </c>
      <c r="K9051">
        <f t="shared" si="423"/>
        <v>1.0821789289848647</v>
      </c>
      <c r="L9051">
        <f t="shared" si="424"/>
        <v>2.1302578351606229E-2</v>
      </c>
      <c r="M9051">
        <f t="shared" si="425"/>
        <v>23.769291597456281</v>
      </c>
      <c r="O9051">
        <v>0.58461599587219204</v>
      </c>
    </row>
    <row r="9052" spans="1:15" x14ac:dyDescent="0.2">
      <c r="A9052">
        <v>9511</v>
      </c>
      <c r="B9052">
        <v>50007</v>
      </c>
      <c r="C9052">
        <v>2012</v>
      </c>
      <c r="D9052" t="s">
        <v>22</v>
      </c>
      <c r="E9052">
        <v>0</v>
      </c>
      <c r="F9052">
        <v>11359</v>
      </c>
      <c r="G9052">
        <v>1</v>
      </c>
      <c r="H9052">
        <v>2012</v>
      </c>
      <c r="I9052" t="s">
        <v>22</v>
      </c>
      <c r="J9052">
        <v>7.0301870016017598E-3</v>
      </c>
      <c r="K9052">
        <f t="shared" si="423"/>
        <v>0</v>
      </c>
      <c r="L9052">
        <f t="shared" si="424"/>
        <v>0</v>
      </c>
      <c r="M9052">
        <f t="shared" si="425"/>
        <v>23.593335643976356</v>
      </c>
      <c r="O9052">
        <v>0.58682139128075739</v>
      </c>
    </row>
    <row r="9053" spans="1:15" x14ac:dyDescent="0.2">
      <c r="A9053">
        <v>9497</v>
      </c>
      <c r="B9053">
        <v>50007</v>
      </c>
      <c r="C9053">
        <v>2012</v>
      </c>
      <c r="D9053" t="s">
        <v>8</v>
      </c>
      <c r="E9053">
        <v>2.34309008777406E-2</v>
      </c>
      <c r="F9053">
        <v>11345</v>
      </c>
      <c r="G9053">
        <v>1</v>
      </c>
      <c r="H9053">
        <v>2012</v>
      </c>
      <c r="I9053" t="s">
        <v>8</v>
      </c>
      <c r="J9053">
        <v>3.9993094547114201E-2</v>
      </c>
      <c r="K9053">
        <f t="shared" si="423"/>
        <v>0.58587366501828531</v>
      </c>
      <c r="L9053">
        <f t="shared" si="424"/>
        <v>1.3727547771922043E-2</v>
      </c>
      <c r="M9053">
        <f t="shared" si="425"/>
        <v>23.593335643976356</v>
      </c>
      <c r="O9053">
        <v>0.58682139128075739</v>
      </c>
    </row>
    <row r="9054" spans="1:15" x14ac:dyDescent="0.2">
      <c r="A9054">
        <v>9494</v>
      </c>
      <c r="B9054">
        <v>50007</v>
      </c>
      <c r="C9054">
        <v>2012</v>
      </c>
      <c r="D9054" t="s">
        <v>5</v>
      </c>
      <c r="E9054">
        <v>0</v>
      </c>
      <c r="F9054">
        <v>11342</v>
      </c>
      <c r="G9054">
        <v>1</v>
      </c>
      <c r="H9054">
        <v>2012</v>
      </c>
      <c r="I9054" t="s">
        <v>5</v>
      </c>
      <c r="J9054">
        <v>3.8899013537486401E-3</v>
      </c>
      <c r="K9054">
        <f t="shared" si="423"/>
        <v>0</v>
      </c>
      <c r="L9054">
        <f t="shared" si="424"/>
        <v>0</v>
      </c>
      <c r="M9054">
        <f t="shared" si="425"/>
        <v>23.61985209109131</v>
      </c>
      <c r="O9054">
        <v>0.58651138650813728</v>
      </c>
    </row>
    <row r="9055" spans="1:15" x14ac:dyDescent="0.2">
      <c r="A9055">
        <v>9510</v>
      </c>
      <c r="B9055">
        <v>50007</v>
      </c>
      <c r="C9055">
        <v>2012</v>
      </c>
      <c r="D9055" t="s">
        <v>21</v>
      </c>
      <c r="E9055">
        <v>0.104006757501193</v>
      </c>
      <c r="F9055">
        <v>11358</v>
      </c>
      <c r="G9055">
        <v>1</v>
      </c>
      <c r="H9055">
        <v>2012</v>
      </c>
      <c r="I9055" t="s">
        <v>21</v>
      </c>
      <c r="J9055">
        <v>9.8360856469919503E-2</v>
      </c>
      <c r="K9055">
        <f t="shared" si="423"/>
        <v>1.0573998766775694</v>
      </c>
      <c r="L9055">
        <f t="shared" si="424"/>
        <v>0.10997673255539533</v>
      </c>
      <c r="M9055">
        <f t="shared" si="425"/>
        <v>23.61985209109131</v>
      </c>
      <c r="O9055">
        <v>0.58651138650813728</v>
      </c>
    </row>
    <row r="9056" spans="1:15" x14ac:dyDescent="0.2">
      <c r="A9056">
        <v>9504</v>
      </c>
      <c r="B9056">
        <v>50007</v>
      </c>
      <c r="C9056">
        <v>2012</v>
      </c>
      <c r="D9056" t="s">
        <v>15</v>
      </c>
      <c r="E9056">
        <v>0.197583458812295</v>
      </c>
      <c r="F9056">
        <v>11352</v>
      </c>
      <c r="G9056">
        <v>1</v>
      </c>
      <c r="H9056">
        <v>2012</v>
      </c>
      <c r="I9056" t="s">
        <v>15</v>
      </c>
      <c r="J9056">
        <v>0.11560874554348</v>
      </c>
      <c r="K9056">
        <f t="shared" si="423"/>
        <v>1.7090701735707756</v>
      </c>
      <c r="L9056">
        <f t="shared" si="424"/>
        <v>0.33768399624704321</v>
      </c>
      <c r="M9056">
        <f t="shared" si="425"/>
        <v>23.62263167203475</v>
      </c>
      <c r="O9056">
        <v>0.5864235023345078</v>
      </c>
    </row>
    <row r="9057" spans="1:15" x14ac:dyDescent="0.2">
      <c r="A9057">
        <v>9503</v>
      </c>
      <c r="B9057">
        <v>50007</v>
      </c>
      <c r="C9057">
        <v>2012</v>
      </c>
      <c r="D9057" t="s">
        <v>14</v>
      </c>
      <c r="E9057">
        <v>0.12538102758088801</v>
      </c>
      <c r="F9057">
        <v>11351</v>
      </c>
      <c r="G9057">
        <v>1</v>
      </c>
      <c r="H9057">
        <v>2012</v>
      </c>
      <c r="I9057" t="s">
        <v>14</v>
      </c>
      <c r="J9057">
        <v>4.7064725030571297E-2</v>
      </c>
      <c r="K9057">
        <f t="shared" si="423"/>
        <v>2.6640127505142268</v>
      </c>
      <c r="L9057">
        <f t="shared" si="424"/>
        <v>0.33401665614806159</v>
      </c>
      <c r="M9057">
        <f t="shared" si="425"/>
        <v>23.659786696009988</v>
      </c>
      <c r="O9057">
        <v>0.58085113877888972</v>
      </c>
    </row>
    <row r="9058" spans="1:15" x14ac:dyDescent="0.2">
      <c r="A9058">
        <v>9499</v>
      </c>
      <c r="B9058">
        <v>50007</v>
      </c>
      <c r="C9058">
        <v>2012</v>
      </c>
      <c r="D9058" t="s">
        <v>10</v>
      </c>
      <c r="E9058">
        <v>7.11006647324543E-2</v>
      </c>
      <c r="F9058">
        <v>11347</v>
      </c>
      <c r="G9058">
        <v>1</v>
      </c>
      <c r="H9058">
        <v>2012</v>
      </c>
      <c r="I9058" t="s">
        <v>10</v>
      </c>
      <c r="J9058">
        <v>0.143147131895764</v>
      </c>
      <c r="K9058">
        <f t="shared" si="423"/>
        <v>0.49669639755149231</v>
      </c>
      <c r="L9058">
        <f t="shared" si="424"/>
        <v>3.5315444036126492E-2</v>
      </c>
      <c r="M9058">
        <f t="shared" si="425"/>
        <v>23.661508436855286</v>
      </c>
      <c r="O9058">
        <v>0.57907936108105806</v>
      </c>
    </row>
    <row r="9059" spans="1:15" x14ac:dyDescent="0.2">
      <c r="A9059">
        <v>9500</v>
      </c>
      <c r="B9059">
        <v>50007</v>
      </c>
      <c r="C9059">
        <v>2012</v>
      </c>
      <c r="D9059" t="s">
        <v>11</v>
      </c>
      <c r="E9059">
        <v>1.74079106834624E-2</v>
      </c>
      <c r="F9059">
        <v>11348</v>
      </c>
      <c r="G9059">
        <v>1</v>
      </c>
      <c r="H9059">
        <v>2012</v>
      </c>
      <c r="I9059" t="s">
        <v>11</v>
      </c>
      <c r="J9059">
        <v>2.88613484094314E-2</v>
      </c>
      <c r="K9059">
        <f t="shared" si="423"/>
        <v>0.6031565274259254</v>
      </c>
      <c r="L9059">
        <f t="shared" si="424"/>
        <v>1.0499694957577849E-2</v>
      </c>
      <c r="M9059">
        <f t="shared" si="425"/>
        <v>23.640453019098793</v>
      </c>
      <c r="O9059">
        <v>0.58014836494680944</v>
      </c>
    </row>
    <row r="9060" spans="1:15" x14ac:dyDescent="0.2">
      <c r="A9060">
        <v>9495</v>
      </c>
      <c r="B9060">
        <v>50007</v>
      </c>
      <c r="C9060">
        <v>2012</v>
      </c>
      <c r="D9060" t="s">
        <v>6</v>
      </c>
      <c r="E9060">
        <v>7.3451099930221396E-4</v>
      </c>
      <c r="F9060">
        <v>11343</v>
      </c>
      <c r="G9060">
        <v>1</v>
      </c>
      <c r="H9060">
        <v>2012</v>
      </c>
      <c r="I9060" t="s">
        <v>6</v>
      </c>
      <c r="J9060">
        <v>2.3995506880694398E-3</v>
      </c>
      <c r="K9060">
        <f t="shared" si="423"/>
        <v>0.306103556367532</v>
      </c>
      <c r="L9060">
        <f t="shared" si="424"/>
        <v>2.248364290774775E-4</v>
      </c>
      <c r="M9060">
        <f t="shared" si="425"/>
        <v>23.645696377781054</v>
      </c>
      <c r="O9060">
        <v>0.58009625956018285</v>
      </c>
    </row>
    <row r="9061" spans="1:15" x14ac:dyDescent="0.2">
      <c r="A9061">
        <v>9498</v>
      </c>
      <c r="B9061">
        <v>50007</v>
      </c>
      <c r="C9061">
        <v>2012</v>
      </c>
      <c r="D9061" t="s">
        <v>9</v>
      </c>
      <c r="E9061">
        <v>1.38088067868816E-2</v>
      </c>
      <c r="F9061">
        <v>11346</v>
      </c>
      <c r="G9061">
        <v>1</v>
      </c>
      <c r="H9061">
        <v>2012</v>
      </c>
      <c r="I9061" t="s">
        <v>9</v>
      </c>
      <c r="J9061">
        <v>5.6581251829971903E-2</v>
      </c>
      <c r="K9061">
        <f t="shared" si="423"/>
        <v>0.24405269131155696</v>
      </c>
      <c r="L9061">
        <f t="shared" si="424"/>
        <v>3.370076460139748E-3</v>
      </c>
      <c r="M9061">
        <f t="shared" si="425"/>
        <v>23.766262948533914</v>
      </c>
      <c r="O9061">
        <v>0.58002464050767011</v>
      </c>
    </row>
    <row r="9062" spans="1:15" x14ac:dyDescent="0.2">
      <c r="A9062">
        <v>9530</v>
      </c>
      <c r="B9062">
        <v>50007</v>
      </c>
      <c r="C9062">
        <v>2013</v>
      </c>
      <c r="D9062" t="s">
        <v>20</v>
      </c>
      <c r="E9062">
        <v>1.4947792636013899E-2</v>
      </c>
      <c r="F9062">
        <v>11378</v>
      </c>
      <c r="G9062">
        <v>1</v>
      </c>
      <c r="H9062">
        <v>2013</v>
      </c>
      <c r="I9062" t="s">
        <v>20</v>
      </c>
      <c r="J9062">
        <v>8.9981067933095502E-2</v>
      </c>
      <c r="K9062">
        <f t="shared" si="423"/>
        <v>0.16612152955473009</v>
      </c>
      <c r="L9062">
        <f t="shared" si="424"/>
        <v>2.4831501761615597E-3</v>
      </c>
      <c r="M9062">
        <f t="shared" si="425"/>
        <v>23.773253928174086</v>
      </c>
      <c r="O9062">
        <v>0.57997023363237477</v>
      </c>
    </row>
    <row r="9063" spans="1:15" x14ac:dyDescent="0.2">
      <c r="A9063">
        <v>9526</v>
      </c>
      <c r="B9063">
        <v>50007</v>
      </c>
      <c r="C9063">
        <v>2013</v>
      </c>
      <c r="D9063" t="s">
        <v>16</v>
      </c>
      <c r="E9063">
        <v>6.3674665689686702E-2</v>
      </c>
      <c r="F9063">
        <v>11374</v>
      </c>
      <c r="G9063">
        <v>1</v>
      </c>
      <c r="H9063">
        <v>2013</v>
      </c>
      <c r="I9063" t="s">
        <v>16</v>
      </c>
      <c r="J9063">
        <v>5.2528773683612397E-2</v>
      </c>
      <c r="K9063">
        <f t="shared" si="423"/>
        <v>1.2121864118360626</v>
      </c>
      <c r="L9063">
        <f t="shared" si="424"/>
        <v>7.7185564527242165E-2</v>
      </c>
      <c r="M9063">
        <f t="shared" si="425"/>
        <v>23.778164412525975</v>
      </c>
      <c r="O9063">
        <v>0.57992173990619811</v>
      </c>
    </row>
    <row r="9064" spans="1:15" x14ac:dyDescent="0.2">
      <c r="A9064">
        <v>9514</v>
      </c>
      <c r="B9064">
        <v>50007</v>
      </c>
      <c r="C9064">
        <v>2013</v>
      </c>
      <c r="D9064" t="s">
        <v>4</v>
      </c>
      <c r="E9064">
        <v>9.3057336508517996E-3</v>
      </c>
      <c r="F9064">
        <v>11362</v>
      </c>
      <c r="G9064">
        <v>1</v>
      </c>
      <c r="H9064">
        <v>2013</v>
      </c>
      <c r="I9064" t="s">
        <v>4</v>
      </c>
      <c r="J9064">
        <v>2.9527187086399302E-3</v>
      </c>
      <c r="K9064">
        <f t="shared" si="423"/>
        <v>3.1515814979674004</v>
      </c>
      <c r="L9064">
        <f t="shared" si="424"/>
        <v>2.9327777999037161E-2</v>
      </c>
      <c r="M9064">
        <f t="shared" si="425"/>
        <v>23.754787107064576</v>
      </c>
      <c r="O9064">
        <v>0.58085974007096541</v>
      </c>
    </row>
    <row r="9065" spans="1:15" x14ac:dyDescent="0.2">
      <c r="A9065">
        <v>9529</v>
      </c>
      <c r="B9065">
        <v>50007</v>
      </c>
      <c r="C9065">
        <v>2013</v>
      </c>
      <c r="D9065" t="s">
        <v>19</v>
      </c>
      <c r="E9065">
        <v>8.2652500457959299E-2</v>
      </c>
      <c r="F9065">
        <v>11377</v>
      </c>
      <c r="G9065">
        <v>1</v>
      </c>
      <c r="H9065">
        <v>2013</v>
      </c>
      <c r="I9065" t="s">
        <v>19</v>
      </c>
      <c r="J9065">
        <v>1.6953260616853899E-2</v>
      </c>
      <c r="K9065">
        <f t="shared" si="423"/>
        <v>4.8753158655386457</v>
      </c>
      <c r="L9065">
        <f t="shared" si="424"/>
        <v>0.40295704680912914</v>
      </c>
      <c r="M9065">
        <f t="shared" si="425"/>
        <v>23.952007499976773</v>
      </c>
      <c r="O9065">
        <v>0.57982835656912368</v>
      </c>
    </row>
    <row r="9066" spans="1:15" x14ac:dyDescent="0.2">
      <c r="A9066">
        <v>9517</v>
      </c>
      <c r="B9066">
        <v>50007</v>
      </c>
      <c r="C9066">
        <v>2013</v>
      </c>
      <c r="D9066" t="s">
        <v>7</v>
      </c>
      <c r="E9066">
        <v>9.7453746107345599E-2</v>
      </c>
      <c r="F9066">
        <v>11365</v>
      </c>
      <c r="G9066">
        <v>1</v>
      </c>
      <c r="H9066">
        <v>2013</v>
      </c>
      <c r="I9066" t="s">
        <v>7</v>
      </c>
      <c r="J9066">
        <v>8.7934289422520504E-2</v>
      </c>
      <c r="K9066">
        <f t="shared" si="423"/>
        <v>1.1082564804621837</v>
      </c>
      <c r="L9066">
        <f t="shared" si="424"/>
        <v>0.10800374566878207</v>
      </c>
      <c r="M9066">
        <f t="shared" si="425"/>
        <v>24.076862253253129</v>
      </c>
      <c r="O9066">
        <v>0.57113247860272487</v>
      </c>
    </row>
    <row r="9067" spans="1:15" x14ac:dyDescent="0.2">
      <c r="A9067">
        <v>9527</v>
      </c>
      <c r="B9067">
        <v>50007</v>
      </c>
      <c r="C9067">
        <v>2013</v>
      </c>
      <c r="D9067" t="s">
        <v>17</v>
      </c>
      <c r="E9067">
        <v>4.3524455028393402E-2</v>
      </c>
      <c r="F9067">
        <v>11375</v>
      </c>
      <c r="G9067">
        <v>1</v>
      </c>
      <c r="H9067">
        <v>2013</v>
      </c>
      <c r="I9067" t="s">
        <v>17</v>
      </c>
      <c r="J9067">
        <v>1.31008781236675E-2</v>
      </c>
      <c r="K9067">
        <f t="shared" si="423"/>
        <v>3.3222547845677566</v>
      </c>
      <c r="L9067">
        <f t="shared" si="424"/>
        <v>0.14459932896378414</v>
      </c>
      <c r="M9067">
        <f t="shared" si="425"/>
        <v>24.0941895999743</v>
      </c>
      <c r="O9067">
        <v>0.56991312817088313</v>
      </c>
    </row>
    <row r="9068" spans="1:15" x14ac:dyDescent="0.2">
      <c r="A9068">
        <v>9523</v>
      </c>
      <c r="B9068">
        <v>50007</v>
      </c>
      <c r="C9068">
        <v>2013</v>
      </c>
      <c r="D9068" t="s">
        <v>13</v>
      </c>
      <c r="E9068">
        <v>2.50595347133174E-2</v>
      </c>
      <c r="F9068">
        <v>11371</v>
      </c>
      <c r="G9068">
        <v>1</v>
      </c>
      <c r="H9068">
        <v>2013</v>
      </c>
      <c r="I9068" t="s">
        <v>13</v>
      </c>
      <c r="J9068">
        <v>6.3063533463232804E-2</v>
      </c>
      <c r="K9068">
        <f t="shared" si="423"/>
        <v>0.3973696578217833</v>
      </c>
      <c r="L9068">
        <f t="shared" si="424"/>
        <v>9.9578987342040359E-3</v>
      </c>
      <c r="M9068">
        <f t="shared" si="425"/>
        <v>24.479488131795293</v>
      </c>
      <c r="O9068">
        <v>0.55844945165594584</v>
      </c>
    </row>
    <row r="9069" spans="1:15" x14ac:dyDescent="0.2">
      <c r="A9069">
        <v>9528</v>
      </c>
      <c r="B9069">
        <v>50007</v>
      </c>
      <c r="C9069">
        <v>2013</v>
      </c>
      <c r="D9069" t="s">
        <v>18</v>
      </c>
      <c r="E9069">
        <v>8.8734200403004199E-2</v>
      </c>
      <c r="F9069">
        <v>11376</v>
      </c>
      <c r="G9069">
        <v>1</v>
      </c>
      <c r="H9069">
        <v>2013</v>
      </c>
      <c r="I9069" t="s">
        <v>18</v>
      </c>
      <c r="J9069">
        <v>0.112655346242357</v>
      </c>
      <c r="K9069">
        <f t="shared" si="423"/>
        <v>0.78766080228548663</v>
      </c>
      <c r="L9069">
        <f t="shared" si="424"/>
        <v>6.9892451479591444E-2</v>
      </c>
      <c r="M9069">
        <f t="shared" si="425"/>
        <v>24.464724494260206</v>
      </c>
      <c r="O9069">
        <v>0.55871229128918609</v>
      </c>
    </row>
    <row r="9070" spans="1:15" x14ac:dyDescent="0.2">
      <c r="A9070">
        <v>9533</v>
      </c>
      <c r="B9070">
        <v>50007</v>
      </c>
      <c r="C9070">
        <v>2013</v>
      </c>
      <c r="D9070" t="s">
        <v>23</v>
      </c>
      <c r="E9070">
        <v>0</v>
      </c>
      <c r="F9070">
        <v>11381</v>
      </c>
      <c r="G9070">
        <v>1</v>
      </c>
      <c r="H9070">
        <v>2013</v>
      </c>
      <c r="I9070" t="s">
        <v>23</v>
      </c>
      <c r="J9070">
        <v>1.6218519613057699E-3</v>
      </c>
      <c r="K9070">
        <f t="shared" si="423"/>
        <v>0</v>
      </c>
      <c r="L9070">
        <f t="shared" si="424"/>
        <v>0</v>
      </c>
      <c r="M9070">
        <f t="shared" si="425"/>
        <v>24.429240254548496</v>
      </c>
      <c r="O9070">
        <v>0.56056447398340981</v>
      </c>
    </row>
    <row r="9071" spans="1:15" x14ac:dyDescent="0.2">
      <c r="A9071">
        <v>9522</v>
      </c>
      <c r="B9071">
        <v>50007</v>
      </c>
      <c r="C9071">
        <v>2013</v>
      </c>
      <c r="D9071" t="s">
        <v>12</v>
      </c>
      <c r="E9071">
        <v>1.6413262502289701E-2</v>
      </c>
      <c r="F9071">
        <v>11370</v>
      </c>
      <c r="G9071">
        <v>1</v>
      </c>
      <c r="H9071">
        <v>2013</v>
      </c>
      <c r="I9071" t="s">
        <v>12</v>
      </c>
      <c r="J9071">
        <v>1.81117263035009E-2</v>
      </c>
      <c r="K9071">
        <f t="shared" si="423"/>
        <v>0.90622297550494157</v>
      </c>
      <c r="L9071">
        <f t="shared" si="424"/>
        <v>1.4874075582568655E-2</v>
      </c>
      <c r="M9071">
        <f t="shared" si="425"/>
        <v>24.429240254548496</v>
      </c>
      <c r="O9071">
        <v>0.56056447398340981</v>
      </c>
    </row>
    <row r="9072" spans="1:15" x14ac:dyDescent="0.2">
      <c r="A9072">
        <v>9532</v>
      </c>
      <c r="B9072">
        <v>50007</v>
      </c>
      <c r="C9072">
        <v>2013</v>
      </c>
      <c r="D9072" t="s">
        <v>22</v>
      </c>
      <c r="E9072">
        <v>0</v>
      </c>
      <c r="F9072">
        <v>11380</v>
      </c>
      <c r="G9072">
        <v>1</v>
      </c>
      <c r="H9072">
        <v>2013</v>
      </c>
      <c r="I9072" t="s">
        <v>22</v>
      </c>
      <c r="J9072">
        <v>7.0655055924847502E-3</v>
      </c>
      <c r="K9072">
        <f t="shared" si="423"/>
        <v>0</v>
      </c>
      <c r="L9072">
        <f t="shared" si="424"/>
        <v>0</v>
      </c>
      <c r="M9072">
        <f t="shared" si="425"/>
        <v>24.417229921466014</v>
      </c>
      <c r="O9072">
        <v>0.56064215386078786</v>
      </c>
    </row>
    <row r="9073" spans="1:15" x14ac:dyDescent="0.2">
      <c r="A9073">
        <v>9518</v>
      </c>
      <c r="B9073">
        <v>50007</v>
      </c>
      <c r="C9073">
        <v>2013</v>
      </c>
      <c r="D9073" t="s">
        <v>8</v>
      </c>
      <c r="E9073">
        <v>2.3887158820296701E-2</v>
      </c>
      <c r="F9073">
        <v>11366</v>
      </c>
      <c r="G9073">
        <v>1</v>
      </c>
      <c r="H9073">
        <v>2013</v>
      </c>
      <c r="I9073" t="s">
        <v>8</v>
      </c>
      <c r="J9073">
        <v>3.9006441069217697E-2</v>
      </c>
      <c r="K9073">
        <f t="shared" si="423"/>
        <v>0.61239011213323635</v>
      </c>
      <c r="L9073">
        <f t="shared" si="424"/>
        <v>1.4628259868505923E-2</v>
      </c>
      <c r="M9073">
        <f t="shared" si="425"/>
        <v>24.417229921466014</v>
      </c>
      <c r="O9073">
        <v>0.56064215386078786</v>
      </c>
    </row>
    <row r="9074" spans="1:15" x14ac:dyDescent="0.2">
      <c r="A9074">
        <v>9515</v>
      </c>
      <c r="B9074">
        <v>50007</v>
      </c>
      <c r="C9074">
        <v>2013</v>
      </c>
      <c r="D9074" t="s">
        <v>5</v>
      </c>
      <c r="E9074">
        <v>0</v>
      </c>
      <c r="F9074">
        <v>11363</v>
      </c>
      <c r="G9074">
        <v>1</v>
      </c>
      <c r="H9074">
        <v>2013</v>
      </c>
      <c r="I9074" t="s">
        <v>5</v>
      </c>
      <c r="J9074">
        <v>3.83528928190217E-3</v>
      </c>
      <c r="K9074">
        <f t="shared" si="423"/>
        <v>0</v>
      </c>
      <c r="L9074">
        <f t="shared" si="424"/>
        <v>0</v>
      </c>
      <c r="M9074">
        <f t="shared" si="425"/>
        <v>24.446519703852715</v>
      </c>
      <c r="O9074">
        <v>0.56023430422321996</v>
      </c>
    </row>
    <row r="9075" spans="1:15" x14ac:dyDescent="0.2">
      <c r="A9075">
        <v>9531</v>
      </c>
      <c r="B9075">
        <v>50007</v>
      </c>
      <c r="C9075">
        <v>2013</v>
      </c>
      <c r="D9075" t="s">
        <v>21</v>
      </c>
      <c r="E9075">
        <v>0.103975087012273</v>
      </c>
      <c r="F9075">
        <v>11379</v>
      </c>
      <c r="G9075">
        <v>1</v>
      </c>
      <c r="H9075">
        <v>2013</v>
      </c>
      <c r="I9075" t="s">
        <v>21</v>
      </c>
      <c r="J9075">
        <v>9.8073100987627004E-2</v>
      </c>
      <c r="K9075">
        <f t="shared" si="423"/>
        <v>1.0601794576210106</v>
      </c>
      <c r="L9075">
        <f t="shared" si="424"/>
        <v>0.11023225135476897</v>
      </c>
      <c r="M9075">
        <f t="shared" si="425"/>
        <v>24.573061908640458</v>
      </c>
      <c r="O9075">
        <v>0.56021453264680576</v>
      </c>
    </row>
    <row r="9076" spans="1:15" x14ac:dyDescent="0.2">
      <c r="A9076">
        <v>9525</v>
      </c>
      <c r="B9076">
        <v>50007</v>
      </c>
      <c r="C9076">
        <v>2013</v>
      </c>
      <c r="D9076" t="s">
        <v>15</v>
      </c>
      <c r="E9076">
        <v>0.202747755999267</v>
      </c>
      <c r="F9076">
        <v>11373</v>
      </c>
      <c r="G9076">
        <v>1</v>
      </c>
      <c r="H9076">
        <v>2013</v>
      </c>
      <c r="I9076" t="s">
        <v>15</v>
      </c>
      <c r="J9076">
        <v>0.11610630535179001</v>
      </c>
      <c r="K9076">
        <f t="shared" si="423"/>
        <v>1.7462251975460112</v>
      </c>
      <c r="L9076">
        <f t="shared" si="424"/>
        <v>0.35404324027183048</v>
      </c>
      <c r="M9076">
        <f t="shared" si="425"/>
        <v>24.526928047448926</v>
      </c>
      <c r="O9076">
        <v>0.56325263622041477</v>
      </c>
    </row>
    <row r="9077" spans="1:15" x14ac:dyDescent="0.2">
      <c r="A9077">
        <v>9524</v>
      </c>
      <c r="B9077">
        <v>50007</v>
      </c>
      <c r="C9077">
        <v>2013</v>
      </c>
      <c r="D9077" t="s">
        <v>14</v>
      </c>
      <c r="E9077">
        <v>0.127276057886059</v>
      </c>
      <c r="F9077">
        <v>11372</v>
      </c>
      <c r="G9077">
        <v>1</v>
      </c>
      <c r="H9077">
        <v>2013</v>
      </c>
      <c r="I9077" t="s">
        <v>14</v>
      </c>
      <c r="J9077">
        <v>4.77452117975741E-2</v>
      </c>
      <c r="K9077">
        <f t="shared" si="423"/>
        <v>2.6657344913595256</v>
      </c>
      <c r="L9077">
        <f t="shared" si="424"/>
        <v>0.33928417743113903</v>
      </c>
      <c r="M9077">
        <f t="shared" si="425"/>
        <v>24.5348498768764</v>
      </c>
      <c r="O9077">
        <v>0.56163308187493433</v>
      </c>
    </row>
    <row r="9078" spans="1:15" x14ac:dyDescent="0.2">
      <c r="A9078">
        <v>9520</v>
      </c>
      <c r="B9078">
        <v>50007</v>
      </c>
      <c r="C9078">
        <v>2013</v>
      </c>
      <c r="D9078" t="s">
        <v>10</v>
      </c>
      <c r="E9078">
        <v>6.7558160835317793E-2</v>
      </c>
      <c r="F9078">
        <v>11368</v>
      </c>
      <c r="G9078">
        <v>1</v>
      </c>
      <c r="H9078">
        <v>2013</v>
      </c>
      <c r="I9078" t="s">
        <v>10</v>
      </c>
      <c r="J9078">
        <v>0.14203603916642199</v>
      </c>
      <c r="K9078">
        <f t="shared" si="423"/>
        <v>0.47564097979499892</v>
      </c>
      <c r="L9078">
        <f t="shared" si="424"/>
        <v>3.2133429812858681E-2</v>
      </c>
      <c r="M9078">
        <f t="shared" si="425"/>
        <v>24.426064918890713</v>
      </c>
      <c r="O9078">
        <v>0.5686468830477297</v>
      </c>
    </row>
    <row r="9079" spans="1:15" x14ac:dyDescent="0.2">
      <c r="A9079">
        <v>9521</v>
      </c>
      <c r="B9079">
        <v>50007</v>
      </c>
      <c r="C9079">
        <v>2013</v>
      </c>
      <c r="D9079" t="s">
        <v>11</v>
      </c>
      <c r="E9079">
        <v>1.7512364901996699E-2</v>
      </c>
      <c r="F9079">
        <v>11369</v>
      </c>
      <c r="G9079">
        <v>1</v>
      </c>
      <c r="H9079">
        <v>2013</v>
      </c>
      <c r="I9079" t="s">
        <v>11</v>
      </c>
      <c r="J9079">
        <v>2.8784300099100501E-2</v>
      </c>
      <c r="K9079">
        <f t="shared" si="423"/>
        <v>0.60839988610818974</v>
      </c>
      <c r="L9079">
        <f t="shared" si="424"/>
        <v>1.0654520811859851E-2</v>
      </c>
      <c r="M9079">
        <f t="shared" si="425"/>
        <v>24.41945195184482</v>
      </c>
      <c r="O9079">
        <v>0.5690174002982652</v>
      </c>
    </row>
    <row r="9080" spans="1:15" x14ac:dyDescent="0.2">
      <c r="A9080">
        <v>9516</v>
      </c>
      <c r="B9080">
        <v>50007</v>
      </c>
      <c r="C9080">
        <v>2013</v>
      </c>
      <c r="D9080" t="s">
        <v>6</v>
      </c>
      <c r="E9080">
        <v>1.02582890639311E-3</v>
      </c>
      <c r="F9080">
        <v>11364</v>
      </c>
      <c r="G9080">
        <v>1</v>
      </c>
      <c r="H9080">
        <v>2013</v>
      </c>
      <c r="I9080" t="s">
        <v>6</v>
      </c>
      <c r="J9080">
        <v>2.4042669996994E-3</v>
      </c>
      <c r="K9080">
        <f t="shared" si="423"/>
        <v>0.42667012712039343</v>
      </c>
      <c r="L9080">
        <f t="shared" si="424"/>
        <v>4.3769054989452241E-4</v>
      </c>
      <c r="M9080">
        <f t="shared" si="425"/>
        <v>24.42802574735131</v>
      </c>
      <c r="O9080">
        <v>0.56887280242729255</v>
      </c>
    </row>
    <row r="9081" spans="1:15" x14ac:dyDescent="0.2">
      <c r="A9081">
        <v>9519</v>
      </c>
      <c r="B9081">
        <v>50007</v>
      </c>
      <c r="C9081">
        <v>2013</v>
      </c>
      <c r="D9081" t="s">
        <v>9</v>
      </c>
      <c r="E9081">
        <v>1.40685107162483E-2</v>
      </c>
      <c r="F9081">
        <v>11367</v>
      </c>
      <c r="G9081">
        <v>1</v>
      </c>
      <c r="H9081">
        <v>2013</v>
      </c>
      <c r="I9081" t="s">
        <v>9</v>
      </c>
      <c r="J9081">
        <v>5.6040093195392798E-2</v>
      </c>
      <c r="K9081">
        <f t="shared" si="423"/>
        <v>0.25104367095172692</v>
      </c>
      <c r="L9081">
        <f t="shared" si="424"/>
        <v>3.5318105750306822E-3</v>
      </c>
      <c r="M9081">
        <f t="shared" si="425"/>
        <v>24.540370220121016</v>
      </c>
      <c r="O9081">
        <v>0.56879115872741659</v>
      </c>
    </row>
    <row r="9082" spans="1:15" x14ac:dyDescent="0.2">
      <c r="A9082">
        <v>9551</v>
      </c>
      <c r="B9082">
        <v>50007</v>
      </c>
      <c r="C9082">
        <v>2014</v>
      </c>
      <c r="D9082" t="s">
        <v>20</v>
      </c>
      <c r="E9082">
        <v>1.5361638574781299E-2</v>
      </c>
      <c r="F9082">
        <v>11399</v>
      </c>
      <c r="G9082">
        <v>1</v>
      </c>
      <c r="H9082">
        <v>2014</v>
      </c>
      <c r="I9082" t="s">
        <v>20</v>
      </c>
      <c r="J9082">
        <v>8.9817328486633194E-2</v>
      </c>
      <c r="K9082">
        <f t="shared" si="423"/>
        <v>0.17103201390661993</v>
      </c>
      <c r="L9082">
        <f t="shared" si="424"/>
        <v>2.6273319823504645E-3</v>
      </c>
      <c r="M9082">
        <f t="shared" si="425"/>
        <v>24.554008671616714</v>
      </c>
      <c r="O9082">
        <v>0.56868536096359523</v>
      </c>
    </row>
    <row r="9083" spans="1:15" x14ac:dyDescent="0.2">
      <c r="A9083">
        <v>9547</v>
      </c>
      <c r="B9083">
        <v>50007</v>
      </c>
      <c r="C9083">
        <v>2014</v>
      </c>
      <c r="D9083" t="s">
        <v>16</v>
      </c>
      <c r="E9083">
        <v>6.2584453452812702E-2</v>
      </c>
      <c r="F9083">
        <v>11395</v>
      </c>
      <c r="G9083">
        <v>1</v>
      </c>
      <c r="H9083">
        <v>2014</v>
      </c>
      <c r="I9083" t="s">
        <v>16</v>
      </c>
      <c r="J9083">
        <v>5.2644661886605999E-2</v>
      </c>
      <c r="K9083">
        <f t="shared" si="423"/>
        <v>1.1888091063746695</v>
      </c>
      <c r="L9083">
        <f t="shared" si="424"/>
        <v>7.4400968182185376E-2</v>
      </c>
      <c r="M9083">
        <f t="shared" si="425"/>
        <v>24.564910856645536</v>
      </c>
      <c r="O9083">
        <v>0.56857463314884826</v>
      </c>
    </row>
    <row r="9084" spans="1:15" x14ac:dyDescent="0.2">
      <c r="A9084">
        <v>9535</v>
      </c>
      <c r="B9084">
        <v>50007</v>
      </c>
      <c r="C9084">
        <v>2014</v>
      </c>
      <c r="D9084" t="s">
        <v>4</v>
      </c>
      <c r="E9084">
        <v>9.6721428063437798E-3</v>
      </c>
      <c r="F9084">
        <v>11383</v>
      </c>
      <c r="G9084">
        <v>1</v>
      </c>
      <c r="H9084">
        <v>2014</v>
      </c>
      <c r="I9084" t="s">
        <v>4</v>
      </c>
      <c r="J9084">
        <v>2.8882397709717299E-3</v>
      </c>
      <c r="K9084">
        <f t="shared" si="423"/>
        <v>3.3488018908795958</v>
      </c>
      <c r="L9084">
        <f t="shared" si="424"/>
        <v>3.2390090118741527E-2</v>
      </c>
      <c r="M9084">
        <f t="shared" si="425"/>
        <v>24.536837384678226</v>
      </c>
      <c r="O9084">
        <v>0.56965282553754615</v>
      </c>
    </row>
    <row r="9085" spans="1:15" x14ac:dyDescent="0.2">
      <c r="A9085">
        <v>9550</v>
      </c>
      <c r="B9085">
        <v>50007</v>
      </c>
      <c r="C9085">
        <v>2014</v>
      </c>
      <c r="D9085" t="s">
        <v>19</v>
      </c>
      <c r="E9085">
        <v>8.5840267406301102E-2</v>
      </c>
      <c r="F9085">
        <v>11398</v>
      </c>
      <c r="G9085">
        <v>1</v>
      </c>
      <c r="H9085">
        <v>2014</v>
      </c>
      <c r="I9085" t="s">
        <v>19</v>
      </c>
      <c r="J9085">
        <v>1.7167467662662399E-2</v>
      </c>
      <c r="K9085">
        <f t="shared" si="423"/>
        <v>5.0001706188149972</v>
      </c>
      <c r="L9085">
        <f t="shared" si="424"/>
        <v>0.42921598299620944</v>
      </c>
      <c r="M9085">
        <f t="shared" si="425"/>
        <v>24.45254580427039</v>
      </c>
      <c r="O9085">
        <v>0.57007058931550381</v>
      </c>
    </row>
    <row r="9086" spans="1:15" x14ac:dyDescent="0.2">
      <c r="A9086">
        <v>9538</v>
      </c>
      <c r="B9086">
        <v>50007</v>
      </c>
      <c r="C9086">
        <v>2014</v>
      </c>
      <c r="D9086" t="s">
        <v>7</v>
      </c>
      <c r="E9086">
        <v>9.9281701159234695E-2</v>
      </c>
      <c r="F9086">
        <v>11386</v>
      </c>
      <c r="G9086">
        <v>1</v>
      </c>
      <c r="H9086">
        <v>2014</v>
      </c>
      <c r="I9086" t="s">
        <v>7</v>
      </c>
      <c r="J9086">
        <v>8.82046265782582E-2</v>
      </c>
      <c r="K9086">
        <f t="shared" si="423"/>
        <v>1.1255838271833567</v>
      </c>
      <c r="L9086">
        <f t="shared" si="424"/>
        <v>0.11174987716008569</v>
      </c>
      <c r="M9086">
        <f t="shared" si="425"/>
        <v>24.403205415754016</v>
      </c>
      <c r="O9086">
        <v>0.57069067252084282</v>
      </c>
    </row>
    <row r="9087" spans="1:15" x14ac:dyDescent="0.2">
      <c r="A9087">
        <v>9548</v>
      </c>
      <c r="B9087">
        <v>50007</v>
      </c>
      <c r="C9087">
        <v>2014</v>
      </c>
      <c r="D9087" t="s">
        <v>17</v>
      </c>
      <c r="E9087">
        <v>4.8716307517246198E-2</v>
      </c>
      <c r="F9087">
        <v>11396</v>
      </c>
      <c r="G9087">
        <v>1</v>
      </c>
      <c r="H9087">
        <v>2014</v>
      </c>
      <c r="I9087" t="s">
        <v>17</v>
      </c>
      <c r="J9087">
        <v>1.3139745638155001E-2</v>
      </c>
      <c r="K9087">
        <f t="shared" si="423"/>
        <v>3.7075533163887511</v>
      </c>
      <c r="L9087">
        <f t="shared" si="424"/>
        <v>0.18061830749778038</v>
      </c>
      <c r="M9087">
        <f t="shared" si="425"/>
        <v>24.310712075662117</v>
      </c>
      <c r="O9087">
        <v>0.57618883588600589</v>
      </c>
    </row>
    <row r="9088" spans="1:15" x14ac:dyDescent="0.2">
      <c r="A9088">
        <v>9544</v>
      </c>
      <c r="B9088">
        <v>50007</v>
      </c>
      <c r="C9088">
        <v>2014</v>
      </c>
      <c r="D9088" t="s">
        <v>13</v>
      </c>
      <c r="E9088">
        <v>2.38247635303321E-2</v>
      </c>
      <c r="F9088">
        <v>11392</v>
      </c>
      <c r="G9088">
        <v>1</v>
      </c>
      <c r="H9088">
        <v>2014</v>
      </c>
      <c r="I9088" t="s">
        <v>13</v>
      </c>
      <c r="J9088">
        <v>6.2269703734613997E-2</v>
      </c>
      <c r="K9088">
        <f t="shared" si="423"/>
        <v>0.38260602028669322</v>
      </c>
      <c r="L9088">
        <f t="shared" si="424"/>
        <v>9.1154979586119123E-3</v>
      </c>
      <c r="M9088">
        <f t="shared" si="425"/>
        <v>24.393859677735627</v>
      </c>
      <c r="O9088">
        <v>0.57269440924065107</v>
      </c>
    </row>
    <row r="9089" spans="1:15" x14ac:dyDescent="0.2">
      <c r="A9089">
        <v>9549</v>
      </c>
      <c r="B9089">
        <v>50007</v>
      </c>
      <c r="C9089">
        <v>2014</v>
      </c>
      <c r="D9089" t="s">
        <v>18</v>
      </c>
      <c r="E9089">
        <v>8.5057961738140897E-2</v>
      </c>
      <c r="F9089">
        <v>11397</v>
      </c>
      <c r="G9089">
        <v>1</v>
      </c>
      <c r="H9089">
        <v>2014</v>
      </c>
      <c r="I9089" t="s">
        <v>18</v>
      </c>
      <c r="J9089">
        <v>0.113082440972492</v>
      </c>
      <c r="K9089">
        <f t="shared" si="423"/>
        <v>0.75217656257377552</v>
      </c>
      <c r="L9089">
        <f t="shared" si="424"/>
        <v>6.3978605279726541E-2</v>
      </c>
      <c r="M9089">
        <f t="shared" si="425"/>
        <v>24.387045236687165</v>
      </c>
      <c r="O9089">
        <v>0.5728433226158639</v>
      </c>
    </row>
    <row r="9090" spans="1:15" x14ac:dyDescent="0.2">
      <c r="A9090">
        <v>9554</v>
      </c>
      <c r="B9090">
        <v>50007</v>
      </c>
      <c r="C9090">
        <v>2014</v>
      </c>
      <c r="D9090" t="s">
        <v>23</v>
      </c>
      <c r="E9090">
        <v>0</v>
      </c>
      <c r="F9090">
        <v>11402</v>
      </c>
      <c r="G9090">
        <v>1</v>
      </c>
      <c r="H9090">
        <v>2014</v>
      </c>
      <c r="I9090" t="s">
        <v>23</v>
      </c>
      <c r="J9090">
        <v>2.18627744978106E-3</v>
      </c>
      <c r="K9090">
        <f t="shared" si="423"/>
        <v>0</v>
      </c>
      <c r="L9090">
        <f t="shared" si="424"/>
        <v>0</v>
      </c>
      <c r="M9090">
        <f t="shared" si="425"/>
        <v>24.356826420500415</v>
      </c>
      <c r="O9090">
        <v>0.57428987648598673</v>
      </c>
    </row>
    <row r="9091" spans="1:15" x14ac:dyDescent="0.2">
      <c r="A9091">
        <v>9543</v>
      </c>
      <c r="B9091">
        <v>50007</v>
      </c>
      <c r="C9091">
        <v>2014</v>
      </c>
      <c r="D9091" t="s">
        <v>12</v>
      </c>
      <c r="E9091">
        <v>1.63573003342578E-2</v>
      </c>
      <c r="F9091">
        <v>11391</v>
      </c>
      <c r="G9091">
        <v>1</v>
      </c>
      <c r="H9091">
        <v>2014</v>
      </c>
      <c r="I9091" t="s">
        <v>12</v>
      </c>
      <c r="J9091">
        <v>1.82924055848117E-2</v>
      </c>
      <c r="K9091">
        <f t="shared" ref="K9091:K9154" si="426">E9091/J9091</f>
        <v>0.89421264242245813</v>
      </c>
      <c r="L9091">
        <f t="shared" ref="L9091:L9154" si="427">E9091*K9091</f>
        <v>1.4626904754794424E-2</v>
      </c>
      <c r="M9091">
        <f t="shared" ref="M9091:M9154" si="428">SUM(K9091:K9110)</f>
        <v>24.356826420500415</v>
      </c>
      <c r="O9091">
        <v>0.57428987648598673</v>
      </c>
    </row>
    <row r="9092" spans="1:15" x14ac:dyDescent="0.2">
      <c r="A9092">
        <v>9553</v>
      </c>
      <c r="B9092">
        <v>50007</v>
      </c>
      <c r="C9092">
        <v>2014</v>
      </c>
      <c r="D9092" t="s">
        <v>22</v>
      </c>
      <c r="E9092">
        <v>0</v>
      </c>
      <c r="F9092">
        <v>11401</v>
      </c>
      <c r="G9092">
        <v>1</v>
      </c>
      <c r="H9092">
        <v>2014</v>
      </c>
      <c r="I9092" t="s">
        <v>22</v>
      </c>
      <c r="J9092">
        <v>7.1121780480026403E-3</v>
      </c>
      <c r="K9092">
        <f t="shared" si="426"/>
        <v>0</v>
      </c>
      <c r="L9092">
        <f t="shared" si="427"/>
        <v>0</v>
      </c>
      <c r="M9092">
        <f t="shared" si="428"/>
        <v>24.320860277398101</v>
      </c>
      <c r="O9092">
        <v>0.57469209016193246</v>
      </c>
    </row>
    <row r="9093" spans="1:15" x14ac:dyDescent="0.2">
      <c r="A9093">
        <v>9539</v>
      </c>
      <c r="B9093">
        <v>50007</v>
      </c>
      <c r="C9093">
        <v>2014</v>
      </c>
      <c r="D9093" t="s">
        <v>8</v>
      </c>
      <c r="E9093">
        <v>2.4820425289808601E-2</v>
      </c>
      <c r="F9093">
        <v>11387</v>
      </c>
      <c r="G9093">
        <v>1</v>
      </c>
      <c r="H9093">
        <v>2014</v>
      </c>
      <c r="I9093" t="s">
        <v>8</v>
      </c>
      <c r="J9093">
        <v>3.8680384880030401E-2</v>
      </c>
      <c r="K9093">
        <f t="shared" si="426"/>
        <v>0.64167989451994034</v>
      </c>
      <c r="L9093">
        <f t="shared" si="427"/>
        <v>1.5926767881904443E-2</v>
      </c>
      <c r="M9093">
        <f t="shared" si="428"/>
        <v>24.320860277398101</v>
      </c>
      <c r="O9093">
        <v>0.57469209016193246</v>
      </c>
    </row>
    <row r="9094" spans="1:15" x14ac:dyDescent="0.2">
      <c r="A9094">
        <v>9536</v>
      </c>
      <c r="B9094">
        <v>50007</v>
      </c>
      <c r="C9094">
        <v>2014</v>
      </c>
      <c r="D9094" t="s">
        <v>5</v>
      </c>
      <c r="E9094">
        <v>4.9783087973828298E-4</v>
      </c>
      <c r="F9094">
        <v>11384</v>
      </c>
      <c r="G9094">
        <v>1</v>
      </c>
      <c r="H9094">
        <v>2014</v>
      </c>
      <c r="I9094" t="s">
        <v>5</v>
      </c>
      <c r="J9094">
        <v>3.9341094188561103E-3</v>
      </c>
      <c r="K9094">
        <f t="shared" si="426"/>
        <v>0.12654220478774414</v>
      </c>
      <c r="L9094">
        <f t="shared" si="427"/>
        <v>6.2996617133504623E-5</v>
      </c>
      <c r="M9094">
        <f t="shared" si="428"/>
        <v>24.276925088851666</v>
      </c>
      <c r="O9094">
        <v>0.57544445332963767</v>
      </c>
    </row>
    <row r="9095" spans="1:15" x14ac:dyDescent="0.2">
      <c r="A9095">
        <v>9552</v>
      </c>
      <c r="B9095">
        <v>50007</v>
      </c>
      <c r="C9095">
        <v>2014</v>
      </c>
      <c r="D9095" t="s">
        <v>21</v>
      </c>
      <c r="E9095">
        <v>9.9210582462129299E-2</v>
      </c>
      <c r="F9095">
        <v>11400</v>
      </c>
      <c r="G9095">
        <v>1</v>
      </c>
      <c r="H9095">
        <v>2014</v>
      </c>
      <c r="I9095" t="s">
        <v>21</v>
      </c>
      <c r="J9095">
        <v>9.7836411707181797E-2</v>
      </c>
      <c r="K9095">
        <f t="shared" si="426"/>
        <v>1.0140455964294797</v>
      </c>
      <c r="L9095">
        <f t="shared" si="427"/>
        <v>0.10060405426492598</v>
      </c>
      <c r="M9095">
        <f t="shared" si="428"/>
        <v>24.260613699680029</v>
      </c>
      <c r="O9095">
        <v>0.57544997066989412</v>
      </c>
    </row>
    <row r="9096" spans="1:15" x14ac:dyDescent="0.2">
      <c r="A9096">
        <v>9546</v>
      </c>
      <c r="B9096">
        <v>50007</v>
      </c>
      <c r="C9096">
        <v>2014</v>
      </c>
      <c r="D9096" t="s">
        <v>15</v>
      </c>
      <c r="E9096">
        <v>0.20475072896664501</v>
      </c>
      <c r="F9096">
        <v>11394</v>
      </c>
      <c r="G9096">
        <v>1</v>
      </c>
      <c r="H9096">
        <v>2014</v>
      </c>
      <c r="I9096" t="s">
        <v>15</v>
      </c>
      <c r="J9096">
        <v>0.11672381266689601</v>
      </c>
      <c r="K9096">
        <f t="shared" si="426"/>
        <v>1.7541470269734796</v>
      </c>
      <c r="L9096">
        <f t="shared" si="427"/>
        <v>0.35916288248749306</v>
      </c>
      <c r="M9096">
        <f t="shared" si="428"/>
        <v>24.291546471748152</v>
      </c>
      <c r="O9096">
        <v>0.57357036800727701</v>
      </c>
    </row>
    <row r="9097" spans="1:15" x14ac:dyDescent="0.2">
      <c r="A9097">
        <v>9545</v>
      </c>
      <c r="B9097">
        <v>50007</v>
      </c>
      <c r="C9097">
        <v>2014</v>
      </c>
      <c r="D9097" t="s">
        <v>14</v>
      </c>
      <c r="E9097">
        <v>0.124102126449043</v>
      </c>
      <c r="F9097">
        <v>11393</v>
      </c>
      <c r="G9097">
        <v>1</v>
      </c>
      <c r="H9097">
        <v>2014</v>
      </c>
      <c r="I9097" t="s">
        <v>14</v>
      </c>
      <c r="J9097">
        <v>4.8535227163945198E-2</v>
      </c>
      <c r="K9097">
        <f t="shared" si="426"/>
        <v>2.5569495333738401</v>
      </c>
      <c r="L9097">
        <f t="shared" si="427"/>
        <v>0.31732287431458184</v>
      </c>
      <c r="M9097">
        <f t="shared" si="428"/>
        <v>24.243376342473738</v>
      </c>
      <c r="O9097">
        <v>0.57985619795228394</v>
      </c>
    </row>
    <row r="9098" spans="1:15" x14ac:dyDescent="0.2">
      <c r="A9098">
        <v>9541</v>
      </c>
      <c r="B9098">
        <v>50007</v>
      </c>
      <c r="C9098">
        <v>2014</v>
      </c>
      <c r="D9098" t="s">
        <v>10</v>
      </c>
      <c r="E9098">
        <v>6.6069269610980697E-2</v>
      </c>
      <c r="F9098">
        <v>11389</v>
      </c>
      <c r="G9098">
        <v>1</v>
      </c>
      <c r="H9098">
        <v>2014</v>
      </c>
      <c r="I9098" t="s">
        <v>10</v>
      </c>
      <c r="J9098">
        <v>0.14086422945983401</v>
      </c>
      <c r="K9098">
        <f t="shared" si="426"/>
        <v>0.46902801274911082</v>
      </c>
      <c r="L9098">
        <f t="shared" si="427"/>
        <v>3.0988338229423495E-2</v>
      </c>
      <c r="M9098">
        <f t="shared" si="428"/>
        <v>24.270036659530586</v>
      </c>
      <c r="O9098">
        <v>0.57599650221328969</v>
      </c>
    </row>
    <row r="9099" spans="1:15" x14ac:dyDescent="0.2">
      <c r="A9099">
        <v>9542</v>
      </c>
      <c r="B9099">
        <v>50007</v>
      </c>
      <c r="C9099">
        <v>2014</v>
      </c>
      <c r="D9099" t="s">
        <v>11</v>
      </c>
      <c r="E9099">
        <v>1.7993030367683599E-2</v>
      </c>
      <c r="F9099">
        <v>11390</v>
      </c>
      <c r="G9099">
        <v>1</v>
      </c>
      <c r="H9099">
        <v>2014</v>
      </c>
      <c r="I9099" t="s">
        <v>11</v>
      </c>
      <c r="J9099">
        <v>2.91633677478658E-2</v>
      </c>
      <c r="K9099">
        <f t="shared" si="426"/>
        <v>0.61697368161468058</v>
      </c>
      <c r="L9099">
        <f t="shared" si="427"/>
        <v>1.11012261893545E-2</v>
      </c>
      <c r="M9099">
        <f t="shared" si="428"/>
        <v>24.280626768192043</v>
      </c>
      <c r="O9099">
        <v>0.57562050287345956</v>
      </c>
    </row>
    <row r="9100" spans="1:15" x14ac:dyDescent="0.2">
      <c r="A9100">
        <v>9537</v>
      </c>
      <c r="B9100">
        <v>50007</v>
      </c>
      <c r="C9100">
        <v>2014</v>
      </c>
      <c r="D9100" t="s">
        <v>6</v>
      </c>
      <c r="E9100">
        <v>1.28013654789844E-3</v>
      </c>
      <c r="F9100">
        <v>11385</v>
      </c>
      <c r="G9100">
        <v>1</v>
      </c>
      <c r="H9100">
        <v>2014</v>
      </c>
      <c r="I9100" t="s">
        <v>6</v>
      </c>
      <c r="J9100">
        <v>2.3749570942224098E-3</v>
      </c>
      <c r="K9100">
        <f t="shared" si="426"/>
        <v>0.53901459989009715</v>
      </c>
      <c r="L9100">
        <f t="shared" si="427"/>
        <v>6.9001228917016778E-4</v>
      </c>
      <c r="M9100">
        <f t="shared" si="428"/>
        <v>24.596982441045743</v>
      </c>
      <c r="O9100">
        <v>0.57073944980545588</v>
      </c>
    </row>
    <row r="9101" spans="1:15" x14ac:dyDescent="0.2">
      <c r="A9101">
        <v>9540</v>
      </c>
      <c r="B9101">
        <v>50007</v>
      </c>
      <c r="C9101">
        <v>2014</v>
      </c>
      <c r="D9101" t="s">
        <v>9</v>
      </c>
      <c r="E9101">
        <v>1.45793329066211E-2</v>
      </c>
      <c r="F9101">
        <v>11388</v>
      </c>
      <c r="G9101">
        <v>1</v>
      </c>
      <c r="H9101">
        <v>2014</v>
      </c>
      <c r="I9101" t="s">
        <v>9</v>
      </c>
      <c r="J9101">
        <v>5.5082424048179202E-2</v>
      </c>
      <c r="K9101">
        <f t="shared" si="426"/>
        <v>0.26468212244742401</v>
      </c>
      <c r="L9101">
        <f t="shared" si="427"/>
        <v>3.8588887775920441E-3</v>
      </c>
      <c r="M9101">
        <f t="shared" si="428"/>
        <v>24.6250274681821</v>
      </c>
      <c r="O9101">
        <v>0.57071834372273111</v>
      </c>
    </row>
    <row r="9102" spans="1:15" x14ac:dyDescent="0.2">
      <c r="A9102">
        <v>9572</v>
      </c>
      <c r="B9102">
        <v>50007</v>
      </c>
      <c r="C9102">
        <v>2015</v>
      </c>
      <c r="D9102" t="s">
        <v>20</v>
      </c>
      <c r="E9102">
        <v>1.6323385175844099E-2</v>
      </c>
      <c r="F9102">
        <v>11420</v>
      </c>
      <c r="G9102">
        <v>1</v>
      </c>
      <c r="H9102">
        <v>2015</v>
      </c>
      <c r="I9102" t="s">
        <v>20</v>
      </c>
      <c r="J9102">
        <v>8.9721367787682998E-2</v>
      </c>
      <c r="K9102">
        <f t="shared" si="426"/>
        <v>0.18193419893544002</v>
      </c>
      <c r="L9102">
        <f t="shared" si="427"/>
        <v>2.969782005881833E-3</v>
      </c>
      <c r="M9102">
        <f t="shared" si="428"/>
        <v>24.640856865288342</v>
      </c>
      <c r="O9102">
        <v>0.57059266775993811</v>
      </c>
    </row>
    <row r="9103" spans="1:15" x14ac:dyDescent="0.2">
      <c r="A9103">
        <v>9568</v>
      </c>
      <c r="B9103">
        <v>50007</v>
      </c>
      <c r="C9103">
        <v>2015</v>
      </c>
      <c r="D9103" t="s">
        <v>16</v>
      </c>
      <c r="E9103">
        <v>6.1230208771192299E-2</v>
      </c>
      <c r="F9103">
        <v>11416</v>
      </c>
      <c r="G9103">
        <v>1</v>
      </c>
      <c r="H9103">
        <v>2015</v>
      </c>
      <c r="I9103" t="s">
        <v>16</v>
      </c>
      <c r="J9103">
        <v>5.2751209626173898E-2</v>
      </c>
      <c r="K9103">
        <f t="shared" si="426"/>
        <v>1.1607356344073543</v>
      </c>
      <c r="L9103">
        <f t="shared" si="427"/>
        <v>7.1072085222924644E-2</v>
      </c>
      <c r="M9103">
        <f t="shared" si="428"/>
        <v>24.643728678477572</v>
      </c>
      <c r="O9103">
        <v>0.57062832048999201</v>
      </c>
    </row>
    <row r="9104" spans="1:15" x14ac:dyDescent="0.2">
      <c r="A9104">
        <v>9556</v>
      </c>
      <c r="B9104">
        <v>50007</v>
      </c>
      <c r="C9104">
        <v>2015</v>
      </c>
      <c r="D9104" t="s">
        <v>4</v>
      </c>
      <c r="E9104">
        <v>9.5278128065013293E-3</v>
      </c>
      <c r="F9104">
        <v>11404</v>
      </c>
      <c r="G9104">
        <v>1</v>
      </c>
      <c r="H9104">
        <v>2015</v>
      </c>
      <c r="I9104" t="s">
        <v>4</v>
      </c>
      <c r="J9104">
        <v>2.91860398661888E-3</v>
      </c>
      <c r="K9104">
        <f t="shared" si="426"/>
        <v>3.2645103104717643</v>
      </c>
      <c r="L9104">
        <f t="shared" si="427"/>
        <v>3.1103643143068505E-2</v>
      </c>
      <c r="M9104">
        <f t="shared" si="428"/>
        <v>25.110564539830136</v>
      </c>
      <c r="O9104">
        <v>0.54989494933880356</v>
      </c>
    </row>
    <row r="9105" spans="1:15" x14ac:dyDescent="0.2">
      <c r="A9105">
        <v>9571</v>
      </c>
      <c r="B9105">
        <v>50007</v>
      </c>
      <c r="C9105">
        <v>2015</v>
      </c>
      <c r="D9105" t="s">
        <v>19</v>
      </c>
      <c r="E9105">
        <v>8.6310774835365006E-2</v>
      </c>
      <c r="F9105">
        <v>11419</v>
      </c>
      <c r="G9105">
        <v>1</v>
      </c>
      <c r="H9105">
        <v>2015</v>
      </c>
      <c r="I9105" t="s">
        <v>19</v>
      </c>
      <c r="J9105">
        <v>1.7433596148611799E-2</v>
      </c>
      <c r="K9105">
        <f t="shared" si="426"/>
        <v>4.9508302302986271</v>
      </c>
      <c r="L9105">
        <f t="shared" si="427"/>
        <v>0.42730999325542307</v>
      </c>
      <c r="M9105">
        <f t="shared" si="428"/>
        <v>83.017557688345718</v>
      </c>
      <c r="O9105">
        <v>7.7290462951216846E-2</v>
      </c>
    </row>
    <row r="9106" spans="1:15" x14ac:dyDescent="0.2">
      <c r="A9106">
        <v>9559</v>
      </c>
      <c r="B9106">
        <v>50007</v>
      </c>
      <c r="C9106">
        <v>2015</v>
      </c>
      <c r="D9106" t="s">
        <v>7</v>
      </c>
      <c r="E9106">
        <v>9.1985428051001794E-2</v>
      </c>
      <c r="F9106">
        <v>11407</v>
      </c>
      <c r="G9106">
        <v>1</v>
      </c>
      <c r="H9106">
        <v>2015</v>
      </c>
      <c r="I9106" t="s">
        <v>7</v>
      </c>
      <c r="J9106">
        <v>8.9039081474824006E-2</v>
      </c>
      <c r="K9106">
        <f t="shared" si="426"/>
        <v>1.0330904870914563</v>
      </c>
      <c r="L9106">
        <f t="shared" si="427"/>
        <v>9.5029270670525551E-2</v>
      </c>
      <c r="M9106">
        <f t="shared" si="428"/>
        <v>80.275506201145987</v>
      </c>
      <c r="O9106">
        <v>7.9423931090927075E-2</v>
      </c>
    </row>
    <row r="9107" spans="1:15" x14ac:dyDescent="0.2">
      <c r="A9107">
        <v>9569</v>
      </c>
      <c r="B9107">
        <v>50007</v>
      </c>
      <c r="C9107">
        <v>2015</v>
      </c>
      <c r="D9107" t="s">
        <v>17</v>
      </c>
      <c r="E9107">
        <v>5.0441361916771697E-2</v>
      </c>
      <c r="F9107">
        <v>11417</v>
      </c>
      <c r="G9107">
        <v>1</v>
      </c>
      <c r="H9107">
        <v>2015</v>
      </c>
      <c r="I9107" t="s">
        <v>17</v>
      </c>
      <c r="J9107">
        <v>1.33066055597005E-2</v>
      </c>
      <c r="K9107">
        <f t="shared" si="426"/>
        <v>3.7907009184622598</v>
      </c>
      <c r="L9107">
        <f t="shared" si="427"/>
        <v>0.19120811694639372</v>
      </c>
      <c r="M9107">
        <f t="shared" si="428"/>
        <v>81.08417490945989</v>
      </c>
      <c r="O9107">
        <v>7.7876372228943669E-2</v>
      </c>
    </row>
    <row r="9108" spans="1:15" x14ac:dyDescent="0.2">
      <c r="A9108">
        <v>9565</v>
      </c>
      <c r="B9108">
        <v>50007</v>
      </c>
      <c r="C9108">
        <v>2015</v>
      </c>
      <c r="D9108" t="s">
        <v>13</v>
      </c>
      <c r="E9108">
        <v>2.3048900098080399E-2</v>
      </c>
      <c r="F9108">
        <v>11413</v>
      </c>
      <c r="G9108">
        <v>1</v>
      </c>
      <c r="H9108">
        <v>2015</v>
      </c>
      <c r="I9108" t="s">
        <v>13</v>
      </c>
      <c r="J9108">
        <v>6.1334264447337597E-2</v>
      </c>
      <c r="K9108">
        <f t="shared" si="426"/>
        <v>0.37579157923823292</v>
      </c>
      <c r="L9108">
        <f t="shared" si="427"/>
        <v>8.6615825675618943E-3</v>
      </c>
      <c r="M9108">
        <f t="shared" si="428"/>
        <v>77.293473990997626</v>
      </c>
      <c r="O9108">
        <v>7.9053526230935534E-2</v>
      </c>
    </row>
    <row r="9109" spans="1:15" x14ac:dyDescent="0.2">
      <c r="A9109">
        <v>9570</v>
      </c>
      <c r="B9109">
        <v>50007</v>
      </c>
      <c r="C9109">
        <v>2015</v>
      </c>
      <c r="D9109" t="s">
        <v>18</v>
      </c>
      <c r="E9109">
        <v>8.2527672691607101E-2</v>
      </c>
      <c r="F9109">
        <v>11418</v>
      </c>
      <c r="G9109">
        <v>1</v>
      </c>
      <c r="H9109">
        <v>2015</v>
      </c>
      <c r="I9109" t="s">
        <v>18</v>
      </c>
      <c r="J9109">
        <v>0.114310945626125</v>
      </c>
      <c r="K9109">
        <f t="shared" si="426"/>
        <v>0.72195774638702626</v>
      </c>
      <c r="L9109">
        <f t="shared" si="427"/>
        <v>5.9581492590998791E-2</v>
      </c>
      <c r="M9109">
        <f t="shared" si="428"/>
        <v>76.917682411759401</v>
      </c>
      <c r="O9109">
        <v>7.910769353471539E-2</v>
      </c>
    </row>
    <row r="9110" spans="1:15" x14ac:dyDescent="0.2">
      <c r="A9110">
        <v>9575</v>
      </c>
      <c r="B9110">
        <v>50007</v>
      </c>
      <c r="C9110">
        <v>2015</v>
      </c>
      <c r="D9110" t="s">
        <v>23</v>
      </c>
      <c r="E9110">
        <v>0</v>
      </c>
      <c r="F9110">
        <v>11423</v>
      </c>
      <c r="G9110">
        <v>1</v>
      </c>
      <c r="H9110">
        <v>2015</v>
      </c>
      <c r="I9110" t="s">
        <v>23</v>
      </c>
      <c r="J9110">
        <v>2.6567281729053599E-3</v>
      </c>
      <c r="K9110">
        <f t="shared" si="426"/>
        <v>0</v>
      </c>
      <c r="L9110">
        <f t="shared" si="427"/>
        <v>0</v>
      </c>
      <c r="M9110">
        <f t="shared" si="428"/>
        <v>76.972415536294079</v>
      </c>
      <c r="O9110">
        <v>7.9087704830272762E-2</v>
      </c>
    </row>
    <row r="9111" spans="1:15" x14ac:dyDescent="0.2">
      <c r="A9111">
        <v>9564</v>
      </c>
      <c r="B9111">
        <v>50007</v>
      </c>
      <c r="C9111">
        <v>2015</v>
      </c>
      <c r="D9111" t="s">
        <v>12</v>
      </c>
      <c r="E9111">
        <v>1.56228107047779E-2</v>
      </c>
      <c r="F9111">
        <v>11412</v>
      </c>
      <c r="G9111">
        <v>1</v>
      </c>
      <c r="H9111">
        <v>2015</v>
      </c>
      <c r="I9111" t="s">
        <v>12</v>
      </c>
      <c r="J9111">
        <v>1.8203174399375299E-2</v>
      </c>
      <c r="K9111">
        <f t="shared" si="426"/>
        <v>0.85824649932014319</v>
      </c>
      <c r="L9111">
        <f t="shared" si="427"/>
        <v>1.3408222596916892E-2</v>
      </c>
      <c r="M9111">
        <f t="shared" si="428"/>
        <v>76.972415536294079</v>
      </c>
      <c r="O9111">
        <v>7.9087704830272762E-2</v>
      </c>
    </row>
    <row r="9112" spans="1:15" x14ac:dyDescent="0.2">
      <c r="A9112">
        <v>9574</v>
      </c>
      <c r="B9112">
        <v>50007</v>
      </c>
      <c r="C9112">
        <v>2015</v>
      </c>
      <c r="D9112" t="s">
        <v>22</v>
      </c>
      <c r="E9112">
        <v>0</v>
      </c>
      <c r="F9112">
        <v>11422</v>
      </c>
      <c r="G9112">
        <v>1</v>
      </c>
      <c r="H9112">
        <v>2015</v>
      </c>
      <c r="I9112" t="s">
        <v>22</v>
      </c>
      <c r="J9112">
        <v>7.0385485895110298E-3</v>
      </c>
      <c r="K9112">
        <f t="shared" si="426"/>
        <v>0</v>
      </c>
      <c r="L9112">
        <f t="shared" si="427"/>
        <v>0</v>
      </c>
      <c r="M9112">
        <f t="shared" si="428"/>
        <v>76.114169036973934</v>
      </c>
      <c r="O9112">
        <v>7.9171660481966374E-2</v>
      </c>
    </row>
    <row r="9113" spans="1:15" x14ac:dyDescent="0.2">
      <c r="A9113">
        <v>9560</v>
      </c>
      <c r="B9113">
        <v>50007</v>
      </c>
      <c r="C9113">
        <v>2015</v>
      </c>
      <c r="D9113" t="s">
        <v>8</v>
      </c>
      <c r="E9113">
        <v>2.2838727756760501E-2</v>
      </c>
      <c r="F9113">
        <v>11408</v>
      </c>
      <c r="G9113">
        <v>1</v>
      </c>
      <c r="H9113">
        <v>2015</v>
      </c>
      <c r="I9113" t="s">
        <v>8</v>
      </c>
      <c r="J9113">
        <v>3.8208164001326698E-2</v>
      </c>
      <c r="K9113">
        <f t="shared" si="426"/>
        <v>0.59774470597350537</v>
      </c>
      <c r="L9113">
        <f t="shared" si="427"/>
        <v>1.3651728607773741E-2</v>
      </c>
      <c r="M9113">
        <f t="shared" si="428"/>
        <v>76.114169036973934</v>
      </c>
      <c r="O9113">
        <v>7.9171660481966374E-2</v>
      </c>
    </row>
    <row r="9114" spans="1:15" x14ac:dyDescent="0.2">
      <c r="A9114">
        <v>9557</v>
      </c>
      <c r="B9114">
        <v>50007</v>
      </c>
      <c r="C9114">
        <v>2015</v>
      </c>
      <c r="D9114" t="s">
        <v>5</v>
      </c>
      <c r="E9114">
        <v>4.2034468263976401E-4</v>
      </c>
      <c r="F9114">
        <v>11405</v>
      </c>
      <c r="G9114">
        <v>1</v>
      </c>
      <c r="H9114">
        <v>2015</v>
      </c>
      <c r="I9114" t="s">
        <v>5</v>
      </c>
      <c r="J9114">
        <v>3.8133137298344499E-3</v>
      </c>
      <c r="K9114">
        <f t="shared" si="426"/>
        <v>0.11023081561611055</v>
      </c>
      <c r="L9114">
        <f t="shared" si="427"/>
        <v>4.6334937207276332E-5</v>
      </c>
      <c r="M9114">
        <f t="shared" si="428"/>
        <v>75.516424331000437</v>
      </c>
      <c r="O9114">
        <v>7.9257324177426605E-2</v>
      </c>
    </row>
    <row r="9115" spans="1:15" x14ac:dyDescent="0.2">
      <c r="A9115">
        <v>9573</v>
      </c>
      <c r="B9115">
        <v>50007</v>
      </c>
      <c r="C9115">
        <v>2015</v>
      </c>
      <c r="D9115" t="s">
        <v>21</v>
      </c>
      <c r="E9115">
        <v>0.101723413198823</v>
      </c>
      <c r="F9115">
        <v>11421</v>
      </c>
      <c r="G9115">
        <v>1</v>
      </c>
      <c r="H9115">
        <v>2015</v>
      </c>
      <c r="I9115" t="s">
        <v>21</v>
      </c>
      <c r="J9115">
        <v>9.7344994179232605E-2</v>
      </c>
      <c r="K9115">
        <f t="shared" si="426"/>
        <v>1.0449783684976015</v>
      </c>
      <c r="L9115">
        <f t="shared" si="427"/>
        <v>0.10629876636251344</v>
      </c>
      <c r="M9115">
        <f t="shared" si="428"/>
        <v>75.406193515384317</v>
      </c>
      <c r="O9115">
        <v>7.9257615241756466E-2</v>
      </c>
    </row>
    <row r="9116" spans="1:15" x14ac:dyDescent="0.2">
      <c r="A9116">
        <v>9567</v>
      </c>
      <c r="B9116">
        <v>50007</v>
      </c>
      <c r="C9116">
        <v>2015</v>
      </c>
      <c r="D9116" t="s">
        <v>15</v>
      </c>
      <c r="E9116">
        <v>0.199453551912568</v>
      </c>
      <c r="F9116">
        <v>11415</v>
      </c>
      <c r="G9116">
        <v>1</v>
      </c>
      <c r="H9116">
        <v>2015</v>
      </c>
      <c r="I9116" t="s">
        <v>15</v>
      </c>
      <c r="J9116">
        <v>0.116914567941442</v>
      </c>
      <c r="K9116">
        <f t="shared" si="426"/>
        <v>1.7059768976990668</v>
      </c>
      <c r="L9116">
        <f t="shared" si="427"/>
        <v>0.3402631517268625</v>
      </c>
      <c r="M9116">
        <f t="shared" si="428"/>
        <v>75.68502877590015</v>
      </c>
      <c r="O9116">
        <v>7.8869017993898449E-2</v>
      </c>
    </row>
    <row r="9117" spans="1:15" x14ac:dyDescent="0.2">
      <c r="A9117">
        <v>9566</v>
      </c>
      <c r="B9117">
        <v>50007</v>
      </c>
      <c r="C9117">
        <v>2015</v>
      </c>
      <c r="D9117" t="s">
        <v>14</v>
      </c>
      <c r="E9117">
        <v>0.12729438139274199</v>
      </c>
      <c r="F9117">
        <v>11414</v>
      </c>
      <c r="G9117">
        <v>1</v>
      </c>
      <c r="H9117">
        <v>2015</v>
      </c>
      <c r="I9117" t="s">
        <v>14</v>
      </c>
      <c r="J9117">
        <v>4.92699706077998E-2</v>
      </c>
      <c r="K9117">
        <f t="shared" si="426"/>
        <v>2.5836098504306872</v>
      </c>
      <c r="L9117">
        <f t="shared" si="427"/>
        <v>0.32887901767076899</v>
      </c>
      <c r="M9117">
        <f t="shared" si="428"/>
        <v>74.626233066691555</v>
      </c>
      <c r="O9117">
        <v>8.0738069653335229E-2</v>
      </c>
    </row>
    <row r="9118" spans="1:15" x14ac:dyDescent="0.2">
      <c r="A9118">
        <v>9562</v>
      </c>
      <c r="B9118">
        <v>50007</v>
      </c>
      <c r="C9118">
        <v>2015</v>
      </c>
      <c r="D9118" t="s">
        <v>10</v>
      </c>
      <c r="E9118">
        <v>6.6974919433935798E-2</v>
      </c>
      <c r="F9118">
        <v>11410</v>
      </c>
      <c r="G9118">
        <v>1</v>
      </c>
      <c r="H9118">
        <v>2015</v>
      </c>
      <c r="I9118" t="s">
        <v>10</v>
      </c>
      <c r="J9118">
        <v>0.1396421787337</v>
      </c>
      <c r="K9118">
        <f t="shared" si="426"/>
        <v>0.47961812141056681</v>
      </c>
      <c r="L9118">
        <f t="shared" si="427"/>
        <v>3.2122385040528348E-2</v>
      </c>
      <c r="M9118">
        <f t="shared" si="428"/>
        <v>73.079313043659894</v>
      </c>
      <c r="O9118">
        <v>8.2586253856297212E-2</v>
      </c>
    </row>
    <row r="9119" spans="1:15" x14ac:dyDescent="0.2">
      <c r="A9119">
        <v>9563</v>
      </c>
      <c r="B9119">
        <v>50007</v>
      </c>
      <c r="C9119">
        <v>2015</v>
      </c>
      <c r="D9119" t="s">
        <v>11</v>
      </c>
      <c r="E9119">
        <v>2.7812806501331E-2</v>
      </c>
      <c r="F9119">
        <v>11411</v>
      </c>
      <c r="G9119">
        <v>1</v>
      </c>
      <c r="H9119">
        <v>2015</v>
      </c>
      <c r="I9119" t="s">
        <v>11</v>
      </c>
      <c r="J9119">
        <v>2.9799562574749399E-2</v>
      </c>
      <c r="K9119">
        <f t="shared" si="426"/>
        <v>0.93332935446838161</v>
      </c>
      <c r="L9119">
        <f t="shared" si="427"/>
        <v>2.5958508737841269E-2</v>
      </c>
      <c r="M9119">
        <f t="shared" si="428"/>
        <v>73.217098552267558</v>
      </c>
      <c r="O9119">
        <v>8.2429080335193236E-2</v>
      </c>
    </row>
    <row r="9120" spans="1:15" x14ac:dyDescent="0.2">
      <c r="A9120">
        <v>9558</v>
      </c>
      <c r="B9120">
        <v>50007</v>
      </c>
      <c r="C9120">
        <v>2015</v>
      </c>
      <c r="D9120" t="s">
        <v>6</v>
      </c>
      <c r="E9120">
        <v>1.33109149502592E-3</v>
      </c>
      <c r="F9120">
        <v>11406</v>
      </c>
      <c r="G9120">
        <v>1</v>
      </c>
      <c r="H9120">
        <v>2015</v>
      </c>
      <c r="I9120" t="s">
        <v>6</v>
      </c>
      <c r="J9120">
        <v>2.3473571941735401E-3</v>
      </c>
      <c r="K9120">
        <f t="shared" si="426"/>
        <v>0.56705962702645774</v>
      </c>
      <c r="L9120">
        <f t="shared" si="427"/>
        <v>7.5480824670748814E-4</v>
      </c>
      <c r="M9120">
        <f t="shared" si="428"/>
        <v>73.728929743573758</v>
      </c>
      <c r="O9120">
        <v>8.2200826151491296E-2</v>
      </c>
    </row>
    <row r="9121" spans="1:15" x14ac:dyDescent="0.2">
      <c r="A9121">
        <v>9561</v>
      </c>
      <c r="B9121">
        <v>50007</v>
      </c>
      <c r="C9121">
        <v>2015</v>
      </c>
      <c r="D9121" t="s">
        <v>9</v>
      </c>
      <c r="E9121">
        <v>1.51324085750315E-2</v>
      </c>
      <c r="F9121">
        <v>11409</v>
      </c>
      <c r="G9121">
        <v>1</v>
      </c>
      <c r="H9121">
        <v>2015</v>
      </c>
      <c r="I9121" t="s">
        <v>9</v>
      </c>
      <c r="J9121">
        <v>5.39457652188731E-2</v>
      </c>
      <c r="K9121">
        <f t="shared" si="426"/>
        <v>0.28051151955366793</v>
      </c>
      <c r="L9121">
        <f t="shared" si="427"/>
        <v>4.2448149238890412E-3</v>
      </c>
      <c r="M9121">
        <f t="shared" si="428"/>
        <v>73.161870116547291</v>
      </c>
      <c r="O9121">
        <v>8.2205926689030276E-2</v>
      </c>
    </row>
    <row r="9122" spans="1:15" x14ac:dyDescent="0.2">
      <c r="A9122">
        <v>9593</v>
      </c>
      <c r="B9122">
        <v>50009</v>
      </c>
      <c r="C9122">
        <v>2008</v>
      </c>
      <c r="D9122" t="s">
        <v>20</v>
      </c>
      <c r="E9122">
        <v>1.54772141014617E-2</v>
      </c>
      <c r="F9122">
        <v>11273</v>
      </c>
      <c r="G9122">
        <v>1</v>
      </c>
      <c r="H9122">
        <v>2008</v>
      </c>
      <c r="I9122" t="s">
        <v>20</v>
      </c>
      <c r="J9122">
        <v>8.3748433957987201E-2</v>
      </c>
      <c r="K9122">
        <f t="shared" si="426"/>
        <v>0.18480601212466752</v>
      </c>
      <c r="L9122">
        <f t="shared" si="427"/>
        <v>2.8602822168908061E-3</v>
      </c>
      <c r="M9122">
        <f t="shared" si="428"/>
        <v>73.063981888615004</v>
      </c>
      <c r="O9122">
        <v>8.2221881482402129E-2</v>
      </c>
    </row>
    <row r="9123" spans="1:15" x14ac:dyDescent="0.2">
      <c r="A9123">
        <v>9589</v>
      </c>
      <c r="B9123">
        <v>50009</v>
      </c>
      <c r="C9123">
        <v>2008</v>
      </c>
      <c r="D9123" t="s">
        <v>16</v>
      </c>
      <c r="E9123">
        <v>8.4264832330180506E-2</v>
      </c>
      <c r="F9123">
        <v>11269</v>
      </c>
      <c r="G9123">
        <v>1</v>
      </c>
      <c r="H9123">
        <v>2008</v>
      </c>
      <c r="I9123" t="s">
        <v>16</v>
      </c>
      <c r="J9123">
        <v>5.1773352230426603E-2</v>
      </c>
      <c r="K9123">
        <f t="shared" si="426"/>
        <v>1.6275714957599179</v>
      </c>
      <c r="L9123">
        <f t="shared" si="427"/>
        <v>0.13714703919559057</v>
      </c>
      <c r="M9123">
        <f t="shared" si="428"/>
        <v>73.045602042250167</v>
      </c>
      <c r="O9123">
        <v>8.2225216760042311E-2</v>
      </c>
    </row>
    <row r="9124" spans="1:15" x14ac:dyDescent="0.2">
      <c r="A9124">
        <v>9577</v>
      </c>
      <c r="B9124">
        <v>50009</v>
      </c>
      <c r="C9124">
        <v>2008</v>
      </c>
      <c r="D9124" t="s">
        <v>4</v>
      </c>
      <c r="E9124">
        <v>0.18228718830610399</v>
      </c>
      <c r="F9124">
        <v>11257</v>
      </c>
      <c r="G9124">
        <v>1</v>
      </c>
      <c r="H9124">
        <v>2008</v>
      </c>
      <c r="I9124" t="s">
        <v>4</v>
      </c>
      <c r="J9124">
        <v>2.9799363755759101E-3</v>
      </c>
      <c r="K9124">
        <f t="shared" si="426"/>
        <v>61.171503458987345</v>
      </c>
      <c r="L9124">
        <f t="shared" si="427"/>
        <v>11.150781369995919</v>
      </c>
      <c r="M9124">
        <f t="shared" si="428"/>
        <v>73.037087010200139</v>
      </c>
      <c r="O9124">
        <v>8.2237833863852805E-2</v>
      </c>
    </row>
    <row r="9125" spans="1:15" x14ac:dyDescent="0.2">
      <c r="A9125">
        <v>9592</v>
      </c>
      <c r="B9125">
        <v>50009</v>
      </c>
      <c r="C9125">
        <v>2008</v>
      </c>
      <c r="D9125" t="s">
        <v>19</v>
      </c>
      <c r="E9125">
        <v>3.6113499570077298E-2</v>
      </c>
      <c r="F9125">
        <v>11272</v>
      </c>
      <c r="G9125">
        <v>1</v>
      </c>
      <c r="H9125">
        <v>2008</v>
      </c>
      <c r="I9125" t="s">
        <v>19</v>
      </c>
      <c r="J9125">
        <v>1.6349985114131702E-2</v>
      </c>
      <c r="K9125">
        <f t="shared" si="426"/>
        <v>2.2087787430988848</v>
      </c>
      <c r="L9125">
        <f t="shared" si="427"/>
        <v>7.9766730189297447E-2</v>
      </c>
      <c r="M9125">
        <f t="shared" si="428"/>
        <v>69.165947754153763</v>
      </c>
      <c r="O9125">
        <v>9.4476885846693962E-2</v>
      </c>
    </row>
    <row r="9126" spans="1:15" x14ac:dyDescent="0.2">
      <c r="A9126">
        <v>9580</v>
      </c>
      <c r="B9126">
        <v>50009</v>
      </c>
      <c r="C9126">
        <v>2008</v>
      </c>
      <c r="D9126" t="s">
        <v>7</v>
      </c>
      <c r="E9126">
        <v>0.18744625967325801</v>
      </c>
      <c r="F9126">
        <v>11260</v>
      </c>
      <c r="G9126">
        <v>1</v>
      </c>
      <c r="H9126">
        <v>2008</v>
      </c>
      <c r="I9126" t="s">
        <v>7</v>
      </c>
      <c r="J9126">
        <v>0.101775661085814</v>
      </c>
      <c r="K9126">
        <f t="shared" si="426"/>
        <v>1.841759195405366</v>
      </c>
      <c r="L9126">
        <f t="shared" si="427"/>
        <v>0.345230872397565</v>
      </c>
      <c r="M9126">
        <f t="shared" si="428"/>
        <v>69.216023017474257</v>
      </c>
      <c r="O9126">
        <v>9.4436167290433137E-2</v>
      </c>
    </row>
    <row r="9127" spans="1:15" x14ac:dyDescent="0.2">
      <c r="A9127">
        <v>9590</v>
      </c>
      <c r="B9127">
        <v>50009</v>
      </c>
      <c r="C9127">
        <v>2008</v>
      </c>
      <c r="D9127" t="s">
        <v>17</v>
      </c>
      <c r="E9127">
        <v>0</v>
      </c>
      <c r="F9127">
        <v>11270</v>
      </c>
      <c r="G9127">
        <v>1</v>
      </c>
      <c r="H9127">
        <v>2008</v>
      </c>
      <c r="I9127" t="s">
        <v>17</v>
      </c>
      <c r="J9127">
        <v>1.16532075526803E-2</v>
      </c>
      <c r="K9127">
        <f t="shared" si="426"/>
        <v>0</v>
      </c>
      <c r="L9127">
        <f t="shared" si="427"/>
        <v>0</v>
      </c>
      <c r="M9127">
        <f t="shared" si="428"/>
        <v>69.413116937636119</v>
      </c>
      <c r="O9127">
        <v>9.3961635242162195E-2</v>
      </c>
    </row>
    <row r="9128" spans="1:15" x14ac:dyDescent="0.2">
      <c r="A9128">
        <v>9586</v>
      </c>
      <c r="B9128">
        <v>50009</v>
      </c>
      <c r="C9128">
        <v>2008</v>
      </c>
      <c r="D9128" t="s">
        <v>13</v>
      </c>
      <c r="E9128">
        <v>0</v>
      </c>
      <c r="F9128">
        <v>11266</v>
      </c>
      <c r="G9128">
        <v>1</v>
      </c>
      <c r="H9128">
        <v>2008</v>
      </c>
      <c r="I9128" t="s">
        <v>13</v>
      </c>
      <c r="J9128">
        <v>6.6030238243617506E-2</v>
      </c>
      <c r="K9128">
        <f t="shared" si="426"/>
        <v>0</v>
      </c>
      <c r="L9128">
        <f t="shared" si="427"/>
        <v>0</v>
      </c>
      <c r="M9128">
        <f t="shared" si="428"/>
        <v>70.157400304323943</v>
      </c>
      <c r="O9128">
        <v>9.3903261567362672E-2</v>
      </c>
    </row>
    <row r="9129" spans="1:15" x14ac:dyDescent="0.2">
      <c r="A9129">
        <v>9591</v>
      </c>
      <c r="B9129">
        <v>50009</v>
      </c>
      <c r="C9129">
        <v>2008</v>
      </c>
      <c r="D9129" t="s">
        <v>18</v>
      </c>
      <c r="E9129">
        <v>8.0825451418744601E-2</v>
      </c>
      <c r="F9129">
        <v>11271</v>
      </c>
      <c r="G9129">
        <v>1</v>
      </c>
      <c r="H9129">
        <v>2008</v>
      </c>
      <c r="I9129" t="s">
        <v>18</v>
      </c>
      <c r="J9129">
        <v>0.10406386175600001</v>
      </c>
      <c r="K9129">
        <f t="shared" si="426"/>
        <v>0.77669087092171507</v>
      </c>
      <c r="L9129">
        <f t="shared" si="427"/>
        <v>6.2776390255065512E-2</v>
      </c>
      <c r="M9129">
        <f t="shared" si="428"/>
        <v>70.157400304323943</v>
      </c>
      <c r="O9129">
        <v>9.3903261567362672E-2</v>
      </c>
    </row>
    <row r="9130" spans="1:15" x14ac:dyDescent="0.2">
      <c r="A9130">
        <v>9596</v>
      </c>
      <c r="B9130">
        <v>50009</v>
      </c>
      <c r="C9130">
        <v>2008</v>
      </c>
      <c r="D9130" t="s">
        <v>23</v>
      </c>
      <c r="E9130">
        <v>0</v>
      </c>
      <c r="F9130">
        <v>11276</v>
      </c>
      <c r="G9130">
        <v>1</v>
      </c>
      <c r="H9130">
        <v>2008</v>
      </c>
      <c r="I9130" t="s">
        <v>23</v>
      </c>
      <c r="J9130">
        <v>1.70026478821875E-3</v>
      </c>
      <c r="K9130">
        <f t="shared" si="426"/>
        <v>0</v>
      </c>
      <c r="L9130">
        <f t="shared" si="427"/>
        <v>0</v>
      </c>
      <c r="M9130">
        <f t="shared" si="428"/>
        <v>70.058598415292536</v>
      </c>
      <c r="O9130">
        <v>9.4021267065066125E-2</v>
      </c>
    </row>
    <row r="9131" spans="1:15" x14ac:dyDescent="0.2">
      <c r="A9131">
        <v>9585</v>
      </c>
      <c r="B9131">
        <v>50009</v>
      </c>
      <c r="C9131">
        <v>2008</v>
      </c>
      <c r="D9131" t="s">
        <v>12</v>
      </c>
      <c r="E9131">
        <v>0</v>
      </c>
      <c r="F9131">
        <v>11265</v>
      </c>
      <c r="G9131">
        <v>1</v>
      </c>
      <c r="H9131">
        <v>2008</v>
      </c>
      <c r="I9131" t="s">
        <v>12</v>
      </c>
      <c r="J9131">
        <v>1.86226618563539E-2</v>
      </c>
      <c r="K9131">
        <f t="shared" si="426"/>
        <v>0</v>
      </c>
      <c r="L9131">
        <f t="shared" si="427"/>
        <v>0</v>
      </c>
      <c r="M9131">
        <f t="shared" si="428"/>
        <v>70.058598415292536</v>
      </c>
      <c r="O9131">
        <v>9.4021267065066125E-2</v>
      </c>
    </row>
    <row r="9132" spans="1:15" x14ac:dyDescent="0.2">
      <c r="A9132">
        <v>9595</v>
      </c>
      <c r="B9132">
        <v>50009</v>
      </c>
      <c r="C9132">
        <v>2008</v>
      </c>
      <c r="D9132" t="s">
        <v>22</v>
      </c>
      <c r="E9132">
        <v>0</v>
      </c>
      <c r="F9132">
        <v>11275</v>
      </c>
      <c r="G9132">
        <v>1</v>
      </c>
      <c r="H9132">
        <v>2008</v>
      </c>
      <c r="I9132" t="s">
        <v>22</v>
      </c>
      <c r="J9132">
        <v>6.8096104691265204E-3</v>
      </c>
      <c r="K9132">
        <f t="shared" si="426"/>
        <v>0</v>
      </c>
      <c r="L9132">
        <f t="shared" si="427"/>
        <v>0</v>
      </c>
      <c r="M9132">
        <f t="shared" si="428"/>
        <v>70.058598415292536</v>
      </c>
      <c r="O9132">
        <v>9.4021267065066125E-2</v>
      </c>
    </row>
    <row r="9133" spans="1:15" x14ac:dyDescent="0.2">
      <c r="A9133">
        <v>9581</v>
      </c>
      <c r="B9133">
        <v>50009</v>
      </c>
      <c r="C9133">
        <v>2008</v>
      </c>
      <c r="D9133" t="s">
        <v>8</v>
      </c>
      <c r="E9133">
        <v>0</v>
      </c>
      <c r="F9133">
        <v>11261</v>
      </c>
      <c r="G9133">
        <v>1</v>
      </c>
      <c r="H9133">
        <v>2008</v>
      </c>
      <c r="I9133" t="s">
        <v>8</v>
      </c>
      <c r="J9133">
        <v>4.2916556650694097E-2</v>
      </c>
      <c r="K9133">
        <f t="shared" si="426"/>
        <v>0</v>
      </c>
      <c r="L9133">
        <f t="shared" si="427"/>
        <v>0</v>
      </c>
      <c r="M9133">
        <f t="shared" si="428"/>
        <v>70.058598415292536</v>
      </c>
      <c r="O9133">
        <v>9.4021267065066125E-2</v>
      </c>
    </row>
    <row r="9134" spans="1:15" x14ac:dyDescent="0.2">
      <c r="A9134">
        <v>9578</v>
      </c>
      <c r="B9134">
        <v>50009</v>
      </c>
      <c r="C9134">
        <v>2008</v>
      </c>
      <c r="D9134" t="s">
        <v>5</v>
      </c>
      <c r="E9134">
        <v>0</v>
      </c>
      <c r="F9134">
        <v>11258</v>
      </c>
      <c r="G9134">
        <v>1</v>
      </c>
      <c r="H9134">
        <v>2008</v>
      </c>
      <c r="I9134" t="s">
        <v>5</v>
      </c>
      <c r="J9134">
        <v>3.6099710452431699E-3</v>
      </c>
      <c r="K9134">
        <f t="shared" si="426"/>
        <v>0</v>
      </c>
      <c r="L9134">
        <f t="shared" si="427"/>
        <v>0</v>
      </c>
      <c r="M9134">
        <f t="shared" si="428"/>
        <v>70.700242693142599</v>
      </c>
      <c r="O9134">
        <v>9.3870253087623937E-2</v>
      </c>
    </row>
    <row r="9135" spans="1:15" x14ac:dyDescent="0.2">
      <c r="A9135">
        <v>9594</v>
      </c>
      <c r="B9135">
        <v>50009</v>
      </c>
      <c r="C9135">
        <v>2008</v>
      </c>
      <c r="D9135" t="s">
        <v>21</v>
      </c>
      <c r="E9135">
        <v>0.12725709372312899</v>
      </c>
      <c r="F9135">
        <v>11274</v>
      </c>
      <c r="G9135">
        <v>1</v>
      </c>
      <c r="H9135">
        <v>2008</v>
      </c>
      <c r="I9135" t="s">
        <v>21</v>
      </c>
      <c r="J9135">
        <v>9.6129161185601802E-2</v>
      </c>
      <c r="K9135">
        <f t="shared" si="426"/>
        <v>1.3238136290134352</v>
      </c>
      <c r="L9135">
        <f t="shared" si="427"/>
        <v>0.16846467505931823</v>
      </c>
      <c r="M9135">
        <f t="shared" si="428"/>
        <v>70.700242693142599</v>
      </c>
      <c r="O9135">
        <v>9.3870253087623937E-2</v>
      </c>
    </row>
    <row r="9136" spans="1:15" x14ac:dyDescent="0.2">
      <c r="A9136">
        <v>9588</v>
      </c>
      <c r="B9136">
        <v>50009</v>
      </c>
      <c r="C9136">
        <v>2008</v>
      </c>
      <c r="D9136" t="s">
        <v>15</v>
      </c>
      <c r="E9136">
        <v>7.2226999140154693E-2</v>
      </c>
      <c r="F9136">
        <v>11268</v>
      </c>
      <c r="G9136">
        <v>1</v>
      </c>
      <c r="H9136">
        <v>2008</v>
      </c>
      <c r="I9136" t="s">
        <v>15</v>
      </c>
      <c r="J9136">
        <v>0.111602439045888</v>
      </c>
      <c r="K9136">
        <f t="shared" si="426"/>
        <v>0.64718118849048489</v>
      </c>
      <c r="L9136">
        <f t="shared" si="427"/>
        <v>4.6743955144626544E-2</v>
      </c>
      <c r="M9136">
        <f t="shared" si="428"/>
        <v>70.802708830357986</v>
      </c>
      <c r="O9136">
        <v>9.3612668597226126E-2</v>
      </c>
    </row>
    <row r="9137" spans="1:15" x14ac:dyDescent="0.2">
      <c r="A9137">
        <v>9587</v>
      </c>
      <c r="B9137">
        <v>50009</v>
      </c>
      <c r="C9137">
        <v>2008</v>
      </c>
      <c r="D9137" t="s">
        <v>14</v>
      </c>
      <c r="E9137">
        <v>4.9871023215821098E-2</v>
      </c>
      <c r="F9137">
        <v>11267</v>
      </c>
      <c r="G9137">
        <v>1</v>
      </c>
      <c r="H9137">
        <v>2008</v>
      </c>
      <c r="I9137" t="s">
        <v>14</v>
      </c>
      <c r="J9137">
        <v>4.8106021586942702E-2</v>
      </c>
      <c r="K9137">
        <f t="shared" si="426"/>
        <v>1.0366898273990186</v>
      </c>
      <c r="L9137">
        <f t="shared" si="427"/>
        <v>5.1700782449822021E-2</v>
      </c>
      <c r="M9137">
        <f t="shared" si="428"/>
        <v>70.704477766974748</v>
      </c>
      <c r="O9137">
        <v>9.3723103292112059E-2</v>
      </c>
    </row>
    <row r="9138" spans="1:15" x14ac:dyDescent="0.2">
      <c r="A9138">
        <v>9583</v>
      </c>
      <c r="B9138">
        <v>50009</v>
      </c>
      <c r="C9138">
        <v>2008</v>
      </c>
      <c r="D9138" t="s">
        <v>10</v>
      </c>
      <c r="E9138">
        <v>8.9423903697334398E-2</v>
      </c>
      <c r="F9138">
        <v>11263</v>
      </c>
      <c r="G9138">
        <v>1</v>
      </c>
      <c r="H9138">
        <v>2008</v>
      </c>
      <c r="I9138" t="s">
        <v>10</v>
      </c>
      <c r="J9138">
        <v>0.144838642582476</v>
      </c>
      <c r="K9138">
        <f t="shared" si="426"/>
        <v>0.61740363001823506</v>
      </c>
      <c r="L9138">
        <f t="shared" si="427"/>
        <v>5.5210642753135329E-2</v>
      </c>
      <c r="M9138">
        <f t="shared" si="428"/>
        <v>70.608904719443458</v>
      </c>
      <c r="O9138">
        <v>9.3809911501748569E-2</v>
      </c>
    </row>
    <row r="9139" spans="1:15" x14ac:dyDescent="0.2">
      <c r="A9139">
        <v>9584</v>
      </c>
      <c r="B9139">
        <v>50009</v>
      </c>
      <c r="C9139">
        <v>2008</v>
      </c>
      <c r="D9139" t="s">
        <v>11</v>
      </c>
      <c r="E9139">
        <v>4.1272570937231301E-2</v>
      </c>
      <c r="F9139">
        <v>11264</v>
      </c>
      <c r="G9139">
        <v>1</v>
      </c>
      <c r="H9139">
        <v>2008</v>
      </c>
      <c r="I9139" t="s">
        <v>11</v>
      </c>
      <c r="J9139">
        <v>2.8559159781870298E-2</v>
      </c>
      <c r="K9139">
        <f t="shared" si="426"/>
        <v>1.4451605457745864</v>
      </c>
      <c r="L9139">
        <f t="shared" si="427"/>
        <v>5.9645491141169522E-2</v>
      </c>
      <c r="M9139">
        <f t="shared" si="428"/>
        <v>70.592941114276073</v>
      </c>
      <c r="O9139">
        <v>9.3834722004455043E-2</v>
      </c>
    </row>
    <row r="9140" spans="1:15" x14ac:dyDescent="0.2">
      <c r="A9140">
        <v>9579</v>
      </c>
      <c r="B9140">
        <v>50009</v>
      </c>
      <c r="C9140">
        <v>2008</v>
      </c>
      <c r="D9140" t="s">
        <v>6</v>
      </c>
      <c r="E9140">
        <v>0</v>
      </c>
      <c r="F9140">
        <v>11259</v>
      </c>
      <c r="G9140">
        <v>1</v>
      </c>
      <c r="H9140">
        <v>2008</v>
      </c>
      <c r="I9140" t="s">
        <v>6</v>
      </c>
      <c r="J9140">
        <v>2.2312357480803202E-3</v>
      </c>
      <c r="K9140">
        <f t="shared" si="426"/>
        <v>0</v>
      </c>
      <c r="L9140">
        <f t="shared" si="427"/>
        <v>0</v>
      </c>
      <c r="M9140">
        <f t="shared" si="428"/>
        <v>70.594536806099271</v>
      </c>
      <c r="O9140">
        <v>9.3839029904026303E-2</v>
      </c>
    </row>
    <row r="9141" spans="1:15" x14ac:dyDescent="0.2">
      <c r="A9141">
        <v>9582</v>
      </c>
      <c r="B9141">
        <v>50009</v>
      </c>
      <c r="C9141">
        <v>2008</v>
      </c>
      <c r="D9141" t="s">
        <v>9</v>
      </c>
      <c r="E9141">
        <v>1.0318142734307799E-2</v>
      </c>
      <c r="F9141">
        <v>11262</v>
      </c>
      <c r="G9141">
        <v>1</v>
      </c>
      <c r="H9141">
        <v>2008</v>
      </c>
      <c r="I9141" t="s">
        <v>9</v>
      </c>
      <c r="J9141">
        <v>5.6499598943267802E-2</v>
      </c>
      <c r="K9141">
        <f t="shared" si="426"/>
        <v>0.18262329162138691</v>
      </c>
      <c r="L9141">
        <f t="shared" si="427"/>
        <v>1.8843331895585878E-3</v>
      </c>
      <c r="M9141">
        <f t="shared" si="428"/>
        <v>70.594536806099271</v>
      </c>
      <c r="O9141">
        <v>9.3839029904026303E-2</v>
      </c>
    </row>
    <row r="9142" spans="1:15" x14ac:dyDescent="0.2">
      <c r="A9142">
        <v>9614</v>
      </c>
      <c r="B9142">
        <v>50009</v>
      </c>
      <c r="C9142">
        <v>2009</v>
      </c>
      <c r="D9142" t="s">
        <v>20</v>
      </c>
      <c r="E9142">
        <v>1.42222222222222E-2</v>
      </c>
      <c r="F9142">
        <v>11294</v>
      </c>
      <c r="G9142">
        <v>1</v>
      </c>
      <c r="H9142">
        <v>2009</v>
      </c>
      <c r="I9142" t="s">
        <v>20</v>
      </c>
      <c r="J9142">
        <v>8.5456647740992903E-2</v>
      </c>
      <c r="K9142">
        <f t="shared" si="426"/>
        <v>0.16642616575983368</v>
      </c>
      <c r="L9142">
        <f t="shared" si="427"/>
        <v>2.3669499130287422E-3</v>
      </c>
      <c r="M9142">
        <f t="shared" si="428"/>
        <v>70.663773850936309</v>
      </c>
      <c r="O9142">
        <v>9.3824082912310161E-2</v>
      </c>
    </row>
    <row r="9143" spans="1:15" x14ac:dyDescent="0.2">
      <c r="A9143">
        <v>9610</v>
      </c>
      <c r="B9143">
        <v>50009</v>
      </c>
      <c r="C9143">
        <v>2009</v>
      </c>
      <c r="D9143" t="s">
        <v>16</v>
      </c>
      <c r="E9143">
        <v>8.3555555555555494E-2</v>
      </c>
      <c r="F9143">
        <v>11290</v>
      </c>
      <c r="G9143">
        <v>1</v>
      </c>
      <c r="H9143">
        <v>2009</v>
      </c>
      <c r="I9143" t="s">
        <v>16</v>
      </c>
      <c r="J9143">
        <v>5.1607561211359697E-2</v>
      </c>
      <c r="K9143">
        <f t="shared" si="426"/>
        <v>1.6190564637098857</v>
      </c>
      <c r="L9143">
        <f t="shared" si="427"/>
        <v>0.13528116230109258</v>
      </c>
      <c r="M9143">
        <f t="shared" si="428"/>
        <v>70.622765271685253</v>
      </c>
      <c r="O9143">
        <v>9.3832864800825977E-2</v>
      </c>
    </row>
    <row r="9144" spans="1:15" x14ac:dyDescent="0.2">
      <c r="A9144">
        <v>9598</v>
      </c>
      <c r="B9144">
        <v>50009</v>
      </c>
      <c r="C9144">
        <v>2009</v>
      </c>
      <c r="D9144" t="s">
        <v>4</v>
      </c>
      <c r="E9144">
        <v>0.16711111111111099</v>
      </c>
      <c r="F9144">
        <v>11278</v>
      </c>
      <c r="G9144">
        <v>1</v>
      </c>
      <c r="H9144">
        <v>2009</v>
      </c>
      <c r="I9144" t="s">
        <v>4</v>
      </c>
      <c r="J9144">
        <v>2.91640574079517E-3</v>
      </c>
      <c r="K9144">
        <f t="shared" si="426"/>
        <v>57.300364202940933</v>
      </c>
      <c r="L9144">
        <f t="shared" si="427"/>
        <v>9.5755275290247894</v>
      </c>
      <c r="M9144">
        <f t="shared" si="428"/>
        <v>70.696100830652441</v>
      </c>
      <c r="O9144">
        <v>9.3722471487494255E-2</v>
      </c>
    </row>
    <row r="9145" spans="1:15" x14ac:dyDescent="0.2">
      <c r="A9145">
        <v>9613</v>
      </c>
      <c r="B9145">
        <v>50009</v>
      </c>
      <c r="C9145">
        <v>2009</v>
      </c>
      <c r="D9145" t="s">
        <v>19</v>
      </c>
      <c r="E9145">
        <v>3.7333333333333302E-2</v>
      </c>
      <c r="F9145">
        <v>11293</v>
      </c>
      <c r="G9145">
        <v>1</v>
      </c>
      <c r="H9145">
        <v>2009</v>
      </c>
      <c r="I9145" t="s">
        <v>19</v>
      </c>
      <c r="J9145">
        <v>1.6527554780980301E-2</v>
      </c>
      <c r="K9145">
        <f t="shared" si="426"/>
        <v>2.2588540064193903</v>
      </c>
      <c r="L9145">
        <f t="shared" si="427"/>
        <v>8.4330549572990493E-2</v>
      </c>
      <c r="M9145">
        <f t="shared" si="428"/>
        <v>66.143667917924745</v>
      </c>
      <c r="O9145">
        <v>0.10806554993369111</v>
      </c>
    </row>
    <row r="9146" spans="1:15" x14ac:dyDescent="0.2">
      <c r="A9146">
        <v>9601</v>
      </c>
      <c r="B9146">
        <v>50009</v>
      </c>
      <c r="C9146">
        <v>2009</v>
      </c>
      <c r="D9146" t="s">
        <v>7</v>
      </c>
      <c r="E9146">
        <v>0.19555555555555501</v>
      </c>
      <c r="F9146">
        <v>11281</v>
      </c>
      <c r="G9146">
        <v>1</v>
      </c>
      <c r="H9146">
        <v>2009</v>
      </c>
      <c r="I9146" t="s">
        <v>7</v>
      </c>
      <c r="J9146">
        <v>9.5914489407026196E-2</v>
      </c>
      <c r="K9146">
        <f t="shared" si="426"/>
        <v>2.0388531155672256</v>
      </c>
      <c r="L9146">
        <f t="shared" si="427"/>
        <v>0.39870905371092302</v>
      </c>
      <c r="M9146">
        <f t="shared" si="428"/>
        <v>65.305740006443628</v>
      </c>
      <c r="O9146">
        <v>0.10866106542497216</v>
      </c>
    </row>
    <row r="9147" spans="1:15" x14ac:dyDescent="0.2">
      <c r="A9147">
        <v>9611</v>
      </c>
      <c r="B9147">
        <v>50009</v>
      </c>
      <c r="C9147">
        <v>2009</v>
      </c>
      <c r="D9147" t="s">
        <v>17</v>
      </c>
      <c r="E9147">
        <v>8.8888888888888802E-3</v>
      </c>
      <c r="F9147">
        <v>11291</v>
      </c>
      <c r="G9147">
        <v>1</v>
      </c>
      <c r="H9147">
        <v>2009</v>
      </c>
      <c r="I9147" t="s">
        <v>17</v>
      </c>
      <c r="J9147">
        <v>1.194288262607E-2</v>
      </c>
      <c r="K9147">
        <f t="shared" si="426"/>
        <v>0.74428336668782236</v>
      </c>
      <c r="L9147">
        <f t="shared" si="427"/>
        <v>6.6158521483361925E-3</v>
      </c>
      <c r="M9147">
        <f t="shared" si="428"/>
        <v>65.435784455708941</v>
      </c>
      <c r="O9147">
        <v>0.10824392770513999</v>
      </c>
    </row>
    <row r="9148" spans="1:15" x14ac:dyDescent="0.2">
      <c r="A9148">
        <v>9607</v>
      </c>
      <c r="B9148">
        <v>50009</v>
      </c>
      <c r="C9148">
        <v>2009</v>
      </c>
      <c r="D9148" t="s">
        <v>13</v>
      </c>
      <c r="E9148">
        <v>0</v>
      </c>
      <c r="F9148">
        <v>11287</v>
      </c>
      <c r="G9148">
        <v>1</v>
      </c>
      <c r="H9148">
        <v>2009</v>
      </c>
      <c r="I9148" t="s">
        <v>13</v>
      </c>
      <c r="J9148">
        <v>6.5771346202612102E-2</v>
      </c>
      <c r="K9148">
        <f t="shared" si="426"/>
        <v>0</v>
      </c>
      <c r="L9148">
        <f t="shared" si="427"/>
        <v>0</v>
      </c>
      <c r="M9148">
        <f t="shared" si="428"/>
        <v>66.484023927448618</v>
      </c>
      <c r="O9148">
        <v>0.10786412713835652</v>
      </c>
    </row>
    <row r="9149" spans="1:15" x14ac:dyDescent="0.2">
      <c r="A9149">
        <v>9612</v>
      </c>
      <c r="B9149">
        <v>50009</v>
      </c>
      <c r="C9149">
        <v>2009</v>
      </c>
      <c r="D9149" t="s">
        <v>18</v>
      </c>
      <c r="E9149">
        <v>7.2888888888888795E-2</v>
      </c>
      <c r="F9149">
        <v>11292</v>
      </c>
      <c r="G9149">
        <v>1</v>
      </c>
      <c r="H9149">
        <v>2009</v>
      </c>
      <c r="I9149" t="s">
        <v>18</v>
      </c>
      <c r="J9149">
        <v>0.10752334207533</v>
      </c>
      <c r="K9149">
        <f t="shared" si="426"/>
        <v>0.67788898189030822</v>
      </c>
      <c r="L9149">
        <f t="shared" si="427"/>
        <v>4.9410574680004621E-2</v>
      </c>
      <c r="M9149">
        <f t="shared" si="428"/>
        <v>66.484023927448618</v>
      </c>
      <c r="O9149">
        <v>0.10786412713835652</v>
      </c>
    </row>
    <row r="9150" spans="1:15" x14ac:dyDescent="0.2">
      <c r="A9150">
        <v>9617</v>
      </c>
      <c r="B9150">
        <v>50009</v>
      </c>
      <c r="C9150">
        <v>2009</v>
      </c>
      <c r="D9150" t="s">
        <v>23</v>
      </c>
      <c r="E9150">
        <v>0</v>
      </c>
      <c r="F9150">
        <v>11297</v>
      </c>
      <c r="G9150">
        <v>1</v>
      </c>
      <c r="H9150">
        <v>2009</v>
      </c>
      <c r="I9150" t="s">
        <v>23</v>
      </c>
      <c r="J9150">
        <v>2.2714844288632499E-3</v>
      </c>
      <c r="K9150">
        <f t="shared" si="426"/>
        <v>0</v>
      </c>
      <c r="L9150">
        <f t="shared" si="427"/>
        <v>0</v>
      </c>
      <c r="M9150">
        <f t="shared" si="428"/>
        <v>66.369161974870138</v>
      </c>
      <c r="O9150">
        <v>0.10803395309512993</v>
      </c>
    </row>
    <row r="9151" spans="1:15" x14ac:dyDescent="0.2">
      <c r="A9151">
        <v>9606</v>
      </c>
      <c r="B9151">
        <v>50009</v>
      </c>
      <c r="C9151">
        <v>2009</v>
      </c>
      <c r="D9151" t="s">
        <v>12</v>
      </c>
      <c r="E9151">
        <v>0</v>
      </c>
      <c r="F9151">
        <v>11286</v>
      </c>
      <c r="G9151">
        <v>1</v>
      </c>
      <c r="H9151">
        <v>2009</v>
      </c>
      <c r="I9151" t="s">
        <v>12</v>
      </c>
      <c r="J9151">
        <v>1.82587797211663E-2</v>
      </c>
      <c r="K9151">
        <f t="shared" si="426"/>
        <v>0</v>
      </c>
      <c r="L9151">
        <f t="shared" si="427"/>
        <v>0</v>
      </c>
      <c r="M9151">
        <f t="shared" si="428"/>
        <v>66.369161974870138</v>
      </c>
      <c r="O9151">
        <v>0.10803395309512993</v>
      </c>
    </row>
    <row r="9152" spans="1:15" x14ac:dyDescent="0.2">
      <c r="A9152">
        <v>9616</v>
      </c>
      <c r="B9152">
        <v>50009</v>
      </c>
      <c r="C9152">
        <v>2009</v>
      </c>
      <c r="D9152" t="s">
        <v>22</v>
      </c>
      <c r="E9152">
        <v>0</v>
      </c>
      <c r="F9152">
        <v>11296</v>
      </c>
      <c r="G9152">
        <v>1</v>
      </c>
      <c r="H9152">
        <v>2009</v>
      </c>
      <c r="I9152" t="s">
        <v>22</v>
      </c>
      <c r="J9152">
        <v>6.93808338372481E-3</v>
      </c>
      <c r="K9152">
        <f t="shared" si="426"/>
        <v>0</v>
      </c>
      <c r="L9152">
        <f t="shared" si="427"/>
        <v>0</v>
      </c>
      <c r="M9152">
        <f t="shared" si="428"/>
        <v>66.369161974870138</v>
      </c>
      <c r="O9152">
        <v>0.10803395309512993</v>
      </c>
    </row>
    <row r="9153" spans="1:15" x14ac:dyDescent="0.2">
      <c r="A9153">
        <v>9602</v>
      </c>
      <c r="B9153">
        <v>50009</v>
      </c>
      <c r="C9153">
        <v>2009</v>
      </c>
      <c r="D9153" t="s">
        <v>8</v>
      </c>
      <c r="E9153">
        <v>2.6666666666666599E-2</v>
      </c>
      <c r="F9153">
        <v>11282</v>
      </c>
      <c r="G9153">
        <v>1</v>
      </c>
      <c r="H9153">
        <v>2009</v>
      </c>
      <c r="I9153" t="s">
        <v>8</v>
      </c>
      <c r="J9153">
        <v>4.1559891652143299E-2</v>
      </c>
      <c r="K9153">
        <f t="shared" si="426"/>
        <v>0.64164427785006906</v>
      </c>
      <c r="L9153">
        <f t="shared" si="427"/>
        <v>1.7110514076001799E-2</v>
      </c>
      <c r="M9153">
        <f t="shared" si="428"/>
        <v>66.369161974870138</v>
      </c>
      <c r="O9153">
        <v>0.10803395309512993</v>
      </c>
    </row>
    <row r="9154" spans="1:15" x14ac:dyDescent="0.2">
      <c r="A9154">
        <v>9599</v>
      </c>
      <c r="B9154">
        <v>50009</v>
      </c>
      <c r="C9154">
        <v>2009</v>
      </c>
      <c r="D9154" t="s">
        <v>5</v>
      </c>
      <c r="E9154">
        <v>0</v>
      </c>
      <c r="F9154">
        <v>11279</v>
      </c>
      <c r="G9154">
        <v>1</v>
      </c>
      <c r="H9154">
        <v>2009</v>
      </c>
      <c r="I9154" t="s">
        <v>5</v>
      </c>
      <c r="J9154">
        <v>3.6183664011332499E-3</v>
      </c>
      <c r="K9154">
        <f t="shared" si="426"/>
        <v>0</v>
      </c>
      <c r="L9154">
        <f t="shared" si="427"/>
        <v>0</v>
      </c>
      <c r="M9154">
        <f t="shared" si="428"/>
        <v>66.40059065646588</v>
      </c>
      <c r="O9154">
        <v>0.10801921742901902</v>
      </c>
    </row>
    <row r="9155" spans="1:15" x14ac:dyDescent="0.2">
      <c r="A9155">
        <v>9615</v>
      </c>
      <c r="B9155">
        <v>50009</v>
      </c>
      <c r="C9155">
        <v>2009</v>
      </c>
      <c r="D9155" t="s">
        <v>21</v>
      </c>
      <c r="E9155">
        <v>0.13866666666666599</v>
      </c>
      <c r="F9155">
        <v>11295</v>
      </c>
      <c r="G9155">
        <v>1</v>
      </c>
      <c r="H9155">
        <v>2009</v>
      </c>
      <c r="I9155" t="s">
        <v>21</v>
      </c>
      <c r="J9155">
        <v>9.7222627670944806E-2</v>
      </c>
      <c r="K9155">
        <f t="shared" ref="K9155:K9218" si="429">E9155/J9155</f>
        <v>1.426279766228812</v>
      </c>
      <c r="L9155">
        <f t="shared" ref="L9155:L9218" si="430">E9155*K9155</f>
        <v>0.19777746091706097</v>
      </c>
      <c r="M9155">
        <f t="shared" ref="M9155:M9218" si="431">SUM(K9155:K9174)</f>
        <v>66.40059065646588</v>
      </c>
      <c r="O9155">
        <v>0.10801921742901902</v>
      </c>
    </row>
    <row r="9156" spans="1:15" x14ac:dyDescent="0.2">
      <c r="A9156">
        <v>9609</v>
      </c>
      <c r="B9156">
        <v>50009</v>
      </c>
      <c r="C9156">
        <v>2009</v>
      </c>
      <c r="D9156" t="s">
        <v>15</v>
      </c>
      <c r="E9156">
        <v>6.22222222222222E-2</v>
      </c>
      <c r="F9156">
        <v>11289</v>
      </c>
      <c r="G9156">
        <v>1</v>
      </c>
      <c r="H9156">
        <v>2009</v>
      </c>
      <c r="I9156" t="s">
        <v>15</v>
      </c>
      <c r="J9156">
        <v>0.113347678370719</v>
      </c>
      <c r="K9156">
        <f t="shared" si="429"/>
        <v>0.54895012510724706</v>
      </c>
      <c r="L9156">
        <f t="shared" si="430"/>
        <v>3.4156896673339807E-2</v>
      </c>
      <c r="M9156">
        <f t="shared" si="431"/>
        <v>66.440071135213998</v>
      </c>
      <c r="O9156">
        <v>0.1078683191765874</v>
      </c>
    </row>
    <row r="9157" spans="1:15" x14ac:dyDescent="0.2">
      <c r="A9157">
        <v>9608</v>
      </c>
      <c r="B9157">
        <v>50009</v>
      </c>
      <c r="C9157">
        <v>2009</v>
      </c>
      <c r="D9157" t="s">
        <v>14</v>
      </c>
      <c r="E9157">
        <v>4.4444444444444398E-2</v>
      </c>
      <c r="F9157">
        <v>11288</v>
      </c>
      <c r="G9157">
        <v>1</v>
      </c>
      <c r="H9157">
        <v>2009</v>
      </c>
      <c r="I9157" t="s">
        <v>14</v>
      </c>
      <c r="J9157">
        <v>4.7225217311173101E-2</v>
      </c>
      <c r="K9157">
        <f t="shared" si="429"/>
        <v>0.94111677986771713</v>
      </c>
      <c r="L9157">
        <f t="shared" si="430"/>
        <v>4.1827412438565165E-2</v>
      </c>
      <c r="M9157">
        <f t="shared" si="431"/>
        <v>66.523443107725072</v>
      </c>
      <c r="O9157">
        <v>0.1077303582036805</v>
      </c>
    </row>
    <row r="9158" spans="1:15" x14ac:dyDescent="0.2">
      <c r="A9158">
        <v>9604</v>
      </c>
      <c r="B9158">
        <v>50009</v>
      </c>
      <c r="C9158">
        <v>2009</v>
      </c>
      <c r="D9158" t="s">
        <v>10</v>
      </c>
      <c r="E9158">
        <v>8.7111111111111098E-2</v>
      </c>
      <c r="F9158">
        <v>11284</v>
      </c>
      <c r="G9158">
        <v>1</v>
      </c>
      <c r="H9158">
        <v>2009</v>
      </c>
      <c r="I9158" t="s">
        <v>10</v>
      </c>
      <c r="J9158">
        <v>0.14483756902063799</v>
      </c>
      <c r="K9158">
        <f t="shared" si="429"/>
        <v>0.60144002485086301</v>
      </c>
      <c r="L9158">
        <f t="shared" si="430"/>
        <v>5.2392108831452948E-2</v>
      </c>
      <c r="M9158">
        <f t="shared" si="431"/>
        <v>66.473693471495878</v>
      </c>
      <c r="O9158">
        <v>0.10778282052339133</v>
      </c>
    </row>
    <row r="9159" spans="1:15" x14ac:dyDescent="0.2">
      <c r="A9159">
        <v>9605</v>
      </c>
      <c r="B9159">
        <v>50009</v>
      </c>
      <c r="C9159">
        <v>2009</v>
      </c>
      <c r="D9159" t="s">
        <v>11</v>
      </c>
      <c r="E9159">
        <v>4.0888888888888801E-2</v>
      </c>
      <c r="F9159">
        <v>11285</v>
      </c>
      <c r="G9159">
        <v>1</v>
      </c>
      <c r="H9159">
        <v>2009</v>
      </c>
      <c r="I9159" t="s">
        <v>11</v>
      </c>
      <c r="J9159">
        <v>2.8262459028192102E-2</v>
      </c>
      <c r="K9159">
        <f t="shared" si="429"/>
        <v>1.4467562375977865</v>
      </c>
      <c r="L9159">
        <f t="shared" si="430"/>
        <v>5.9156255048442699E-2</v>
      </c>
      <c r="M9159">
        <f t="shared" si="431"/>
        <v>66.5402545867111</v>
      </c>
      <c r="O9159">
        <v>0.10764316064700008</v>
      </c>
    </row>
    <row r="9160" spans="1:15" x14ac:dyDescent="0.2">
      <c r="A9160">
        <v>9600</v>
      </c>
      <c r="B9160">
        <v>50009</v>
      </c>
      <c r="C9160">
        <v>2009</v>
      </c>
      <c r="D9160" t="s">
        <v>6</v>
      </c>
      <c r="E9160">
        <v>0</v>
      </c>
      <c r="F9160">
        <v>11280</v>
      </c>
      <c r="G9160">
        <v>1</v>
      </c>
      <c r="H9160">
        <v>2009</v>
      </c>
      <c r="I9160" t="s">
        <v>6</v>
      </c>
      <c r="J9160">
        <v>2.3289273575647401E-3</v>
      </c>
      <c r="K9160">
        <f t="shared" si="429"/>
        <v>0</v>
      </c>
      <c r="L9160">
        <f t="shared" si="430"/>
        <v>0</v>
      </c>
      <c r="M9160">
        <f t="shared" si="431"/>
        <v>66.513984035721847</v>
      </c>
      <c r="O9160">
        <v>0.10766964503734801</v>
      </c>
    </row>
    <row r="9161" spans="1:15" x14ac:dyDescent="0.2">
      <c r="A9161">
        <v>9603</v>
      </c>
      <c r="B9161">
        <v>50009</v>
      </c>
      <c r="C9161">
        <v>2009</v>
      </c>
      <c r="D9161" t="s">
        <v>9</v>
      </c>
      <c r="E9161">
        <v>1.42222222222222E-2</v>
      </c>
      <c r="F9161">
        <v>11283</v>
      </c>
      <c r="G9161">
        <v>1</v>
      </c>
      <c r="H9161">
        <v>2009</v>
      </c>
      <c r="I9161" t="s">
        <v>9</v>
      </c>
      <c r="J9161">
        <v>5.6468685868568597E-2</v>
      </c>
      <c r="K9161">
        <f t="shared" si="429"/>
        <v>0.25186033645841444</v>
      </c>
      <c r="L9161">
        <f t="shared" si="430"/>
        <v>3.5820136740752221E-3</v>
      </c>
      <c r="M9161">
        <f t="shared" si="431"/>
        <v>66.513984035721847</v>
      </c>
      <c r="O9161">
        <v>0.10766964503734801</v>
      </c>
    </row>
    <row r="9162" spans="1:15" x14ac:dyDescent="0.2">
      <c r="A9162">
        <v>9635</v>
      </c>
      <c r="B9162">
        <v>50009</v>
      </c>
      <c r="C9162">
        <v>2010</v>
      </c>
      <c r="D9162" t="s">
        <v>20</v>
      </c>
      <c r="E9162">
        <v>1.0919017288443999E-2</v>
      </c>
      <c r="F9162">
        <v>11315</v>
      </c>
      <c r="G9162">
        <v>1</v>
      </c>
      <c r="H9162">
        <v>2010</v>
      </c>
      <c r="I9162" t="s">
        <v>20</v>
      </c>
      <c r="J9162">
        <v>8.7061293335287296E-2</v>
      </c>
      <c r="K9162">
        <f t="shared" si="429"/>
        <v>0.12541758650877233</v>
      </c>
      <c r="L9162">
        <f t="shared" si="430"/>
        <v>1.3694367953642058E-3</v>
      </c>
      <c r="M9162">
        <f t="shared" si="431"/>
        <v>66.489385499589403</v>
      </c>
      <c r="O9162">
        <v>0.10767760937082367</v>
      </c>
    </row>
    <row r="9163" spans="1:15" x14ac:dyDescent="0.2">
      <c r="A9163">
        <v>9631</v>
      </c>
      <c r="B9163">
        <v>50009</v>
      </c>
      <c r="C9163">
        <v>2010</v>
      </c>
      <c r="D9163" t="s">
        <v>16</v>
      </c>
      <c r="E9163">
        <v>8.7352138307552299E-2</v>
      </c>
      <c r="F9163">
        <v>11311</v>
      </c>
      <c r="G9163">
        <v>1</v>
      </c>
      <c r="H9163">
        <v>2010</v>
      </c>
      <c r="I9163" t="s">
        <v>16</v>
      </c>
      <c r="J9163">
        <v>5.16146005990838E-2</v>
      </c>
      <c r="K9163">
        <f t="shared" si="429"/>
        <v>1.6923920226770652</v>
      </c>
      <c r="L9163">
        <f t="shared" si="430"/>
        <v>0.14783406203548519</v>
      </c>
      <c r="M9163">
        <f t="shared" si="431"/>
        <v>66.512087561354306</v>
      </c>
      <c r="O9163">
        <v>0.10767103840146287</v>
      </c>
    </row>
    <row r="9164" spans="1:15" x14ac:dyDescent="0.2">
      <c r="A9164">
        <v>9619</v>
      </c>
      <c r="B9164">
        <v>50009</v>
      </c>
      <c r="C9164">
        <v>2010</v>
      </c>
      <c r="D9164" t="s">
        <v>4</v>
      </c>
      <c r="E9164">
        <v>0.15468607825295699</v>
      </c>
      <c r="F9164">
        <v>11299</v>
      </c>
      <c r="G9164">
        <v>1</v>
      </c>
      <c r="H9164">
        <v>2010</v>
      </c>
      <c r="I9164" t="s">
        <v>4</v>
      </c>
      <c r="J9164">
        <v>2.93255250906223E-3</v>
      </c>
      <c r="K9164">
        <f t="shared" si="429"/>
        <v>52.747931290213252</v>
      </c>
      <c r="L9164">
        <f t="shared" si="430"/>
        <v>8.1593706272395252</v>
      </c>
      <c r="M9164">
        <f t="shared" si="431"/>
        <v>66.87602052407253</v>
      </c>
      <c r="O9164">
        <v>0.1068536457255098</v>
      </c>
    </row>
    <row r="9165" spans="1:15" x14ac:dyDescent="0.2">
      <c r="A9165">
        <v>9634</v>
      </c>
      <c r="B9165">
        <v>50009</v>
      </c>
      <c r="C9165">
        <v>2010</v>
      </c>
      <c r="D9165" t="s">
        <v>19</v>
      </c>
      <c r="E9165">
        <v>2.3657870791628701E-2</v>
      </c>
      <c r="F9165">
        <v>11314</v>
      </c>
      <c r="G9165">
        <v>1</v>
      </c>
      <c r="H9165">
        <v>2010</v>
      </c>
      <c r="I9165" t="s">
        <v>19</v>
      </c>
      <c r="J9165">
        <v>1.66496138510683E-2</v>
      </c>
      <c r="K9165">
        <f t="shared" si="429"/>
        <v>1.4209260949382754</v>
      </c>
      <c r="L9165">
        <f t="shared" si="430"/>
        <v>3.3616085958503253E-2</v>
      </c>
      <c r="M9165">
        <f t="shared" si="431"/>
        <v>59.175549892599513</v>
      </c>
      <c r="O9165">
        <v>0.14108787327350469</v>
      </c>
    </row>
    <row r="9166" spans="1:15" x14ac:dyDescent="0.2">
      <c r="A9166">
        <v>9622</v>
      </c>
      <c r="B9166">
        <v>50009</v>
      </c>
      <c r="C9166">
        <v>2010</v>
      </c>
      <c r="D9166" t="s">
        <v>7</v>
      </c>
      <c r="E9166">
        <v>0.20018198362147399</v>
      </c>
      <c r="F9166">
        <v>11302</v>
      </c>
      <c r="G9166">
        <v>1</v>
      </c>
      <c r="H9166">
        <v>2010</v>
      </c>
      <c r="I9166" t="s">
        <v>7</v>
      </c>
      <c r="J9166">
        <v>9.2296651933827106E-2</v>
      </c>
      <c r="K9166">
        <f t="shared" si="429"/>
        <v>2.1688975648325384</v>
      </c>
      <c r="L9166">
        <f t="shared" si="430"/>
        <v>0.43417421679996204</v>
      </c>
      <c r="M9166">
        <f t="shared" si="431"/>
        <v>59.313589491236073</v>
      </c>
      <c r="O9166">
        <v>0.14094586539549986</v>
      </c>
    </row>
    <row r="9167" spans="1:15" x14ac:dyDescent="0.2">
      <c r="A9167">
        <v>9632</v>
      </c>
      <c r="B9167">
        <v>50009</v>
      </c>
      <c r="C9167">
        <v>2010</v>
      </c>
      <c r="D9167" t="s">
        <v>17</v>
      </c>
      <c r="E9167">
        <v>2.1838034576887998E-2</v>
      </c>
      <c r="F9167">
        <v>11312</v>
      </c>
      <c r="G9167">
        <v>1</v>
      </c>
      <c r="H9167">
        <v>2010</v>
      </c>
      <c r="I9167" t="s">
        <v>17</v>
      </c>
      <c r="J9167">
        <v>1.21828487251217E-2</v>
      </c>
      <c r="K9167">
        <f t="shared" si="429"/>
        <v>1.7925228384274998</v>
      </c>
      <c r="L9167">
        <f t="shared" si="430"/>
        <v>3.9145175725441163E-2</v>
      </c>
      <c r="M9167">
        <f t="shared" si="431"/>
        <v>59.232611455059789</v>
      </c>
      <c r="O9167">
        <v>0.14183090948097976</v>
      </c>
    </row>
    <row r="9168" spans="1:15" x14ac:dyDescent="0.2">
      <c r="A9168">
        <v>9628</v>
      </c>
      <c r="B9168">
        <v>50009</v>
      </c>
      <c r="C9168">
        <v>2010</v>
      </c>
      <c r="D9168" t="s">
        <v>13</v>
      </c>
      <c r="E9168">
        <v>0</v>
      </c>
      <c r="F9168">
        <v>11308</v>
      </c>
      <c r="G9168">
        <v>1</v>
      </c>
      <c r="H9168">
        <v>2010</v>
      </c>
      <c r="I9168" t="s">
        <v>13</v>
      </c>
      <c r="J9168">
        <v>6.4014980880476802E-2</v>
      </c>
      <c r="K9168">
        <f t="shared" si="429"/>
        <v>0</v>
      </c>
      <c r="L9168">
        <f t="shared" si="430"/>
        <v>0</v>
      </c>
      <c r="M9168">
        <f t="shared" si="431"/>
        <v>59.241300545464512</v>
      </c>
      <c r="O9168">
        <v>0.14180641006777794</v>
      </c>
    </row>
    <row r="9169" spans="1:15" x14ac:dyDescent="0.2">
      <c r="A9169">
        <v>9633</v>
      </c>
      <c r="B9169">
        <v>50009</v>
      </c>
      <c r="C9169">
        <v>2010</v>
      </c>
      <c r="D9169" t="s">
        <v>18</v>
      </c>
      <c r="E9169">
        <v>6.1874431301182801E-2</v>
      </c>
      <c r="F9169">
        <v>11313</v>
      </c>
      <c r="G9169">
        <v>1</v>
      </c>
      <c r="H9169">
        <v>2010</v>
      </c>
      <c r="I9169" t="s">
        <v>18</v>
      </c>
      <c r="J9169">
        <v>0.10989602289043</v>
      </c>
      <c r="K9169">
        <f t="shared" si="429"/>
        <v>0.56302702931182202</v>
      </c>
      <c r="L9169">
        <f t="shared" si="430"/>
        <v>3.4836977245863369E-2</v>
      </c>
      <c r="M9169">
        <f t="shared" si="431"/>
        <v>59.241300545464512</v>
      </c>
      <c r="O9169">
        <v>0.14180641006777794</v>
      </c>
    </row>
    <row r="9170" spans="1:15" x14ac:dyDescent="0.2">
      <c r="A9170">
        <v>9638</v>
      </c>
      <c r="B9170">
        <v>50009</v>
      </c>
      <c r="C9170">
        <v>2010</v>
      </c>
      <c r="D9170" t="s">
        <v>23</v>
      </c>
      <c r="E9170">
        <v>0</v>
      </c>
      <c r="F9170">
        <v>11318</v>
      </c>
      <c r="G9170">
        <v>1</v>
      </c>
      <c r="H9170">
        <v>2010</v>
      </c>
      <c r="I9170" t="s">
        <v>23</v>
      </c>
      <c r="J9170">
        <v>2.7765354699465701E-3</v>
      </c>
      <c r="K9170">
        <f t="shared" si="429"/>
        <v>0</v>
      </c>
      <c r="L9170">
        <f t="shared" si="430"/>
        <v>0</v>
      </c>
      <c r="M9170">
        <f t="shared" si="431"/>
        <v>59.147936290002555</v>
      </c>
      <c r="O9170">
        <v>0.14201342181399598</v>
      </c>
    </row>
    <row r="9171" spans="1:15" x14ac:dyDescent="0.2">
      <c r="A9171">
        <v>9627</v>
      </c>
      <c r="B9171">
        <v>50009</v>
      </c>
      <c r="C9171">
        <v>2010</v>
      </c>
      <c r="D9171" t="s">
        <v>12</v>
      </c>
      <c r="E9171">
        <v>0</v>
      </c>
      <c r="F9171">
        <v>11307</v>
      </c>
      <c r="G9171">
        <v>1</v>
      </c>
      <c r="H9171">
        <v>2010</v>
      </c>
      <c r="I9171" t="s">
        <v>12</v>
      </c>
      <c r="J9171">
        <v>1.8309829830566001E-2</v>
      </c>
      <c r="K9171">
        <f t="shared" si="429"/>
        <v>0</v>
      </c>
      <c r="L9171">
        <f t="shared" si="430"/>
        <v>0</v>
      </c>
      <c r="M9171">
        <f t="shared" si="431"/>
        <v>59.147936290002555</v>
      </c>
      <c r="O9171">
        <v>0.14201342181399598</v>
      </c>
    </row>
    <row r="9172" spans="1:15" x14ac:dyDescent="0.2">
      <c r="A9172">
        <v>9637</v>
      </c>
      <c r="B9172">
        <v>50009</v>
      </c>
      <c r="C9172">
        <v>2010</v>
      </c>
      <c r="D9172" t="s">
        <v>22</v>
      </c>
      <c r="E9172">
        <v>0</v>
      </c>
      <c r="F9172">
        <v>11317</v>
      </c>
      <c r="G9172">
        <v>1</v>
      </c>
      <c r="H9172">
        <v>2010</v>
      </c>
      <c r="I9172" t="s">
        <v>22</v>
      </c>
      <c r="J9172">
        <v>6.87786380496626E-3</v>
      </c>
      <c r="K9172">
        <f t="shared" si="429"/>
        <v>0</v>
      </c>
      <c r="L9172">
        <f t="shared" si="430"/>
        <v>0</v>
      </c>
      <c r="M9172">
        <f t="shared" si="431"/>
        <v>59.454358808434257</v>
      </c>
      <c r="O9172">
        <v>0.14197880912196792</v>
      </c>
    </row>
    <row r="9173" spans="1:15" x14ac:dyDescent="0.2">
      <c r="A9173">
        <v>9623</v>
      </c>
      <c r="B9173">
        <v>50009</v>
      </c>
      <c r="C9173">
        <v>2010</v>
      </c>
      <c r="D9173" t="s">
        <v>8</v>
      </c>
      <c r="E9173">
        <v>2.7297543221110099E-2</v>
      </c>
      <c r="F9173">
        <v>11303</v>
      </c>
      <c r="G9173">
        <v>1</v>
      </c>
      <c r="H9173">
        <v>2010</v>
      </c>
      <c r="I9173" t="s">
        <v>8</v>
      </c>
      <c r="J9173">
        <v>4.0556588759094001E-2</v>
      </c>
      <c r="K9173">
        <f t="shared" si="429"/>
        <v>0.67307295944581069</v>
      </c>
      <c r="L9173">
        <f t="shared" si="430"/>
        <v>1.8373238201432503E-2</v>
      </c>
      <c r="M9173">
        <f t="shared" si="431"/>
        <v>59.454358808434257</v>
      </c>
      <c r="O9173">
        <v>0.14197880912196792</v>
      </c>
    </row>
    <row r="9174" spans="1:15" x14ac:dyDescent="0.2">
      <c r="A9174">
        <v>9620</v>
      </c>
      <c r="B9174">
        <v>50009</v>
      </c>
      <c r="C9174">
        <v>2010</v>
      </c>
      <c r="D9174" t="s">
        <v>5</v>
      </c>
      <c r="E9174">
        <v>0</v>
      </c>
      <c r="F9174">
        <v>11300</v>
      </c>
      <c r="G9174">
        <v>1</v>
      </c>
      <c r="H9174">
        <v>2010</v>
      </c>
      <c r="I9174" t="s">
        <v>5</v>
      </c>
      <c r="J9174">
        <v>3.6627501072110098E-3</v>
      </c>
      <c r="K9174">
        <f t="shared" si="429"/>
        <v>0</v>
      </c>
      <c r="L9174">
        <f t="shared" si="430"/>
        <v>0</v>
      </c>
      <c r="M9174">
        <f t="shared" si="431"/>
        <v>60.081925891820532</v>
      </c>
      <c r="O9174">
        <v>0.14098528746752947</v>
      </c>
    </row>
    <row r="9175" spans="1:15" x14ac:dyDescent="0.2">
      <c r="A9175">
        <v>9636</v>
      </c>
      <c r="B9175">
        <v>50009</v>
      </c>
      <c r="C9175">
        <v>2010</v>
      </c>
      <c r="D9175" t="s">
        <v>21</v>
      </c>
      <c r="E9175">
        <v>0.143767060964513</v>
      </c>
      <c r="F9175">
        <v>11316</v>
      </c>
      <c r="G9175">
        <v>1</v>
      </c>
      <c r="H9175">
        <v>2010</v>
      </c>
      <c r="I9175" t="s">
        <v>21</v>
      </c>
      <c r="J9175">
        <v>9.8083613235652706E-2</v>
      </c>
      <c r="K9175">
        <f t="shared" si="429"/>
        <v>1.4657602449769325</v>
      </c>
      <c r="L9175">
        <f t="shared" si="430"/>
        <v>0.21072804249895816</v>
      </c>
      <c r="M9175">
        <f t="shared" si="431"/>
        <v>60.081925891820532</v>
      </c>
      <c r="O9175">
        <v>0.14098528746752947</v>
      </c>
    </row>
    <row r="9176" spans="1:15" x14ac:dyDescent="0.2">
      <c r="A9176">
        <v>9630</v>
      </c>
      <c r="B9176">
        <v>50009</v>
      </c>
      <c r="C9176">
        <v>2010</v>
      </c>
      <c r="D9176" t="s">
        <v>15</v>
      </c>
      <c r="E9176">
        <v>7.27934485896269E-2</v>
      </c>
      <c r="F9176">
        <v>11310</v>
      </c>
      <c r="G9176">
        <v>1</v>
      </c>
      <c r="H9176">
        <v>2010</v>
      </c>
      <c r="I9176" t="s">
        <v>15</v>
      </c>
      <c r="J9176">
        <v>0.11512083614317201</v>
      </c>
      <c r="K9176">
        <f t="shared" si="429"/>
        <v>0.6323220976183328</v>
      </c>
      <c r="L9176">
        <f t="shared" si="430"/>
        <v>4.6028906105065152E-2</v>
      </c>
      <c r="M9176">
        <f t="shared" si="431"/>
        <v>60.136993794141141</v>
      </c>
      <c r="O9176">
        <v>0.14065861132211113</v>
      </c>
    </row>
    <row r="9177" spans="1:15" x14ac:dyDescent="0.2">
      <c r="A9177">
        <v>9629</v>
      </c>
      <c r="B9177">
        <v>50009</v>
      </c>
      <c r="C9177">
        <v>2010</v>
      </c>
      <c r="D9177" t="s">
        <v>14</v>
      </c>
      <c r="E9177">
        <v>4.1856232939035398E-2</v>
      </c>
      <c r="F9177">
        <v>11309</v>
      </c>
      <c r="G9177">
        <v>1</v>
      </c>
      <c r="H9177">
        <v>2010</v>
      </c>
      <c r="I9177" t="s">
        <v>14</v>
      </c>
      <c r="J9177">
        <v>4.69573432650661E-2</v>
      </c>
      <c r="K9177">
        <f t="shared" si="429"/>
        <v>0.89136714363851866</v>
      </c>
      <c r="L9177">
        <f t="shared" si="430"/>
        <v>3.7309270798336465E-2</v>
      </c>
      <c r="M9177">
        <f t="shared" si="431"/>
        <v>60.18252532528485</v>
      </c>
      <c r="O9177">
        <v>0.1405175665729701</v>
      </c>
    </row>
    <row r="9178" spans="1:15" x14ac:dyDescent="0.2">
      <c r="A9178">
        <v>9625</v>
      </c>
      <c r="B9178">
        <v>50009</v>
      </c>
      <c r="C9178">
        <v>2010</v>
      </c>
      <c r="D9178" t="s">
        <v>10</v>
      </c>
      <c r="E9178">
        <v>9.6451319381255604E-2</v>
      </c>
      <c r="F9178">
        <v>11305</v>
      </c>
      <c r="G9178">
        <v>1</v>
      </c>
      <c r="H9178">
        <v>2010</v>
      </c>
      <c r="I9178" t="s">
        <v>10</v>
      </c>
      <c r="J9178">
        <v>0.14438795624168199</v>
      </c>
      <c r="K9178">
        <f t="shared" si="429"/>
        <v>0.66800114006608524</v>
      </c>
      <c r="L9178">
        <f t="shared" si="430"/>
        <v>6.4429591307556849E-2</v>
      </c>
      <c r="M9178">
        <f t="shared" si="431"/>
        <v>60.175389715807086</v>
      </c>
      <c r="O9178">
        <v>0.14053696491446019</v>
      </c>
    </row>
    <row r="9179" spans="1:15" x14ac:dyDescent="0.2">
      <c r="A9179">
        <v>9626</v>
      </c>
      <c r="B9179">
        <v>50009</v>
      </c>
      <c r="C9179">
        <v>2010</v>
      </c>
      <c r="D9179" t="s">
        <v>11</v>
      </c>
      <c r="E9179">
        <v>4.00363967242948E-2</v>
      </c>
      <c r="F9179">
        <v>11306</v>
      </c>
      <c r="G9179">
        <v>1</v>
      </c>
      <c r="H9179">
        <v>2010</v>
      </c>
      <c r="I9179" t="s">
        <v>11</v>
      </c>
      <c r="J9179">
        <v>2.81850053835342E-2</v>
      </c>
      <c r="K9179">
        <f t="shared" si="429"/>
        <v>1.4204856866085338</v>
      </c>
      <c r="L9179">
        <f t="shared" si="430"/>
        <v>5.6871128490241549E-2</v>
      </c>
      <c r="M9179">
        <f t="shared" si="431"/>
        <v>60.062941678754996</v>
      </c>
      <c r="O9179">
        <v>0.14092950311779504</v>
      </c>
    </row>
    <row r="9180" spans="1:15" x14ac:dyDescent="0.2">
      <c r="A9180">
        <v>9621</v>
      </c>
      <c r="B9180">
        <v>50009</v>
      </c>
      <c r="C9180">
        <v>2010</v>
      </c>
      <c r="D9180" t="s">
        <v>6</v>
      </c>
      <c r="E9180">
        <v>0</v>
      </c>
      <c r="F9180">
        <v>11301</v>
      </c>
      <c r="G9180">
        <v>1</v>
      </c>
      <c r="H9180">
        <v>2010</v>
      </c>
      <c r="I9180" t="s">
        <v>6</v>
      </c>
      <c r="J9180">
        <v>2.3794626416253398E-3</v>
      </c>
      <c r="K9180">
        <f t="shared" si="429"/>
        <v>0</v>
      </c>
      <c r="L9180">
        <f t="shared" si="430"/>
        <v>0</v>
      </c>
      <c r="M9180">
        <f t="shared" si="431"/>
        <v>60.263034332582933</v>
      </c>
      <c r="O9180">
        <v>0.14055737478778071</v>
      </c>
    </row>
    <row r="9181" spans="1:15" x14ac:dyDescent="0.2">
      <c r="A9181">
        <v>9624</v>
      </c>
      <c r="B9181">
        <v>50009</v>
      </c>
      <c r="C9181">
        <v>2010</v>
      </c>
      <c r="D9181" t="s">
        <v>9</v>
      </c>
      <c r="E9181">
        <v>1.27388535031847E-2</v>
      </c>
      <c r="F9181">
        <v>11304</v>
      </c>
      <c r="G9181">
        <v>1</v>
      </c>
      <c r="H9181">
        <v>2010</v>
      </c>
      <c r="I9181" t="s">
        <v>9</v>
      </c>
      <c r="J9181">
        <v>5.6053650393125001E-2</v>
      </c>
      <c r="K9181">
        <f t="shared" si="429"/>
        <v>0.22726180032598065</v>
      </c>
      <c r="L9181">
        <f t="shared" si="430"/>
        <v>2.8950547812226805E-3</v>
      </c>
      <c r="M9181">
        <f t="shared" si="431"/>
        <v>60.263034332582933</v>
      </c>
      <c r="O9181">
        <v>0.14055737478778071</v>
      </c>
    </row>
    <row r="9182" spans="1:15" x14ac:dyDescent="0.2">
      <c r="A9182">
        <v>9656</v>
      </c>
      <c r="B9182">
        <v>50009</v>
      </c>
      <c r="C9182">
        <v>2011</v>
      </c>
      <c r="D9182" t="s">
        <v>20</v>
      </c>
      <c r="E9182">
        <v>1.30718954248366E-2</v>
      </c>
      <c r="F9182">
        <v>11336</v>
      </c>
      <c r="G9182">
        <v>1</v>
      </c>
      <c r="H9182">
        <v>2011</v>
      </c>
      <c r="I9182" t="s">
        <v>20</v>
      </c>
      <c r="J9182">
        <v>8.8252271573609195E-2</v>
      </c>
      <c r="K9182">
        <f t="shared" si="429"/>
        <v>0.1481196482736836</v>
      </c>
      <c r="L9182">
        <f t="shared" si="430"/>
        <v>1.9362045525971709E-3</v>
      </c>
      <c r="M9182">
        <f t="shared" si="431"/>
        <v>60.035772532256949</v>
      </c>
      <c r="O9182">
        <v>0.14061459386110178</v>
      </c>
    </row>
    <row r="9183" spans="1:15" x14ac:dyDescent="0.2">
      <c r="A9183">
        <v>9652</v>
      </c>
      <c r="B9183">
        <v>50009</v>
      </c>
      <c r="C9183">
        <v>2011</v>
      </c>
      <c r="D9183" t="s">
        <v>16</v>
      </c>
      <c r="E9183">
        <v>0.106442577030812</v>
      </c>
      <c r="F9183">
        <v>11332</v>
      </c>
      <c r="G9183">
        <v>1</v>
      </c>
      <c r="H9183">
        <v>2011</v>
      </c>
      <c r="I9183" t="s">
        <v>16</v>
      </c>
      <c r="J9183">
        <v>5.1763499343150401E-2</v>
      </c>
      <c r="K9183">
        <f t="shared" si="429"/>
        <v>2.0563249853952734</v>
      </c>
      <c r="L9183">
        <f t="shared" si="430"/>
        <v>0.21888053065831975</v>
      </c>
      <c r="M9183">
        <f t="shared" si="431"/>
        <v>59.887652883983264</v>
      </c>
      <c r="O9183">
        <v>0.14065288782178842</v>
      </c>
    </row>
    <row r="9184" spans="1:15" x14ac:dyDescent="0.2">
      <c r="A9184">
        <v>9640</v>
      </c>
      <c r="B9184">
        <v>50009</v>
      </c>
      <c r="C9184">
        <v>2011</v>
      </c>
      <c r="D9184" t="s">
        <v>4</v>
      </c>
      <c r="E9184">
        <v>0.13071895424836599</v>
      </c>
      <c r="F9184">
        <v>11320</v>
      </c>
      <c r="G9184">
        <v>1</v>
      </c>
      <c r="H9184">
        <v>2011</v>
      </c>
      <c r="I9184" t="s">
        <v>4</v>
      </c>
      <c r="J9184">
        <v>2.9018051702988401E-3</v>
      </c>
      <c r="K9184">
        <f t="shared" si="429"/>
        <v>45.047460658740228</v>
      </c>
      <c r="L9184">
        <f t="shared" si="430"/>
        <v>5.888556948854931</v>
      </c>
      <c r="M9184">
        <f t="shared" si="431"/>
        <v>59.654578069252253</v>
      </c>
      <c r="O9184">
        <v>0.14156018091040221</v>
      </c>
    </row>
    <row r="9185" spans="1:15" x14ac:dyDescent="0.2">
      <c r="A9185">
        <v>9655</v>
      </c>
      <c r="B9185">
        <v>50009</v>
      </c>
      <c r="C9185">
        <v>2011</v>
      </c>
      <c r="D9185" t="s">
        <v>19</v>
      </c>
      <c r="E9185">
        <v>2.61437908496732E-2</v>
      </c>
      <c r="F9185">
        <v>11335</v>
      </c>
      <c r="G9185">
        <v>1</v>
      </c>
      <c r="H9185">
        <v>2011</v>
      </c>
      <c r="I9185" t="s">
        <v>19</v>
      </c>
      <c r="J9185">
        <v>1.6769959055175501E-2</v>
      </c>
      <c r="K9185">
        <f t="shared" si="429"/>
        <v>1.5589656935748315</v>
      </c>
      <c r="L9185">
        <f t="shared" si="430"/>
        <v>4.075727303463611E-2</v>
      </c>
      <c r="M9185">
        <f t="shared" si="431"/>
        <v>58.828062968865666</v>
      </c>
      <c r="O9185">
        <v>0.14333993413600668</v>
      </c>
    </row>
    <row r="9186" spans="1:15" x14ac:dyDescent="0.2">
      <c r="A9186">
        <v>9643</v>
      </c>
      <c r="B9186">
        <v>50009</v>
      </c>
      <c r="C9186">
        <v>2011</v>
      </c>
      <c r="D9186" t="s">
        <v>7</v>
      </c>
      <c r="E9186">
        <v>0.18674136321195101</v>
      </c>
      <c r="F9186">
        <v>11323</v>
      </c>
      <c r="G9186">
        <v>1</v>
      </c>
      <c r="H9186">
        <v>2011</v>
      </c>
      <c r="I9186" t="s">
        <v>7</v>
      </c>
      <c r="J9186">
        <v>8.9438965749860294E-2</v>
      </c>
      <c r="K9186">
        <f t="shared" si="429"/>
        <v>2.0879195286562524</v>
      </c>
      <c r="L9186">
        <f t="shared" si="430"/>
        <v>0.38990093905812279</v>
      </c>
      <c r="M9186">
        <f t="shared" si="431"/>
        <v>59.076412482598499</v>
      </c>
      <c r="O9186">
        <v>0.14304839853476375</v>
      </c>
    </row>
    <row r="9187" spans="1:15" x14ac:dyDescent="0.2">
      <c r="A9187">
        <v>9653</v>
      </c>
      <c r="B9187">
        <v>50009</v>
      </c>
      <c r="C9187">
        <v>2011</v>
      </c>
      <c r="D9187" t="s">
        <v>17</v>
      </c>
      <c r="E9187">
        <v>2.2408963585434101E-2</v>
      </c>
      <c r="F9187">
        <v>11333</v>
      </c>
      <c r="G9187">
        <v>1</v>
      </c>
      <c r="H9187">
        <v>2011</v>
      </c>
      <c r="I9187" t="s">
        <v>17</v>
      </c>
      <c r="J9187">
        <v>1.24410477338791E-2</v>
      </c>
      <c r="K9187">
        <f t="shared" si="429"/>
        <v>1.8012119288322206</v>
      </c>
      <c r="L9187">
        <f t="shared" si="430"/>
        <v>4.0363292522850751E-2</v>
      </c>
      <c r="M9187">
        <f t="shared" si="431"/>
        <v>59.130870128779094</v>
      </c>
      <c r="O9187">
        <v>0.14277630815533954</v>
      </c>
    </row>
    <row r="9188" spans="1:15" x14ac:dyDescent="0.2">
      <c r="A9188">
        <v>9649</v>
      </c>
      <c r="B9188">
        <v>50009</v>
      </c>
      <c r="C9188">
        <v>2011</v>
      </c>
      <c r="D9188" t="s">
        <v>13</v>
      </c>
      <c r="E9188">
        <v>0</v>
      </c>
      <c r="F9188">
        <v>11329</v>
      </c>
      <c r="G9188">
        <v>1</v>
      </c>
      <c r="H9188">
        <v>2011</v>
      </c>
      <c r="I9188" t="s">
        <v>13</v>
      </c>
      <c r="J9188">
        <v>6.35755053376761E-2</v>
      </c>
      <c r="K9188">
        <f t="shared" si="429"/>
        <v>0</v>
      </c>
      <c r="L9188">
        <f t="shared" si="430"/>
        <v>0</v>
      </c>
      <c r="M9188">
        <f t="shared" si="431"/>
        <v>59.245502900358581</v>
      </c>
      <c r="O9188">
        <v>0.14263403013585735</v>
      </c>
    </row>
    <row r="9189" spans="1:15" x14ac:dyDescent="0.2">
      <c r="A9189">
        <v>9654</v>
      </c>
      <c r="B9189">
        <v>50009</v>
      </c>
      <c r="C9189">
        <v>2011</v>
      </c>
      <c r="D9189" t="s">
        <v>18</v>
      </c>
      <c r="E9189">
        <v>5.22875816993464E-2</v>
      </c>
      <c r="F9189">
        <v>11334</v>
      </c>
      <c r="G9189">
        <v>1</v>
      </c>
      <c r="H9189">
        <v>2011</v>
      </c>
      <c r="I9189" t="s">
        <v>18</v>
      </c>
      <c r="J9189">
        <v>0.111330053414156</v>
      </c>
      <c r="K9189">
        <f t="shared" si="429"/>
        <v>0.46966277384986732</v>
      </c>
      <c r="L9189">
        <f t="shared" si="430"/>
        <v>2.4557530658816589E-2</v>
      </c>
      <c r="M9189">
        <f t="shared" si="431"/>
        <v>59.245502900358581</v>
      </c>
      <c r="O9189">
        <v>0.14263403013585735</v>
      </c>
    </row>
    <row r="9190" spans="1:15" x14ac:dyDescent="0.2">
      <c r="A9190">
        <v>9659</v>
      </c>
      <c r="B9190">
        <v>50009</v>
      </c>
      <c r="C9190">
        <v>2011</v>
      </c>
      <c r="D9190" t="s">
        <v>23</v>
      </c>
      <c r="E9190">
        <v>0</v>
      </c>
      <c r="F9190">
        <v>11339</v>
      </c>
      <c r="G9190">
        <v>1</v>
      </c>
      <c r="H9190">
        <v>2011</v>
      </c>
      <c r="I9190" t="s">
        <v>23</v>
      </c>
      <c r="J9190">
        <v>2.3446966518960999E-3</v>
      </c>
      <c r="K9190">
        <f t="shared" si="429"/>
        <v>0</v>
      </c>
      <c r="L9190">
        <f t="shared" si="430"/>
        <v>0</v>
      </c>
      <c r="M9190">
        <f t="shared" si="431"/>
        <v>59.250258661639897</v>
      </c>
      <c r="O9190">
        <v>0.14261985779966238</v>
      </c>
    </row>
    <row r="9191" spans="1:15" x14ac:dyDescent="0.2">
      <c r="A9191">
        <v>9648</v>
      </c>
      <c r="B9191">
        <v>50009</v>
      </c>
      <c r="C9191">
        <v>2011</v>
      </c>
      <c r="D9191" t="s">
        <v>12</v>
      </c>
      <c r="E9191">
        <v>5.60224089635854E-3</v>
      </c>
      <c r="F9191">
        <v>11328</v>
      </c>
      <c r="G9191">
        <v>1</v>
      </c>
      <c r="H9191">
        <v>2011</v>
      </c>
      <c r="I9191" t="s">
        <v>12</v>
      </c>
      <c r="J9191">
        <v>1.8282732369119901E-2</v>
      </c>
      <c r="K9191">
        <f t="shared" si="429"/>
        <v>0.30642251843170321</v>
      </c>
      <c r="L9191">
        <f t="shared" si="430"/>
        <v>1.7166527643232663E-3</v>
      </c>
      <c r="M9191">
        <f t="shared" si="431"/>
        <v>59.250258661639897</v>
      </c>
      <c r="O9191">
        <v>0.14261985779966238</v>
      </c>
    </row>
    <row r="9192" spans="1:15" x14ac:dyDescent="0.2">
      <c r="A9192">
        <v>9658</v>
      </c>
      <c r="B9192">
        <v>50009</v>
      </c>
      <c r="C9192">
        <v>2011</v>
      </c>
      <c r="D9192" t="s">
        <v>22</v>
      </c>
      <c r="E9192">
        <v>0</v>
      </c>
      <c r="F9192">
        <v>11338</v>
      </c>
      <c r="G9192">
        <v>1</v>
      </c>
      <c r="H9192">
        <v>2011</v>
      </c>
      <c r="I9192" t="s">
        <v>22</v>
      </c>
      <c r="J9192">
        <v>6.7305834355333499E-3</v>
      </c>
      <c r="K9192">
        <f t="shared" si="429"/>
        <v>0</v>
      </c>
      <c r="L9192">
        <f t="shared" si="430"/>
        <v>0</v>
      </c>
      <c r="M9192">
        <f t="shared" si="431"/>
        <v>59.25738230323028</v>
      </c>
      <c r="O9192">
        <v>0.14261840076246932</v>
      </c>
    </row>
    <row r="9193" spans="1:15" x14ac:dyDescent="0.2">
      <c r="A9193">
        <v>9644</v>
      </c>
      <c r="B9193">
        <v>50009</v>
      </c>
      <c r="C9193">
        <v>2011</v>
      </c>
      <c r="D9193" t="s">
        <v>8</v>
      </c>
      <c r="E9193">
        <v>5.22875816993464E-2</v>
      </c>
      <c r="F9193">
        <v>11324</v>
      </c>
      <c r="G9193">
        <v>1</v>
      </c>
      <c r="H9193">
        <v>2011</v>
      </c>
      <c r="I9193" t="s">
        <v>8</v>
      </c>
      <c r="J9193">
        <v>4.0201423897031803E-2</v>
      </c>
      <c r="K9193">
        <f t="shared" si="429"/>
        <v>1.3006400428320888</v>
      </c>
      <c r="L9193">
        <f t="shared" si="430"/>
        <v>6.8007322501024245E-2</v>
      </c>
      <c r="M9193">
        <f t="shared" si="431"/>
        <v>59.25738230323028</v>
      </c>
      <c r="O9193">
        <v>0.14261840076246932</v>
      </c>
    </row>
    <row r="9194" spans="1:15" x14ac:dyDescent="0.2">
      <c r="A9194">
        <v>9641</v>
      </c>
      <c r="B9194">
        <v>50009</v>
      </c>
      <c r="C9194">
        <v>2011</v>
      </c>
      <c r="D9194" t="s">
        <v>5</v>
      </c>
      <c r="E9194">
        <v>0</v>
      </c>
      <c r="F9194">
        <v>11321</v>
      </c>
      <c r="G9194">
        <v>1</v>
      </c>
      <c r="H9194">
        <v>2011</v>
      </c>
      <c r="I9194" t="s">
        <v>5</v>
      </c>
      <c r="J9194">
        <v>3.8104210160315802E-3</v>
      </c>
      <c r="K9194">
        <f t="shared" si="429"/>
        <v>0</v>
      </c>
      <c r="L9194">
        <f t="shared" si="430"/>
        <v>0</v>
      </c>
      <c r="M9194">
        <f t="shared" si="431"/>
        <v>59.240233799634218</v>
      </c>
      <c r="O9194">
        <v>0.14266162980832955</v>
      </c>
    </row>
    <row r="9195" spans="1:15" x14ac:dyDescent="0.2">
      <c r="A9195">
        <v>9657</v>
      </c>
      <c r="B9195">
        <v>50009</v>
      </c>
      <c r="C9195">
        <v>2011</v>
      </c>
      <c r="D9195" t="s">
        <v>21</v>
      </c>
      <c r="E9195">
        <v>0.14939309056956099</v>
      </c>
      <c r="F9195">
        <v>11337</v>
      </c>
      <c r="G9195">
        <v>1</v>
      </c>
      <c r="H9195">
        <v>2011</v>
      </c>
      <c r="I9195" t="s">
        <v>21</v>
      </c>
      <c r="J9195">
        <v>9.8231408219941002E-2</v>
      </c>
      <c r="K9195">
        <f t="shared" si="429"/>
        <v>1.5208281472975376</v>
      </c>
      <c r="L9195">
        <f t="shared" si="430"/>
        <v>0.22720121714995867</v>
      </c>
      <c r="M9195">
        <f t="shared" si="431"/>
        <v>59.240233799634218</v>
      </c>
      <c r="O9195">
        <v>0.14266162980832955</v>
      </c>
    </row>
    <row r="9196" spans="1:15" x14ac:dyDescent="0.2">
      <c r="A9196">
        <v>9651</v>
      </c>
      <c r="B9196">
        <v>50009</v>
      </c>
      <c r="C9196">
        <v>2011</v>
      </c>
      <c r="D9196" t="s">
        <v>15</v>
      </c>
      <c r="E9196">
        <v>7.8431372549019607E-2</v>
      </c>
      <c r="F9196">
        <v>11331</v>
      </c>
      <c r="G9196">
        <v>1</v>
      </c>
      <c r="H9196">
        <v>2011</v>
      </c>
      <c r="I9196" t="s">
        <v>15</v>
      </c>
      <c r="J9196">
        <v>0.115705469766766</v>
      </c>
      <c r="K9196">
        <f t="shared" si="429"/>
        <v>0.67785362876204658</v>
      </c>
      <c r="L9196">
        <f t="shared" si="430"/>
        <v>5.3164990491140908E-2</v>
      </c>
      <c r="M9196">
        <f t="shared" si="431"/>
        <v>59.246335362575337</v>
      </c>
      <c r="O9196">
        <v>0.14261832238728633</v>
      </c>
    </row>
    <row r="9197" spans="1:15" x14ac:dyDescent="0.2">
      <c r="A9197">
        <v>9650</v>
      </c>
      <c r="B9197">
        <v>50009</v>
      </c>
      <c r="C9197">
        <v>2011</v>
      </c>
      <c r="D9197" t="s">
        <v>14</v>
      </c>
      <c r="E9197">
        <v>4.1083099906629297E-2</v>
      </c>
      <c r="F9197">
        <v>11330</v>
      </c>
      <c r="G9197">
        <v>1</v>
      </c>
      <c r="H9197">
        <v>2011</v>
      </c>
      <c r="I9197" t="s">
        <v>14</v>
      </c>
      <c r="J9197">
        <v>4.64619257733467E-2</v>
      </c>
      <c r="K9197">
        <f t="shared" si="429"/>
        <v>0.88423153416075118</v>
      </c>
      <c r="L9197">
        <f t="shared" si="430"/>
        <v>3.6326972458518236E-2</v>
      </c>
      <c r="M9197">
        <f t="shared" si="431"/>
        <v>59.176932288245943</v>
      </c>
      <c r="O9197">
        <v>0.14282946327845239</v>
      </c>
    </row>
    <row r="9198" spans="1:15" x14ac:dyDescent="0.2">
      <c r="A9198">
        <v>9646</v>
      </c>
      <c r="B9198">
        <v>50009</v>
      </c>
      <c r="C9198">
        <v>2011</v>
      </c>
      <c r="D9198" t="s">
        <v>10</v>
      </c>
      <c r="E9198">
        <v>8.0298786181139101E-2</v>
      </c>
      <c r="F9198">
        <v>11326</v>
      </c>
      <c r="G9198">
        <v>1</v>
      </c>
      <c r="H9198">
        <v>2011</v>
      </c>
      <c r="I9198" t="s">
        <v>10</v>
      </c>
      <c r="J9198">
        <v>0.14453845320186401</v>
      </c>
      <c r="K9198">
        <f t="shared" si="429"/>
        <v>0.55555310301399807</v>
      </c>
      <c r="L9198">
        <f t="shared" si="430"/>
        <v>4.4610239831189377E-2</v>
      </c>
      <c r="M9198">
        <f t="shared" si="431"/>
        <v>59.221766752304504</v>
      </c>
      <c r="O9198">
        <v>0.1427418451994352</v>
      </c>
    </row>
    <row r="9199" spans="1:15" x14ac:dyDescent="0.2">
      <c r="A9199">
        <v>9647</v>
      </c>
      <c r="B9199">
        <v>50009</v>
      </c>
      <c r="C9199">
        <v>2011</v>
      </c>
      <c r="D9199" t="s">
        <v>11</v>
      </c>
      <c r="E9199">
        <v>4.66853408029878E-2</v>
      </c>
      <c r="F9199">
        <v>11327</v>
      </c>
      <c r="G9199">
        <v>1</v>
      </c>
      <c r="H9199">
        <v>2011</v>
      </c>
      <c r="I9199" t="s">
        <v>11</v>
      </c>
      <c r="J9199">
        <v>2.8807827204709001E-2</v>
      </c>
      <c r="K9199">
        <f t="shared" si="429"/>
        <v>1.6205783404364664</v>
      </c>
      <c r="L9199">
        <f t="shared" si="430"/>
        <v>7.5657252121216823E-2</v>
      </c>
      <c r="M9199">
        <f t="shared" si="431"/>
        <v>59.343545941044319</v>
      </c>
      <c r="O9199">
        <v>0.14231397490675024</v>
      </c>
    </row>
    <row r="9200" spans="1:15" x14ac:dyDescent="0.2">
      <c r="A9200">
        <v>9642</v>
      </c>
      <c r="B9200">
        <v>50009</v>
      </c>
      <c r="C9200">
        <v>2011</v>
      </c>
      <c r="D9200" t="s">
        <v>6</v>
      </c>
      <c r="E9200">
        <v>0</v>
      </c>
      <c r="F9200">
        <v>11322</v>
      </c>
      <c r="G9200">
        <v>1</v>
      </c>
      <c r="H9200">
        <v>2011</v>
      </c>
      <c r="I9200" t="s">
        <v>6</v>
      </c>
      <c r="J9200">
        <v>2.3978646847727099E-3</v>
      </c>
      <c r="K9200">
        <f t="shared" si="429"/>
        <v>0</v>
      </c>
      <c r="L9200">
        <f t="shared" si="430"/>
        <v>0</v>
      </c>
      <c r="M9200">
        <f t="shared" si="431"/>
        <v>59.106269371760618</v>
      </c>
      <c r="O9200">
        <v>0.14272896335290561</v>
      </c>
    </row>
    <row r="9201" spans="1:15" x14ac:dyDescent="0.2">
      <c r="A9201">
        <v>9645</v>
      </c>
      <c r="B9201">
        <v>50009</v>
      </c>
      <c r="C9201">
        <v>2011</v>
      </c>
      <c r="D9201" t="s">
        <v>9</v>
      </c>
      <c r="E9201">
        <v>0</v>
      </c>
      <c r="F9201">
        <v>11325</v>
      </c>
      <c r="G9201">
        <v>1</v>
      </c>
      <c r="H9201">
        <v>2011</v>
      </c>
      <c r="I9201" t="s">
        <v>9</v>
      </c>
      <c r="J9201">
        <v>5.6014086401180899E-2</v>
      </c>
      <c r="K9201">
        <f t="shared" si="429"/>
        <v>0</v>
      </c>
      <c r="L9201">
        <f t="shared" si="430"/>
        <v>0</v>
      </c>
      <c r="M9201">
        <f t="shared" si="431"/>
        <v>59.106269371760618</v>
      </c>
      <c r="O9201">
        <v>0.14272896335290561</v>
      </c>
    </row>
    <row r="9202" spans="1:15" x14ac:dyDescent="0.2">
      <c r="A9202">
        <v>9677</v>
      </c>
      <c r="B9202">
        <v>50009</v>
      </c>
      <c r="C9202">
        <v>2012</v>
      </c>
      <c r="D9202" t="s">
        <v>20</v>
      </c>
      <c r="E9202">
        <v>0</v>
      </c>
      <c r="F9202">
        <v>11357</v>
      </c>
      <c r="G9202">
        <v>1</v>
      </c>
      <c r="H9202">
        <v>2012</v>
      </c>
      <c r="I9202" t="s">
        <v>20</v>
      </c>
      <c r="J9202">
        <v>8.9178434103787396E-2</v>
      </c>
      <c r="K9202">
        <f t="shared" si="429"/>
        <v>0</v>
      </c>
      <c r="L9202">
        <f t="shared" si="430"/>
        <v>0</v>
      </c>
      <c r="M9202">
        <f t="shared" si="431"/>
        <v>59.106269371760618</v>
      </c>
      <c r="O9202">
        <v>0.14272896335290561</v>
      </c>
    </row>
    <row r="9203" spans="1:15" x14ac:dyDescent="0.2">
      <c r="A9203">
        <v>9673</v>
      </c>
      <c r="B9203">
        <v>50009</v>
      </c>
      <c r="C9203">
        <v>2012</v>
      </c>
      <c r="D9203" t="s">
        <v>16</v>
      </c>
      <c r="E9203">
        <v>9.5057034220532299E-2</v>
      </c>
      <c r="F9203">
        <v>11353</v>
      </c>
      <c r="G9203">
        <v>1</v>
      </c>
      <c r="H9203">
        <v>2012</v>
      </c>
      <c r="I9203" t="s">
        <v>16</v>
      </c>
      <c r="J9203">
        <v>5.2136034730714202E-2</v>
      </c>
      <c r="K9203">
        <f t="shared" si="429"/>
        <v>1.823250170664257</v>
      </c>
      <c r="L9203">
        <f t="shared" si="430"/>
        <v>0.17331275386542364</v>
      </c>
      <c r="M9203">
        <f t="shared" si="431"/>
        <v>59.230906181799</v>
      </c>
      <c r="O9203">
        <v>0.1427004937518922</v>
      </c>
    </row>
    <row r="9204" spans="1:15" x14ac:dyDescent="0.2">
      <c r="A9204">
        <v>9661</v>
      </c>
      <c r="B9204">
        <v>50009</v>
      </c>
      <c r="C9204">
        <v>2012</v>
      </c>
      <c r="D9204" t="s">
        <v>4</v>
      </c>
      <c r="E9204">
        <v>0.131178707224334</v>
      </c>
      <c r="F9204">
        <v>11341</v>
      </c>
      <c r="G9204">
        <v>1</v>
      </c>
      <c r="H9204">
        <v>2012</v>
      </c>
      <c r="I9204" t="s">
        <v>4</v>
      </c>
      <c r="J9204">
        <v>2.9664383148757302E-3</v>
      </c>
      <c r="K9204">
        <f t="shared" si="429"/>
        <v>44.220945558353648</v>
      </c>
      <c r="L9204">
        <f t="shared" si="430"/>
        <v>5.8008464705824867</v>
      </c>
      <c r="M9204">
        <f t="shared" si="431"/>
        <v>59.293582782573026</v>
      </c>
      <c r="O9204">
        <v>0.14242576355903991</v>
      </c>
    </row>
    <row r="9205" spans="1:15" x14ac:dyDescent="0.2">
      <c r="A9205">
        <v>9676</v>
      </c>
      <c r="B9205">
        <v>50009</v>
      </c>
      <c r="C9205">
        <v>2012</v>
      </c>
      <c r="D9205" t="s">
        <v>19</v>
      </c>
      <c r="E9205">
        <v>3.04182509505703E-2</v>
      </c>
      <c r="F9205">
        <v>11356</v>
      </c>
      <c r="G9205">
        <v>1</v>
      </c>
      <c r="H9205">
        <v>2012</v>
      </c>
      <c r="I9205" t="s">
        <v>19</v>
      </c>
      <c r="J9205">
        <v>1.6830628563062899E-2</v>
      </c>
      <c r="K9205">
        <f t="shared" si="429"/>
        <v>1.8073152073076633</v>
      </c>
      <c r="L9205">
        <f t="shared" si="430"/>
        <v>5.4975367522666491E-2</v>
      </c>
      <c r="M9205">
        <f t="shared" si="431"/>
        <v>63.182900606466283</v>
      </c>
      <c r="O9205">
        <v>0.12415095784754114</v>
      </c>
    </row>
    <row r="9206" spans="1:15" x14ac:dyDescent="0.2">
      <c r="A9206">
        <v>9664</v>
      </c>
      <c r="B9206">
        <v>50009</v>
      </c>
      <c r="C9206">
        <v>2012</v>
      </c>
      <c r="D9206" t="s">
        <v>7</v>
      </c>
      <c r="E9206">
        <v>0.18821292775665399</v>
      </c>
      <c r="F9206">
        <v>11344</v>
      </c>
      <c r="G9206">
        <v>1</v>
      </c>
      <c r="H9206">
        <v>2012</v>
      </c>
      <c r="I9206" t="s">
        <v>7</v>
      </c>
      <c r="J9206">
        <v>8.7852377241177296E-2</v>
      </c>
      <c r="K9206">
        <f t="shared" si="429"/>
        <v>2.142377174836843</v>
      </c>
      <c r="L9206">
        <f t="shared" si="430"/>
        <v>0.40322308043507121</v>
      </c>
      <c r="M9206">
        <f t="shared" si="431"/>
        <v>63.360151116247664</v>
      </c>
      <c r="O9206">
        <v>0.12396942087468564</v>
      </c>
    </row>
    <row r="9207" spans="1:15" x14ac:dyDescent="0.2">
      <c r="A9207">
        <v>9674</v>
      </c>
      <c r="B9207">
        <v>50009</v>
      </c>
      <c r="C9207">
        <v>2012</v>
      </c>
      <c r="D9207" t="s">
        <v>17</v>
      </c>
      <c r="E9207">
        <v>2.4714828897338399E-2</v>
      </c>
      <c r="F9207">
        <v>11354</v>
      </c>
      <c r="G9207">
        <v>1</v>
      </c>
      <c r="H9207">
        <v>2012</v>
      </c>
      <c r="I9207" t="s">
        <v>17</v>
      </c>
      <c r="J9207">
        <v>1.2900225624773901E-2</v>
      </c>
      <c r="K9207">
        <f t="shared" si="429"/>
        <v>1.9158447004117085</v>
      </c>
      <c r="L9207">
        <f t="shared" si="430"/>
        <v>4.7349773964547918E-2</v>
      </c>
      <c r="M9207">
        <f t="shared" si="431"/>
        <v>63.513455867133004</v>
      </c>
      <c r="O9207">
        <v>0.1230510304836515</v>
      </c>
    </row>
    <row r="9208" spans="1:15" x14ac:dyDescent="0.2">
      <c r="A9208">
        <v>9670</v>
      </c>
      <c r="B9208">
        <v>50009</v>
      </c>
      <c r="C9208">
        <v>2012</v>
      </c>
      <c r="D9208" t="s">
        <v>13</v>
      </c>
      <c r="E9208">
        <v>0</v>
      </c>
      <c r="F9208">
        <v>11350</v>
      </c>
      <c r="G9208">
        <v>1</v>
      </c>
      <c r="H9208">
        <v>2012</v>
      </c>
      <c r="I9208" t="s">
        <v>13</v>
      </c>
      <c r="J9208">
        <v>6.3848527841408098E-2</v>
      </c>
      <c r="K9208">
        <f t="shared" si="429"/>
        <v>0</v>
      </c>
      <c r="L9208">
        <f t="shared" si="430"/>
        <v>0</v>
      </c>
      <c r="M9208">
        <f t="shared" si="431"/>
        <v>63.167028687399331</v>
      </c>
      <c r="O9208">
        <v>0.12327981055489179</v>
      </c>
    </row>
    <row r="9209" spans="1:15" x14ac:dyDescent="0.2">
      <c r="A9209">
        <v>9675</v>
      </c>
      <c r="B9209">
        <v>50009</v>
      </c>
      <c r="C9209">
        <v>2012</v>
      </c>
      <c r="D9209" t="s">
        <v>18</v>
      </c>
      <c r="E9209">
        <v>5.3231939163497999E-2</v>
      </c>
      <c r="F9209">
        <v>11355</v>
      </c>
      <c r="G9209">
        <v>1</v>
      </c>
      <c r="H9209">
        <v>2012</v>
      </c>
      <c r="I9209" t="s">
        <v>18</v>
      </c>
      <c r="J9209">
        <v>0.112204594090697</v>
      </c>
      <c r="K9209">
        <f t="shared" si="429"/>
        <v>0.47441853513118781</v>
      </c>
      <c r="L9209">
        <f t="shared" si="430"/>
        <v>2.5254218600139228E-2</v>
      </c>
      <c r="M9209">
        <f t="shared" si="431"/>
        <v>63.255946582220169</v>
      </c>
      <c r="O9209">
        <v>0.12327223326562488</v>
      </c>
    </row>
    <row r="9210" spans="1:15" x14ac:dyDescent="0.2">
      <c r="A9210">
        <v>9680</v>
      </c>
      <c r="B9210">
        <v>50009</v>
      </c>
      <c r="C9210">
        <v>2012</v>
      </c>
      <c r="D9210" t="s">
        <v>23</v>
      </c>
      <c r="E9210">
        <v>0</v>
      </c>
      <c r="F9210">
        <v>11360</v>
      </c>
      <c r="G9210">
        <v>1</v>
      </c>
      <c r="H9210">
        <v>2012</v>
      </c>
      <c r="I9210" t="s">
        <v>23</v>
      </c>
      <c r="J9210">
        <v>9.5589121785708095E-4</v>
      </c>
      <c r="K9210">
        <f t="shared" si="429"/>
        <v>0</v>
      </c>
      <c r="L9210">
        <f t="shared" si="430"/>
        <v>0</v>
      </c>
      <c r="M9210">
        <f t="shared" si="431"/>
        <v>63.196323913608161</v>
      </c>
      <c r="O9210">
        <v>0.12336151741595033</v>
      </c>
    </row>
    <row r="9211" spans="1:15" x14ac:dyDescent="0.2">
      <c r="A9211">
        <v>9669</v>
      </c>
      <c r="B9211">
        <v>50009</v>
      </c>
      <c r="C9211">
        <v>2012</v>
      </c>
      <c r="D9211" t="s">
        <v>12</v>
      </c>
      <c r="E9211">
        <v>5.7034220532319298E-3</v>
      </c>
      <c r="F9211">
        <v>11349</v>
      </c>
      <c r="G9211">
        <v>1</v>
      </c>
      <c r="H9211">
        <v>2012</v>
      </c>
      <c r="I9211" t="s">
        <v>12</v>
      </c>
      <c r="J9211">
        <v>1.8190055501971999E-2</v>
      </c>
      <c r="K9211">
        <f t="shared" si="429"/>
        <v>0.31354616002208552</v>
      </c>
      <c r="L9211">
        <f t="shared" si="430"/>
        <v>1.7882860837761501E-3</v>
      </c>
      <c r="M9211">
        <f t="shared" si="431"/>
        <v>63.196323913608161</v>
      </c>
      <c r="O9211">
        <v>0.12336151741595033</v>
      </c>
    </row>
    <row r="9212" spans="1:15" x14ac:dyDescent="0.2">
      <c r="A9212">
        <v>9679</v>
      </c>
      <c r="B9212">
        <v>50009</v>
      </c>
      <c r="C9212">
        <v>2012</v>
      </c>
      <c r="D9212" t="s">
        <v>22</v>
      </c>
      <c r="E9212">
        <v>0</v>
      </c>
      <c r="F9212">
        <v>11359</v>
      </c>
      <c r="G9212">
        <v>1</v>
      </c>
      <c r="H9212">
        <v>2012</v>
      </c>
      <c r="I9212" t="s">
        <v>22</v>
      </c>
      <c r="J9212">
        <v>7.0301870016017598E-3</v>
      </c>
      <c r="K9212">
        <f t="shared" si="429"/>
        <v>0</v>
      </c>
      <c r="L9212">
        <f t="shared" si="430"/>
        <v>0</v>
      </c>
      <c r="M9212">
        <f t="shared" si="431"/>
        <v>63.501987269183729</v>
      </c>
      <c r="O9212">
        <v>0.1232831011344817</v>
      </c>
    </row>
    <row r="9213" spans="1:15" x14ac:dyDescent="0.2">
      <c r="A9213">
        <v>9665</v>
      </c>
      <c r="B9213">
        <v>50009</v>
      </c>
      <c r="C9213">
        <v>2012</v>
      </c>
      <c r="D9213" t="s">
        <v>8</v>
      </c>
      <c r="E9213">
        <v>5.1330798479087399E-2</v>
      </c>
      <c r="F9213">
        <v>11345</v>
      </c>
      <c r="G9213">
        <v>1</v>
      </c>
      <c r="H9213">
        <v>2012</v>
      </c>
      <c r="I9213" t="s">
        <v>8</v>
      </c>
      <c r="J9213">
        <v>3.9993094547114201E-2</v>
      </c>
      <c r="K9213">
        <f t="shared" si="429"/>
        <v>1.2834915392360229</v>
      </c>
      <c r="L9213">
        <f t="shared" si="430"/>
        <v>6.5882645550137994E-2</v>
      </c>
      <c r="M9213">
        <f t="shared" si="431"/>
        <v>63.501987269183729</v>
      </c>
      <c r="O9213">
        <v>0.1232831011344817</v>
      </c>
    </row>
    <row r="9214" spans="1:15" x14ac:dyDescent="0.2">
      <c r="A9214">
        <v>9662</v>
      </c>
      <c r="B9214">
        <v>50009</v>
      </c>
      <c r="C9214">
        <v>2012</v>
      </c>
      <c r="D9214" t="s">
        <v>5</v>
      </c>
      <c r="E9214">
        <v>0</v>
      </c>
      <c r="F9214">
        <v>11342</v>
      </c>
      <c r="G9214">
        <v>1</v>
      </c>
      <c r="H9214">
        <v>2012</v>
      </c>
      <c r="I9214" t="s">
        <v>5</v>
      </c>
      <c r="J9214">
        <v>3.8899013537486401E-3</v>
      </c>
      <c r="K9214">
        <f t="shared" si="429"/>
        <v>0</v>
      </c>
      <c r="L9214">
        <f t="shared" si="430"/>
        <v>0</v>
      </c>
      <c r="M9214">
        <f t="shared" si="431"/>
        <v>63.751911301135294</v>
      </c>
      <c r="O9214">
        <v>0.1228916786775687</v>
      </c>
    </row>
    <row r="9215" spans="1:15" x14ac:dyDescent="0.2">
      <c r="A9215">
        <v>9678</v>
      </c>
      <c r="B9215">
        <v>50009</v>
      </c>
      <c r="C9215">
        <v>2012</v>
      </c>
      <c r="D9215" t="s">
        <v>21</v>
      </c>
      <c r="E9215">
        <v>0.15019011406844099</v>
      </c>
      <c r="F9215">
        <v>11358</v>
      </c>
      <c r="G9215">
        <v>1</v>
      </c>
      <c r="H9215">
        <v>2012</v>
      </c>
      <c r="I9215" t="s">
        <v>21</v>
      </c>
      <c r="J9215">
        <v>9.8360856469919503E-2</v>
      </c>
      <c r="K9215">
        <f t="shared" si="429"/>
        <v>1.5269297102386639</v>
      </c>
      <c r="L9215">
        <f t="shared" si="430"/>
        <v>0.22932974735523648</v>
      </c>
      <c r="M9215">
        <f t="shared" si="431"/>
        <v>63.751911301135294</v>
      </c>
      <c r="O9215">
        <v>0.1228916786775687</v>
      </c>
    </row>
    <row r="9216" spans="1:15" x14ac:dyDescent="0.2">
      <c r="A9216">
        <v>9672</v>
      </c>
      <c r="B9216">
        <v>50009</v>
      </c>
      <c r="C9216">
        <v>2012</v>
      </c>
      <c r="D9216" t="s">
        <v>15</v>
      </c>
      <c r="E9216">
        <v>7.0342205323193893E-2</v>
      </c>
      <c r="F9216">
        <v>11352</v>
      </c>
      <c r="G9216">
        <v>1</v>
      </c>
      <c r="H9216">
        <v>2012</v>
      </c>
      <c r="I9216" t="s">
        <v>15</v>
      </c>
      <c r="J9216">
        <v>0.11560874554348</v>
      </c>
      <c r="K9216">
        <f t="shared" si="429"/>
        <v>0.60845055443265295</v>
      </c>
      <c r="L9216">
        <f t="shared" si="430"/>
        <v>4.2799753828912837E-2</v>
      </c>
      <c r="M9216">
        <f t="shared" si="431"/>
        <v>63.578158751987665</v>
      </c>
      <c r="O9216">
        <v>0.12364763136317287</v>
      </c>
    </row>
    <row r="9217" spans="1:15" x14ac:dyDescent="0.2">
      <c r="A9217">
        <v>9671</v>
      </c>
      <c r="B9217">
        <v>50009</v>
      </c>
      <c r="C9217">
        <v>2012</v>
      </c>
      <c r="D9217" t="s">
        <v>14</v>
      </c>
      <c r="E9217">
        <v>4.3726235741444797E-2</v>
      </c>
      <c r="F9217">
        <v>11351</v>
      </c>
      <c r="G9217">
        <v>1</v>
      </c>
      <c r="H9217">
        <v>2012</v>
      </c>
      <c r="I9217" t="s">
        <v>14</v>
      </c>
      <c r="J9217">
        <v>4.7064725030571297E-2</v>
      </c>
      <c r="K9217">
        <f t="shared" si="429"/>
        <v>0.92906599821930425</v>
      </c>
      <c r="L9217">
        <f t="shared" si="430"/>
        <v>4.0624558857498029E-2</v>
      </c>
      <c r="M9217">
        <f t="shared" si="431"/>
        <v>63.468767443804211</v>
      </c>
      <c r="O9217">
        <v>0.12386023917075933</v>
      </c>
    </row>
    <row r="9218" spans="1:15" x14ac:dyDescent="0.2">
      <c r="A9218">
        <v>9667</v>
      </c>
      <c r="B9218">
        <v>50009</v>
      </c>
      <c r="C9218">
        <v>2012</v>
      </c>
      <c r="D9218" t="s">
        <v>10</v>
      </c>
      <c r="E9218">
        <v>9.6958174904942906E-2</v>
      </c>
      <c r="F9218">
        <v>11347</v>
      </c>
      <c r="G9218">
        <v>1</v>
      </c>
      <c r="H9218">
        <v>2012</v>
      </c>
      <c r="I9218" t="s">
        <v>10</v>
      </c>
      <c r="J9218">
        <v>0.143147131895764</v>
      </c>
      <c r="K9218">
        <f t="shared" si="429"/>
        <v>0.67733229175381116</v>
      </c>
      <c r="L9218">
        <f t="shared" si="430"/>
        <v>6.5672902812631842E-2</v>
      </c>
      <c r="M9218">
        <f t="shared" si="431"/>
        <v>63.440119573121457</v>
      </c>
      <c r="O9218">
        <v>0.12388962475853192</v>
      </c>
    </row>
    <row r="9219" spans="1:15" x14ac:dyDescent="0.2">
      <c r="A9219">
        <v>9668</v>
      </c>
      <c r="B9219">
        <v>50009</v>
      </c>
      <c r="C9219">
        <v>2012</v>
      </c>
      <c r="D9219" t="s">
        <v>11</v>
      </c>
      <c r="E9219">
        <v>3.9923954372623499E-2</v>
      </c>
      <c r="F9219">
        <v>11348</v>
      </c>
      <c r="G9219">
        <v>1</v>
      </c>
      <c r="H9219">
        <v>2012</v>
      </c>
      <c r="I9219" t="s">
        <v>11</v>
      </c>
      <c r="J9219">
        <v>2.88613484094314E-2</v>
      </c>
      <c r="K9219">
        <f t="shared" ref="K9219:K9282" si="432">E9219/J9219</f>
        <v>1.3833017711527653</v>
      </c>
      <c r="L9219">
        <f t="shared" ref="L9219:L9282" si="433">E9219*K9219</f>
        <v>5.5226876795072273E-2</v>
      </c>
      <c r="M9219">
        <f t="shared" ref="M9219:M9282" si="434">SUM(K9219:K9238)</f>
        <v>63.381295568456572</v>
      </c>
      <c r="O9219">
        <v>0.12406387180257861</v>
      </c>
    </row>
    <row r="9220" spans="1:15" x14ac:dyDescent="0.2">
      <c r="A9220">
        <v>9663</v>
      </c>
      <c r="B9220">
        <v>50009</v>
      </c>
      <c r="C9220">
        <v>2012</v>
      </c>
      <c r="D9220" t="s">
        <v>6</v>
      </c>
      <c r="E9220">
        <v>0</v>
      </c>
      <c r="F9220">
        <v>11343</v>
      </c>
      <c r="G9220">
        <v>1</v>
      </c>
      <c r="H9220">
        <v>2012</v>
      </c>
      <c r="I9220" t="s">
        <v>6</v>
      </c>
      <c r="J9220">
        <v>2.3995506880694398E-3</v>
      </c>
      <c r="K9220">
        <f t="shared" si="432"/>
        <v>0</v>
      </c>
      <c r="L9220">
        <f t="shared" si="433"/>
        <v>0</v>
      </c>
      <c r="M9220">
        <f t="shared" si="434"/>
        <v>63.296728782743379</v>
      </c>
      <c r="O9220">
        <v>0.12416671349162944</v>
      </c>
    </row>
    <row r="9221" spans="1:15" x14ac:dyDescent="0.2">
      <c r="A9221">
        <v>9666</v>
      </c>
      <c r="B9221">
        <v>50009</v>
      </c>
      <c r="C9221">
        <v>2012</v>
      </c>
      <c r="D9221" t="s">
        <v>9</v>
      </c>
      <c r="E9221">
        <v>0</v>
      </c>
      <c r="F9221">
        <v>11346</v>
      </c>
      <c r="G9221">
        <v>1</v>
      </c>
      <c r="H9221">
        <v>2012</v>
      </c>
      <c r="I9221" t="s">
        <v>9</v>
      </c>
      <c r="J9221">
        <v>5.6581251829971903E-2</v>
      </c>
      <c r="K9221">
        <f t="shared" si="432"/>
        <v>0</v>
      </c>
      <c r="L9221">
        <f t="shared" si="433"/>
        <v>0</v>
      </c>
      <c r="M9221">
        <f t="shared" si="434"/>
        <v>63.296728782743379</v>
      </c>
      <c r="O9221">
        <v>0.12416671349162944</v>
      </c>
    </row>
    <row r="9222" spans="1:15" x14ac:dyDescent="0.2">
      <c r="A9222">
        <v>9698</v>
      </c>
      <c r="B9222">
        <v>50009</v>
      </c>
      <c r="C9222">
        <v>2013</v>
      </c>
      <c r="D9222" t="s">
        <v>20</v>
      </c>
      <c r="E9222">
        <v>1.1214953271028E-2</v>
      </c>
      <c r="F9222">
        <v>11378</v>
      </c>
      <c r="G9222">
        <v>1</v>
      </c>
      <c r="H9222">
        <v>2013</v>
      </c>
      <c r="I9222" t="s">
        <v>20</v>
      </c>
      <c r="J9222">
        <v>8.9981067933095502E-2</v>
      </c>
      <c r="K9222">
        <f t="shared" si="432"/>
        <v>0.12463681003838234</v>
      </c>
      <c r="L9222">
        <f t="shared" si="433"/>
        <v>1.3977960004304514E-3</v>
      </c>
      <c r="M9222">
        <f t="shared" si="434"/>
        <v>63.296728782743379</v>
      </c>
      <c r="O9222">
        <v>0.12416671349162944</v>
      </c>
    </row>
    <row r="9223" spans="1:15" x14ac:dyDescent="0.2">
      <c r="A9223">
        <v>9694</v>
      </c>
      <c r="B9223">
        <v>50009</v>
      </c>
      <c r="C9223">
        <v>2013</v>
      </c>
      <c r="D9223" t="s">
        <v>16</v>
      </c>
      <c r="E9223">
        <v>9.9065420560747602E-2</v>
      </c>
      <c r="F9223">
        <v>11374</v>
      </c>
      <c r="G9223">
        <v>1</v>
      </c>
      <c r="H9223">
        <v>2013</v>
      </c>
      <c r="I9223" t="s">
        <v>16</v>
      </c>
      <c r="J9223">
        <v>5.2528773683612397E-2</v>
      </c>
      <c r="K9223">
        <f t="shared" si="432"/>
        <v>1.8859267714382875</v>
      </c>
      <c r="L9223">
        <f t="shared" si="433"/>
        <v>0.18683012875930688</v>
      </c>
      <c r="M9223">
        <f t="shared" si="434"/>
        <v>63.333304048960464</v>
      </c>
      <c r="O9223">
        <v>0.12415227685463727</v>
      </c>
    </row>
    <row r="9224" spans="1:15" x14ac:dyDescent="0.2">
      <c r="A9224">
        <v>9682</v>
      </c>
      <c r="B9224">
        <v>50009</v>
      </c>
      <c r="C9224">
        <v>2013</v>
      </c>
      <c r="D9224" t="s">
        <v>4</v>
      </c>
      <c r="E9224">
        <v>0.14205607476635501</v>
      </c>
      <c r="F9224">
        <v>11362</v>
      </c>
      <c r="G9224">
        <v>1</v>
      </c>
      <c r="H9224">
        <v>2013</v>
      </c>
      <c r="I9224" t="s">
        <v>4</v>
      </c>
      <c r="J9224">
        <v>2.9527187086399302E-3</v>
      </c>
      <c r="K9224">
        <f t="shared" si="432"/>
        <v>48.110263382246906</v>
      </c>
      <c r="L9224">
        <f t="shared" si="433"/>
        <v>6.8343551720574984</v>
      </c>
      <c r="M9224">
        <f t="shared" si="434"/>
        <v>63.235168170007114</v>
      </c>
      <c r="O9224">
        <v>0.12443913294877497</v>
      </c>
    </row>
    <row r="9225" spans="1:15" x14ac:dyDescent="0.2">
      <c r="A9225">
        <v>9697</v>
      </c>
      <c r="B9225">
        <v>50009</v>
      </c>
      <c r="C9225">
        <v>2013</v>
      </c>
      <c r="D9225" t="s">
        <v>19</v>
      </c>
      <c r="E9225">
        <v>3.3644859813084099E-2</v>
      </c>
      <c r="F9225">
        <v>11377</v>
      </c>
      <c r="G9225">
        <v>1</v>
      </c>
      <c r="H9225">
        <v>2013</v>
      </c>
      <c r="I9225" t="s">
        <v>19</v>
      </c>
      <c r="J9225">
        <v>1.6953260616853899E-2</v>
      </c>
      <c r="K9225">
        <f t="shared" si="432"/>
        <v>1.9845657170890436</v>
      </c>
      <c r="L9225">
        <f t="shared" si="433"/>
        <v>6.6770435341313591E-2</v>
      </c>
      <c r="M9225">
        <f t="shared" si="434"/>
        <v>60.244684451206496</v>
      </c>
      <c r="O9225">
        <v>0.14121172776543556</v>
      </c>
    </row>
    <row r="9226" spans="1:15" x14ac:dyDescent="0.2">
      <c r="A9226">
        <v>9685</v>
      </c>
      <c r="B9226">
        <v>50009</v>
      </c>
      <c r="C9226">
        <v>2013</v>
      </c>
      <c r="D9226" t="s">
        <v>7</v>
      </c>
      <c r="E9226">
        <v>0.20186915887850401</v>
      </c>
      <c r="F9226">
        <v>11365</v>
      </c>
      <c r="G9226">
        <v>1</v>
      </c>
      <c r="H9226">
        <v>2013</v>
      </c>
      <c r="I9226" t="s">
        <v>7</v>
      </c>
      <c r="J9226">
        <v>8.7934289422520504E-2</v>
      </c>
      <c r="K9226">
        <f t="shared" si="432"/>
        <v>2.295681925722187</v>
      </c>
      <c r="L9226">
        <f t="shared" si="433"/>
        <v>0.46342737939812223</v>
      </c>
      <c r="M9226">
        <f t="shared" si="434"/>
        <v>60.579564170527938</v>
      </c>
      <c r="O9226">
        <v>0.14070332929533283</v>
      </c>
    </row>
    <row r="9227" spans="1:15" x14ac:dyDescent="0.2">
      <c r="A9227">
        <v>9695</v>
      </c>
      <c r="B9227">
        <v>50009</v>
      </c>
      <c r="C9227">
        <v>2013</v>
      </c>
      <c r="D9227" t="s">
        <v>17</v>
      </c>
      <c r="E9227">
        <v>2.0560747663551399E-2</v>
      </c>
      <c r="F9227">
        <v>11375</v>
      </c>
      <c r="G9227">
        <v>1</v>
      </c>
      <c r="H9227">
        <v>2013</v>
      </c>
      <c r="I9227" t="s">
        <v>17</v>
      </c>
      <c r="J9227">
        <v>1.31008781236675E-2</v>
      </c>
      <c r="K9227">
        <f t="shared" si="432"/>
        <v>1.5694175206780383</v>
      </c>
      <c r="L9227">
        <f t="shared" si="433"/>
        <v>3.2268397621417602E-2</v>
      </c>
      <c r="M9227">
        <f t="shared" si="434"/>
        <v>60.705236644441385</v>
      </c>
      <c r="O9227">
        <v>0.13964793490372984</v>
      </c>
    </row>
    <row r="9228" spans="1:15" x14ac:dyDescent="0.2">
      <c r="A9228">
        <v>9691</v>
      </c>
      <c r="B9228">
        <v>50009</v>
      </c>
      <c r="C9228">
        <v>2013</v>
      </c>
      <c r="D9228" t="s">
        <v>13</v>
      </c>
      <c r="E9228">
        <v>5.6074766355140096E-3</v>
      </c>
      <c r="F9228">
        <v>11371</v>
      </c>
      <c r="G9228">
        <v>1</v>
      </c>
      <c r="H9228">
        <v>2013</v>
      </c>
      <c r="I9228" t="s">
        <v>13</v>
      </c>
      <c r="J9228">
        <v>6.3063533463232804E-2</v>
      </c>
      <c r="K9228">
        <f t="shared" si="432"/>
        <v>8.8917894820836063E-2</v>
      </c>
      <c r="L9228">
        <f t="shared" si="433"/>
        <v>4.9860501768693043E-4</v>
      </c>
      <c r="M9228">
        <f t="shared" si="434"/>
        <v>60.92652439406794</v>
      </c>
      <c r="O9228">
        <v>0.13945580040752181</v>
      </c>
    </row>
    <row r="9229" spans="1:15" x14ac:dyDescent="0.2">
      <c r="A9229">
        <v>9696</v>
      </c>
      <c r="B9229">
        <v>50009</v>
      </c>
      <c r="C9229">
        <v>2013</v>
      </c>
      <c r="D9229" t="s">
        <v>18</v>
      </c>
      <c r="E9229">
        <v>4.67289719626168E-2</v>
      </c>
      <c r="F9229">
        <v>11376</v>
      </c>
      <c r="G9229">
        <v>1</v>
      </c>
      <c r="H9229">
        <v>2013</v>
      </c>
      <c r="I9229" t="s">
        <v>18</v>
      </c>
      <c r="J9229">
        <v>0.112655346242357</v>
      </c>
      <c r="K9229">
        <f t="shared" si="432"/>
        <v>0.41479586651918071</v>
      </c>
      <c r="L9229">
        <f t="shared" si="433"/>
        <v>1.9382984416784137E-2</v>
      </c>
      <c r="M9229">
        <f t="shared" si="434"/>
        <v>60.837606499247102</v>
      </c>
      <c r="O9229">
        <v>0.13946549791245078</v>
      </c>
    </row>
    <row r="9230" spans="1:15" x14ac:dyDescent="0.2">
      <c r="A9230">
        <v>9701</v>
      </c>
      <c r="B9230">
        <v>50009</v>
      </c>
      <c r="C9230">
        <v>2013</v>
      </c>
      <c r="D9230" t="s">
        <v>23</v>
      </c>
      <c r="E9230">
        <v>0</v>
      </c>
      <c r="F9230">
        <v>11381</v>
      </c>
      <c r="G9230">
        <v>1</v>
      </c>
      <c r="H9230">
        <v>2013</v>
      </c>
      <c r="I9230" t="s">
        <v>23</v>
      </c>
      <c r="J9230">
        <v>1.6218519613057699E-3</v>
      </c>
      <c r="K9230">
        <f t="shared" si="432"/>
        <v>0</v>
      </c>
      <c r="L9230">
        <f t="shared" si="433"/>
        <v>0</v>
      </c>
      <c r="M9230">
        <f t="shared" si="434"/>
        <v>60.854962413855723</v>
      </c>
      <c r="O9230">
        <v>0.13943174475493444</v>
      </c>
    </row>
    <row r="9231" spans="1:15" x14ac:dyDescent="0.2">
      <c r="A9231">
        <v>9690</v>
      </c>
      <c r="B9231">
        <v>50009</v>
      </c>
      <c r="C9231">
        <v>2013</v>
      </c>
      <c r="D9231" t="s">
        <v>12</v>
      </c>
      <c r="E9231">
        <v>1.1214953271028E-2</v>
      </c>
      <c r="F9231">
        <v>11370</v>
      </c>
      <c r="G9231">
        <v>1</v>
      </c>
      <c r="H9231">
        <v>2013</v>
      </c>
      <c r="I9231" t="s">
        <v>12</v>
      </c>
      <c r="J9231">
        <v>1.81117263035009E-2</v>
      </c>
      <c r="K9231">
        <f t="shared" si="432"/>
        <v>0.61920951559764958</v>
      </c>
      <c r="L9231">
        <f t="shared" si="433"/>
        <v>6.9444057824035238E-3</v>
      </c>
      <c r="M9231">
        <f t="shared" si="434"/>
        <v>60.854962413855723</v>
      </c>
      <c r="O9231">
        <v>0.13943174475493444</v>
      </c>
    </row>
    <row r="9232" spans="1:15" x14ac:dyDescent="0.2">
      <c r="A9232">
        <v>9700</v>
      </c>
      <c r="B9232">
        <v>50009</v>
      </c>
      <c r="C9232">
        <v>2013</v>
      </c>
      <c r="D9232" t="s">
        <v>22</v>
      </c>
      <c r="E9232">
        <v>0</v>
      </c>
      <c r="F9232">
        <v>11380</v>
      </c>
      <c r="G9232">
        <v>1</v>
      </c>
      <c r="H9232">
        <v>2013</v>
      </c>
      <c r="I9232" t="s">
        <v>22</v>
      </c>
      <c r="J9232">
        <v>7.0655055924847502E-3</v>
      </c>
      <c r="K9232">
        <f t="shared" si="432"/>
        <v>0</v>
      </c>
      <c r="L9232">
        <f t="shared" si="433"/>
        <v>0</v>
      </c>
      <c r="M9232">
        <f t="shared" si="434"/>
        <v>60.829427057538922</v>
      </c>
      <c r="O9232">
        <v>0.13944141287077094</v>
      </c>
    </row>
    <row r="9233" spans="1:15" x14ac:dyDescent="0.2">
      <c r="A9233">
        <v>9686</v>
      </c>
      <c r="B9233">
        <v>50009</v>
      </c>
      <c r="C9233">
        <v>2013</v>
      </c>
      <c r="D9233" t="s">
        <v>8</v>
      </c>
      <c r="E9233">
        <v>5.98130841121495E-2</v>
      </c>
      <c r="F9233">
        <v>11366</v>
      </c>
      <c r="G9233">
        <v>1</v>
      </c>
      <c r="H9233">
        <v>2013</v>
      </c>
      <c r="I9233" t="s">
        <v>8</v>
      </c>
      <c r="J9233">
        <v>3.9006441069217697E-2</v>
      </c>
      <c r="K9233">
        <f t="shared" si="432"/>
        <v>1.5334155711875894</v>
      </c>
      <c r="L9233">
        <f t="shared" si="433"/>
        <v>9.1718314538323062E-2</v>
      </c>
      <c r="M9233">
        <f t="shared" si="434"/>
        <v>60.829427057538922</v>
      </c>
      <c r="O9233">
        <v>0.13944141287077094</v>
      </c>
    </row>
    <row r="9234" spans="1:15" x14ac:dyDescent="0.2">
      <c r="A9234">
        <v>9683</v>
      </c>
      <c r="B9234">
        <v>50009</v>
      </c>
      <c r="C9234">
        <v>2013</v>
      </c>
      <c r="D9234" t="s">
        <v>5</v>
      </c>
      <c r="E9234">
        <v>0</v>
      </c>
      <c r="F9234">
        <v>11363</v>
      </c>
      <c r="G9234">
        <v>1</v>
      </c>
      <c r="H9234">
        <v>2013</v>
      </c>
      <c r="I9234" t="s">
        <v>5</v>
      </c>
      <c r="J9234">
        <v>3.83528928190217E-3</v>
      </c>
      <c r="K9234">
        <f t="shared" si="432"/>
        <v>0</v>
      </c>
      <c r="L9234">
        <f t="shared" si="433"/>
        <v>0</v>
      </c>
      <c r="M9234">
        <f t="shared" si="434"/>
        <v>60.606203543355349</v>
      </c>
      <c r="O9234">
        <v>0.13993546603739537</v>
      </c>
    </row>
    <row r="9235" spans="1:15" x14ac:dyDescent="0.2">
      <c r="A9235">
        <v>9699</v>
      </c>
      <c r="B9235">
        <v>50009</v>
      </c>
      <c r="C9235">
        <v>2013</v>
      </c>
      <c r="D9235" t="s">
        <v>21</v>
      </c>
      <c r="E9235">
        <v>0.13271028037383101</v>
      </c>
      <c r="F9235">
        <v>11379</v>
      </c>
      <c r="G9235">
        <v>1</v>
      </c>
      <c r="H9235">
        <v>2013</v>
      </c>
      <c r="I9235" t="s">
        <v>21</v>
      </c>
      <c r="J9235">
        <v>9.8073100987627004E-2</v>
      </c>
      <c r="K9235">
        <f t="shared" si="432"/>
        <v>1.3531771610910301</v>
      </c>
      <c r="L9235">
        <f t="shared" si="433"/>
        <v>0.17958052044385531</v>
      </c>
      <c r="M9235">
        <f t="shared" si="434"/>
        <v>60.606203543355349</v>
      </c>
      <c r="O9235">
        <v>0.13993546603739537</v>
      </c>
    </row>
    <row r="9236" spans="1:15" x14ac:dyDescent="0.2">
      <c r="A9236">
        <v>9693</v>
      </c>
      <c r="B9236">
        <v>50009</v>
      </c>
      <c r="C9236">
        <v>2013</v>
      </c>
      <c r="D9236" t="s">
        <v>15</v>
      </c>
      <c r="E9236">
        <v>5.7943925233644798E-2</v>
      </c>
      <c r="F9236">
        <v>11373</v>
      </c>
      <c r="G9236">
        <v>1</v>
      </c>
      <c r="H9236">
        <v>2013</v>
      </c>
      <c r="I9236" t="s">
        <v>15</v>
      </c>
      <c r="J9236">
        <v>0.11610630535179001</v>
      </c>
      <c r="K9236">
        <f t="shared" si="432"/>
        <v>0.49905924624920878</v>
      </c>
      <c r="L9236">
        <f t="shared" si="433"/>
        <v>2.8917451651823283E-2</v>
      </c>
      <c r="M9236">
        <f t="shared" si="434"/>
        <v>60.622012113104219</v>
      </c>
      <c r="O9236">
        <v>0.13986154718412666</v>
      </c>
    </row>
    <row r="9237" spans="1:15" x14ac:dyDescent="0.2">
      <c r="A9237">
        <v>9692</v>
      </c>
      <c r="B9237">
        <v>50009</v>
      </c>
      <c r="C9237">
        <v>2013</v>
      </c>
      <c r="D9237" t="s">
        <v>14</v>
      </c>
      <c r="E9237">
        <v>4.2990654205607402E-2</v>
      </c>
      <c r="F9237">
        <v>11372</v>
      </c>
      <c r="G9237">
        <v>1</v>
      </c>
      <c r="H9237">
        <v>2013</v>
      </c>
      <c r="I9237" t="s">
        <v>14</v>
      </c>
      <c r="J9237">
        <v>4.77452117975741E-2</v>
      </c>
      <c r="K9237">
        <f t="shared" si="432"/>
        <v>0.90041812753654449</v>
      </c>
      <c r="L9237">
        <f t="shared" si="433"/>
        <v>3.8709564361384091E-2</v>
      </c>
      <c r="M9237">
        <f t="shared" si="434"/>
        <v>60.69668606029488</v>
      </c>
      <c r="O9237">
        <v>0.13967587408334936</v>
      </c>
    </row>
    <row r="9238" spans="1:15" x14ac:dyDescent="0.2">
      <c r="A9238">
        <v>9688</v>
      </c>
      <c r="B9238">
        <v>50009</v>
      </c>
      <c r="C9238">
        <v>2013</v>
      </c>
      <c r="D9238" t="s">
        <v>10</v>
      </c>
      <c r="E9238">
        <v>8.7850467289719597E-2</v>
      </c>
      <c r="F9238">
        <v>11368</v>
      </c>
      <c r="G9238">
        <v>1</v>
      </c>
      <c r="H9238">
        <v>2013</v>
      </c>
      <c r="I9238" t="s">
        <v>10</v>
      </c>
      <c r="J9238">
        <v>0.14203603916642199</v>
      </c>
      <c r="K9238">
        <f t="shared" si="432"/>
        <v>0.61850828708892835</v>
      </c>
      <c r="L9238">
        <f t="shared" si="433"/>
        <v>5.4336242043326398E-2</v>
      </c>
      <c r="M9238">
        <f t="shared" si="434"/>
        <v>60.691265578085492</v>
      </c>
      <c r="O9238">
        <v>0.13967259344066427</v>
      </c>
    </row>
    <row r="9239" spans="1:15" x14ac:dyDescent="0.2">
      <c r="A9239">
        <v>9689</v>
      </c>
      <c r="B9239">
        <v>50009</v>
      </c>
      <c r="C9239">
        <v>2013</v>
      </c>
      <c r="D9239" t="s">
        <v>11</v>
      </c>
      <c r="E9239">
        <v>3.73831775700934E-2</v>
      </c>
      <c r="F9239">
        <v>11369</v>
      </c>
      <c r="G9239">
        <v>1</v>
      </c>
      <c r="H9239">
        <v>2013</v>
      </c>
      <c r="I9239" t="s">
        <v>11</v>
      </c>
      <c r="J9239">
        <v>2.8784300099100501E-2</v>
      </c>
      <c r="K9239">
        <f t="shared" si="432"/>
        <v>1.2987349854395664</v>
      </c>
      <c r="L9239">
        <f t="shared" si="433"/>
        <v>4.8550840577179975E-2</v>
      </c>
      <c r="M9239">
        <f t="shared" si="434"/>
        <v>60.68950597437378</v>
      </c>
      <c r="O9239">
        <v>0.13968731324592348</v>
      </c>
    </row>
    <row r="9240" spans="1:15" x14ac:dyDescent="0.2">
      <c r="A9240">
        <v>9684</v>
      </c>
      <c r="B9240">
        <v>50009</v>
      </c>
      <c r="C9240">
        <v>2013</v>
      </c>
      <c r="D9240" t="s">
        <v>6</v>
      </c>
      <c r="E9240">
        <v>0</v>
      </c>
      <c r="F9240">
        <v>11364</v>
      </c>
      <c r="G9240">
        <v>1</v>
      </c>
      <c r="H9240">
        <v>2013</v>
      </c>
      <c r="I9240" t="s">
        <v>6</v>
      </c>
      <c r="J9240">
        <v>2.4042669996994E-3</v>
      </c>
      <c r="K9240">
        <f t="shared" si="432"/>
        <v>0</v>
      </c>
      <c r="L9240">
        <f t="shared" si="433"/>
        <v>0</v>
      </c>
      <c r="M9240">
        <f t="shared" si="434"/>
        <v>60.383772766659931</v>
      </c>
      <c r="O9240">
        <v>0.14007461992418302</v>
      </c>
    </row>
    <row r="9241" spans="1:15" x14ac:dyDescent="0.2">
      <c r="A9241">
        <v>9687</v>
      </c>
      <c r="B9241">
        <v>50009</v>
      </c>
      <c r="C9241">
        <v>2013</v>
      </c>
      <c r="D9241" t="s">
        <v>9</v>
      </c>
      <c r="E9241">
        <v>0</v>
      </c>
      <c r="F9241">
        <v>11367</v>
      </c>
      <c r="G9241">
        <v>1</v>
      </c>
      <c r="H9241">
        <v>2013</v>
      </c>
      <c r="I9241" t="s">
        <v>9</v>
      </c>
      <c r="J9241">
        <v>5.6040093195392798E-2</v>
      </c>
      <c r="K9241">
        <f t="shared" si="432"/>
        <v>0</v>
      </c>
      <c r="L9241">
        <f t="shared" si="433"/>
        <v>0</v>
      </c>
      <c r="M9241">
        <f t="shared" si="434"/>
        <v>60.383772766659931</v>
      </c>
      <c r="O9241">
        <v>0.14007461992418302</v>
      </c>
    </row>
    <row r="9242" spans="1:15" x14ac:dyDescent="0.2">
      <c r="A9242">
        <v>9719</v>
      </c>
      <c r="B9242">
        <v>50009</v>
      </c>
      <c r="C9242">
        <v>2014</v>
      </c>
      <c r="D9242" t="s">
        <v>20</v>
      </c>
      <c r="E9242">
        <v>1.44796380090497E-2</v>
      </c>
      <c r="F9242">
        <v>11399</v>
      </c>
      <c r="G9242">
        <v>1</v>
      </c>
      <c r="H9242">
        <v>2014</v>
      </c>
      <c r="I9242" t="s">
        <v>20</v>
      </c>
      <c r="J9242">
        <v>8.9817328486633194E-2</v>
      </c>
      <c r="K9242">
        <f t="shared" si="432"/>
        <v>0.1612120762554699</v>
      </c>
      <c r="L9242">
        <f t="shared" si="433"/>
        <v>2.3342925068665205E-3</v>
      </c>
      <c r="M9242">
        <f t="shared" si="434"/>
        <v>60.383772766659931</v>
      </c>
      <c r="O9242">
        <v>0.14007461992418302</v>
      </c>
    </row>
    <row r="9243" spans="1:15" x14ac:dyDescent="0.2">
      <c r="A9243">
        <v>9715</v>
      </c>
      <c r="B9243">
        <v>50009</v>
      </c>
      <c r="C9243">
        <v>2014</v>
      </c>
      <c r="D9243" t="s">
        <v>16</v>
      </c>
      <c r="E9243">
        <v>9.41176470588235E-2</v>
      </c>
      <c r="F9243">
        <v>11395</v>
      </c>
      <c r="G9243">
        <v>1</v>
      </c>
      <c r="H9243">
        <v>2014</v>
      </c>
      <c r="I9243" t="s">
        <v>16</v>
      </c>
      <c r="J9243">
        <v>5.2644661886605999E-2</v>
      </c>
      <c r="K9243">
        <f t="shared" si="432"/>
        <v>1.7877908924849448</v>
      </c>
      <c r="L9243">
        <f t="shared" si="433"/>
        <v>0.16826267223387711</v>
      </c>
      <c r="M9243">
        <f t="shared" si="434"/>
        <v>60.366640688258386</v>
      </c>
      <c r="O9243">
        <v>0.14008387694083646</v>
      </c>
    </row>
    <row r="9244" spans="1:15" x14ac:dyDescent="0.2">
      <c r="A9244">
        <v>9703</v>
      </c>
      <c r="B9244">
        <v>50009</v>
      </c>
      <c r="C9244">
        <v>2014</v>
      </c>
      <c r="D9244" t="s">
        <v>4</v>
      </c>
      <c r="E9244">
        <v>0.130316742081447</v>
      </c>
      <c r="F9244">
        <v>11383</v>
      </c>
      <c r="G9244">
        <v>1</v>
      </c>
      <c r="H9244">
        <v>2014</v>
      </c>
      <c r="I9244" t="s">
        <v>4</v>
      </c>
      <c r="J9244">
        <v>2.8882397709717299E-3</v>
      </c>
      <c r="K9244">
        <f t="shared" si="432"/>
        <v>45.11977966344628</v>
      </c>
      <c r="L9244">
        <f t="shared" si="433"/>
        <v>5.8798626891730468</v>
      </c>
      <c r="M9244">
        <f t="shared" si="434"/>
        <v>60.18922452926526</v>
      </c>
      <c r="O9244">
        <v>0.14070401629248983</v>
      </c>
    </row>
    <row r="9245" spans="1:15" x14ac:dyDescent="0.2">
      <c r="A9245">
        <v>9718</v>
      </c>
      <c r="B9245">
        <v>50009</v>
      </c>
      <c r="C9245">
        <v>2014</v>
      </c>
      <c r="D9245" t="s">
        <v>19</v>
      </c>
      <c r="E9245">
        <v>3.9819004524886799E-2</v>
      </c>
      <c r="F9245">
        <v>11398</v>
      </c>
      <c r="G9245">
        <v>1</v>
      </c>
      <c r="H9245">
        <v>2014</v>
      </c>
      <c r="I9245" t="s">
        <v>19</v>
      </c>
      <c r="J9245">
        <v>1.7167467662662399E-2</v>
      </c>
      <c r="K9245">
        <f t="shared" si="432"/>
        <v>2.3194454364104802</v>
      </c>
      <c r="L9245">
        <f t="shared" si="433"/>
        <v>9.2358008327656949E-2</v>
      </c>
      <c r="M9245">
        <f t="shared" si="434"/>
        <v>55.564905337644419</v>
      </c>
      <c r="O9245">
        <v>0.16629466408784141</v>
      </c>
    </row>
    <row r="9246" spans="1:15" x14ac:dyDescent="0.2">
      <c r="A9246">
        <v>9706</v>
      </c>
      <c r="B9246">
        <v>50009</v>
      </c>
      <c r="C9246">
        <v>2014</v>
      </c>
      <c r="D9246" t="s">
        <v>7</v>
      </c>
      <c r="E9246">
        <v>0.21357466063348399</v>
      </c>
      <c r="F9246">
        <v>11386</v>
      </c>
      <c r="G9246">
        <v>1</v>
      </c>
      <c r="H9246">
        <v>2014</v>
      </c>
      <c r="I9246" t="s">
        <v>7</v>
      </c>
      <c r="J9246">
        <v>8.82046265782582E-2</v>
      </c>
      <c r="K9246">
        <f t="shared" si="432"/>
        <v>2.4213543996356375</v>
      </c>
      <c r="L9246">
        <f t="shared" si="433"/>
        <v>0.51713994417557463</v>
      </c>
      <c r="M9246">
        <f t="shared" si="434"/>
        <v>55.258109442908655</v>
      </c>
      <c r="O9246">
        <v>0.16689800608191102</v>
      </c>
    </row>
    <row r="9247" spans="1:15" x14ac:dyDescent="0.2">
      <c r="A9247">
        <v>9716</v>
      </c>
      <c r="B9247">
        <v>50009</v>
      </c>
      <c r="C9247">
        <v>2014</v>
      </c>
      <c r="D9247" t="s">
        <v>17</v>
      </c>
      <c r="E9247">
        <v>2.3529411764705799E-2</v>
      </c>
      <c r="F9247">
        <v>11396</v>
      </c>
      <c r="G9247">
        <v>1</v>
      </c>
      <c r="H9247">
        <v>2014</v>
      </c>
      <c r="I9247" t="s">
        <v>17</v>
      </c>
      <c r="J9247">
        <v>1.3139745638155001E-2</v>
      </c>
      <c r="K9247">
        <f t="shared" si="432"/>
        <v>1.7907052703045816</v>
      </c>
      <c r="L9247">
        <f t="shared" si="433"/>
        <v>4.2134241654225302E-2</v>
      </c>
      <c r="M9247">
        <f t="shared" si="434"/>
        <v>55.180440425743505</v>
      </c>
      <c r="O9247">
        <v>0.16768331118285462</v>
      </c>
    </row>
    <row r="9248" spans="1:15" x14ac:dyDescent="0.2">
      <c r="A9248">
        <v>9712</v>
      </c>
      <c r="B9248">
        <v>50009</v>
      </c>
      <c r="C9248">
        <v>2014</v>
      </c>
      <c r="D9248" t="s">
        <v>13</v>
      </c>
      <c r="E9248">
        <v>0</v>
      </c>
      <c r="F9248">
        <v>11392</v>
      </c>
      <c r="G9248">
        <v>1</v>
      </c>
      <c r="H9248">
        <v>2014</v>
      </c>
      <c r="I9248" t="s">
        <v>13</v>
      </c>
      <c r="J9248">
        <v>6.2269703734613997E-2</v>
      </c>
      <c r="K9248">
        <f t="shared" si="432"/>
        <v>0</v>
      </c>
      <c r="L9248">
        <f t="shared" si="433"/>
        <v>0</v>
      </c>
      <c r="M9248">
        <f t="shared" si="434"/>
        <v>56.165382273020242</v>
      </c>
      <c r="O9248">
        <v>0.16600250645801662</v>
      </c>
    </row>
    <row r="9249" spans="1:15" x14ac:dyDescent="0.2">
      <c r="A9249">
        <v>9717</v>
      </c>
      <c r="B9249">
        <v>50009</v>
      </c>
      <c r="C9249">
        <v>2014</v>
      </c>
      <c r="D9249" t="s">
        <v>18</v>
      </c>
      <c r="E9249">
        <v>4.8868778280542903E-2</v>
      </c>
      <c r="F9249">
        <v>11397</v>
      </c>
      <c r="G9249">
        <v>1</v>
      </c>
      <c r="H9249">
        <v>2014</v>
      </c>
      <c r="I9249" t="s">
        <v>18</v>
      </c>
      <c r="J9249">
        <v>0.113082440972492</v>
      </c>
      <c r="K9249">
        <f t="shared" si="432"/>
        <v>0.43215178112781044</v>
      </c>
      <c r="L9249">
        <f t="shared" si="433"/>
        <v>2.1118729575476673E-2</v>
      </c>
      <c r="M9249">
        <f t="shared" si="434"/>
        <v>56.34603712410248</v>
      </c>
      <c r="O9249">
        <v>0.16594736383499636</v>
      </c>
    </row>
    <row r="9250" spans="1:15" x14ac:dyDescent="0.2">
      <c r="A9250">
        <v>9722</v>
      </c>
      <c r="B9250">
        <v>50009</v>
      </c>
      <c r="C9250">
        <v>2014</v>
      </c>
      <c r="D9250" t="s">
        <v>23</v>
      </c>
      <c r="E9250">
        <v>0</v>
      </c>
      <c r="F9250">
        <v>11402</v>
      </c>
      <c r="G9250">
        <v>1</v>
      </c>
      <c r="H9250">
        <v>2014</v>
      </c>
      <c r="I9250" t="s">
        <v>23</v>
      </c>
      <c r="J9250">
        <v>2.18627744978106E-3</v>
      </c>
      <c r="K9250">
        <f t="shared" si="432"/>
        <v>0</v>
      </c>
      <c r="L9250">
        <f t="shared" si="433"/>
        <v>0</v>
      </c>
      <c r="M9250">
        <f t="shared" si="434"/>
        <v>56.479319143189279</v>
      </c>
      <c r="O9250">
        <v>0.16552357788301389</v>
      </c>
    </row>
    <row r="9251" spans="1:15" x14ac:dyDescent="0.2">
      <c r="A9251">
        <v>9711</v>
      </c>
      <c r="B9251">
        <v>50009</v>
      </c>
      <c r="C9251">
        <v>2014</v>
      </c>
      <c r="D9251" t="s">
        <v>12</v>
      </c>
      <c r="E9251">
        <v>1.08597285067873E-2</v>
      </c>
      <c r="F9251">
        <v>11391</v>
      </c>
      <c r="G9251">
        <v>1</v>
      </c>
      <c r="H9251">
        <v>2014</v>
      </c>
      <c r="I9251" t="s">
        <v>12</v>
      </c>
      <c r="J9251">
        <v>1.82924055848117E-2</v>
      </c>
      <c r="K9251">
        <f t="shared" si="432"/>
        <v>0.59367415928084388</v>
      </c>
      <c r="L9251">
        <f t="shared" si="433"/>
        <v>6.4471401912851644E-3</v>
      </c>
      <c r="M9251">
        <f t="shared" si="434"/>
        <v>56.479319143189279</v>
      </c>
      <c r="O9251">
        <v>0.16552357788301389</v>
      </c>
    </row>
    <row r="9252" spans="1:15" x14ac:dyDescent="0.2">
      <c r="A9252">
        <v>9721</v>
      </c>
      <c r="B9252">
        <v>50009</v>
      </c>
      <c r="C9252">
        <v>2014</v>
      </c>
      <c r="D9252" t="s">
        <v>22</v>
      </c>
      <c r="E9252">
        <v>0</v>
      </c>
      <c r="F9252">
        <v>11401</v>
      </c>
      <c r="G9252">
        <v>1</v>
      </c>
      <c r="H9252">
        <v>2014</v>
      </c>
      <c r="I9252" t="s">
        <v>22</v>
      </c>
      <c r="J9252">
        <v>7.1121780480026403E-3</v>
      </c>
      <c r="K9252">
        <f t="shared" si="432"/>
        <v>0</v>
      </c>
      <c r="L9252">
        <f t="shared" si="433"/>
        <v>0</v>
      </c>
      <c r="M9252">
        <f t="shared" si="434"/>
        <v>56.595798839202189</v>
      </c>
      <c r="O9252">
        <v>0.16544873128644763</v>
      </c>
    </row>
    <row r="9253" spans="1:15" x14ac:dyDescent="0.2">
      <c r="A9253">
        <v>9707</v>
      </c>
      <c r="B9253">
        <v>50009</v>
      </c>
      <c r="C9253">
        <v>2014</v>
      </c>
      <c r="D9253" t="s">
        <v>8</v>
      </c>
      <c r="E9253">
        <v>5.0678733031674202E-2</v>
      </c>
      <c r="F9253">
        <v>11387</v>
      </c>
      <c r="G9253">
        <v>1</v>
      </c>
      <c r="H9253">
        <v>2014</v>
      </c>
      <c r="I9253" t="s">
        <v>8</v>
      </c>
      <c r="J9253">
        <v>3.8680384880030401E-2</v>
      </c>
      <c r="K9253">
        <f t="shared" si="432"/>
        <v>1.3101920570040193</v>
      </c>
      <c r="L9253">
        <f t="shared" si="433"/>
        <v>6.6398873477126766E-2</v>
      </c>
      <c r="M9253">
        <f t="shared" si="434"/>
        <v>56.595798839202189</v>
      </c>
      <c r="O9253">
        <v>0.16544873128644763</v>
      </c>
    </row>
    <row r="9254" spans="1:15" x14ac:dyDescent="0.2">
      <c r="A9254">
        <v>9704</v>
      </c>
      <c r="B9254">
        <v>50009</v>
      </c>
      <c r="C9254">
        <v>2014</v>
      </c>
      <c r="D9254" t="s">
        <v>5</v>
      </c>
      <c r="E9254">
        <v>0</v>
      </c>
      <c r="F9254">
        <v>11384</v>
      </c>
      <c r="G9254">
        <v>1</v>
      </c>
      <c r="H9254">
        <v>2014</v>
      </c>
      <c r="I9254" t="s">
        <v>5</v>
      </c>
      <c r="J9254">
        <v>3.9341094188561103E-3</v>
      </c>
      <c r="K9254">
        <f t="shared" si="432"/>
        <v>0</v>
      </c>
      <c r="L9254">
        <f t="shared" si="433"/>
        <v>0</v>
      </c>
      <c r="M9254">
        <f t="shared" si="434"/>
        <v>56.590602642327539</v>
      </c>
      <c r="O9254">
        <v>0.16548514105009315</v>
      </c>
    </row>
    <row r="9255" spans="1:15" x14ac:dyDescent="0.2">
      <c r="A9255">
        <v>9720</v>
      </c>
      <c r="B9255">
        <v>50009</v>
      </c>
      <c r="C9255">
        <v>2014</v>
      </c>
      <c r="D9255" t="s">
        <v>21</v>
      </c>
      <c r="E9255">
        <v>0.13393665158370999</v>
      </c>
      <c r="F9255">
        <v>11400</v>
      </c>
      <c r="G9255">
        <v>1</v>
      </c>
      <c r="H9255">
        <v>2014</v>
      </c>
      <c r="I9255" t="s">
        <v>21</v>
      </c>
      <c r="J9255">
        <v>9.7836411707181797E-2</v>
      </c>
      <c r="K9255">
        <f t="shared" si="432"/>
        <v>1.3689857308399038</v>
      </c>
      <c r="L9255">
        <f t="shared" si="433"/>
        <v>0.18335736485457477</v>
      </c>
      <c r="M9255">
        <f t="shared" si="434"/>
        <v>56.590602642327539</v>
      </c>
      <c r="O9255">
        <v>0.16548514105009315</v>
      </c>
    </row>
    <row r="9256" spans="1:15" x14ac:dyDescent="0.2">
      <c r="A9256">
        <v>9714</v>
      </c>
      <c r="B9256">
        <v>50009</v>
      </c>
      <c r="C9256">
        <v>2014</v>
      </c>
      <c r="D9256" t="s">
        <v>15</v>
      </c>
      <c r="E9256">
        <v>6.6968325791855202E-2</v>
      </c>
      <c r="F9256">
        <v>11394</v>
      </c>
      <c r="G9256">
        <v>1</v>
      </c>
      <c r="H9256">
        <v>2014</v>
      </c>
      <c r="I9256" t="s">
        <v>15</v>
      </c>
      <c r="J9256">
        <v>0.11672381266689601</v>
      </c>
      <c r="K9256">
        <f t="shared" si="432"/>
        <v>0.57373319343986839</v>
      </c>
      <c r="L9256">
        <f t="shared" si="433"/>
        <v>3.8421951415882588E-2</v>
      </c>
      <c r="M9256">
        <f t="shared" si="434"/>
        <v>56.682376146826378</v>
      </c>
      <c r="O9256">
        <v>0.16482073749980983</v>
      </c>
    </row>
    <row r="9257" spans="1:15" x14ac:dyDescent="0.2">
      <c r="A9257">
        <v>9713</v>
      </c>
      <c r="B9257">
        <v>50009</v>
      </c>
      <c r="C9257">
        <v>2014</v>
      </c>
      <c r="D9257" t="s">
        <v>14</v>
      </c>
      <c r="E9257">
        <v>4.3438914027149299E-2</v>
      </c>
      <c r="F9257">
        <v>11393</v>
      </c>
      <c r="G9257">
        <v>1</v>
      </c>
      <c r="H9257">
        <v>2014</v>
      </c>
      <c r="I9257" t="s">
        <v>14</v>
      </c>
      <c r="J9257">
        <v>4.8535227163945198E-2</v>
      </c>
      <c r="K9257">
        <f t="shared" si="432"/>
        <v>0.89499764532715043</v>
      </c>
      <c r="L9257">
        <f t="shared" si="433"/>
        <v>3.8877725769867151E-2</v>
      </c>
      <c r="M9257">
        <f t="shared" si="434"/>
        <v>56.614098408827424</v>
      </c>
      <c r="O9257">
        <v>0.16505338820612622</v>
      </c>
    </row>
    <row r="9258" spans="1:15" x14ac:dyDescent="0.2">
      <c r="A9258">
        <v>9709</v>
      </c>
      <c r="B9258">
        <v>50009</v>
      </c>
      <c r="C9258">
        <v>2014</v>
      </c>
      <c r="D9258" t="s">
        <v>10</v>
      </c>
      <c r="E9258">
        <v>8.6877828054298598E-2</v>
      </c>
      <c r="F9258">
        <v>11389</v>
      </c>
      <c r="G9258">
        <v>1</v>
      </c>
      <c r="H9258">
        <v>2014</v>
      </c>
      <c r="I9258" t="s">
        <v>10</v>
      </c>
      <c r="J9258">
        <v>0.14086422945983401</v>
      </c>
      <c r="K9258">
        <f t="shared" si="432"/>
        <v>0.61674868337721545</v>
      </c>
      <c r="L9258">
        <f t="shared" si="433"/>
        <v>5.3581786067160769E-2</v>
      </c>
      <c r="M9258">
        <f t="shared" si="434"/>
        <v>56.543698079107358</v>
      </c>
      <c r="O9258">
        <v>0.16519997680190129</v>
      </c>
    </row>
    <row r="9259" spans="1:15" x14ac:dyDescent="0.2">
      <c r="A9259">
        <v>9710</v>
      </c>
      <c r="B9259">
        <v>50009</v>
      </c>
      <c r="C9259">
        <v>2014</v>
      </c>
      <c r="D9259" t="s">
        <v>11</v>
      </c>
      <c r="E9259">
        <v>2.89592760180995E-2</v>
      </c>
      <c r="F9259">
        <v>11390</v>
      </c>
      <c r="G9259">
        <v>1</v>
      </c>
      <c r="H9259">
        <v>2014</v>
      </c>
      <c r="I9259" t="s">
        <v>11</v>
      </c>
      <c r="J9259">
        <v>2.91633677478658E-2</v>
      </c>
      <c r="K9259">
        <f t="shared" si="432"/>
        <v>0.9930017777257143</v>
      </c>
      <c r="L9259">
        <f t="shared" si="433"/>
        <v>2.875661256762245E-2</v>
      </c>
      <c r="M9259">
        <f t="shared" si="434"/>
        <v>56.469160964527482</v>
      </c>
      <c r="O9259">
        <v>0.16554258544349476</v>
      </c>
    </row>
    <row r="9260" spans="1:15" x14ac:dyDescent="0.2">
      <c r="A9260">
        <v>9705</v>
      </c>
      <c r="B9260">
        <v>50009</v>
      </c>
      <c r="C9260">
        <v>2014</v>
      </c>
      <c r="D9260" t="s">
        <v>6</v>
      </c>
      <c r="E9260">
        <v>0</v>
      </c>
      <c r="F9260">
        <v>11385</v>
      </c>
      <c r="G9260">
        <v>1</v>
      </c>
      <c r="H9260">
        <v>2014</v>
      </c>
      <c r="I9260" t="s">
        <v>6</v>
      </c>
      <c r="J9260">
        <v>2.3749570942224098E-3</v>
      </c>
      <c r="K9260">
        <f t="shared" si="432"/>
        <v>0</v>
      </c>
      <c r="L9260">
        <f t="shared" si="433"/>
        <v>0</v>
      </c>
      <c r="M9260">
        <f t="shared" si="434"/>
        <v>56.529673817522898</v>
      </c>
      <c r="O9260">
        <v>0.16542434577705911</v>
      </c>
    </row>
    <row r="9261" spans="1:15" x14ac:dyDescent="0.2">
      <c r="A9261">
        <v>9708</v>
      </c>
      <c r="B9261">
        <v>50009</v>
      </c>
      <c r="C9261">
        <v>2014</v>
      </c>
      <c r="D9261" t="s">
        <v>9</v>
      </c>
      <c r="E9261">
        <v>0</v>
      </c>
      <c r="F9261">
        <v>11388</v>
      </c>
      <c r="G9261">
        <v>1</v>
      </c>
      <c r="H9261">
        <v>2014</v>
      </c>
      <c r="I9261" t="s">
        <v>9</v>
      </c>
      <c r="J9261">
        <v>5.5082424048179202E-2</v>
      </c>
      <c r="K9261">
        <f t="shared" si="432"/>
        <v>0</v>
      </c>
      <c r="L9261">
        <f t="shared" si="433"/>
        <v>0</v>
      </c>
      <c r="M9261">
        <f t="shared" si="434"/>
        <v>56.529673817522898</v>
      </c>
      <c r="O9261">
        <v>0.16542434577705911</v>
      </c>
    </row>
    <row r="9262" spans="1:15" x14ac:dyDescent="0.2">
      <c r="A9262">
        <v>9740</v>
      </c>
      <c r="B9262">
        <v>50009</v>
      </c>
      <c r="C9262">
        <v>2015</v>
      </c>
      <c r="D9262" t="s">
        <v>20</v>
      </c>
      <c r="E9262">
        <v>1.2927054478301E-2</v>
      </c>
      <c r="F9262">
        <v>11420</v>
      </c>
      <c r="G9262">
        <v>1</v>
      </c>
      <c r="H9262">
        <v>2015</v>
      </c>
      <c r="I9262" t="s">
        <v>20</v>
      </c>
      <c r="J9262">
        <v>8.9721367787682998E-2</v>
      </c>
      <c r="K9262">
        <f t="shared" si="432"/>
        <v>0.14407999785392966</v>
      </c>
      <c r="L9262">
        <f t="shared" si="433"/>
        <v>1.86252998149124E-3</v>
      </c>
      <c r="M9262">
        <f t="shared" si="434"/>
        <v>56.80353732630229</v>
      </c>
      <c r="O9262">
        <v>0.16531370022329198</v>
      </c>
    </row>
    <row r="9263" spans="1:15" x14ac:dyDescent="0.2">
      <c r="A9263">
        <v>9736</v>
      </c>
      <c r="B9263">
        <v>50009</v>
      </c>
      <c r="C9263">
        <v>2015</v>
      </c>
      <c r="D9263" t="s">
        <v>16</v>
      </c>
      <c r="E9263">
        <v>8.4949215143120899E-2</v>
      </c>
      <c r="F9263">
        <v>11416</v>
      </c>
      <c r="G9263">
        <v>1</v>
      </c>
      <c r="H9263">
        <v>2015</v>
      </c>
      <c r="I9263" t="s">
        <v>16</v>
      </c>
      <c r="J9263">
        <v>5.2751209626173898E-2</v>
      </c>
      <c r="K9263">
        <f t="shared" si="432"/>
        <v>1.6103747334918197</v>
      </c>
      <c r="L9263">
        <f t="shared" si="433"/>
        <v>0.13680006969644257</v>
      </c>
      <c r="M9263">
        <f t="shared" si="434"/>
        <v>56.795977516155801</v>
      </c>
      <c r="O9263">
        <v>0.16532194422037758</v>
      </c>
    </row>
    <row r="9264" spans="1:15" x14ac:dyDescent="0.2">
      <c r="A9264">
        <v>9724</v>
      </c>
      <c r="B9264">
        <v>50009</v>
      </c>
      <c r="C9264">
        <v>2015</v>
      </c>
      <c r="D9264" t="s">
        <v>4</v>
      </c>
      <c r="E9264">
        <v>0.11819021237303701</v>
      </c>
      <c r="F9264">
        <v>11404</v>
      </c>
      <c r="G9264">
        <v>1</v>
      </c>
      <c r="H9264">
        <v>2015</v>
      </c>
      <c r="I9264" t="s">
        <v>4</v>
      </c>
      <c r="J9264">
        <v>2.91860398661888E-3</v>
      </c>
      <c r="K9264">
        <f t="shared" si="432"/>
        <v>40.495460471825446</v>
      </c>
      <c r="L9264">
        <f t="shared" si="433"/>
        <v>4.7861670733089747</v>
      </c>
      <c r="M9264">
        <f t="shared" si="434"/>
        <v>56.650652399321473</v>
      </c>
      <c r="O9264">
        <v>0.16602667552709774</v>
      </c>
    </row>
    <row r="9265" spans="1:15" x14ac:dyDescent="0.2">
      <c r="A9265">
        <v>9739</v>
      </c>
      <c r="B9265">
        <v>50009</v>
      </c>
      <c r="C9265">
        <v>2015</v>
      </c>
      <c r="D9265" t="s">
        <v>19</v>
      </c>
      <c r="E9265">
        <v>3.5087719298245598E-2</v>
      </c>
      <c r="F9265">
        <v>11419</v>
      </c>
      <c r="G9265">
        <v>1</v>
      </c>
      <c r="H9265">
        <v>2015</v>
      </c>
      <c r="I9265" t="s">
        <v>19</v>
      </c>
      <c r="J9265">
        <v>1.7433596148611799E-2</v>
      </c>
      <c r="K9265">
        <f t="shared" si="432"/>
        <v>2.0126495416747141</v>
      </c>
      <c r="L9265">
        <f t="shared" si="433"/>
        <v>7.0619282164025021E-2</v>
      </c>
      <c r="M9265">
        <f t="shared" si="434"/>
        <v>29.724282002376277</v>
      </c>
      <c r="O9265">
        <v>0.56002708634152576</v>
      </c>
    </row>
    <row r="9266" spans="1:15" x14ac:dyDescent="0.2">
      <c r="A9266">
        <v>9727</v>
      </c>
      <c r="B9266">
        <v>50009</v>
      </c>
      <c r="C9266">
        <v>2015</v>
      </c>
      <c r="D9266" t="s">
        <v>7</v>
      </c>
      <c r="E9266">
        <v>0.208679593721144</v>
      </c>
      <c r="F9266">
        <v>11407</v>
      </c>
      <c r="G9266">
        <v>1</v>
      </c>
      <c r="H9266">
        <v>2015</v>
      </c>
      <c r="I9266" t="s">
        <v>7</v>
      </c>
      <c r="J9266">
        <v>8.9039081474824006E-2</v>
      </c>
      <c r="K9266">
        <f t="shared" si="432"/>
        <v>2.3436853824704897</v>
      </c>
      <c r="L9266">
        <f t="shared" si="433"/>
        <v>0.48907931342412581</v>
      </c>
      <c r="M9266">
        <f t="shared" si="434"/>
        <v>30.167669122217625</v>
      </c>
      <c r="O9266">
        <v>0.55137927304968348</v>
      </c>
    </row>
    <row r="9267" spans="1:15" x14ac:dyDescent="0.2">
      <c r="A9267">
        <v>9737</v>
      </c>
      <c r="B9267">
        <v>50009</v>
      </c>
      <c r="C9267">
        <v>2015</v>
      </c>
      <c r="D9267" t="s">
        <v>17</v>
      </c>
      <c r="E9267">
        <v>3.6934441366574297E-2</v>
      </c>
      <c r="F9267">
        <v>11417</v>
      </c>
      <c r="G9267">
        <v>1</v>
      </c>
      <c r="H9267">
        <v>2015</v>
      </c>
      <c r="I9267" t="s">
        <v>17</v>
      </c>
      <c r="J9267">
        <v>1.33066055597005E-2</v>
      </c>
      <c r="K9267">
        <f t="shared" si="432"/>
        <v>2.7756471175813227</v>
      </c>
      <c r="L9267">
        <f t="shared" si="433"/>
        <v>0.10251697571860832</v>
      </c>
      <c r="M9267">
        <f t="shared" si="434"/>
        <v>29.780322207129338</v>
      </c>
      <c r="O9267">
        <v>0.58340461226607077</v>
      </c>
    </row>
    <row r="9268" spans="1:15" x14ac:dyDescent="0.2">
      <c r="A9268">
        <v>9733</v>
      </c>
      <c r="B9268">
        <v>50009</v>
      </c>
      <c r="C9268">
        <v>2015</v>
      </c>
      <c r="D9268" t="s">
        <v>13</v>
      </c>
      <c r="E9268">
        <v>1.1080332409972299E-2</v>
      </c>
      <c r="F9268">
        <v>11413</v>
      </c>
      <c r="G9268">
        <v>1</v>
      </c>
      <c r="H9268">
        <v>2015</v>
      </c>
      <c r="I9268" t="s">
        <v>13</v>
      </c>
      <c r="J9268">
        <v>6.1334264447337597E-2</v>
      </c>
      <c r="K9268">
        <f t="shared" si="432"/>
        <v>0.18065485108223672</v>
      </c>
      <c r="L9268">
        <f t="shared" si="433"/>
        <v>2.0017158014652269E-3</v>
      </c>
      <c r="M9268">
        <f t="shared" si="434"/>
        <v>28.943011938362758</v>
      </c>
      <c r="O9268">
        <v>0.60410472106553881</v>
      </c>
    </row>
    <row r="9269" spans="1:15" x14ac:dyDescent="0.2">
      <c r="A9269">
        <v>9738</v>
      </c>
      <c r="B9269">
        <v>50009</v>
      </c>
      <c r="C9269">
        <v>2015</v>
      </c>
      <c r="D9269" t="s">
        <v>18</v>
      </c>
      <c r="E9269">
        <v>6.4635272391505003E-2</v>
      </c>
      <c r="F9269">
        <v>11418</v>
      </c>
      <c r="G9269">
        <v>1</v>
      </c>
      <c r="H9269">
        <v>2015</v>
      </c>
      <c r="I9269" t="s">
        <v>18</v>
      </c>
      <c r="J9269">
        <v>0.114310945626125</v>
      </c>
      <c r="K9269">
        <f t="shared" si="432"/>
        <v>0.56543380021460554</v>
      </c>
      <c r="L9269">
        <f t="shared" si="433"/>
        <v>3.6546967696234847E-2</v>
      </c>
      <c r="M9269">
        <f t="shared" si="434"/>
        <v>29.011528871583199</v>
      </c>
      <c r="O9269">
        <v>0.60334008606821576</v>
      </c>
    </row>
    <row r="9270" spans="1:15" x14ac:dyDescent="0.2">
      <c r="A9270">
        <v>9743</v>
      </c>
      <c r="B9270">
        <v>50009</v>
      </c>
      <c r="C9270">
        <v>2015</v>
      </c>
      <c r="D9270" t="s">
        <v>23</v>
      </c>
      <c r="E9270">
        <v>0</v>
      </c>
      <c r="F9270">
        <v>11423</v>
      </c>
      <c r="G9270">
        <v>1</v>
      </c>
      <c r="H9270">
        <v>2015</v>
      </c>
      <c r="I9270" t="s">
        <v>23</v>
      </c>
      <c r="J9270">
        <v>2.6567281729053599E-3</v>
      </c>
      <c r="K9270">
        <f t="shared" si="432"/>
        <v>0</v>
      </c>
      <c r="L9270">
        <f t="shared" si="433"/>
        <v>0</v>
      </c>
      <c r="M9270">
        <f t="shared" si="434"/>
        <v>29.426873401798968</v>
      </c>
      <c r="O9270">
        <v>0.58105928262241935</v>
      </c>
    </row>
    <row r="9271" spans="1:15" x14ac:dyDescent="0.2">
      <c r="A9271">
        <v>9732</v>
      </c>
      <c r="B9271">
        <v>50009</v>
      </c>
      <c r="C9271">
        <v>2015</v>
      </c>
      <c r="D9271" t="s">
        <v>12</v>
      </c>
      <c r="E9271">
        <v>1.2927054478301E-2</v>
      </c>
      <c r="F9271">
        <v>11412</v>
      </c>
      <c r="G9271">
        <v>1</v>
      </c>
      <c r="H9271">
        <v>2015</v>
      </c>
      <c r="I9271" t="s">
        <v>12</v>
      </c>
      <c r="J9271">
        <v>1.8203174399375299E-2</v>
      </c>
      <c r="K9271">
        <f t="shared" si="432"/>
        <v>0.71015385529375763</v>
      </c>
      <c r="L9271">
        <f t="shared" si="433"/>
        <v>9.1801975753578891E-3</v>
      </c>
      <c r="M9271">
        <f t="shared" si="434"/>
        <v>29.426873401798968</v>
      </c>
      <c r="O9271">
        <v>0.58105928262241935</v>
      </c>
    </row>
    <row r="9272" spans="1:15" x14ac:dyDescent="0.2">
      <c r="A9272">
        <v>9742</v>
      </c>
      <c r="B9272">
        <v>50009</v>
      </c>
      <c r="C9272">
        <v>2015</v>
      </c>
      <c r="D9272" t="s">
        <v>22</v>
      </c>
      <c r="E9272">
        <v>0</v>
      </c>
      <c r="F9272">
        <v>11422</v>
      </c>
      <c r="G9272">
        <v>1</v>
      </c>
      <c r="H9272">
        <v>2015</v>
      </c>
      <c r="I9272" t="s">
        <v>22</v>
      </c>
      <c r="J9272">
        <v>7.0385485895110298E-3</v>
      </c>
      <c r="K9272">
        <f t="shared" si="432"/>
        <v>0</v>
      </c>
      <c r="L9272">
        <f t="shared" si="433"/>
        <v>0</v>
      </c>
      <c r="M9272">
        <f t="shared" si="434"/>
        <v>29.315693515325417</v>
      </c>
      <c r="O9272">
        <v>0.58190422926404783</v>
      </c>
    </row>
    <row r="9273" spans="1:15" x14ac:dyDescent="0.2">
      <c r="A9273">
        <v>9728</v>
      </c>
      <c r="B9273">
        <v>50009</v>
      </c>
      <c r="C9273">
        <v>2015</v>
      </c>
      <c r="D9273" t="s">
        <v>8</v>
      </c>
      <c r="E9273">
        <v>4.98614958448753E-2</v>
      </c>
      <c r="F9273">
        <v>11408</v>
      </c>
      <c r="G9273">
        <v>1</v>
      </c>
      <c r="H9273">
        <v>2015</v>
      </c>
      <c r="I9273" t="s">
        <v>8</v>
      </c>
      <c r="J9273">
        <v>3.8208164001326698E-2</v>
      </c>
      <c r="K9273">
        <f t="shared" si="432"/>
        <v>1.3049958601293683</v>
      </c>
      <c r="L9273">
        <f t="shared" si="433"/>
        <v>6.5069045657419972E-2</v>
      </c>
      <c r="M9273">
        <f t="shared" si="434"/>
        <v>29.315693515325417</v>
      </c>
      <c r="O9273">
        <v>0.58190422926404783</v>
      </c>
    </row>
    <row r="9274" spans="1:15" x14ac:dyDescent="0.2">
      <c r="A9274">
        <v>9725</v>
      </c>
      <c r="B9274">
        <v>50009</v>
      </c>
      <c r="C9274">
        <v>2015</v>
      </c>
      <c r="D9274" t="s">
        <v>5</v>
      </c>
      <c r="E9274">
        <v>0</v>
      </c>
      <c r="F9274">
        <v>11405</v>
      </c>
      <c r="G9274">
        <v>1</v>
      </c>
      <c r="H9274">
        <v>2015</v>
      </c>
      <c r="I9274" t="s">
        <v>5</v>
      </c>
      <c r="J9274">
        <v>3.8133137298344499E-3</v>
      </c>
      <c r="K9274">
        <f t="shared" si="432"/>
        <v>0</v>
      </c>
      <c r="L9274">
        <f t="shared" si="433"/>
        <v>0</v>
      </c>
      <c r="M9274">
        <f t="shared" si="434"/>
        <v>28.744946528152042</v>
      </c>
      <c r="O9274">
        <v>0.59645798194544142</v>
      </c>
    </row>
    <row r="9275" spans="1:15" x14ac:dyDescent="0.2">
      <c r="A9275">
        <v>9741</v>
      </c>
      <c r="B9275">
        <v>50009</v>
      </c>
      <c r="C9275">
        <v>2015</v>
      </c>
      <c r="D9275" t="s">
        <v>21</v>
      </c>
      <c r="E9275">
        <v>0.14219759926131101</v>
      </c>
      <c r="F9275">
        <v>11421</v>
      </c>
      <c r="G9275">
        <v>1</v>
      </c>
      <c r="H9275">
        <v>2015</v>
      </c>
      <c r="I9275" t="s">
        <v>21</v>
      </c>
      <c r="J9275">
        <v>9.7344994179232605E-2</v>
      </c>
      <c r="K9275">
        <f t="shared" si="432"/>
        <v>1.4607592353387513</v>
      </c>
      <c r="L9275">
        <f t="shared" si="433"/>
        <v>0.20771645636395886</v>
      </c>
      <c r="M9275">
        <f t="shared" si="434"/>
        <v>28.744946528152042</v>
      </c>
      <c r="O9275">
        <v>0.59645798194544142</v>
      </c>
    </row>
    <row r="9276" spans="1:15" x14ac:dyDescent="0.2">
      <c r="A9276">
        <v>9735</v>
      </c>
      <c r="B9276">
        <v>50009</v>
      </c>
      <c r="C9276">
        <v>2015</v>
      </c>
      <c r="D9276" t="s">
        <v>15</v>
      </c>
      <c r="E9276">
        <v>5.9095106186518899E-2</v>
      </c>
      <c r="F9276">
        <v>11415</v>
      </c>
      <c r="G9276">
        <v>1</v>
      </c>
      <c r="H9276">
        <v>2015</v>
      </c>
      <c r="I9276" t="s">
        <v>15</v>
      </c>
      <c r="J9276">
        <v>0.116914567941442</v>
      </c>
      <c r="K9276">
        <f t="shared" si="432"/>
        <v>0.50545545544091097</v>
      </c>
      <c r="L9276">
        <f t="shared" si="433"/>
        <v>2.9869943811835907E-2</v>
      </c>
      <c r="M9276">
        <f t="shared" si="434"/>
        <v>28.810067031182896</v>
      </c>
      <c r="O9276">
        <v>0.5907840177116731</v>
      </c>
    </row>
    <row r="9277" spans="1:15" x14ac:dyDescent="0.2">
      <c r="A9277">
        <v>9734</v>
      </c>
      <c r="B9277">
        <v>50009</v>
      </c>
      <c r="C9277">
        <v>2015</v>
      </c>
      <c r="D9277" t="s">
        <v>14</v>
      </c>
      <c r="E9277">
        <v>4.0627885503231702E-2</v>
      </c>
      <c r="F9277">
        <v>11414</v>
      </c>
      <c r="G9277">
        <v>1</v>
      </c>
      <c r="H9277">
        <v>2015</v>
      </c>
      <c r="I9277" t="s">
        <v>14</v>
      </c>
      <c r="J9277">
        <v>4.92699706077998E-2</v>
      </c>
      <c r="K9277">
        <f t="shared" si="432"/>
        <v>0.82459731560708516</v>
      </c>
      <c r="L9277">
        <f t="shared" si="433"/>
        <v>3.3501645324756871E-2</v>
      </c>
      <c r="M9277">
        <f t="shared" si="434"/>
        <v>29.184157847684066</v>
      </c>
      <c r="O9277">
        <v>0.57171218886150621</v>
      </c>
    </row>
    <row r="9278" spans="1:15" x14ac:dyDescent="0.2">
      <c r="A9278">
        <v>9730</v>
      </c>
      <c r="B9278">
        <v>50009</v>
      </c>
      <c r="C9278">
        <v>2015</v>
      </c>
      <c r="D9278" t="s">
        <v>10</v>
      </c>
      <c r="E9278">
        <v>7.5715604801477293E-2</v>
      </c>
      <c r="F9278">
        <v>11410</v>
      </c>
      <c r="G9278">
        <v>1</v>
      </c>
      <c r="H9278">
        <v>2015</v>
      </c>
      <c r="I9278" t="s">
        <v>10</v>
      </c>
      <c r="J9278">
        <v>0.1396421787337</v>
      </c>
      <c r="K9278">
        <f t="shared" si="432"/>
        <v>0.54221156879733479</v>
      </c>
      <c r="L9278">
        <f t="shared" si="433"/>
        <v>4.105387686184802E-2</v>
      </c>
      <c r="M9278">
        <f t="shared" si="434"/>
        <v>29.698627363818371</v>
      </c>
      <c r="O9278">
        <v>0.55497310711298276</v>
      </c>
    </row>
    <row r="9279" spans="1:15" x14ac:dyDescent="0.2">
      <c r="A9279">
        <v>9731</v>
      </c>
      <c r="B9279">
        <v>50009</v>
      </c>
      <c r="C9279">
        <v>2015</v>
      </c>
      <c r="D9279" t="s">
        <v>11</v>
      </c>
      <c r="E9279">
        <v>3.1394275161588103E-2</v>
      </c>
      <c r="F9279">
        <v>11411</v>
      </c>
      <c r="G9279">
        <v>1</v>
      </c>
      <c r="H9279">
        <v>2015</v>
      </c>
      <c r="I9279" t="s">
        <v>11</v>
      </c>
      <c r="J9279">
        <v>2.9799562574749399E-2</v>
      </c>
      <c r="K9279">
        <f t="shared" si="432"/>
        <v>1.0535146307211227</v>
      </c>
      <c r="L9279">
        <f t="shared" si="433"/>
        <v>3.3074328203617803E-2</v>
      </c>
      <c r="M9279">
        <f t="shared" si="434"/>
        <v>29.7994761495288</v>
      </c>
      <c r="O9279">
        <v>0.54923029274338064</v>
      </c>
    </row>
    <row r="9280" spans="1:15" x14ac:dyDescent="0.2">
      <c r="A9280">
        <v>9726</v>
      </c>
      <c r="B9280">
        <v>50009</v>
      </c>
      <c r="C9280">
        <v>2015</v>
      </c>
      <c r="D9280" t="s">
        <v>6</v>
      </c>
      <c r="E9280">
        <v>0</v>
      </c>
      <c r="F9280">
        <v>11406</v>
      </c>
      <c r="G9280">
        <v>1</v>
      </c>
      <c r="H9280">
        <v>2015</v>
      </c>
      <c r="I9280" t="s">
        <v>6</v>
      </c>
      <c r="J9280">
        <v>2.3473571941735401E-3</v>
      </c>
      <c r="K9280">
        <f t="shared" si="432"/>
        <v>0</v>
      </c>
      <c r="L9280">
        <f t="shared" si="433"/>
        <v>0</v>
      </c>
      <c r="M9280">
        <f t="shared" si="434"/>
        <v>29.859099854696584</v>
      </c>
      <c r="O9280">
        <v>0.54853355221924049</v>
      </c>
    </row>
    <row r="9281" spans="1:15" x14ac:dyDescent="0.2">
      <c r="A9281">
        <v>9729</v>
      </c>
      <c r="B9281">
        <v>50009</v>
      </c>
      <c r="C9281">
        <v>2015</v>
      </c>
      <c r="D9281" t="s">
        <v>9</v>
      </c>
      <c r="E9281">
        <v>1.47737765466297E-2</v>
      </c>
      <c r="F9281">
        <v>11409</v>
      </c>
      <c r="G9281">
        <v>1</v>
      </c>
      <c r="H9281">
        <v>2015</v>
      </c>
      <c r="I9281" t="s">
        <v>9</v>
      </c>
      <c r="J9281">
        <v>5.39457652188731E-2</v>
      </c>
      <c r="K9281">
        <f t="shared" si="432"/>
        <v>0.27386350877938881</v>
      </c>
      <c r="L9281">
        <f t="shared" si="433"/>
        <v>4.0459982829826515E-3</v>
      </c>
      <c r="M9281">
        <f t="shared" si="434"/>
        <v>29.859099854696584</v>
      </c>
      <c r="O9281">
        <v>0.54853355221924049</v>
      </c>
    </row>
    <row r="9282" spans="1:15" x14ac:dyDescent="0.2">
      <c r="A9282">
        <v>9761</v>
      </c>
      <c r="B9282">
        <v>50011</v>
      </c>
      <c r="C9282">
        <v>2008</v>
      </c>
      <c r="D9282" t="s">
        <v>20</v>
      </c>
      <c r="E9282">
        <v>1.1433351924149401E-2</v>
      </c>
      <c r="F9282">
        <v>11273</v>
      </c>
      <c r="G9282">
        <v>1</v>
      </c>
      <c r="H9282">
        <v>2008</v>
      </c>
      <c r="I9282" t="s">
        <v>20</v>
      </c>
      <c r="J9282">
        <v>8.3748433957987201E-2</v>
      </c>
      <c r="K9282">
        <f t="shared" si="432"/>
        <v>0.13652018770745009</v>
      </c>
      <c r="L9282">
        <f t="shared" si="433"/>
        <v>1.5608833508102117E-3</v>
      </c>
      <c r="M9282">
        <f t="shared" si="434"/>
        <v>29.836954492783232</v>
      </c>
      <c r="O9282">
        <v>0.5486738232195788</v>
      </c>
    </row>
    <row r="9283" spans="1:15" x14ac:dyDescent="0.2">
      <c r="A9283">
        <v>9757</v>
      </c>
      <c r="B9283">
        <v>50011</v>
      </c>
      <c r="C9283">
        <v>2008</v>
      </c>
      <c r="D9283" t="s">
        <v>16</v>
      </c>
      <c r="E9283">
        <v>7.5850529838259906E-2</v>
      </c>
      <c r="F9283">
        <v>11269</v>
      </c>
      <c r="G9283">
        <v>1</v>
      </c>
      <c r="H9283">
        <v>2008</v>
      </c>
      <c r="I9283" t="s">
        <v>16</v>
      </c>
      <c r="J9283">
        <v>5.1773352230426603E-2</v>
      </c>
      <c r="K9283">
        <f t="shared" ref="K9283:K9346" si="435">E9283/J9283</f>
        <v>1.465049616657494</v>
      </c>
      <c r="L9283">
        <f t="shared" ref="L9283:L9346" si="436">E9283*K9283</f>
        <v>0.11112478966281049</v>
      </c>
      <c r="M9283">
        <f t="shared" ref="M9283:M9346" si="437">SUM(K9283:K9302)</f>
        <v>29.864302667769916</v>
      </c>
      <c r="O9283">
        <v>0.54845298563159761</v>
      </c>
    </row>
    <row r="9284" spans="1:15" x14ac:dyDescent="0.2">
      <c r="A9284">
        <v>9745</v>
      </c>
      <c r="B9284">
        <v>50011</v>
      </c>
      <c r="C9284">
        <v>2008</v>
      </c>
      <c r="D9284" t="s">
        <v>4</v>
      </c>
      <c r="E9284">
        <v>4.0435025097601697E-2</v>
      </c>
      <c r="F9284">
        <v>11257</v>
      </c>
      <c r="G9284">
        <v>1</v>
      </c>
      <c r="H9284">
        <v>2008</v>
      </c>
      <c r="I9284" t="s">
        <v>4</v>
      </c>
      <c r="J9284">
        <v>2.9799363755759101E-3</v>
      </c>
      <c r="K9284">
        <f t="shared" si="435"/>
        <v>13.569090074880247</v>
      </c>
      <c r="L9284">
        <f t="shared" si="436"/>
        <v>0.5486664977294009</v>
      </c>
      <c r="M9284">
        <f t="shared" si="437"/>
        <v>29.875389589278971</v>
      </c>
      <c r="O9284">
        <v>0.54805411146298877</v>
      </c>
    </row>
    <row r="9285" spans="1:15" x14ac:dyDescent="0.2">
      <c r="A9285">
        <v>9760</v>
      </c>
      <c r="B9285">
        <v>50011</v>
      </c>
      <c r="C9285">
        <v>2008</v>
      </c>
      <c r="D9285" t="s">
        <v>19</v>
      </c>
      <c r="E9285">
        <v>4.01561628555493E-2</v>
      </c>
      <c r="F9285">
        <v>11272</v>
      </c>
      <c r="G9285">
        <v>1</v>
      </c>
      <c r="H9285">
        <v>2008</v>
      </c>
      <c r="I9285" t="s">
        <v>19</v>
      </c>
      <c r="J9285">
        <v>1.6349985114131702E-2</v>
      </c>
      <c r="K9285">
        <f t="shared" si="435"/>
        <v>2.4560366615160598</v>
      </c>
      <c r="L9285">
        <f t="shared" si="436"/>
        <v>9.8625008159038505E-2</v>
      </c>
      <c r="M9285">
        <f t="shared" si="437"/>
        <v>31.479601628163039</v>
      </c>
      <c r="O9285">
        <v>0.51350194052104625</v>
      </c>
    </row>
    <row r="9286" spans="1:15" x14ac:dyDescent="0.2">
      <c r="A9286">
        <v>9748</v>
      </c>
      <c r="B9286">
        <v>50011</v>
      </c>
      <c r="C9286">
        <v>2008</v>
      </c>
      <c r="D9286" t="s">
        <v>7</v>
      </c>
      <c r="E9286">
        <v>0.199107640825432</v>
      </c>
      <c r="F9286">
        <v>11260</v>
      </c>
      <c r="G9286">
        <v>1</v>
      </c>
      <c r="H9286">
        <v>2008</v>
      </c>
      <c r="I9286" t="s">
        <v>7</v>
      </c>
      <c r="J9286">
        <v>0.101775661085814</v>
      </c>
      <c r="K9286">
        <f t="shared" si="435"/>
        <v>1.9563384673822042</v>
      </c>
      <c r="L9286">
        <f t="shared" si="436"/>
        <v>0.38952193689651204</v>
      </c>
      <c r="M9286">
        <f t="shared" si="437"/>
        <v>31.463761744742225</v>
      </c>
      <c r="O9286">
        <v>0.51355750120076937</v>
      </c>
    </row>
    <row r="9287" spans="1:15" x14ac:dyDescent="0.2">
      <c r="A9287">
        <v>9758</v>
      </c>
      <c r="B9287">
        <v>50011</v>
      </c>
      <c r="C9287">
        <v>2008</v>
      </c>
      <c r="D9287" t="s">
        <v>17</v>
      </c>
      <c r="E9287">
        <v>2.2587841606246498E-2</v>
      </c>
      <c r="F9287">
        <v>11270</v>
      </c>
      <c r="G9287">
        <v>1</v>
      </c>
      <c r="H9287">
        <v>2008</v>
      </c>
      <c r="I9287" t="s">
        <v>17</v>
      </c>
      <c r="J9287">
        <v>1.16532075526803E-2</v>
      </c>
      <c r="K9287">
        <f t="shared" si="435"/>
        <v>1.9383368488147432</v>
      </c>
      <c r="L9287">
        <f t="shared" si="436"/>
        <v>4.3782845720578382E-2</v>
      </c>
      <c r="M9287">
        <f t="shared" si="437"/>
        <v>31.604002065789739</v>
      </c>
      <c r="O9287">
        <v>0.5052328217463492</v>
      </c>
    </row>
    <row r="9288" spans="1:15" x14ac:dyDescent="0.2">
      <c r="A9288">
        <v>9754</v>
      </c>
      <c r="B9288">
        <v>50011</v>
      </c>
      <c r="C9288">
        <v>2008</v>
      </c>
      <c r="D9288" t="s">
        <v>13</v>
      </c>
      <c r="E9288">
        <v>1.6452872281093101E-2</v>
      </c>
      <c r="F9288">
        <v>11266</v>
      </c>
      <c r="G9288">
        <v>1</v>
      </c>
      <c r="H9288">
        <v>2008</v>
      </c>
      <c r="I9288" t="s">
        <v>13</v>
      </c>
      <c r="J9288">
        <v>6.6030238243617506E-2</v>
      </c>
      <c r="K9288">
        <f t="shared" si="435"/>
        <v>0.249171784302678</v>
      </c>
      <c r="L9288">
        <f t="shared" si="436"/>
        <v>4.0995915431840399E-3</v>
      </c>
      <c r="M9288">
        <f t="shared" si="437"/>
        <v>31.588649128946752</v>
      </c>
      <c r="O9288">
        <v>0.50513575286276491</v>
      </c>
    </row>
    <row r="9289" spans="1:15" x14ac:dyDescent="0.2">
      <c r="A9289">
        <v>9759</v>
      </c>
      <c r="B9289">
        <v>50011</v>
      </c>
      <c r="C9289">
        <v>2008</v>
      </c>
      <c r="D9289" t="s">
        <v>18</v>
      </c>
      <c r="E9289">
        <v>0.102063580591187</v>
      </c>
      <c r="F9289">
        <v>11271</v>
      </c>
      <c r="G9289">
        <v>1</v>
      </c>
      <c r="H9289">
        <v>2008</v>
      </c>
      <c r="I9289" t="s">
        <v>18</v>
      </c>
      <c r="J9289">
        <v>0.10406386175600001</v>
      </c>
      <c r="K9289">
        <f t="shared" si="435"/>
        <v>0.98077833043037466</v>
      </c>
      <c r="L9289">
        <f t="shared" si="436"/>
        <v>0.10010174816997038</v>
      </c>
      <c r="M9289">
        <f t="shared" si="437"/>
        <v>31.573682753696485</v>
      </c>
      <c r="O9289">
        <v>0.50526129581774337</v>
      </c>
    </row>
    <row r="9290" spans="1:15" x14ac:dyDescent="0.2">
      <c r="A9290">
        <v>9764</v>
      </c>
      <c r="B9290">
        <v>50011</v>
      </c>
      <c r="C9290">
        <v>2008</v>
      </c>
      <c r="D9290" t="s">
        <v>23</v>
      </c>
      <c r="E9290">
        <v>0</v>
      </c>
      <c r="F9290">
        <v>11276</v>
      </c>
      <c r="G9290">
        <v>1</v>
      </c>
      <c r="H9290">
        <v>2008</v>
      </c>
      <c r="I9290" t="s">
        <v>23</v>
      </c>
      <c r="J9290">
        <v>1.70026478821875E-3</v>
      </c>
      <c r="K9290">
        <f t="shared" si="435"/>
        <v>0</v>
      </c>
      <c r="L9290">
        <f t="shared" si="436"/>
        <v>0</v>
      </c>
      <c r="M9290">
        <f t="shared" si="437"/>
        <v>31.582714348630478</v>
      </c>
      <c r="O9290">
        <v>0.50392675405218845</v>
      </c>
    </row>
    <row r="9291" spans="1:15" x14ac:dyDescent="0.2">
      <c r="A9291">
        <v>9753</v>
      </c>
      <c r="B9291">
        <v>50011</v>
      </c>
      <c r="C9291">
        <v>2008</v>
      </c>
      <c r="D9291" t="s">
        <v>12</v>
      </c>
      <c r="E9291">
        <v>1.1154489682097E-2</v>
      </c>
      <c r="F9291">
        <v>11265</v>
      </c>
      <c r="G9291">
        <v>1</v>
      </c>
      <c r="H9291">
        <v>2008</v>
      </c>
      <c r="I9291" t="s">
        <v>12</v>
      </c>
      <c r="J9291">
        <v>1.86226618563539E-2</v>
      </c>
      <c r="K9291">
        <f t="shared" si="435"/>
        <v>0.59897396882020815</v>
      </c>
      <c r="L9291">
        <f t="shared" si="436"/>
        <v>6.6812489550497024E-3</v>
      </c>
      <c r="M9291">
        <f t="shared" si="437"/>
        <v>31.582714348630478</v>
      </c>
      <c r="O9291">
        <v>0.50392675405218845</v>
      </c>
    </row>
    <row r="9292" spans="1:15" x14ac:dyDescent="0.2">
      <c r="A9292">
        <v>9763</v>
      </c>
      <c r="B9292">
        <v>50011</v>
      </c>
      <c r="C9292">
        <v>2008</v>
      </c>
      <c r="D9292" t="s">
        <v>22</v>
      </c>
      <c r="E9292">
        <v>0</v>
      </c>
      <c r="F9292">
        <v>11275</v>
      </c>
      <c r="G9292">
        <v>1</v>
      </c>
      <c r="H9292">
        <v>2008</v>
      </c>
      <c r="I9292" t="s">
        <v>22</v>
      </c>
      <c r="J9292">
        <v>6.8096104691265204E-3</v>
      </c>
      <c r="K9292">
        <f t="shared" si="435"/>
        <v>0</v>
      </c>
      <c r="L9292">
        <f t="shared" si="436"/>
        <v>0</v>
      </c>
      <c r="M9292">
        <f t="shared" si="437"/>
        <v>31.520608057297441</v>
      </c>
      <c r="O9292">
        <v>0.50428724838836536</v>
      </c>
    </row>
    <row r="9293" spans="1:15" x14ac:dyDescent="0.2">
      <c r="A9293">
        <v>9749</v>
      </c>
      <c r="B9293">
        <v>50011</v>
      </c>
      <c r="C9293">
        <v>2008</v>
      </c>
      <c r="D9293" t="s">
        <v>8</v>
      </c>
      <c r="E9293">
        <v>3.1511433351924099E-2</v>
      </c>
      <c r="F9293">
        <v>11261</v>
      </c>
      <c r="G9293">
        <v>1</v>
      </c>
      <c r="H9293">
        <v>2008</v>
      </c>
      <c r="I9293" t="s">
        <v>8</v>
      </c>
      <c r="J9293">
        <v>4.2916556650694097E-2</v>
      </c>
      <c r="K9293">
        <f t="shared" si="435"/>
        <v>0.73424887295599139</v>
      </c>
      <c r="L9293">
        <f t="shared" si="436"/>
        <v>2.3137234423878109E-2</v>
      </c>
      <c r="M9293">
        <f t="shared" si="437"/>
        <v>31.520608057297441</v>
      </c>
      <c r="O9293">
        <v>0.50428724838836536</v>
      </c>
    </row>
    <row r="9294" spans="1:15" x14ac:dyDescent="0.2">
      <c r="A9294">
        <v>9746</v>
      </c>
      <c r="B9294">
        <v>50011</v>
      </c>
      <c r="C9294">
        <v>2008</v>
      </c>
      <c r="D9294" t="s">
        <v>5</v>
      </c>
      <c r="E9294">
        <v>0</v>
      </c>
      <c r="F9294">
        <v>11258</v>
      </c>
      <c r="G9294">
        <v>1</v>
      </c>
      <c r="H9294">
        <v>2008</v>
      </c>
      <c r="I9294" t="s">
        <v>5</v>
      </c>
      <c r="J9294">
        <v>3.6099710452431699E-3</v>
      </c>
      <c r="K9294">
        <f t="shared" si="435"/>
        <v>0</v>
      </c>
      <c r="L9294">
        <f t="shared" si="436"/>
        <v>0</v>
      </c>
      <c r="M9294">
        <f t="shared" si="437"/>
        <v>31.574824180579277</v>
      </c>
      <c r="O9294">
        <v>0.50360165916278665</v>
      </c>
    </row>
    <row r="9295" spans="1:15" x14ac:dyDescent="0.2">
      <c r="A9295">
        <v>9762</v>
      </c>
      <c r="B9295">
        <v>50011</v>
      </c>
      <c r="C9295">
        <v>2008</v>
      </c>
      <c r="D9295" t="s">
        <v>21</v>
      </c>
      <c r="E9295">
        <v>0.146681539319576</v>
      </c>
      <c r="F9295">
        <v>11274</v>
      </c>
      <c r="G9295">
        <v>1</v>
      </c>
      <c r="H9295">
        <v>2008</v>
      </c>
      <c r="I9295" t="s">
        <v>21</v>
      </c>
      <c r="J9295">
        <v>9.6129161185601802E-2</v>
      </c>
      <c r="K9295">
        <f t="shared" si="435"/>
        <v>1.5258797383696086</v>
      </c>
      <c r="L9295">
        <f t="shared" si="436"/>
        <v>0.22381838884060609</v>
      </c>
      <c r="M9295">
        <f t="shared" si="437"/>
        <v>31.807033515857103</v>
      </c>
      <c r="O9295">
        <v>0.50355218214358932</v>
      </c>
    </row>
    <row r="9296" spans="1:15" x14ac:dyDescent="0.2">
      <c r="A9296">
        <v>9756</v>
      </c>
      <c r="B9296">
        <v>50011</v>
      </c>
      <c r="C9296">
        <v>2008</v>
      </c>
      <c r="D9296" t="s">
        <v>15</v>
      </c>
      <c r="E9296">
        <v>9.8159509202453907E-2</v>
      </c>
      <c r="F9296">
        <v>11268</v>
      </c>
      <c r="G9296">
        <v>1</v>
      </c>
      <c r="H9296">
        <v>2008</v>
      </c>
      <c r="I9296" t="s">
        <v>15</v>
      </c>
      <c r="J9296">
        <v>0.111602439045888</v>
      </c>
      <c r="K9296">
        <f t="shared" si="435"/>
        <v>0.87954627194207902</v>
      </c>
      <c r="L9296">
        <f t="shared" si="436"/>
        <v>8.6335830374682537E-2</v>
      </c>
      <c r="M9296">
        <f t="shared" si="437"/>
        <v>31.790659955592062</v>
      </c>
      <c r="O9296">
        <v>0.50413251046891228</v>
      </c>
    </row>
    <row r="9297" spans="1:15" x14ac:dyDescent="0.2">
      <c r="A9297">
        <v>9755</v>
      </c>
      <c r="B9297">
        <v>50011</v>
      </c>
      <c r="C9297">
        <v>2008</v>
      </c>
      <c r="D9297" t="s">
        <v>14</v>
      </c>
      <c r="E9297">
        <v>6.4417177914110405E-2</v>
      </c>
      <c r="F9297">
        <v>11267</v>
      </c>
      <c r="G9297">
        <v>1</v>
      </c>
      <c r="H9297">
        <v>2008</v>
      </c>
      <c r="I9297" t="s">
        <v>14</v>
      </c>
      <c r="J9297">
        <v>4.8106021586942702E-2</v>
      </c>
      <c r="K9297">
        <f t="shared" si="435"/>
        <v>1.3390668317413927</v>
      </c>
      <c r="L9297">
        <f t="shared" si="436"/>
        <v>8.6258906339169439E-2</v>
      </c>
      <c r="M9297">
        <f t="shared" si="437"/>
        <v>31.6721564281622</v>
      </c>
      <c r="O9297">
        <v>0.50944536566302789</v>
      </c>
    </row>
    <row r="9298" spans="1:15" x14ac:dyDescent="0.2">
      <c r="A9298">
        <v>9751</v>
      </c>
      <c r="B9298">
        <v>50011</v>
      </c>
      <c r="C9298">
        <v>2008</v>
      </c>
      <c r="D9298" t="s">
        <v>10</v>
      </c>
      <c r="E9298">
        <v>9.3139988845510294E-2</v>
      </c>
      <c r="F9298">
        <v>11263</v>
      </c>
      <c r="G9298">
        <v>1</v>
      </c>
      <c r="H9298">
        <v>2008</v>
      </c>
      <c r="I9298" t="s">
        <v>10</v>
      </c>
      <c r="J9298">
        <v>0.144838642582476</v>
      </c>
      <c r="K9298">
        <f t="shared" si="435"/>
        <v>0.64306035450776367</v>
      </c>
      <c r="L9298">
        <f t="shared" si="436"/>
        <v>5.9894634245843001E-2</v>
      </c>
      <c r="M9298">
        <f t="shared" si="437"/>
        <v>31.809803434597221</v>
      </c>
      <c r="O9298">
        <v>0.50514148608148335</v>
      </c>
    </row>
    <row r="9299" spans="1:15" x14ac:dyDescent="0.2">
      <c r="A9299">
        <v>9752</v>
      </c>
      <c r="B9299">
        <v>50011</v>
      </c>
      <c r="C9299">
        <v>2008</v>
      </c>
      <c r="D9299" t="s">
        <v>11</v>
      </c>
      <c r="E9299">
        <v>3.1790295593976503E-2</v>
      </c>
      <c r="F9299">
        <v>11264</v>
      </c>
      <c r="G9299">
        <v>1</v>
      </c>
      <c r="H9299">
        <v>2008</v>
      </c>
      <c r="I9299" t="s">
        <v>11</v>
      </c>
      <c r="J9299">
        <v>2.8559159781870298E-2</v>
      </c>
      <c r="K9299">
        <f t="shared" si="435"/>
        <v>1.1131383358889069</v>
      </c>
      <c r="L9299">
        <f t="shared" si="436"/>
        <v>3.5386996734895454E-2</v>
      </c>
      <c r="M9299">
        <f t="shared" si="437"/>
        <v>31.779726881199</v>
      </c>
      <c r="O9299">
        <v>0.50654164596903095</v>
      </c>
    </row>
    <row r="9300" spans="1:15" x14ac:dyDescent="0.2">
      <c r="A9300">
        <v>9747</v>
      </c>
      <c r="B9300">
        <v>50011</v>
      </c>
      <c r="C9300">
        <v>2008</v>
      </c>
      <c r="D9300" t="s">
        <v>6</v>
      </c>
      <c r="E9300">
        <v>0</v>
      </c>
      <c r="F9300">
        <v>11259</v>
      </c>
      <c r="G9300">
        <v>1</v>
      </c>
      <c r="H9300">
        <v>2008</v>
      </c>
      <c r="I9300" t="s">
        <v>6</v>
      </c>
      <c r="J9300">
        <v>2.2312357480803202E-3</v>
      </c>
      <c r="K9300">
        <f t="shared" si="435"/>
        <v>0</v>
      </c>
      <c r="L9300">
        <f t="shared" si="436"/>
        <v>0</v>
      </c>
      <c r="M9300">
        <f t="shared" si="437"/>
        <v>31.746747113014219</v>
      </c>
      <c r="O9300">
        <v>0.50716128051644593</v>
      </c>
    </row>
    <row r="9301" spans="1:15" x14ac:dyDescent="0.2">
      <c r="A9301">
        <v>9750</v>
      </c>
      <c r="B9301">
        <v>50011</v>
      </c>
      <c r="C9301">
        <v>2008</v>
      </c>
      <c r="D9301" t="s">
        <v>9</v>
      </c>
      <c r="E9301">
        <v>1.4221974344673699E-2</v>
      </c>
      <c r="F9301">
        <v>11262</v>
      </c>
      <c r="G9301">
        <v>1</v>
      </c>
      <c r="H9301">
        <v>2008</v>
      </c>
      <c r="I9301" t="s">
        <v>9</v>
      </c>
      <c r="J9301">
        <v>5.6499598943267802E-2</v>
      </c>
      <c r="K9301">
        <f t="shared" si="435"/>
        <v>0.25171814686603744</v>
      </c>
      <c r="L9301">
        <f t="shared" si="436"/>
        <v>3.579929026817591E-3</v>
      </c>
      <c r="M9301">
        <f t="shared" si="437"/>
        <v>31.746747113014219</v>
      </c>
      <c r="O9301">
        <v>0.50716128051644593</v>
      </c>
    </row>
    <row r="9302" spans="1:15" x14ac:dyDescent="0.2">
      <c r="A9302">
        <v>9782</v>
      </c>
      <c r="B9302">
        <v>50011</v>
      </c>
      <c r="C9302">
        <v>2009</v>
      </c>
      <c r="D9302" t="s">
        <v>20</v>
      </c>
      <c r="E9302">
        <v>1.40036409466461E-2</v>
      </c>
      <c r="F9302">
        <v>11294</v>
      </c>
      <c r="G9302">
        <v>1</v>
      </c>
      <c r="H9302">
        <v>2009</v>
      </c>
      <c r="I9302" t="s">
        <v>20</v>
      </c>
      <c r="J9302">
        <v>8.5456647740992903E-2</v>
      </c>
      <c r="K9302">
        <f t="shared" si="435"/>
        <v>0.16386836269413665</v>
      </c>
      <c r="L9302">
        <f t="shared" si="436"/>
        <v>2.2947537136834661E-3</v>
      </c>
      <c r="M9302">
        <f t="shared" si="437"/>
        <v>31.72813909236017</v>
      </c>
      <c r="O9302">
        <v>0.50729285364840848</v>
      </c>
    </row>
    <row r="9303" spans="1:15" x14ac:dyDescent="0.2">
      <c r="A9303">
        <v>9778</v>
      </c>
      <c r="B9303">
        <v>50011</v>
      </c>
      <c r="C9303">
        <v>2009</v>
      </c>
      <c r="D9303" t="s">
        <v>16</v>
      </c>
      <c r="E9303">
        <v>7.61798067497549E-2</v>
      </c>
      <c r="F9303">
        <v>11290</v>
      </c>
      <c r="G9303">
        <v>1</v>
      </c>
      <c r="H9303">
        <v>2009</v>
      </c>
      <c r="I9303" t="s">
        <v>16</v>
      </c>
      <c r="J9303">
        <v>5.1607561211359697E-2</v>
      </c>
      <c r="K9303">
        <f t="shared" si="435"/>
        <v>1.4761365381665514</v>
      </c>
      <c r="L9303">
        <f t="shared" si="436"/>
        <v>0.11245179621378008</v>
      </c>
      <c r="M9303">
        <f t="shared" si="437"/>
        <v>31.706234512746985</v>
      </c>
      <c r="O9303">
        <v>0.50743189596492644</v>
      </c>
    </row>
    <row r="9304" spans="1:15" x14ac:dyDescent="0.2">
      <c r="A9304">
        <v>9766</v>
      </c>
      <c r="B9304">
        <v>50011</v>
      </c>
      <c r="C9304">
        <v>2009</v>
      </c>
      <c r="D9304" t="s">
        <v>4</v>
      </c>
      <c r="E9304">
        <v>4.4251505391401699E-2</v>
      </c>
      <c r="F9304">
        <v>11278</v>
      </c>
      <c r="G9304">
        <v>1</v>
      </c>
      <c r="H9304">
        <v>2009</v>
      </c>
      <c r="I9304" t="s">
        <v>4</v>
      </c>
      <c r="J9304">
        <v>2.91640574079517E-3</v>
      </c>
      <c r="K9304">
        <f t="shared" si="435"/>
        <v>15.173302113764302</v>
      </c>
      <c r="L9304">
        <f t="shared" si="436"/>
        <v>0.67144146029260787</v>
      </c>
      <c r="M9304">
        <f t="shared" si="437"/>
        <v>31.824673343395315</v>
      </c>
      <c r="O9304">
        <v>0.50264013217672898</v>
      </c>
    </row>
    <row r="9305" spans="1:15" x14ac:dyDescent="0.2">
      <c r="A9305">
        <v>9781</v>
      </c>
      <c r="B9305">
        <v>50011</v>
      </c>
      <c r="C9305">
        <v>2009</v>
      </c>
      <c r="D9305" t="s">
        <v>19</v>
      </c>
      <c r="E9305">
        <v>4.0330485926340802E-2</v>
      </c>
      <c r="F9305">
        <v>11293</v>
      </c>
      <c r="G9305">
        <v>1</v>
      </c>
      <c r="H9305">
        <v>2009</v>
      </c>
      <c r="I9305" t="s">
        <v>19</v>
      </c>
      <c r="J9305">
        <v>1.6527554780980301E-2</v>
      </c>
      <c r="K9305">
        <f t="shared" si="435"/>
        <v>2.4401967780952454</v>
      </c>
      <c r="L9305">
        <f t="shared" si="436"/>
        <v>9.8414321816472458E-2</v>
      </c>
      <c r="M9305">
        <f t="shared" si="437"/>
        <v>32.168780666258542</v>
      </c>
      <c r="O9305">
        <v>0.49402653098382338</v>
      </c>
    </row>
    <row r="9306" spans="1:15" x14ac:dyDescent="0.2">
      <c r="A9306">
        <v>9769</v>
      </c>
      <c r="B9306">
        <v>50011</v>
      </c>
      <c r="C9306">
        <v>2009</v>
      </c>
      <c r="D9306" t="s">
        <v>7</v>
      </c>
      <c r="E9306">
        <v>0.20109228399383799</v>
      </c>
      <c r="F9306">
        <v>11281</v>
      </c>
      <c r="G9306">
        <v>1</v>
      </c>
      <c r="H9306">
        <v>2009</v>
      </c>
      <c r="I9306" t="s">
        <v>7</v>
      </c>
      <c r="J9306">
        <v>9.5914489407026196E-2</v>
      </c>
      <c r="K9306">
        <f t="shared" si="435"/>
        <v>2.096578788429718</v>
      </c>
      <c r="L9306">
        <f t="shared" si="436"/>
        <v>0.42160581713836565</v>
      </c>
      <c r="M9306">
        <f t="shared" si="437"/>
        <v>32.14116472548195</v>
      </c>
      <c r="O9306">
        <v>0.49439398924792799</v>
      </c>
    </row>
    <row r="9307" spans="1:15" x14ac:dyDescent="0.2">
      <c r="A9307">
        <v>9779</v>
      </c>
      <c r="B9307">
        <v>50011</v>
      </c>
      <c r="C9307">
        <v>2009</v>
      </c>
      <c r="D9307" t="s">
        <v>17</v>
      </c>
      <c r="E9307">
        <v>2.2965971152499601E-2</v>
      </c>
      <c r="F9307">
        <v>11291</v>
      </c>
      <c r="G9307">
        <v>1</v>
      </c>
      <c r="H9307">
        <v>2009</v>
      </c>
      <c r="I9307" t="s">
        <v>17</v>
      </c>
      <c r="J9307">
        <v>1.194288262607E-2</v>
      </c>
      <c r="K9307">
        <f t="shared" si="435"/>
        <v>1.9229839119717556</v>
      </c>
      <c r="L9307">
        <f t="shared" si="436"/>
        <v>4.4163193049064173E-2</v>
      </c>
      <c r="M9307">
        <f t="shared" si="437"/>
        <v>32.174990554807181</v>
      </c>
      <c r="O9307">
        <v>0.49505629849778476</v>
      </c>
    </row>
    <row r="9308" spans="1:15" x14ac:dyDescent="0.2">
      <c r="A9308">
        <v>9775</v>
      </c>
      <c r="B9308">
        <v>50011</v>
      </c>
      <c r="C9308">
        <v>2009</v>
      </c>
      <c r="D9308" t="s">
        <v>13</v>
      </c>
      <c r="E9308">
        <v>1.54040050413107E-2</v>
      </c>
      <c r="F9308">
        <v>11287</v>
      </c>
      <c r="G9308">
        <v>1</v>
      </c>
      <c r="H9308">
        <v>2009</v>
      </c>
      <c r="I9308" t="s">
        <v>13</v>
      </c>
      <c r="J9308">
        <v>6.5771346202612102E-2</v>
      </c>
      <c r="K9308">
        <f t="shared" si="435"/>
        <v>0.23420540905241394</v>
      </c>
      <c r="L9308">
        <f t="shared" si="436"/>
        <v>3.607701301745619E-3</v>
      </c>
      <c r="M9308">
        <f t="shared" si="437"/>
        <v>32.004331988771966</v>
      </c>
      <c r="O9308">
        <v>0.49671712703670706</v>
      </c>
    </row>
    <row r="9309" spans="1:15" x14ac:dyDescent="0.2">
      <c r="A9309">
        <v>9780</v>
      </c>
      <c r="B9309">
        <v>50011</v>
      </c>
      <c r="C9309">
        <v>2009</v>
      </c>
      <c r="D9309" t="s">
        <v>18</v>
      </c>
      <c r="E9309">
        <v>0.10642767119451001</v>
      </c>
      <c r="F9309">
        <v>11292</v>
      </c>
      <c r="G9309">
        <v>1</v>
      </c>
      <c r="H9309">
        <v>2009</v>
      </c>
      <c r="I9309" t="s">
        <v>18</v>
      </c>
      <c r="J9309">
        <v>0.10752334207533</v>
      </c>
      <c r="K9309">
        <f t="shared" si="435"/>
        <v>0.98980992536436996</v>
      </c>
      <c r="L9309">
        <f t="shared" si="436"/>
        <v>0.10534316528174166</v>
      </c>
      <c r="M9309">
        <f t="shared" si="437"/>
        <v>32.007079541623334</v>
      </c>
      <c r="O9309">
        <v>0.4967204507257918</v>
      </c>
    </row>
    <row r="9310" spans="1:15" x14ac:dyDescent="0.2">
      <c r="A9310">
        <v>9785</v>
      </c>
      <c r="B9310">
        <v>50011</v>
      </c>
      <c r="C9310">
        <v>2009</v>
      </c>
      <c r="D9310" t="s">
        <v>23</v>
      </c>
      <c r="E9310">
        <v>0</v>
      </c>
      <c r="F9310">
        <v>11297</v>
      </c>
      <c r="G9310">
        <v>1</v>
      </c>
      <c r="H9310">
        <v>2009</v>
      </c>
      <c r="I9310" t="s">
        <v>23</v>
      </c>
      <c r="J9310">
        <v>2.2714844288632499E-3</v>
      </c>
      <c r="K9310">
        <f t="shared" si="435"/>
        <v>0</v>
      </c>
      <c r="L9310">
        <f t="shared" si="436"/>
        <v>0</v>
      </c>
      <c r="M9310">
        <f t="shared" si="437"/>
        <v>31.975785455878654</v>
      </c>
      <c r="O9310">
        <v>0.4978024754035244</v>
      </c>
    </row>
    <row r="9311" spans="1:15" x14ac:dyDescent="0.2">
      <c r="A9311">
        <v>9774</v>
      </c>
      <c r="B9311">
        <v>50011</v>
      </c>
      <c r="C9311">
        <v>2009</v>
      </c>
      <c r="D9311" t="s">
        <v>12</v>
      </c>
      <c r="E9311">
        <v>9.8025486626522901E-3</v>
      </c>
      <c r="F9311">
        <v>11286</v>
      </c>
      <c r="G9311">
        <v>1</v>
      </c>
      <c r="H9311">
        <v>2009</v>
      </c>
      <c r="I9311" t="s">
        <v>12</v>
      </c>
      <c r="J9311">
        <v>1.82587797211663E-2</v>
      </c>
      <c r="K9311">
        <f t="shared" si="435"/>
        <v>0.53686767748716457</v>
      </c>
      <c r="L9311">
        <f t="shared" si="436"/>
        <v>5.2626715339730464E-3</v>
      </c>
      <c r="M9311">
        <f t="shared" si="437"/>
        <v>31.975785455878654</v>
      </c>
      <c r="O9311">
        <v>0.4978024754035244</v>
      </c>
    </row>
    <row r="9312" spans="1:15" x14ac:dyDescent="0.2">
      <c r="A9312">
        <v>9784</v>
      </c>
      <c r="B9312">
        <v>50011</v>
      </c>
      <c r="C9312">
        <v>2009</v>
      </c>
      <c r="D9312" t="s">
        <v>22</v>
      </c>
      <c r="E9312">
        <v>0</v>
      </c>
      <c r="F9312">
        <v>11296</v>
      </c>
      <c r="G9312">
        <v>1</v>
      </c>
      <c r="H9312">
        <v>2009</v>
      </c>
      <c r="I9312" t="s">
        <v>22</v>
      </c>
      <c r="J9312">
        <v>6.93808338372481E-3</v>
      </c>
      <c r="K9312">
        <f t="shared" si="435"/>
        <v>0</v>
      </c>
      <c r="L9312">
        <f t="shared" si="436"/>
        <v>0</v>
      </c>
      <c r="M9312">
        <f t="shared" si="437"/>
        <v>32.006550493885982</v>
      </c>
      <c r="O9312">
        <v>0.49764470142018963</v>
      </c>
    </row>
    <row r="9313" spans="1:15" x14ac:dyDescent="0.2">
      <c r="A9313">
        <v>9770</v>
      </c>
      <c r="B9313">
        <v>50011</v>
      </c>
      <c r="C9313">
        <v>2009</v>
      </c>
      <c r="D9313" t="s">
        <v>8</v>
      </c>
      <c r="E9313">
        <v>3.27685198151519E-2</v>
      </c>
      <c r="F9313">
        <v>11282</v>
      </c>
      <c r="G9313">
        <v>1</v>
      </c>
      <c r="H9313">
        <v>2009</v>
      </c>
      <c r="I9313" t="s">
        <v>8</v>
      </c>
      <c r="J9313">
        <v>4.1559891652143299E-2</v>
      </c>
      <c r="K9313">
        <f t="shared" si="435"/>
        <v>0.78846499623783273</v>
      </c>
      <c r="L9313">
        <f t="shared" si="436"/>
        <v>2.583683085277309E-2</v>
      </c>
      <c r="M9313">
        <f t="shared" si="437"/>
        <v>32.006550493885982</v>
      </c>
      <c r="O9313">
        <v>0.49764470142018963</v>
      </c>
    </row>
    <row r="9314" spans="1:15" x14ac:dyDescent="0.2">
      <c r="A9314">
        <v>9767</v>
      </c>
      <c r="B9314">
        <v>50011</v>
      </c>
      <c r="C9314">
        <v>2009</v>
      </c>
      <c r="D9314" t="s">
        <v>5</v>
      </c>
      <c r="E9314">
        <v>8.40218456798767E-4</v>
      </c>
      <c r="F9314">
        <v>11279</v>
      </c>
      <c r="G9314">
        <v>1</v>
      </c>
      <c r="H9314">
        <v>2009</v>
      </c>
      <c r="I9314" t="s">
        <v>5</v>
      </c>
      <c r="J9314">
        <v>3.6183664011332499E-3</v>
      </c>
      <c r="K9314">
        <f t="shared" si="435"/>
        <v>0.23220933527782475</v>
      </c>
      <c r="L9314">
        <f t="shared" si="436"/>
        <v>1.951065693414014E-4</v>
      </c>
      <c r="M9314">
        <f t="shared" si="437"/>
        <v>32.125404232652393</v>
      </c>
      <c r="O9314">
        <v>0.49578182784958175</v>
      </c>
    </row>
    <row r="9315" spans="1:15" x14ac:dyDescent="0.2">
      <c r="A9315">
        <v>9783</v>
      </c>
      <c r="B9315">
        <v>50011</v>
      </c>
      <c r="C9315">
        <v>2009</v>
      </c>
      <c r="D9315" t="s">
        <v>21</v>
      </c>
      <c r="E9315">
        <v>0.146758157120851</v>
      </c>
      <c r="F9315">
        <v>11295</v>
      </c>
      <c r="G9315">
        <v>1</v>
      </c>
      <c r="H9315">
        <v>2009</v>
      </c>
      <c r="I9315" t="s">
        <v>21</v>
      </c>
      <c r="J9315">
        <v>9.7222627670944806E-2</v>
      </c>
      <c r="K9315">
        <f t="shared" si="435"/>
        <v>1.5095061781045647</v>
      </c>
      <c r="L9315">
        <f t="shared" si="436"/>
        <v>0.22153234486116499</v>
      </c>
      <c r="M9315">
        <f t="shared" si="437"/>
        <v>32.123267002909273</v>
      </c>
      <c r="O9315">
        <v>0.49578212909724051</v>
      </c>
    </row>
    <row r="9316" spans="1:15" x14ac:dyDescent="0.2">
      <c r="A9316">
        <v>9777</v>
      </c>
      <c r="B9316">
        <v>50011</v>
      </c>
      <c r="C9316">
        <v>2009</v>
      </c>
      <c r="D9316" t="s">
        <v>15</v>
      </c>
      <c r="E9316">
        <v>8.6262428231340102E-2</v>
      </c>
      <c r="F9316">
        <v>11289</v>
      </c>
      <c r="G9316">
        <v>1</v>
      </c>
      <c r="H9316">
        <v>2009</v>
      </c>
      <c r="I9316" t="s">
        <v>15</v>
      </c>
      <c r="J9316">
        <v>0.113347678370719</v>
      </c>
      <c r="K9316">
        <f t="shared" si="435"/>
        <v>0.76104274451221743</v>
      </c>
      <c r="L9316">
        <f t="shared" si="436"/>
        <v>6.5649395129467256E-2</v>
      </c>
      <c r="M9316">
        <f t="shared" si="437"/>
        <v>32.15452375675882</v>
      </c>
      <c r="O9316">
        <v>0.49301683385114642</v>
      </c>
    </row>
    <row r="9317" spans="1:15" x14ac:dyDescent="0.2">
      <c r="A9317">
        <v>9776</v>
      </c>
      <c r="B9317">
        <v>50011</v>
      </c>
      <c r="C9317">
        <v>2009</v>
      </c>
      <c r="D9317" t="s">
        <v>14</v>
      </c>
      <c r="E9317">
        <v>6.9738131914297702E-2</v>
      </c>
      <c r="F9317">
        <v>11288</v>
      </c>
      <c r="G9317">
        <v>1</v>
      </c>
      <c r="H9317">
        <v>2009</v>
      </c>
      <c r="I9317" t="s">
        <v>14</v>
      </c>
      <c r="J9317">
        <v>4.7225217311173101E-2</v>
      </c>
      <c r="K9317">
        <f t="shared" si="435"/>
        <v>1.4767138381764149</v>
      </c>
      <c r="L9317">
        <f t="shared" si="436"/>
        <v>0.10298326444641569</v>
      </c>
      <c r="M9317">
        <f t="shared" si="437"/>
        <v>32.123051495390854</v>
      </c>
      <c r="O9317">
        <v>0.49408222033153071</v>
      </c>
    </row>
    <row r="9318" spans="1:15" x14ac:dyDescent="0.2">
      <c r="A9318">
        <v>9772</v>
      </c>
      <c r="B9318">
        <v>50011</v>
      </c>
      <c r="C9318">
        <v>2009</v>
      </c>
      <c r="D9318" t="s">
        <v>10</v>
      </c>
      <c r="E9318">
        <v>8.8783083601736396E-2</v>
      </c>
      <c r="F9318">
        <v>11284</v>
      </c>
      <c r="G9318">
        <v>1</v>
      </c>
      <c r="H9318">
        <v>2009</v>
      </c>
      <c r="I9318" t="s">
        <v>10</v>
      </c>
      <c r="J9318">
        <v>0.14483756902063799</v>
      </c>
      <c r="K9318">
        <f t="shared" si="435"/>
        <v>0.61298380110954254</v>
      </c>
      <c r="L9318">
        <f t="shared" si="436"/>
        <v>5.4422592060418669E-2</v>
      </c>
      <c r="M9318">
        <f t="shared" si="437"/>
        <v>32.082017907618052</v>
      </c>
      <c r="O9318">
        <v>0.49559937408882376</v>
      </c>
    </row>
    <row r="9319" spans="1:15" x14ac:dyDescent="0.2">
      <c r="A9319">
        <v>9773</v>
      </c>
      <c r="B9319">
        <v>50011</v>
      </c>
      <c r="C9319">
        <v>2009</v>
      </c>
      <c r="D9319" t="s">
        <v>11</v>
      </c>
      <c r="E9319">
        <v>3.05279372636885E-2</v>
      </c>
      <c r="F9319">
        <v>11285</v>
      </c>
      <c r="G9319">
        <v>1</v>
      </c>
      <c r="H9319">
        <v>2009</v>
      </c>
      <c r="I9319" t="s">
        <v>11</v>
      </c>
      <c r="J9319">
        <v>2.8262459028192102E-2</v>
      </c>
      <c r="K9319">
        <f t="shared" si="435"/>
        <v>1.080158567704125</v>
      </c>
      <c r="L9319">
        <f t="shared" si="436"/>
        <v>3.2975012989707154E-2</v>
      </c>
      <c r="M9319">
        <f t="shared" si="437"/>
        <v>32.081849388132895</v>
      </c>
      <c r="O9319">
        <v>0.49564820004036131</v>
      </c>
    </row>
    <row r="9320" spans="1:15" x14ac:dyDescent="0.2">
      <c r="A9320">
        <v>9768</v>
      </c>
      <c r="B9320">
        <v>50011</v>
      </c>
      <c r="C9320">
        <v>2009</v>
      </c>
      <c r="D9320" t="s">
        <v>6</v>
      </c>
      <c r="E9320">
        <v>0</v>
      </c>
      <c r="F9320">
        <v>11280</v>
      </c>
      <c r="G9320">
        <v>1</v>
      </c>
      <c r="H9320">
        <v>2009</v>
      </c>
      <c r="I9320" t="s">
        <v>6</v>
      </c>
      <c r="J9320">
        <v>2.3289273575647401E-3</v>
      </c>
      <c r="K9320">
        <f t="shared" si="435"/>
        <v>0</v>
      </c>
      <c r="L9320">
        <f t="shared" si="436"/>
        <v>0</v>
      </c>
      <c r="M9320">
        <f t="shared" si="437"/>
        <v>32.038181065810591</v>
      </c>
      <c r="O9320">
        <v>0.49631128728702745</v>
      </c>
    </row>
    <row r="9321" spans="1:15" x14ac:dyDescent="0.2">
      <c r="A9321">
        <v>9771</v>
      </c>
      <c r="B9321">
        <v>50011</v>
      </c>
      <c r="C9321">
        <v>2009</v>
      </c>
      <c r="D9321" t="s">
        <v>9</v>
      </c>
      <c r="E9321">
        <v>1.3163422489847299E-2</v>
      </c>
      <c r="F9321">
        <v>11283</v>
      </c>
      <c r="G9321">
        <v>1</v>
      </c>
      <c r="H9321">
        <v>2009</v>
      </c>
      <c r="I9321" t="s">
        <v>9</v>
      </c>
      <c r="J9321">
        <v>5.6468685868568597E-2</v>
      </c>
      <c r="K9321">
        <f t="shared" si="435"/>
        <v>0.23311012621199101</v>
      </c>
      <c r="L9321">
        <f t="shared" si="436"/>
        <v>3.0685270779900646E-3</v>
      </c>
      <c r="M9321">
        <f t="shared" si="437"/>
        <v>32.746489416168096</v>
      </c>
      <c r="O9321">
        <v>0.4960174041401611</v>
      </c>
    </row>
    <row r="9322" spans="1:15" x14ac:dyDescent="0.2">
      <c r="A9322">
        <v>9803</v>
      </c>
      <c r="B9322">
        <v>50011</v>
      </c>
      <c r="C9322">
        <v>2010</v>
      </c>
      <c r="D9322" t="s">
        <v>20</v>
      </c>
      <c r="E9322">
        <v>1.2359550561797701E-2</v>
      </c>
      <c r="F9322">
        <v>11315</v>
      </c>
      <c r="G9322">
        <v>1</v>
      </c>
      <c r="H9322">
        <v>2010</v>
      </c>
      <c r="I9322" t="s">
        <v>20</v>
      </c>
      <c r="J9322">
        <v>8.7061293335287296E-2</v>
      </c>
      <c r="K9322">
        <f t="shared" si="435"/>
        <v>0.1419637830809502</v>
      </c>
      <c r="L9322">
        <f t="shared" si="436"/>
        <v>1.7546085549330849E-3</v>
      </c>
      <c r="M9322">
        <f t="shared" si="437"/>
        <v>32.713829304850371</v>
      </c>
      <c r="O9322">
        <v>0.49621831745248529</v>
      </c>
    </row>
    <row r="9323" spans="1:15" x14ac:dyDescent="0.2">
      <c r="A9323">
        <v>9799</v>
      </c>
      <c r="B9323">
        <v>50011</v>
      </c>
      <c r="C9323">
        <v>2010</v>
      </c>
      <c r="D9323" t="s">
        <v>16</v>
      </c>
      <c r="E9323">
        <v>8.2303370786516797E-2</v>
      </c>
      <c r="F9323">
        <v>11311</v>
      </c>
      <c r="G9323">
        <v>1</v>
      </c>
      <c r="H9323">
        <v>2010</v>
      </c>
      <c r="I9323" t="s">
        <v>16</v>
      </c>
      <c r="J9323">
        <v>5.16146005990838E-2</v>
      </c>
      <c r="K9323">
        <f t="shared" si="435"/>
        <v>1.5945753688148805</v>
      </c>
      <c r="L9323">
        <f t="shared" si="436"/>
        <v>0.13123892782661789</v>
      </c>
      <c r="M9323">
        <f t="shared" si="437"/>
        <v>32.723153396852233</v>
      </c>
      <c r="O9323">
        <v>0.49615299775507049</v>
      </c>
    </row>
    <row r="9324" spans="1:15" x14ac:dyDescent="0.2">
      <c r="A9324">
        <v>9787</v>
      </c>
      <c r="B9324">
        <v>50011</v>
      </c>
      <c r="C9324">
        <v>2010</v>
      </c>
      <c r="D9324" t="s">
        <v>4</v>
      </c>
      <c r="E9324">
        <v>4.5505617977528001E-2</v>
      </c>
      <c r="F9324">
        <v>11299</v>
      </c>
      <c r="G9324">
        <v>1</v>
      </c>
      <c r="H9324">
        <v>2010</v>
      </c>
      <c r="I9324" t="s">
        <v>4</v>
      </c>
      <c r="J9324">
        <v>2.93255250906223E-3</v>
      </c>
      <c r="K9324">
        <f t="shared" si="435"/>
        <v>15.517409436627535</v>
      </c>
      <c r="L9324">
        <f t="shared" si="436"/>
        <v>0.70612930582406064</v>
      </c>
      <c r="M9324">
        <f t="shared" si="437"/>
        <v>32.623534844466832</v>
      </c>
      <c r="O9324">
        <v>0.50001139372655623</v>
      </c>
    </row>
    <row r="9325" spans="1:15" x14ac:dyDescent="0.2">
      <c r="A9325">
        <v>9802</v>
      </c>
      <c r="B9325">
        <v>50011</v>
      </c>
      <c r="C9325">
        <v>2010</v>
      </c>
      <c r="D9325" t="s">
        <v>19</v>
      </c>
      <c r="E9325">
        <v>4.0168539325842599E-2</v>
      </c>
      <c r="F9325">
        <v>11314</v>
      </c>
      <c r="G9325">
        <v>1</v>
      </c>
      <c r="H9325">
        <v>2010</v>
      </c>
      <c r="I9325" t="s">
        <v>19</v>
      </c>
      <c r="J9325">
        <v>1.66496138510683E-2</v>
      </c>
      <c r="K9325">
        <f t="shared" si="435"/>
        <v>2.4125808373186528</v>
      </c>
      <c r="L9325">
        <f t="shared" si="436"/>
        <v>9.6909848240608568E-2</v>
      </c>
      <c r="M9325">
        <f t="shared" si="437"/>
        <v>33.820328998849249</v>
      </c>
      <c r="O9325">
        <v>0.47517523807670203</v>
      </c>
    </row>
    <row r="9326" spans="1:15" x14ac:dyDescent="0.2">
      <c r="A9326">
        <v>9790</v>
      </c>
      <c r="B9326">
        <v>50011</v>
      </c>
      <c r="C9326">
        <v>2010</v>
      </c>
      <c r="D9326" t="s">
        <v>7</v>
      </c>
      <c r="E9326">
        <v>0.19662921348314599</v>
      </c>
      <c r="F9326">
        <v>11302</v>
      </c>
      <c r="G9326">
        <v>1</v>
      </c>
      <c r="H9326">
        <v>2010</v>
      </c>
      <c r="I9326" t="s">
        <v>7</v>
      </c>
      <c r="J9326">
        <v>9.2296651933827106E-2</v>
      </c>
      <c r="K9326">
        <f t="shared" si="435"/>
        <v>2.1304046177549432</v>
      </c>
      <c r="L9326">
        <f t="shared" si="436"/>
        <v>0.41889978439001674</v>
      </c>
      <c r="M9326">
        <f t="shared" si="437"/>
        <v>33.779967212148755</v>
      </c>
      <c r="O9326">
        <v>0.4757490321341023</v>
      </c>
    </row>
    <row r="9327" spans="1:15" x14ac:dyDescent="0.2">
      <c r="A9327">
        <v>9800</v>
      </c>
      <c r="B9327">
        <v>50011</v>
      </c>
      <c r="C9327">
        <v>2010</v>
      </c>
      <c r="D9327" t="s">
        <v>17</v>
      </c>
      <c r="E9327">
        <v>2.1348314606741501E-2</v>
      </c>
      <c r="F9327">
        <v>11312</v>
      </c>
      <c r="G9327">
        <v>1</v>
      </c>
      <c r="H9327">
        <v>2010</v>
      </c>
      <c r="I9327" t="s">
        <v>17</v>
      </c>
      <c r="J9327">
        <v>1.21828487251217E-2</v>
      </c>
      <c r="K9327">
        <f t="shared" si="435"/>
        <v>1.7523253459365469</v>
      </c>
      <c r="L9327">
        <f t="shared" si="436"/>
        <v>3.7409192778420537E-2</v>
      </c>
      <c r="M9327">
        <f t="shared" si="437"/>
        <v>33.800421234073283</v>
      </c>
      <c r="O9327">
        <v>0.47691477402899396</v>
      </c>
    </row>
    <row r="9328" spans="1:15" x14ac:dyDescent="0.2">
      <c r="A9328">
        <v>9796</v>
      </c>
      <c r="B9328">
        <v>50011</v>
      </c>
      <c r="C9328">
        <v>2010</v>
      </c>
      <c r="D9328" t="s">
        <v>13</v>
      </c>
      <c r="E9328">
        <v>1.5168539325842599E-2</v>
      </c>
      <c r="F9328">
        <v>11308</v>
      </c>
      <c r="G9328">
        <v>1</v>
      </c>
      <c r="H9328">
        <v>2010</v>
      </c>
      <c r="I9328" t="s">
        <v>13</v>
      </c>
      <c r="J9328">
        <v>6.4014980880476802E-2</v>
      </c>
      <c r="K9328">
        <f t="shared" si="435"/>
        <v>0.23695296190377649</v>
      </c>
      <c r="L9328">
        <f t="shared" si="436"/>
        <v>3.5942303210123169E-3</v>
      </c>
      <c r="M9328">
        <f t="shared" si="437"/>
        <v>34.04114670325842</v>
      </c>
      <c r="O9328">
        <v>0.47419873403847829</v>
      </c>
    </row>
    <row r="9329" spans="1:15" x14ac:dyDescent="0.2">
      <c r="A9329">
        <v>9801</v>
      </c>
      <c r="B9329">
        <v>50011</v>
      </c>
      <c r="C9329">
        <v>2010</v>
      </c>
      <c r="D9329" t="s">
        <v>18</v>
      </c>
      <c r="E9329">
        <v>0.105337078651685</v>
      </c>
      <c r="F9329">
        <v>11313</v>
      </c>
      <c r="G9329">
        <v>1</v>
      </c>
      <c r="H9329">
        <v>2010</v>
      </c>
      <c r="I9329" t="s">
        <v>18</v>
      </c>
      <c r="J9329">
        <v>0.10989602289043</v>
      </c>
      <c r="K9329">
        <f t="shared" si="435"/>
        <v>0.95851583961968834</v>
      </c>
      <c r="L9329">
        <f t="shared" si="436"/>
        <v>0.100967258386905</v>
      </c>
      <c r="M9329">
        <f t="shared" si="437"/>
        <v>34.00563200663489</v>
      </c>
      <c r="O9329">
        <v>0.47442696953447117</v>
      </c>
    </row>
    <row r="9330" spans="1:15" x14ac:dyDescent="0.2">
      <c r="A9330">
        <v>9806</v>
      </c>
      <c r="B9330">
        <v>50011</v>
      </c>
      <c r="C9330">
        <v>2010</v>
      </c>
      <c r="D9330" t="s">
        <v>23</v>
      </c>
      <c r="E9330">
        <v>0</v>
      </c>
      <c r="F9330">
        <v>11318</v>
      </c>
      <c r="G9330">
        <v>1</v>
      </c>
      <c r="H9330">
        <v>2010</v>
      </c>
      <c r="I9330" t="s">
        <v>23</v>
      </c>
      <c r="J9330">
        <v>2.7765354699465701E-3</v>
      </c>
      <c r="K9330">
        <f t="shared" si="435"/>
        <v>0</v>
      </c>
      <c r="L9330">
        <f t="shared" si="436"/>
        <v>0</v>
      </c>
      <c r="M9330">
        <f t="shared" si="437"/>
        <v>33.982058622070696</v>
      </c>
      <c r="O9330">
        <v>0.47525032908296272</v>
      </c>
    </row>
    <row r="9331" spans="1:15" x14ac:dyDescent="0.2">
      <c r="A9331">
        <v>9795</v>
      </c>
      <c r="B9331">
        <v>50011</v>
      </c>
      <c r="C9331">
        <v>2010</v>
      </c>
      <c r="D9331" t="s">
        <v>12</v>
      </c>
      <c r="E9331">
        <v>1.0393258426966199E-2</v>
      </c>
      <c r="F9331">
        <v>11307</v>
      </c>
      <c r="G9331">
        <v>1</v>
      </c>
      <c r="H9331">
        <v>2010</v>
      </c>
      <c r="I9331" t="s">
        <v>12</v>
      </c>
      <c r="J9331">
        <v>1.8309829830566001E-2</v>
      </c>
      <c r="K9331">
        <f t="shared" si="435"/>
        <v>0.56763271549449013</v>
      </c>
      <c r="L9331">
        <f t="shared" si="436"/>
        <v>5.899553503734817E-3</v>
      </c>
      <c r="M9331">
        <f t="shared" si="437"/>
        <v>33.982058622070696</v>
      </c>
      <c r="O9331">
        <v>0.47525032908296272</v>
      </c>
    </row>
    <row r="9332" spans="1:15" x14ac:dyDescent="0.2">
      <c r="A9332">
        <v>9805</v>
      </c>
      <c r="B9332">
        <v>50011</v>
      </c>
      <c r="C9332">
        <v>2010</v>
      </c>
      <c r="D9332" t="s">
        <v>22</v>
      </c>
      <c r="E9332">
        <v>0</v>
      </c>
      <c r="F9332">
        <v>11317</v>
      </c>
      <c r="G9332">
        <v>1</v>
      </c>
      <c r="H9332">
        <v>2010</v>
      </c>
      <c r="I9332" t="s">
        <v>22</v>
      </c>
      <c r="J9332">
        <v>6.87786380496626E-3</v>
      </c>
      <c r="K9332">
        <f t="shared" si="435"/>
        <v>0</v>
      </c>
      <c r="L9332">
        <f t="shared" si="436"/>
        <v>0</v>
      </c>
      <c r="M9332">
        <f t="shared" si="437"/>
        <v>34.129801420996593</v>
      </c>
      <c r="O9332">
        <v>0.47447083414627167</v>
      </c>
    </row>
    <row r="9333" spans="1:15" x14ac:dyDescent="0.2">
      <c r="A9333">
        <v>9791</v>
      </c>
      <c r="B9333">
        <v>50011</v>
      </c>
      <c r="C9333">
        <v>2010</v>
      </c>
      <c r="D9333" t="s">
        <v>8</v>
      </c>
      <c r="E9333">
        <v>3.6797752808988698E-2</v>
      </c>
      <c r="F9333">
        <v>11303</v>
      </c>
      <c r="G9333">
        <v>1</v>
      </c>
      <c r="H9333">
        <v>2010</v>
      </c>
      <c r="I9333" t="s">
        <v>8</v>
      </c>
      <c r="J9333">
        <v>4.0556588759094001E-2</v>
      </c>
      <c r="K9333">
        <f t="shared" si="435"/>
        <v>0.90731873500424864</v>
      </c>
      <c r="L9333">
        <f t="shared" si="436"/>
        <v>3.3387290529650664E-2</v>
      </c>
      <c r="M9333">
        <f t="shared" si="437"/>
        <v>34.129801420996593</v>
      </c>
      <c r="O9333">
        <v>0.47447083414627167</v>
      </c>
    </row>
    <row r="9334" spans="1:15" x14ac:dyDescent="0.2">
      <c r="A9334">
        <v>9788</v>
      </c>
      <c r="B9334">
        <v>50011</v>
      </c>
      <c r="C9334">
        <v>2010</v>
      </c>
      <c r="D9334" t="s">
        <v>5</v>
      </c>
      <c r="E9334">
        <v>8.4269662921348295E-4</v>
      </c>
      <c r="F9334">
        <v>11300</v>
      </c>
      <c r="G9334">
        <v>1</v>
      </c>
      <c r="H9334">
        <v>2010</v>
      </c>
      <c r="I9334" t="s">
        <v>5</v>
      </c>
      <c r="J9334">
        <v>3.6627501072110098E-3</v>
      </c>
      <c r="K9334">
        <f t="shared" si="435"/>
        <v>0.23007210553469939</v>
      </c>
      <c r="L9334">
        <f t="shared" si="436"/>
        <v>1.938809878101399E-4</v>
      </c>
      <c r="M9334">
        <f t="shared" si="437"/>
        <v>34.137493588059669</v>
      </c>
      <c r="O9334">
        <v>0.47440980031742502</v>
      </c>
    </row>
    <row r="9335" spans="1:15" x14ac:dyDescent="0.2">
      <c r="A9335">
        <v>9804</v>
      </c>
      <c r="B9335">
        <v>50011</v>
      </c>
      <c r="C9335">
        <v>2010</v>
      </c>
      <c r="D9335" t="s">
        <v>21</v>
      </c>
      <c r="E9335">
        <v>0.15112359550561799</v>
      </c>
      <c r="F9335">
        <v>11316</v>
      </c>
      <c r="G9335">
        <v>1</v>
      </c>
      <c r="H9335">
        <v>2010</v>
      </c>
      <c r="I9335" t="s">
        <v>21</v>
      </c>
      <c r="J9335">
        <v>9.8083613235652706E-2</v>
      </c>
      <c r="K9335">
        <f t="shared" si="435"/>
        <v>1.5407629319541178</v>
      </c>
      <c r="L9335">
        <f t="shared" si="436"/>
        <v>0.23284563409868411</v>
      </c>
      <c r="M9335">
        <f t="shared" si="437"/>
        <v>34.193457658460694</v>
      </c>
      <c r="O9335">
        <v>0.47438327229025262</v>
      </c>
    </row>
    <row r="9336" spans="1:15" x14ac:dyDescent="0.2">
      <c r="A9336">
        <v>9798</v>
      </c>
      <c r="B9336">
        <v>50011</v>
      </c>
      <c r="C9336">
        <v>2010</v>
      </c>
      <c r="D9336" t="s">
        <v>15</v>
      </c>
      <c r="E9336">
        <v>8.3988764044943806E-2</v>
      </c>
      <c r="F9336">
        <v>11310</v>
      </c>
      <c r="G9336">
        <v>1</v>
      </c>
      <c r="H9336">
        <v>2010</v>
      </c>
      <c r="I9336" t="s">
        <v>15</v>
      </c>
      <c r="J9336">
        <v>0.11512083614317201</v>
      </c>
      <c r="K9336">
        <f t="shared" si="435"/>
        <v>0.72957048314424799</v>
      </c>
      <c r="L9336">
        <f t="shared" si="436"/>
        <v>6.1275723162957894E-2</v>
      </c>
      <c r="M9336">
        <f t="shared" si="437"/>
        <v>34.21992211811412</v>
      </c>
      <c r="O9336">
        <v>0.47249363018547141</v>
      </c>
    </row>
    <row r="9337" spans="1:15" x14ac:dyDescent="0.2">
      <c r="A9337">
        <v>9797</v>
      </c>
      <c r="B9337">
        <v>50011</v>
      </c>
      <c r="C9337">
        <v>2010</v>
      </c>
      <c r="D9337" t="s">
        <v>14</v>
      </c>
      <c r="E9337">
        <v>6.7415730337078594E-2</v>
      </c>
      <c r="F9337">
        <v>11309</v>
      </c>
      <c r="G9337">
        <v>1</v>
      </c>
      <c r="H9337">
        <v>2010</v>
      </c>
      <c r="I9337" t="s">
        <v>14</v>
      </c>
      <c r="J9337">
        <v>4.69573432650661E-2</v>
      </c>
      <c r="K9337">
        <f t="shared" si="435"/>
        <v>1.4356802504036148</v>
      </c>
      <c r="L9337">
        <f t="shared" si="436"/>
        <v>9.6787432611479568E-2</v>
      </c>
      <c r="M9337">
        <f t="shared" si="437"/>
        <v>34.175639489496952</v>
      </c>
      <c r="O9337">
        <v>0.47404767609748322</v>
      </c>
    </row>
    <row r="9338" spans="1:15" x14ac:dyDescent="0.2">
      <c r="A9338">
        <v>9793</v>
      </c>
      <c r="B9338">
        <v>50011</v>
      </c>
      <c r="C9338">
        <v>2010</v>
      </c>
      <c r="D9338" t="s">
        <v>10</v>
      </c>
      <c r="E9338">
        <v>8.8483146067415697E-2</v>
      </c>
      <c r="F9338">
        <v>11305</v>
      </c>
      <c r="G9338">
        <v>1</v>
      </c>
      <c r="H9338">
        <v>2010</v>
      </c>
      <c r="I9338" t="s">
        <v>10</v>
      </c>
      <c r="J9338">
        <v>0.14438795624168199</v>
      </c>
      <c r="K9338">
        <f t="shared" si="435"/>
        <v>0.61281528162438481</v>
      </c>
      <c r="L9338">
        <f t="shared" si="436"/>
        <v>5.422382407631493E-2</v>
      </c>
      <c r="M9338">
        <f t="shared" si="437"/>
        <v>34.065353751834685</v>
      </c>
      <c r="O9338">
        <v>0.47748119187945126</v>
      </c>
    </row>
    <row r="9339" spans="1:15" x14ac:dyDescent="0.2">
      <c r="A9339">
        <v>9794</v>
      </c>
      <c r="B9339">
        <v>50011</v>
      </c>
      <c r="C9339">
        <v>2010</v>
      </c>
      <c r="D9339" t="s">
        <v>11</v>
      </c>
      <c r="E9339">
        <v>2.92134831460674E-2</v>
      </c>
      <c r="F9339">
        <v>11306</v>
      </c>
      <c r="G9339">
        <v>1</v>
      </c>
      <c r="H9339">
        <v>2010</v>
      </c>
      <c r="I9339" t="s">
        <v>11</v>
      </c>
      <c r="J9339">
        <v>2.81850053835342E-2</v>
      </c>
      <c r="K9339">
        <f t="shared" si="435"/>
        <v>1.0364902453818243</v>
      </c>
      <c r="L9339">
        <f t="shared" si="436"/>
        <v>3.027949031452519E-2</v>
      </c>
      <c r="M9339">
        <f t="shared" si="437"/>
        <v>34.134970030772791</v>
      </c>
      <c r="O9339">
        <v>0.47451545490337665</v>
      </c>
    </row>
    <row r="9340" spans="1:15" x14ac:dyDescent="0.2">
      <c r="A9340">
        <v>9789</v>
      </c>
      <c r="B9340">
        <v>50011</v>
      </c>
      <c r="C9340">
        <v>2010</v>
      </c>
      <c r="D9340" t="s">
        <v>6</v>
      </c>
      <c r="E9340">
        <v>1.68539325842696E-3</v>
      </c>
      <c r="F9340">
        <v>11301</v>
      </c>
      <c r="G9340">
        <v>1</v>
      </c>
      <c r="H9340">
        <v>2010</v>
      </c>
      <c r="I9340" t="s">
        <v>6</v>
      </c>
      <c r="J9340">
        <v>2.3794626416253398E-3</v>
      </c>
      <c r="K9340">
        <f t="shared" si="435"/>
        <v>0.70830835035750683</v>
      </c>
      <c r="L9340">
        <f t="shared" si="436"/>
        <v>1.1937781185800632E-3</v>
      </c>
      <c r="M9340">
        <f t="shared" si="437"/>
        <v>34.148376099774765</v>
      </c>
      <c r="O9340">
        <v>0.47418359887377803</v>
      </c>
    </row>
    <row r="9341" spans="1:15" x14ac:dyDescent="0.2">
      <c r="A9341">
        <v>9792</v>
      </c>
      <c r="B9341">
        <v>50011</v>
      </c>
      <c r="C9341">
        <v>2010</v>
      </c>
      <c r="D9341" t="s">
        <v>9</v>
      </c>
      <c r="E9341">
        <v>1.12359550561797E-2</v>
      </c>
      <c r="F9341">
        <v>11304</v>
      </c>
      <c r="G9341">
        <v>1</v>
      </c>
      <c r="H9341">
        <v>2010</v>
      </c>
      <c r="I9341" t="s">
        <v>9</v>
      </c>
      <c r="J9341">
        <v>5.6053650393125001E-2</v>
      </c>
      <c r="K9341">
        <f t="shared" si="435"/>
        <v>0.2004500148942627</v>
      </c>
      <c r="L9341">
        <f t="shared" si="436"/>
        <v>2.2522473583624874E-3</v>
      </c>
      <c r="M9341">
        <f t="shared" si="437"/>
        <v>33.44006774941726</v>
      </c>
      <c r="O9341">
        <v>0.47445217201693857</v>
      </c>
    </row>
    <row r="9342" spans="1:15" x14ac:dyDescent="0.2">
      <c r="A9342">
        <v>9824</v>
      </c>
      <c r="B9342">
        <v>50011</v>
      </c>
      <c r="C9342">
        <v>2011</v>
      </c>
      <c r="D9342" t="s">
        <v>20</v>
      </c>
      <c r="E9342">
        <v>1.3351498637602099E-2</v>
      </c>
      <c r="F9342">
        <v>11336</v>
      </c>
      <c r="G9342">
        <v>1</v>
      </c>
      <c r="H9342">
        <v>2011</v>
      </c>
      <c r="I9342" t="s">
        <v>20</v>
      </c>
      <c r="J9342">
        <v>8.8252271573609195E-2</v>
      </c>
      <c r="K9342">
        <f t="shared" si="435"/>
        <v>0.15128787508280647</v>
      </c>
      <c r="L9342">
        <f t="shared" si="436"/>
        <v>2.0199198580538071E-3</v>
      </c>
      <c r="M9342">
        <f t="shared" si="437"/>
        <v>33.4487904981291</v>
      </c>
      <c r="O9342">
        <v>0.47440748150108297</v>
      </c>
    </row>
    <row r="9343" spans="1:15" x14ac:dyDescent="0.2">
      <c r="A9343">
        <v>9820</v>
      </c>
      <c r="B9343">
        <v>50011</v>
      </c>
      <c r="C9343">
        <v>2011</v>
      </c>
      <c r="D9343" t="s">
        <v>16</v>
      </c>
      <c r="E9343">
        <v>7.7384196185286094E-2</v>
      </c>
      <c r="F9343">
        <v>11332</v>
      </c>
      <c r="G9343">
        <v>1</v>
      </c>
      <c r="H9343">
        <v>2011</v>
      </c>
      <c r="I9343" t="s">
        <v>16</v>
      </c>
      <c r="J9343">
        <v>5.1763499343150401E-2</v>
      </c>
      <c r="K9343">
        <f t="shared" si="435"/>
        <v>1.4949568164294895</v>
      </c>
      <c r="L9343">
        <f t="shared" si="436"/>
        <v>0.11568603157111035</v>
      </c>
      <c r="M9343">
        <f t="shared" si="437"/>
        <v>33.441618907021557</v>
      </c>
      <c r="O9343">
        <v>0.47444523379824105</v>
      </c>
    </row>
    <row r="9344" spans="1:15" x14ac:dyDescent="0.2">
      <c r="A9344">
        <v>9808</v>
      </c>
      <c r="B9344">
        <v>50011</v>
      </c>
      <c r="C9344">
        <v>2011</v>
      </c>
      <c r="D9344" t="s">
        <v>4</v>
      </c>
      <c r="E9344">
        <v>4.8501362397820103E-2</v>
      </c>
      <c r="F9344">
        <v>11320</v>
      </c>
      <c r="G9344">
        <v>1</v>
      </c>
      <c r="H9344">
        <v>2011</v>
      </c>
      <c r="I9344" t="s">
        <v>4</v>
      </c>
      <c r="J9344">
        <v>2.9018051702988401E-3</v>
      </c>
      <c r="K9344">
        <f t="shared" si="435"/>
        <v>16.714203591009948</v>
      </c>
      <c r="L9344">
        <f t="shared" si="436"/>
        <v>0.81066164555851961</v>
      </c>
      <c r="M9344">
        <f t="shared" si="437"/>
        <v>33.457192699580787</v>
      </c>
      <c r="O9344">
        <v>0.4737096516967837</v>
      </c>
    </row>
    <row r="9345" spans="1:15" x14ac:dyDescent="0.2">
      <c r="A9345">
        <v>9823</v>
      </c>
      <c r="B9345">
        <v>50011</v>
      </c>
      <c r="C9345">
        <v>2011</v>
      </c>
      <c r="D9345" t="s">
        <v>19</v>
      </c>
      <c r="E9345">
        <v>3.9782016348773798E-2</v>
      </c>
      <c r="F9345">
        <v>11335</v>
      </c>
      <c r="G9345">
        <v>1</v>
      </c>
      <c r="H9345">
        <v>2011</v>
      </c>
      <c r="I9345" t="s">
        <v>19</v>
      </c>
      <c r="J9345">
        <v>1.6769959055175501E-2</v>
      </c>
      <c r="K9345">
        <f t="shared" si="435"/>
        <v>2.3722190506181575</v>
      </c>
      <c r="L9345">
        <f t="shared" si="436"/>
        <v>9.4371657054564198E-2</v>
      </c>
      <c r="M9345">
        <f t="shared" si="437"/>
        <v>33.427684898771211</v>
      </c>
      <c r="O9345">
        <v>0.47033802969293259</v>
      </c>
    </row>
    <row r="9346" spans="1:15" x14ac:dyDescent="0.2">
      <c r="A9346">
        <v>9811</v>
      </c>
      <c r="B9346">
        <v>50011</v>
      </c>
      <c r="C9346">
        <v>2011</v>
      </c>
      <c r="D9346" t="s">
        <v>7</v>
      </c>
      <c r="E9346">
        <v>0.19237057220708401</v>
      </c>
      <c r="F9346">
        <v>11323</v>
      </c>
      <c r="G9346">
        <v>1</v>
      </c>
      <c r="H9346">
        <v>2011</v>
      </c>
      <c r="I9346" t="s">
        <v>7</v>
      </c>
      <c r="J9346">
        <v>8.9438965749860294E-2</v>
      </c>
      <c r="K9346">
        <f t="shared" si="435"/>
        <v>2.1508586396794787</v>
      </c>
      <c r="L9346">
        <f t="shared" si="436"/>
        <v>0.41376190725169165</v>
      </c>
      <c r="M9346">
        <f t="shared" si="437"/>
        <v>33.492524397793716</v>
      </c>
      <c r="O9346">
        <v>0.46910472461253011</v>
      </c>
    </row>
    <row r="9347" spans="1:15" x14ac:dyDescent="0.2">
      <c r="A9347">
        <v>9821</v>
      </c>
      <c r="B9347">
        <v>50011</v>
      </c>
      <c r="C9347">
        <v>2011</v>
      </c>
      <c r="D9347" t="s">
        <v>17</v>
      </c>
      <c r="E9347">
        <v>2.4795640326975399E-2</v>
      </c>
      <c r="F9347">
        <v>11333</v>
      </c>
      <c r="G9347">
        <v>1</v>
      </c>
      <c r="H9347">
        <v>2011</v>
      </c>
      <c r="I9347" t="s">
        <v>17</v>
      </c>
      <c r="J9347">
        <v>1.24410477338791E-2</v>
      </c>
      <c r="K9347">
        <f t="shared" ref="K9347:K9410" si="438">E9347/J9347</f>
        <v>1.9930508151216744</v>
      </c>
      <c r="L9347">
        <f t="shared" ref="L9347:L9410" si="439">E9347*K9347</f>
        <v>4.9418971165142177E-2</v>
      </c>
      <c r="M9347">
        <f t="shared" ref="M9347:M9410" si="440">SUM(K9347:K9366)</f>
        <v>33.420873982463476</v>
      </c>
      <c r="O9347">
        <v>0.47670043926653105</v>
      </c>
    </row>
    <row r="9348" spans="1:15" x14ac:dyDescent="0.2">
      <c r="A9348">
        <v>9817</v>
      </c>
      <c r="B9348">
        <v>50011</v>
      </c>
      <c r="C9348">
        <v>2011</v>
      </c>
      <c r="D9348" t="s">
        <v>13</v>
      </c>
      <c r="E9348">
        <v>1.28065395095367E-2</v>
      </c>
      <c r="F9348">
        <v>11329</v>
      </c>
      <c r="G9348">
        <v>1</v>
      </c>
      <c r="H9348">
        <v>2011</v>
      </c>
      <c r="I9348" t="s">
        <v>13</v>
      </c>
      <c r="J9348">
        <v>6.35755053376761E-2</v>
      </c>
      <c r="K9348">
        <f t="shared" si="438"/>
        <v>0.20143826528024925</v>
      </c>
      <c r="L9348">
        <f t="shared" si="439"/>
        <v>2.5797271030440468E-3</v>
      </c>
      <c r="M9348">
        <f t="shared" si="440"/>
        <v>33.399159299411799</v>
      </c>
      <c r="O9348">
        <v>0.47653836789206161</v>
      </c>
    </row>
    <row r="9349" spans="1:15" x14ac:dyDescent="0.2">
      <c r="A9349">
        <v>9822</v>
      </c>
      <c r="B9349">
        <v>50011</v>
      </c>
      <c r="C9349">
        <v>2011</v>
      </c>
      <c r="D9349" t="s">
        <v>18</v>
      </c>
      <c r="E9349">
        <v>0.10408719346049</v>
      </c>
      <c r="F9349">
        <v>11334</v>
      </c>
      <c r="G9349">
        <v>1</v>
      </c>
      <c r="H9349">
        <v>2011</v>
      </c>
      <c r="I9349" t="s">
        <v>18</v>
      </c>
      <c r="J9349">
        <v>0.111330053414156</v>
      </c>
      <c r="K9349">
        <f t="shared" si="438"/>
        <v>0.93494245505549134</v>
      </c>
      <c r="L9349">
        <f t="shared" si="439"/>
        <v>9.7315536193786412E-2</v>
      </c>
      <c r="M9349">
        <f t="shared" si="440"/>
        <v>33.373314361391976</v>
      </c>
      <c r="O9349">
        <v>0.47667717874414506</v>
      </c>
    </row>
    <row r="9350" spans="1:15" x14ac:dyDescent="0.2">
      <c r="A9350">
        <v>9827</v>
      </c>
      <c r="B9350">
        <v>50011</v>
      </c>
      <c r="C9350">
        <v>2011</v>
      </c>
      <c r="D9350" t="s">
        <v>23</v>
      </c>
      <c r="E9350">
        <v>0</v>
      </c>
      <c r="F9350">
        <v>11339</v>
      </c>
      <c r="G9350">
        <v>1</v>
      </c>
      <c r="H9350">
        <v>2011</v>
      </c>
      <c r="I9350" t="s">
        <v>23</v>
      </c>
      <c r="J9350">
        <v>2.3446966518960999E-3</v>
      </c>
      <c r="K9350">
        <f t="shared" si="438"/>
        <v>0</v>
      </c>
      <c r="L9350">
        <f t="shared" si="439"/>
        <v>0</v>
      </c>
      <c r="M9350">
        <f t="shared" si="440"/>
        <v>33.335206226117286</v>
      </c>
      <c r="O9350">
        <v>0.47828862000796996</v>
      </c>
    </row>
    <row r="9351" spans="1:15" x14ac:dyDescent="0.2">
      <c r="A9351">
        <v>9816</v>
      </c>
      <c r="B9351">
        <v>50011</v>
      </c>
      <c r="C9351">
        <v>2011</v>
      </c>
      <c r="D9351" t="s">
        <v>12</v>
      </c>
      <c r="E9351">
        <v>1.30790190735694E-2</v>
      </c>
      <c r="F9351">
        <v>11328</v>
      </c>
      <c r="G9351">
        <v>1</v>
      </c>
      <c r="H9351">
        <v>2011</v>
      </c>
      <c r="I9351" t="s">
        <v>12</v>
      </c>
      <c r="J9351">
        <v>1.8282732369119901E-2</v>
      </c>
      <c r="K9351">
        <f t="shared" si="438"/>
        <v>0.71537551442038649</v>
      </c>
      <c r="L9351">
        <f t="shared" si="439"/>
        <v>9.3564099978687559E-3</v>
      </c>
      <c r="M9351">
        <f t="shared" si="440"/>
        <v>33.335206226117286</v>
      </c>
      <c r="O9351">
        <v>0.47828862000796996</v>
      </c>
    </row>
    <row r="9352" spans="1:15" x14ac:dyDescent="0.2">
      <c r="A9352">
        <v>9826</v>
      </c>
      <c r="B9352">
        <v>50011</v>
      </c>
      <c r="C9352">
        <v>2011</v>
      </c>
      <c r="D9352" t="s">
        <v>22</v>
      </c>
      <c r="E9352">
        <v>0</v>
      </c>
      <c r="F9352">
        <v>11338</v>
      </c>
      <c r="G9352">
        <v>1</v>
      </c>
      <c r="H9352">
        <v>2011</v>
      </c>
      <c r="I9352" t="s">
        <v>22</v>
      </c>
      <c r="J9352">
        <v>6.7305834355333499E-3</v>
      </c>
      <c r="K9352">
        <f t="shared" si="438"/>
        <v>0</v>
      </c>
      <c r="L9352">
        <f t="shared" si="439"/>
        <v>0</v>
      </c>
      <c r="M9352">
        <f t="shared" si="440"/>
        <v>33.236177123786611</v>
      </c>
      <c r="O9352">
        <v>0.47884889549336451</v>
      </c>
    </row>
    <row r="9353" spans="1:15" x14ac:dyDescent="0.2">
      <c r="A9353">
        <v>9812</v>
      </c>
      <c r="B9353">
        <v>50011</v>
      </c>
      <c r="C9353">
        <v>2011</v>
      </c>
      <c r="D9353" t="s">
        <v>8</v>
      </c>
      <c r="E9353">
        <v>3.6784741144414101E-2</v>
      </c>
      <c r="F9353">
        <v>11324</v>
      </c>
      <c r="G9353">
        <v>1</v>
      </c>
      <c r="H9353">
        <v>2011</v>
      </c>
      <c r="I9353" t="s">
        <v>8</v>
      </c>
      <c r="J9353">
        <v>4.0201423897031803E-2</v>
      </c>
      <c r="K9353">
        <f t="shared" si="438"/>
        <v>0.91501090206732782</v>
      </c>
      <c r="L9353">
        <f t="shared" si="439"/>
        <v>3.3658439176863494E-2</v>
      </c>
      <c r="M9353">
        <f t="shared" si="440"/>
        <v>33.236177123786611</v>
      </c>
      <c r="O9353">
        <v>0.47884889549336451</v>
      </c>
    </row>
    <row r="9354" spans="1:15" x14ac:dyDescent="0.2">
      <c r="A9354">
        <v>9809</v>
      </c>
      <c r="B9354">
        <v>50011</v>
      </c>
      <c r="C9354">
        <v>2011</v>
      </c>
      <c r="D9354" t="s">
        <v>5</v>
      </c>
      <c r="E9354">
        <v>1.08991825613079E-3</v>
      </c>
      <c r="F9354">
        <v>11321</v>
      </c>
      <c r="G9354">
        <v>1</v>
      </c>
      <c r="H9354">
        <v>2011</v>
      </c>
      <c r="I9354" t="s">
        <v>5</v>
      </c>
      <c r="J9354">
        <v>3.8104210160315802E-3</v>
      </c>
      <c r="K9354">
        <f t="shared" si="438"/>
        <v>0.28603617593572422</v>
      </c>
      <c r="L9354">
        <f t="shared" si="439"/>
        <v>3.1175605006618438E-4</v>
      </c>
      <c r="M9354">
        <f t="shared" si="440"/>
        <v>33.333099189912659</v>
      </c>
      <c r="O9354">
        <v>0.47718204237274076</v>
      </c>
    </row>
    <row r="9355" spans="1:15" x14ac:dyDescent="0.2">
      <c r="A9355">
        <v>9825</v>
      </c>
      <c r="B9355">
        <v>50011</v>
      </c>
      <c r="C9355">
        <v>2011</v>
      </c>
      <c r="D9355" t="s">
        <v>21</v>
      </c>
      <c r="E9355">
        <v>0.153950953678474</v>
      </c>
      <c r="F9355">
        <v>11337</v>
      </c>
      <c r="G9355">
        <v>1</v>
      </c>
      <c r="H9355">
        <v>2011</v>
      </c>
      <c r="I9355" t="s">
        <v>21</v>
      </c>
      <c r="J9355">
        <v>9.8231408219941002E-2</v>
      </c>
      <c r="K9355">
        <f t="shared" si="438"/>
        <v>1.5672273916075441</v>
      </c>
      <c r="L9355">
        <f t="shared" si="439"/>
        <v>0.24127615156900867</v>
      </c>
      <c r="M9355">
        <f t="shared" si="440"/>
        <v>33.539141629066371</v>
      </c>
      <c r="O9355">
        <v>0.47703859865577697</v>
      </c>
    </row>
    <row r="9356" spans="1:15" x14ac:dyDescent="0.2">
      <c r="A9356">
        <v>9819</v>
      </c>
      <c r="B9356">
        <v>50011</v>
      </c>
      <c r="C9356">
        <v>2011</v>
      </c>
      <c r="D9356" t="s">
        <v>15</v>
      </c>
      <c r="E9356">
        <v>7.9291553133514894E-2</v>
      </c>
      <c r="F9356">
        <v>11331</v>
      </c>
      <c r="G9356">
        <v>1</v>
      </c>
      <c r="H9356">
        <v>2011</v>
      </c>
      <c r="I9356" t="s">
        <v>15</v>
      </c>
      <c r="J9356">
        <v>0.115705469766766</v>
      </c>
      <c r="K9356">
        <f t="shared" si="438"/>
        <v>0.68528785452707919</v>
      </c>
      <c r="L9356">
        <f t="shared" si="439"/>
        <v>5.4337538328986322E-2</v>
      </c>
      <c r="M9356">
        <f t="shared" si="440"/>
        <v>33.537082859905304</v>
      </c>
      <c r="O9356">
        <v>0.47711060369877478</v>
      </c>
    </row>
    <row r="9357" spans="1:15" x14ac:dyDescent="0.2">
      <c r="A9357">
        <v>9818</v>
      </c>
      <c r="B9357">
        <v>50011</v>
      </c>
      <c r="C9357">
        <v>2011</v>
      </c>
      <c r="D9357" t="s">
        <v>14</v>
      </c>
      <c r="E9357">
        <v>6.1580381471389598E-2</v>
      </c>
      <c r="F9357">
        <v>11330</v>
      </c>
      <c r="G9357">
        <v>1</v>
      </c>
      <c r="H9357">
        <v>2011</v>
      </c>
      <c r="I9357" t="s">
        <v>14</v>
      </c>
      <c r="J9357">
        <v>4.64619257733467E-2</v>
      </c>
      <c r="K9357">
        <f t="shared" si="438"/>
        <v>1.3253945127413496</v>
      </c>
      <c r="L9357">
        <f t="shared" si="439"/>
        <v>8.1618299694698845E-2</v>
      </c>
      <c r="M9357">
        <f t="shared" si="440"/>
        <v>33.596861278604301</v>
      </c>
      <c r="O9357">
        <v>0.47488123192344223</v>
      </c>
    </row>
    <row r="9358" spans="1:15" x14ac:dyDescent="0.2">
      <c r="A9358">
        <v>9814</v>
      </c>
      <c r="B9358">
        <v>50011</v>
      </c>
      <c r="C9358">
        <v>2011</v>
      </c>
      <c r="D9358" t="s">
        <v>10</v>
      </c>
      <c r="E9358">
        <v>9.8637602179836498E-2</v>
      </c>
      <c r="F9358">
        <v>11326</v>
      </c>
      <c r="G9358">
        <v>1</v>
      </c>
      <c r="H9358">
        <v>2011</v>
      </c>
      <c r="I9358" t="s">
        <v>10</v>
      </c>
      <c r="J9358">
        <v>0.14453845320186401</v>
      </c>
      <c r="K9358">
        <f t="shared" si="438"/>
        <v>0.6824315605624901</v>
      </c>
      <c r="L9358">
        <f t="shared" si="439"/>
        <v>6.7313412785727902E-2</v>
      </c>
      <c r="M9358">
        <f t="shared" si="440"/>
        <v>33.607777170739496</v>
      </c>
      <c r="O9358">
        <v>0.47433468345779817</v>
      </c>
    </row>
    <row r="9359" spans="1:15" x14ac:dyDescent="0.2">
      <c r="A9359">
        <v>9815</v>
      </c>
      <c r="B9359">
        <v>50011</v>
      </c>
      <c r="C9359">
        <v>2011</v>
      </c>
      <c r="D9359" t="s">
        <v>11</v>
      </c>
      <c r="E9359">
        <v>3.0245231607629399E-2</v>
      </c>
      <c r="F9359">
        <v>11327</v>
      </c>
      <c r="G9359">
        <v>1</v>
      </c>
      <c r="H9359">
        <v>2011</v>
      </c>
      <c r="I9359" t="s">
        <v>11</v>
      </c>
      <c r="J9359">
        <v>2.8807827204709001E-2</v>
      </c>
      <c r="K9359">
        <f t="shared" si="438"/>
        <v>1.0498963143838018</v>
      </c>
      <c r="L9359">
        <f t="shared" si="439"/>
        <v>3.1754357192534576E-2</v>
      </c>
      <c r="M9359">
        <f t="shared" si="440"/>
        <v>33.607308284018281</v>
      </c>
      <c r="O9359">
        <v>0.47450113211859923</v>
      </c>
    </row>
    <row r="9360" spans="1:15" x14ac:dyDescent="0.2">
      <c r="A9360">
        <v>9810</v>
      </c>
      <c r="B9360">
        <v>50011</v>
      </c>
      <c r="C9360">
        <v>2011</v>
      </c>
      <c r="D9360" t="s">
        <v>6</v>
      </c>
      <c r="E9360">
        <v>0</v>
      </c>
      <c r="F9360">
        <v>11322</v>
      </c>
      <c r="G9360">
        <v>1</v>
      </c>
      <c r="H9360">
        <v>2011</v>
      </c>
      <c r="I9360" t="s">
        <v>6</v>
      </c>
      <c r="J9360">
        <v>2.3978646847727099E-3</v>
      </c>
      <c r="K9360">
        <f t="shared" si="438"/>
        <v>0</v>
      </c>
      <c r="L9360">
        <f t="shared" si="439"/>
        <v>0</v>
      </c>
      <c r="M9360">
        <f t="shared" si="440"/>
        <v>33.628035700688784</v>
      </c>
      <c r="O9360">
        <v>0.47420242390202116</v>
      </c>
    </row>
    <row r="9361" spans="1:15" x14ac:dyDescent="0.2">
      <c r="A9361">
        <v>9813</v>
      </c>
      <c r="B9361">
        <v>50011</v>
      </c>
      <c r="C9361">
        <v>2011</v>
      </c>
      <c r="D9361" t="s">
        <v>9</v>
      </c>
      <c r="E9361">
        <v>1.17166212534059E-2</v>
      </c>
      <c r="F9361">
        <v>11325</v>
      </c>
      <c r="G9361">
        <v>1</v>
      </c>
      <c r="H9361">
        <v>2011</v>
      </c>
      <c r="I9361" t="s">
        <v>9</v>
      </c>
      <c r="J9361">
        <v>5.6014086401180899E-2</v>
      </c>
      <c r="K9361">
        <f t="shared" si="438"/>
        <v>0.20917276360610049</v>
      </c>
      <c r="L9361">
        <f t="shared" si="439"/>
        <v>2.450798047700885E-3</v>
      </c>
      <c r="M9361">
        <f t="shared" si="440"/>
        <v>34.197826084632695</v>
      </c>
      <c r="O9361">
        <v>0.47402730731273135</v>
      </c>
    </row>
    <row r="9362" spans="1:15" x14ac:dyDescent="0.2">
      <c r="A9362">
        <v>9845</v>
      </c>
      <c r="B9362">
        <v>50011</v>
      </c>
      <c r="C9362">
        <v>2012</v>
      </c>
      <c r="D9362" t="s">
        <v>20</v>
      </c>
      <c r="E9362">
        <v>1.28520645337708E-2</v>
      </c>
      <c r="F9362">
        <v>11357</v>
      </c>
      <c r="G9362">
        <v>1</v>
      </c>
      <c r="H9362">
        <v>2012</v>
      </c>
      <c r="I9362" t="s">
        <v>20</v>
      </c>
      <c r="J9362">
        <v>8.9178434103787396E-2</v>
      </c>
      <c r="K9362">
        <f t="shared" si="438"/>
        <v>0.14411628397526408</v>
      </c>
      <c r="L9362">
        <f t="shared" si="439"/>
        <v>1.8521917820173326E-3</v>
      </c>
      <c r="M9362">
        <f t="shared" si="440"/>
        <v>34.191632634040651</v>
      </c>
      <c r="O9362">
        <v>0.4740541868763109</v>
      </c>
    </row>
    <row r="9363" spans="1:15" x14ac:dyDescent="0.2">
      <c r="A9363">
        <v>9841</v>
      </c>
      <c r="B9363">
        <v>50011</v>
      </c>
      <c r="C9363">
        <v>2012</v>
      </c>
      <c r="D9363" t="s">
        <v>16</v>
      </c>
      <c r="E9363">
        <v>7.8753076292042604E-2</v>
      </c>
      <c r="F9363">
        <v>11353</v>
      </c>
      <c r="G9363">
        <v>1</v>
      </c>
      <c r="H9363">
        <v>2012</v>
      </c>
      <c r="I9363" t="s">
        <v>16</v>
      </c>
      <c r="J9363">
        <v>5.2136034730714202E-2</v>
      </c>
      <c r="K9363">
        <f t="shared" si="438"/>
        <v>1.5105306089887167</v>
      </c>
      <c r="L9363">
        <f t="shared" si="439"/>
        <v>0.11895893229115398</v>
      </c>
      <c r="M9363">
        <f t="shared" si="440"/>
        <v>34.197982758068214</v>
      </c>
      <c r="O9363">
        <v>0.47401261771357511</v>
      </c>
    </row>
    <row r="9364" spans="1:15" x14ac:dyDescent="0.2">
      <c r="A9364">
        <v>9829</v>
      </c>
      <c r="B9364">
        <v>50011</v>
      </c>
      <c r="C9364">
        <v>2012</v>
      </c>
      <c r="D9364" t="s">
        <v>4</v>
      </c>
      <c r="E9364">
        <v>4.94941208640962E-2</v>
      </c>
      <c r="F9364">
        <v>11341</v>
      </c>
      <c r="G9364">
        <v>1</v>
      </c>
      <c r="H9364">
        <v>2012</v>
      </c>
      <c r="I9364" t="s">
        <v>4</v>
      </c>
      <c r="J9364">
        <v>2.9664383148757302E-3</v>
      </c>
      <c r="K9364">
        <f t="shared" si="438"/>
        <v>16.684695790200379</v>
      </c>
      <c r="L9364">
        <f t="shared" si="439"/>
        <v>0.82579435002085466</v>
      </c>
      <c r="M9364">
        <f t="shared" si="440"/>
        <v>34.218468678810332</v>
      </c>
      <c r="O9364">
        <v>0.47307771346877581</v>
      </c>
    </row>
    <row r="9365" spans="1:15" x14ac:dyDescent="0.2">
      <c r="A9365">
        <v>9844</v>
      </c>
      <c r="B9365">
        <v>50011</v>
      </c>
      <c r="C9365">
        <v>2012</v>
      </c>
      <c r="D9365" t="s">
        <v>19</v>
      </c>
      <c r="E9365">
        <v>4.1017227235438797E-2</v>
      </c>
      <c r="F9365">
        <v>11356</v>
      </c>
      <c r="G9365">
        <v>1</v>
      </c>
      <c r="H9365">
        <v>2012</v>
      </c>
      <c r="I9365" t="s">
        <v>19</v>
      </c>
      <c r="J9365">
        <v>1.6830628563062899E-2</v>
      </c>
      <c r="K9365">
        <f t="shared" si="438"/>
        <v>2.4370585496406636</v>
      </c>
      <c r="L9365">
        <f t="shared" si="439"/>
        <v>9.9961384316680002E-2</v>
      </c>
      <c r="M9365">
        <f t="shared" si="440"/>
        <v>35.783303262542574</v>
      </c>
      <c r="O9365">
        <v>0.44025468375193322</v>
      </c>
    </row>
    <row r="9366" spans="1:15" x14ac:dyDescent="0.2">
      <c r="A9366">
        <v>9832</v>
      </c>
      <c r="B9366">
        <v>50011</v>
      </c>
      <c r="C9366">
        <v>2012</v>
      </c>
      <c r="D9366" t="s">
        <v>7</v>
      </c>
      <c r="E9366">
        <v>0.182663385288487</v>
      </c>
      <c r="F9366">
        <v>11344</v>
      </c>
      <c r="G9366">
        <v>1</v>
      </c>
      <c r="H9366">
        <v>2012</v>
      </c>
      <c r="I9366" t="s">
        <v>7</v>
      </c>
      <c r="J9366">
        <v>8.7852377241177296E-2</v>
      </c>
      <c r="K9366">
        <f t="shared" si="438"/>
        <v>2.0792082243492307</v>
      </c>
      <c r="L9366">
        <f t="shared" si="439"/>
        <v>0.37979521297929442</v>
      </c>
      <c r="M9366">
        <f t="shared" si="440"/>
        <v>35.774034286474752</v>
      </c>
      <c r="O9366">
        <v>0.44026168405484861</v>
      </c>
    </row>
    <row r="9367" spans="1:15" x14ac:dyDescent="0.2">
      <c r="A9367">
        <v>9842</v>
      </c>
      <c r="B9367">
        <v>50011</v>
      </c>
      <c r="C9367">
        <v>2012</v>
      </c>
      <c r="D9367" t="s">
        <v>17</v>
      </c>
      <c r="E9367">
        <v>2.5430680885972098E-2</v>
      </c>
      <c r="F9367">
        <v>11354</v>
      </c>
      <c r="G9367">
        <v>1</v>
      </c>
      <c r="H9367">
        <v>2012</v>
      </c>
      <c r="I9367" t="s">
        <v>17</v>
      </c>
      <c r="J9367">
        <v>1.2900225624773901E-2</v>
      </c>
      <c r="K9367">
        <f t="shared" si="438"/>
        <v>1.9713361320700014</v>
      </c>
      <c r="L9367">
        <f t="shared" si="439"/>
        <v>5.0132420093658751E-2</v>
      </c>
      <c r="M9367">
        <f t="shared" si="440"/>
        <v>35.742609749792408</v>
      </c>
      <c r="O9367">
        <v>0.44241397583370595</v>
      </c>
    </row>
    <row r="9368" spans="1:15" x14ac:dyDescent="0.2">
      <c r="A9368">
        <v>9838</v>
      </c>
      <c r="B9368">
        <v>50011</v>
      </c>
      <c r="C9368">
        <v>2012</v>
      </c>
      <c r="D9368" t="s">
        <v>13</v>
      </c>
      <c r="E9368">
        <v>1.1211375444353199E-2</v>
      </c>
      <c r="F9368">
        <v>11350</v>
      </c>
      <c r="G9368">
        <v>1</v>
      </c>
      <c r="H9368">
        <v>2012</v>
      </c>
      <c r="I9368" t="s">
        <v>13</v>
      </c>
      <c r="J9368">
        <v>6.3848527841408098E-2</v>
      </c>
      <c r="K9368">
        <f t="shared" si="438"/>
        <v>0.17559332726043236</v>
      </c>
      <c r="L9368">
        <f t="shared" si="439"/>
        <v>1.9686427174398866E-3</v>
      </c>
      <c r="M9368">
        <f t="shared" si="440"/>
        <v>35.71416328896526</v>
      </c>
      <c r="O9368">
        <v>0.44254690863912904</v>
      </c>
    </row>
    <row r="9369" spans="1:15" x14ac:dyDescent="0.2">
      <c r="A9369">
        <v>9843</v>
      </c>
      <c r="B9369">
        <v>50011</v>
      </c>
      <c r="C9369">
        <v>2012</v>
      </c>
      <c r="D9369" t="s">
        <v>18</v>
      </c>
      <c r="E9369">
        <v>0.10062893081761</v>
      </c>
      <c r="F9369">
        <v>11355</v>
      </c>
      <c r="G9369">
        <v>1</v>
      </c>
      <c r="H9369">
        <v>2012</v>
      </c>
      <c r="I9369" t="s">
        <v>18</v>
      </c>
      <c r="J9369">
        <v>0.112204594090697</v>
      </c>
      <c r="K9369">
        <f t="shared" si="438"/>
        <v>0.89683431978079098</v>
      </c>
      <c r="L9369">
        <f t="shared" si="439"/>
        <v>9.0247478720079544E-2</v>
      </c>
      <c r="M9369">
        <f t="shared" si="440"/>
        <v>35.731791219743599</v>
      </c>
      <c r="O9369">
        <v>0.44247136348727112</v>
      </c>
    </row>
    <row r="9370" spans="1:15" x14ac:dyDescent="0.2">
      <c r="A9370">
        <v>9848</v>
      </c>
      <c r="B9370">
        <v>50011</v>
      </c>
      <c r="C9370">
        <v>2012</v>
      </c>
      <c r="D9370" t="s">
        <v>23</v>
      </c>
      <c r="E9370">
        <v>0</v>
      </c>
      <c r="F9370">
        <v>11360</v>
      </c>
      <c r="G9370">
        <v>1</v>
      </c>
      <c r="H9370">
        <v>2012</v>
      </c>
      <c r="I9370" t="s">
        <v>23</v>
      </c>
      <c r="J9370">
        <v>9.5589121785708095E-4</v>
      </c>
      <c r="K9370">
        <f t="shared" si="438"/>
        <v>0</v>
      </c>
      <c r="L9370">
        <f t="shared" si="439"/>
        <v>0</v>
      </c>
      <c r="M9370">
        <f t="shared" si="440"/>
        <v>35.697862592927947</v>
      </c>
      <c r="O9370">
        <v>0.44372075387352816</v>
      </c>
    </row>
    <row r="9371" spans="1:15" x14ac:dyDescent="0.2">
      <c r="A9371">
        <v>9837</v>
      </c>
      <c r="B9371">
        <v>50011</v>
      </c>
      <c r="C9371">
        <v>2012</v>
      </c>
      <c r="D9371" t="s">
        <v>12</v>
      </c>
      <c r="E9371">
        <v>1.1211375444353199E-2</v>
      </c>
      <c r="F9371">
        <v>11349</v>
      </c>
      <c r="G9371">
        <v>1</v>
      </c>
      <c r="H9371">
        <v>2012</v>
      </c>
      <c r="I9371" t="s">
        <v>12</v>
      </c>
      <c r="J9371">
        <v>1.8190055501971999E-2</v>
      </c>
      <c r="K9371">
        <f t="shared" si="438"/>
        <v>0.61634641208971375</v>
      </c>
      <c r="L9371">
        <f t="shared" si="439"/>
        <v>6.9100910297178143E-3</v>
      </c>
      <c r="M9371">
        <f t="shared" si="440"/>
        <v>35.697862592927947</v>
      </c>
      <c r="O9371">
        <v>0.44372075387352816</v>
      </c>
    </row>
    <row r="9372" spans="1:15" x14ac:dyDescent="0.2">
      <c r="A9372">
        <v>9847</v>
      </c>
      <c r="B9372">
        <v>50011</v>
      </c>
      <c r="C9372">
        <v>2012</v>
      </c>
      <c r="D9372" t="s">
        <v>22</v>
      </c>
      <c r="E9372">
        <v>0</v>
      </c>
      <c r="F9372">
        <v>11359</v>
      </c>
      <c r="G9372">
        <v>1</v>
      </c>
      <c r="H9372">
        <v>2012</v>
      </c>
      <c r="I9372" t="s">
        <v>22</v>
      </c>
      <c r="J9372">
        <v>7.0301870016017598E-3</v>
      </c>
      <c r="K9372">
        <f t="shared" si="438"/>
        <v>0</v>
      </c>
      <c r="L9372">
        <f t="shared" si="439"/>
        <v>0</v>
      </c>
      <c r="M9372">
        <f t="shared" si="440"/>
        <v>35.63469121293749</v>
      </c>
      <c r="O9372">
        <v>0.44399023189263559</v>
      </c>
    </row>
    <row r="9373" spans="1:15" x14ac:dyDescent="0.2">
      <c r="A9373">
        <v>9833</v>
      </c>
      <c r="B9373">
        <v>50011</v>
      </c>
      <c r="C9373">
        <v>2012</v>
      </c>
      <c r="D9373" t="s">
        <v>8</v>
      </c>
      <c r="E9373">
        <v>4.0470330872299697E-2</v>
      </c>
      <c r="F9373">
        <v>11345</v>
      </c>
      <c r="G9373">
        <v>1</v>
      </c>
      <c r="H9373">
        <v>2012</v>
      </c>
      <c r="I9373" t="s">
        <v>8</v>
      </c>
      <c r="J9373">
        <v>3.9993094547114201E-2</v>
      </c>
      <c r="K9373">
        <f t="shared" si="438"/>
        <v>1.0119329681933786</v>
      </c>
      <c r="L9373">
        <f t="shared" si="439"/>
        <v>4.0953262043374357E-2</v>
      </c>
      <c r="M9373">
        <f t="shared" si="440"/>
        <v>35.63469121293749</v>
      </c>
      <c r="O9373">
        <v>0.44399023189263559</v>
      </c>
    </row>
    <row r="9374" spans="1:15" x14ac:dyDescent="0.2">
      <c r="A9374">
        <v>9830</v>
      </c>
      <c r="B9374">
        <v>50011</v>
      </c>
      <c r="C9374">
        <v>2012</v>
      </c>
      <c r="D9374" t="s">
        <v>5</v>
      </c>
      <c r="E9374">
        <v>1.9141372709871401E-3</v>
      </c>
      <c r="F9374">
        <v>11342</v>
      </c>
      <c r="G9374">
        <v>1</v>
      </c>
      <c r="H9374">
        <v>2012</v>
      </c>
      <c r="I9374" t="s">
        <v>5</v>
      </c>
      <c r="J9374">
        <v>3.8899013537486401E-3</v>
      </c>
      <c r="K9374">
        <f t="shared" si="438"/>
        <v>0.49207861508943268</v>
      </c>
      <c r="L9374">
        <f t="shared" si="439"/>
        <v>9.4190601739841794E-4</v>
      </c>
      <c r="M9374">
        <f t="shared" si="440"/>
        <v>35.761245604411037</v>
      </c>
      <c r="O9374">
        <v>0.44210485008726486</v>
      </c>
    </row>
    <row r="9375" spans="1:15" x14ac:dyDescent="0.2">
      <c r="A9375">
        <v>9846</v>
      </c>
      <c r="B9375">
        <v>50011</v>
      </c>
      <c r="C9375">
        <v>2012</v>
      </c>
      <c r="D9375" t="s">
        <v>21</v>
      </c>
      <c r="E9375">
        <v>0.15395132622367999</v>
      </c>
      <c r="F9375">
        <v>11358</v>
      </c>
      <c r="G9375">
        <v>1</v>
      </c>
      <c r="H9375">
        <v>2012</v>
      </c>
      <c r="I9375" t="s">
        <v>21</v>
      </c>
      <c r="J9375">
        <v>9.8360856469919503E-2</v>
      </c>
      <c r="K9375">
        <f t="shared" si="438"/>
        <v>1.5651686224464814</v>
      </c>
      <c r="L9375">
        <f t="shared" si="439"/>
        <v>0.24095978518932606</v>
      </c>
      <c r="M9375">
        <f t="shared" si="440"/>
        <v>35.763387318454413</v>
      </c>
      <c r="O9375">
        <v>0.44210585127549584</v>
      </c>
    </row>
    <row r="9376" spans="1:15" x14ac:dyDescent="0.2">
      <c r="A9376">
        <v>9840</v>
      </c>
      <c r="B9376">
        <v>50011</v>
      </c>
      <c r="C9376">
        <v>2012</v>
      </c>
      <c r="D9376" t="s">
        <v>15</v>
      </c>
      <c r="E9376">
        <v>8.6136177194421598E-2</v>
      </c>
      <c r="F9376">
        <v>11352</v>
      </c>
      <c r="G9376">
        <v>1</v>
      </c>
      <c r="H9376">
        <v>2012</v>
      </c>
      <c r="I9376" t="s">
        <v>15</v>
      </c>
      <c r="J9376">
        <v>0.11560874554348</v>
      </c>
      <c r="K9376">
        <f t="shared" si="438"/>
        <v>0.74506627322606933</v>
      </c>
      <c r="L9376">
        <f t="shared" si="439"/>
        <v>6.4177160532188041E-2</v>
      </c>
      <c r="M9376">
        <f t="shared" si="440"/>
        <v>35.76648250577496</v>
      </c>
      <c r="O9376">
        <v>0.44205772741353522</v>
      </c>
    </row>
    <row r="9377" spans="1:15" x14ac:dyDescent="0.2">
      <c r="A9377">
        <v>9839</v>
      </c>
      <c r="B9377">
        <v>50011</v>
      </c>
      <c r="C9377">
        <v>2012</v>
      </c>
      <c r="D9377" t="s">
        <v>14</v>
      </c>
      <c r="E9377">
        <v>6.2893081761006206E-2</v>
      </c>
      <c r="F9377">
        <v>11351</v>
      </c>
      <c r="G9377">
        <v>1</v>
      </c>
      <c r="H9377">
        <v>2012</v>
      </c>
      <c r="I9377" t="s">
        <v>14</v>
      </c>
      <c r="J9377">
        <v>4.7064725030571297E-2</v>
      </c>
      <c r="K9377">
        <f t="shared" si="438"/>
        <v>1.3363104048765495</v>
      </c>
      <c r="L9377">
        <f t="shared" si="439"/>
        <v>8.4044679551984136E-2</v>
      </c>
      <c r="M9377">
        <f t="shared" si="440"/>
        <v>35.798037215712576</v>
      </c>
      <c r="O9377">
        <v>0.44091726211395776</v>
      </c>
    </row>
    <row r="9378" spans="1:15" x14ac:dyDescent="0.2">
      <c r="A9378">
        <v>9835</v>
      </c>
      <c r="B9378">
        <v>50011</v>
      </c>
      <c r="C9378">
        <v>2012</v>
      </c>
      <c r="D9378" t="s">
        <v>10</v>
      </c>
      <c r="E9378">
        <v>9.76210008203445E-2</v>
      </c>
      <c r="F9378">
        <v>11347</v>
      </c>
      <c r="G9378">
        <v>1</v>
      </c>
      <c r="H9378">
        <v>2012</v>
      </c>
      <c r="I9378" t="s">
        <v>10</v>
      </c>
      <c r="J9378">
        <v>0.143147131895764</v>
      </c>
      <c r="K9378">
        <f t="shared" si="438"/>
        <v>0.6819626738412724</v>
      </c>
      <c r="L9378">
        <f t="shared" si="439"/>
        <v>6.6573878742503187E-2</v>
      </c>
      <c r="M9378">
        <f t="shared" si="440"/>
        <v>35.749136357671702</v>
      </c>
      <c r="O9378">
        <v>0.44187400365522744</v>
      </c>
    </row>
    <row r="9379" spans="1:15" x14ac:dyDescent="0.2">
      <c r="A9379">
        <v>9836</v>
      </c>
      <c r="B9379">
        <v>50011</v>
      </c>
      <c r="C9379">
        <v>2012</v>
      </c>
      <c r="D9379" t="s">
        <v>11</v>
      </c>
      <c r="E9379">
        <v>3.0899644517363899E-2</v>
      </c>
      <c r="F9379">
        <v>11348</v>
      </c>
      <c r="G9379">
        <v>1</v>
      </c>
      <c r="H9379">
        <v>2012</v>
      </c>
      <c r="I9379" t="s">
        <v>11</v>
      </c>
      <c r="J9379">
        <v>2.88613484094314E-2</v>
      </c>
      <c r="K9379">
        <f t="shared" si="438"/>
        <v>1.0706237310543127</v>
      </c>
      <c r="L9379">
        <f t="shared" si="439"/>
        <v>3.3081892701432074E-2</v>
      </c>
      <c r="M9379">
        <f t="shared" si="440"/>
        <v>35.703923174355467</v>
      </c>
      <c r="O9379">
        <v>0.44363541608863416</v>
      </c>
    </row>
    <row r="9380" spans="1:15" x14ac:dyDescent="0.2">
      <c r="A9380">
        <v>9831</v>
      </c>
      <c r="B9380">
        <v>50011</v>
      </c>
      <c r="C9380">
        <v>2012</v>
      </c>
      <c r="D9380" t="s">
        <v>6</v>
      </c>
      <c r="E9380">
        <v>1.36724090784796E-3</v>
      </c>
      <c r="F9380">
        <v>11343</v>
      </c>
      <c r="G9380">
        <v>1</v>
      </c>
      <c r="H9380">
        <v>2012</v>
      </c>
      <c r="I9380" t="s">
        <v>6</v>
      </c>
      <c r="J9380">
        <v>2.3995506880694398E-3</v>
      </c>
      <c r="K9380">
        <f t="shared" si="438"/>
        <v>0.56979038394391024</v>
      </c>
      <c r="L9380">
        <f t="shared" si="439"/>
        <v>7.7904072182650953E-4</v>
      </c>
      <c r="M9380">
        <f t="shared" si="440"/>
        <v>35.686917102758763</v>
      </c>
      <c r="O9380">
        <v>0.44385756083519901</v>
      </c>
    </row>
    <row r="9381" spans="1:15" x14ac:dyDescent="0.2">
      <c r="A9381">
        <v>9834</v>
      </c>
      <c r="B9381">
        <v>50011</v>
      </c>
      <c r="C9381">
        <v>2012</v>
      </c>
      <c r="D9381" t="s">
        <v>9</v>
      </c>
      <c r="E9381">
        <v>1.14848236259228E-2</v>
      </c>
      <c r="F9381">
        <v>11346</v>
      </c>
      <c r="G9381">
        <v>1</v>
      </c>
      <c r="H9381">
        <v>2012</v>
      </c>
      <c r="I9381" t="s">
        <v>9</v>
      </c>
      <c r="J9381">
        <v>5.6581251829971903E-2</v>
      </c>
      <c r="K9381">
        <f t="shared" si="438"/>
        <v>0.20297931301405253</v>
      </c>
      <c r="L9381">
        <f t="shared" si="439"/>
        <v>2.3311816096773697E-3</v>
      </c>
      <c r="M9381">
        <f t="shared" si="440"/>
        <v>35.680255858874766</v>
      </c>
      <c r="O9381">
        <v>0.44386083377213303</v>
      </c>
    </row>
    <row r="9382" spans="1:15" x14ac:dyDescent="0.2">
      <c r="A9382">
        <v>9866</v>
      </c>
      <c r="B9382">
        <v>50011</v>
      </c>
      <c r="C9382">
        <v>2013</v>
      </c>
      <c r="D9382" t="s">
        <v>20</v>
      </c>
      <c r="E9382">
        <v>1.35391280801516E-2</v>
      </c>
      <c r="F9382">
        <v>11378</v>
      </c>
      <c r="G9382">
        <v>1</v>
      </c>
      <c r="H9382">
        <v>2013</v>
      </c>
      <c r="I9382" t="s">
        <v>20</v>
      </c>
      <c r="J9382">
        <v>8.9981067933095502E-2</v>
      </c>
      <c r="K9382">
        <f t="shared" si="438"/>
        <v>0.15046640800283098</v>
      </c>
      <c r="L9382">
        <f t="shared" si="439"/>
        <v>2.0371839697106765E-3</v>
      </c>
      <c r="M9382">
        <f t="shared" si="440"/>
        <v>35.694714001391894</v>
      </c>
      <c r="O9382">
        <v>0.4437981255755975</v>
      </c>
    </row>
    <row r="9383" spans="1:15" x14ac:dyDescent="0.2">
      <c r="A9383">
        <v>9862</v>
      </c>
      <c r="B9383">
        <v>50011</v>
      </c>
      <c r="C9383">
        <v>2013</v>
      </c>
      <c r="D9383" t="s">
        <v>16</v>
      </c>
      <c r="E9383">
        <v>8.0422420796100694E-2</v>
      </c>
      <c r="F9383">
        <v>11374</v>
      </c>
      <c r="G9383">
        <v>1</v>
      </c>
      <c r="H9383">
        <v>2013</v>
      </c>
      <c r="I9383" t="s">
        <v>16</v>
      </c>
      <c r="J9383">
        <v>5.2528773683612397E-2</v>
      </c>
      <c r="K9383">
        <f t="shared" si="438"/>
        <v>1.5310165297308356</v>
      </c>
      <c r="L9383">
        <f t="shared" si="439"/>
        <v>0.12312805559979907</v>
      </c>
      <c r="M9383">
        <f t="shared" si="440"/>
        <v>35.723897212414698</v>
      </c>
      <c r="O9383">
        <v>0.44362849657484654</v>
      </c>
    </row>
    <row r="9384" spans="1:15" x14ac:dyDescent="0.2">
      <c r="A9384">
        <v>9850</v>
      </c>
      <c r="B9384">
        <v>50011</v>
      </c>
      <c r="C9384">
        <v>2013</v>
      </c>
      <c r="D9384" t="s">
        <v>4</v>
      </c>
      <c r="E9384">
        <v>5.3885729759003499E-2</v>
      </c>
      <c r="F9384">
        <v>11362</v>
      </c>
      <c r="G9384">
        <v>1</v>
      </c>
      <c r="H9384">
        <v>2013</v>
      </c>
      <c r="I9384" t="s">
        <v>4</v>
      </c>
      <c r="J9384">
        <v>2.9527187086399302E-3</v>
      </c>
      <c r="K9384">
        <f t="shared" si="438"/>
        <v>18.249530373932618</v>
      </c>
      <c r="L9384">
        <f t="shared" si="439"/>
        <v>0.9833892619584591</v>
      </c>
      <c r="M9384">
        <f t="shared" si="440"/>
        <v>35.709801575322871</v>
      </c>
      <c r="O9384">
        <v>0.44402050860434178</v>
      </c>
    </row>
    <row r="9385" spans="1:15" x14ac:dyDescent="0.2">
      <c r="A9385">
        <v>9865</v>
      </c>
      <c r="B9385">
        <v>50011</v>
      </c>
      <c r="C9385">
        <v>2013</v>
      </c>
      <c r="D9385" t="s">
        <v>19</v>
      </c>
      <c r="E9385">
        <v>4.11589493636609E-2</v>
      </c>
      <c r="F9385">
        <v>11377</v>
      </c>
      <c r="G9385">
        <v>1</v>
      </c>
      <c r="H9385">
        <v>2013</v>
      </c>
      <c r="I9385" t="s">
        <v>19</v>
      </c>
      <c r="J9385">
        <v>1.6953260616853899E-2</v>
      </c>
      <c r="K9385">
        <f t="shared" si="438"/>
        <v>2.427789573572837</v>
      </c>
      <c r="L9385">
        <f t="shared" si="439"/>
        <v>9.9925268124308284E-2</v>
      </c>
      <c r="M9385">
        <f t="shared" si="440"/>
        <v>34.883113326471822</v>
      </c>
      <c r="O9385">
        <v>0.46609185889872579</v>
      </c>
    </row>
    <row r="9386" spans="1:15" x14ac:dyDescent="0.2">
      <c r="A9386">
        <v>9853</v>
      </c>
      <c r="B9386">
        <v>50011</v>
      </c>
      <c r="C9386">
        <v>2013</v>
      </c>
      <c r="D9386" t="s">
        <v>7</v>
      </c>
      <c r="E9386">
        <v>0.18007040346601599</v>
      </c>
      <c r="F9386">
        <v>11365</v>
      </c>
      <c r="G9386">
        <v>1</v>
      </c>
      <c r="H9386">
        <v>2013</v>
      </c>
      <c r="I9386" t="s">
        <v>7</v>
      </c>
      <c r="J9386">
        <v>8.7934289422520504E-2</v>
      </c>
      <c r="K9386">
        <f t="shared" si="438"/>
        <v>2.0477836876668829</v>
      </c>
      <c r="L9386">
        <f t="shared" si="439"/>
        <v>0.36874523484930166</v>
      </c>
      <c r="M9386">
        <f t="shared" si="440"/>
        <v>34.924544301120733</v>
      </c>
      <c r="O9386">
        <v>0.46506318314665046</v>
      </c>
    </row>
    <row r="9387" spans="1:15" x14ac:dyDescent="0.2">
      <c r="A9387">
        <v>9863</v>
      </c>
      <c r="B9387">
        <v>50011</v>
      </c>
      <c r="C9387">
        <v>2013</v>
      </c>
      <c r="D9387" t="s">
        <v>17</v>
      </c>
      <c r="E9387">
        <v>2.5453560790685E-2</v>
      </c>
      <c r="F9387">
        <v>11375</v>
      </c>
      <c r="G9387">
        <v>1</v>
      </c>
      <c r="H9387">
        <v>2013</v>
      </c>
      <c r="I9387" t="s">
        <v>17</v>
      </c>
      <c r="J9387">
        <v>1.31008781236675E-2</v>
      </c>
      <c r="K9387">
        <f t="shared" si="438"/>
        <v>1.9428896712428505</v>
      </c>
      <c r="L9387">
        <f t="shared" si="439"/>
        <v>4.9453460356573893E-2</v>
      </c>
      <c r="M9387">
        <f t="shared" si="440"/>
        <v>34.963451507085381</v>
      </c>
      <c r="O9387">
        <v>0.46177266435131459</v>
      </c>
    </row>
    <row r="9388" spans="1:15" x14ac:dyDescent="0.2">
      <c r="A9388">
        <v>9859</v>
      </c>
      <c r="B9388">
        <v>50011</v>
      </c>
      <c r="C9388">
        <v>2013</v>
      </c>
      <c r="D9388" t="s">
        <v>13</v>
      </c>
      <c r="E9388">
        <v>1.2185215272136399E-2</v>
      </c>
      <c r="F9388">
        <v>11371</v>
      </c>
      <c r="G9388">
        <v>1</v>
      </c>
      <c r="H9388">
        <v>2013</v>
      </c>
      <c r="I9388" t="s">
        <v>13</v>
      </c>
      <c r="J9388">
        <v>6.3063533463232804E-2</v>
      </c>
      <c r="K9388">
        <f t="shared" si="438"/>
        <v>0.19322125803877771</v>
      </c>
      <c r="L9388">
        <f t="shared" si="439"/>
        <v>2.3544426243555221E-3</v>
      </c>
      <c r="M9388">
        <f t="shared" si="440"/>
        <v>35.33087281975115</v>
      </c>
      <c r="O9388">
        <v>0.45740461003464927</v>
      </c>
    </row>
    <row r="9389" spans="1:15" x14ac:dyDescent="0.2">
      <c r="A9389">
        <v>9864</v>
      </c>
      <c r="B9389">
        <v>50011</v>
      </c>
      <c r="C9389">
        <v>2013</v>
      </c>
      <c r="D9389" t="s">
        <v>18</v>
      </c>
      <c r="E9389">
        <v>9.7210939615488698E-2</v>
      </c>
      <c r="F9389">
        <v>11376</v>
      </c>
      <c r="G9389">
        <v>1</v>
      </c>
      <c r="H9389">
        <v>2013</v>
      </c>
      <c r="I9389" t="s">
        <v>18</v>
      </c>
      <c r="J9389">
        <v>0.112655346242357</v>
      </c>
      <c r="K9389">
        <f t="shared" si="438"/>
        <v>0.86290569296513864</v>
      </c>
      <c r="L9389">
        <f t="shared" si="439"/>
        <v>8.3883873212695526E-2</v>
      </c>
      <c r="M9389">
        <f t="shared" si="440"/>
        <v>35.308937704605562</v>
      </c>
      <c r="O9389">
        <v>0.45751500289347785</v>
      </c>
    </row>
    <row r="9390" spans="1:15" x14ac:dyDescent="0.2">
      <c r="A9390">
        <v>9869</v>
      </c>
      <c r="B9390">
        <v>50011</v>
      </c>
      <c r="C9390">
        <v>2013</v>
      </c>
      <c r="D9390" t="s">
        <v>23</v>
      </c>
      <c r="E9390">
        <v>0</v>
      </c>
      <c r="F9390">
        <v>11381</v>
      </c>
      <c r="G9390">
        <v>1</v>
      </c>
      <c r="H9390">
        <v>2013</v>
      </c>
      <c r="I9390" t="s">
        <v>23</v>
      </c>
      <c r="J9390">
        <v>1.6218519613057699E-3</v>
      </c>
      <c r="K9390">
        <f t="shared" si="438"/>
        <v>0</v>
      </c>
      <c r="L9390">
        <f t="shared" si="439"/>
        <v>0</v>
      </c>
      <c r="M9390">
        <f t="shared" si="440"/>
        <v>35.275564439048523</v>
      </c>
      <c r="O9390">
        <v>0.4587889295797945</v>
      </c>
    </row>
    <row r="9391" spans="1:15" x14ac:dyDescent="0.2">
      <c r="A9391">
        <v>9858</v>
      </c>
      <c r="B9391">
        <v>50011</v>
      </c>
      <c r="C9391">
        <v>2013</v>
      </c>
      <c r="D9391" t="s">
        <v>12</v>
      </c>
      <c r="E9391">
        <v>1.00189547793122E-2</v>
      </c>
      <c r="F9391">
        <v>11370</v>
      </c>
      <c r="G9391">
        <v>1</v>
      </c>
      <c r="H9391">
        <v>2013</v>
      </c>
      <c r="I9391" t="s">
        <v>12</v>
      </c>
      <c r="J9391">
        <v>1.81117263035009E-2</v>
      </c>
      <c r="K9391">
        <f t="shared" si="438"/>
        <v>0.55317503209926433</v>
      </c>
      <c r="L9391">
        <f t="shared" si="439"/>
        <v>5.5422356316471039E-3</v>
      </c>
      <c r="M9391">
        <f t="shared" si="440"/>
        <v>35.275564439048523</v>
      </c>
      <c r="O9391">
        <v>0.4587889295797945</v>
      </c>
    </row>
    <row r="9392" spans="1:15" x14ac:dyDescent="0.2">
      <c r="A9392">
        <v>9868</v>
      </c>
      <c r="B9392">
        <v>50011</v>
      </c>
      <c r="C9392">
        <v>2013</v>
      </c>
      <c r="D9392" t="s">
        <v>22</v>
      </c>
      <c r="E9392">
        <v>0</v>
      </c>
      <c r="F9392">
        <v>11380</v>
      </c>
      <c r="G9392">
        <v>1</v>
      </c>
      <c r="H9392">
        <v>2013</v>
      </c>
      <c r="I9392" t="s">
        <v>22</v>
      </c>
      <c r="J9392">
        <v>7.0655055924847502E-3</v>
      </c>
      <c r="K9392">
        <f t="shared" si="438"/>
        <v>0</v>
      </c>
      <c r="L9392">
        <f t="shared" si="439"/>
        <v>0</v>
      </c>
      <c r="M9392">
        <f t="shared" si="440"/>
        <v>35.185863319300907</v>
      </c>
      <c r="O9392">
        <v>0.45912867156724957</v>
      </c>
    </row>
    <row r="9393" spans="1:15" x14ac:dyDescent="0.2">
      <c r="A9393">
        <v>9854</v>
      </c>
      <c r="B9393">
        <v>50011</v>
      </c>
      <c r="C9393">
        <v>2013</v>
      </c>
      <c r="D9393" t="s">
        <v>8</v>
      </c>
      <c r="E9393">
        <v>4.4408340102897299E-2</v>
      </c>
      <c r="F9393">
        <v>11366</v>
      </c>
      <c r="G9393">
        <v>1</v>
      </c>
      <c r="H9393">
        <v>2013</v>
      </c>
      <c r="I9393" t="s">
        <v>8</v>
      </c>
      <c r="J9393">
        <v>3.9006441069217697E-2</v>
      </c>
      <c r="K9393">
        <f t="shared" si="438"/>
        <v>1.1384873596669285</v>
      </c>
      <c r="L9393">
        <f t="shared" si="439"/>
        <v>5.055833387093852E-2</v>
      </c>
      <c r="M9393">
        <f t="shared" si="440"/>
        <v>35.185863319300907</v>
      </c>
      <c r="O9393">
        <v>0.45912867156724957</v>
      </c>
    </row>
    <row r="9394" spans="1:15" x14ac:dyDescent="0.2">
      <c r="A9394">
        <v>9851</v>
      </c>
      <c r="B9394">
        <v>50011</v>
      </c>
      <c r="C9394">
        <v>2013</v>
      </c>
      <c r="D9394" t="s">
        <v>5</v>
      </c>
      <c r="E9394">
        <v>1.8954779312212199E-3</v>
      </c>
      <c r="F9394">
        <v>11363</v>
      </c>
      <c r="G9394">
        <v>1</v>
      </c>
      <c r="H9394">
        <v>2013</v>
      </c>
      <c r="I9394" t="s">
        <v>5</v>
      </c>
      <c r="J9394">
        <v>3.83528928190217E-3</v>
      </c>
      <c r="K9394">
        <f t="shared" si="438"/>
        <v>0.49422032913280767</v>
      </c>
      <c r="L9394">
        <f t="shared" si="439"/>
        <v>9.3678372703212467E-4</v>
      </c>
      <c r="M9394">
        <f t="shared" si="440"/>
        <v>35.178639051184796</v>
      </c>
      <c r="O9394">
        <v>0.45935156747028005</v>
      </c>
    </row>
    <row r="9395" spans="1:15" x14ac:dyDescent="0.2">
      <c r="A9395">
        <v>9867</v>
      </c>
      <c r="B9395">
        <v>50011</v>
      </c>
      <c r="C9395">
        <v>2013</v>
      </c>
      <c r="D9395" t="s">
        <v>21</v>
      </c>
      <c r="E9395">
        <v>0.15380449499052201</v>
      </c>
      <c r="F9395">
        <v>11379</v>
      </c>
      <c r="G9395">
        <v>1</v>
      </c>
      <c r="H9395">
        <v>2013</v>
      </c>
      <c r="I9395" t="s">
        <v>21</v>
      </c>
      <c r="J9395">
        <v>9.8073100987627004E-2</v>
      </c>
      <c r="K9395">
        <f t="shared" si="438"/>
        <v>1.5682638097670241</v>
      </c>
      <c r="L9395">
        <f t="shared" si="439"/>
        <v>0.24120602327312921</v>
      </c>
      <c r="M9395">
        <f t="shared" si="440"/>
        <v>34.684418722051994</v>
      </c>
      <c r="O9395">
        <v>0.45954931754949035</v>
      </c>
    </row>
    <row r="9396" spans="1:15" x14ac:dyDescent="0.2">
      <c r="A9396">
        <v>9861</v>
      </c>
      <c r="B9396">
        <v>50011</v>
      </c>
      <c r="C9396">
        <v>2013</v>
      </c>
      <c r="D9396" t="s">
        <v>15</v>
      </c>
      <c r="E9396">
        <v>9.0170593013809905E-2</v>
      </c>
      <c r="F9396">
        <v>11373</v>
      </c>
      <c r="G9396">
        <v>1</v>
      </c>
      <c r="H9396">
        <v>2013</v>
      </c>
      <c r="I9396" t="s">
        <v>15</v>
      </c>
      <c r="J9396">
        <v>0.11610630535179001</v>
      </c>
      <c r="K9396">
        <f t="shared" si="438"/>
        <v>0.77662098316368267</v>
      </c>
      <c r="L9396">
        <f t="shared" si="439"/>
        <v>7.0028374598837345E-2</v>
      </c>
      <c r="M9396">
        <f t="shared" si="440"/>
        <v>34.678747335646456</v>
      </c>
      <c r="O9396">
        <v>0.46003965090358007</v>
      </c>
    </row>
    <row r="9397" spans="1:15" x14ac:dyDescent="0.2">
      <c r="A9397">
        <v>9860</v>
      </c>
      <c r="B9397">
        <v>50011</v>
      </c>
      <c r="C9397">
        <v>2013</v>
      </c>
      <c r="D9397" t="s">
        <v>14</v>
      </c>
      <c r="E9397">
        <v>6.1467641483888398E-2</v>
      </c>
      <c r="F9397">
        <v>11372</v>
      </c>
      <c r="G9397">
        <v>1</v>
      </c>
      <c r="H9397">
        <v>2013</v>
      </c>
      <c r="I9397" t="s">
        <v>14</v>
      </c>
      <c r="J9397">
        <v>4.77452117975741E-2</v>
      </c>
      <c r="K9397">
        <f t="shared" si="438"/>
        <v>1.2874095468356792</v>
      </c>
      <c r="L9397">
        <f t="shared" si="439"/>
        <v>7.9134028467830755E-2</v>
      </c>
      <c r="M9397">
        <f t="shared" si="440"/>
        <v>34.67297808933457</v>
      </c>
      <c r="O9397">
        <v>0.46018141434386783</v>
      </c>
    </row>
    <row r="9398" spans="1:15" x14ac:dyDescent="0.2">
      <c r="A9398">
        <v>9856</v>
      </c>
      <c r="B9398">
        <v>50011</v>
      </c>
      <c r="C9398">
        <v>2013</v>
      </c>
      <c r="D9398" t="s">
        <v>10</v>
      </c>
      <c r="E9398">
        <v>9.0441375575412902E-2</v>
      </c>
      <c r="F9398">
        <v>11368</v>
      </c>
      <c r="G9398">
        <v>1</v>
      </c>
      <c r="H9398">
        <v>2013</v>
      </c>
      <c r="I9398" t="s">
        <v>10</v>
      </c>
      <c r="J9398">
        <v>0.14203603916642199</v>
      </c>
      <c r="K9398">
        <f t="shared" si="438"/>
        <v>0.63674949052503349</v>
      </c>
      <c r="L9398">
        <f t="shared" si="439"/>
        <v>5.7588499820027374E-2</v>
      </c>
      <c r="M9398">
        <f t="shared" si="440"/>
        <v>34.754821315728186</v>
      </c>
      <c r="O9398">
        <v>0.45768298977226995</v>
      </c>
    </row>
    <row r="9399" spans="1:15" x14ac:dyDescent="0.2">
      <c r="A9399">
        <v>9857</v>
      </c>
      <c r="B9399">
        <v>50011</v>
      </c>
      <c r="C9399">
        <v>2013</v>
      </c>
      <c r="D9399" t="s">
        <v>11</v>
      </c>
      <c r="E9399">
        <v>3.0327646899539599E-2</v>
      </c>
      <c r="F9399">
        <v>11369</v>
      </c>
      <c r="G9399">
        <v>1</v>
      </c>
      <c r="H9399">
        <v>2013</v>
      </c>
      <c r="I9399" t="s">
        <v>11</v>
      </c>
      <c r="J9399">
        <v>2.8784300099100501E-2</v>
      </c>
      <c r="K9399">
        <f t="shared" si="438"/>
        <v>1.0536176594576057</v>
      </c>
      <c r="L9399">
        <f t="shared" si="439"/>
        <v>3.1953744343149626E-2</v>
      </c>
      <c r="M9399">
        <f t="shared" si="440"/>
        <v>34.756819888293911</v>
      </c>
      <c r="O9399">
        <v>0.45770729475978117</v>
      </c>
    </row>
    <row r="9400" spans="1:15" x14ac:dyDescent="0.2">
      <c r="A9400">
        <v>9852</v>
      </c>
      <c r="B9400">
        <v>50011</v>
      </c>
      <c r="C9400">
        <v>2013</v>
      </c>
      <c r="D9400" t="s">
        <v>6</v>
      </c>
      <c r="E9400">
        <v>1.3539128080151601E-3</v>
      </c>
      <c r="F9400">
        <v>11364</v>
      </c>
      <c r="G9400">
        <v>1</v>
      </c>
      <c r="H9400">
        <v>2013</v>
      </c>
      <c r="I9400" t="s">
        <v>6</v>
      </c>
      <c r="J9400">
        <v>2.4042669996994E-3</v>
      </c>
      <c r="K9400">
        <f t="shared" si="438"/>
        <v>0.5631291400599171</v>
      </c>
      <c r="L9400">
        <f t="shared" si="439"/>
        <v>7.6242775529368468E-4</v>
      </c>
      <c r="M9400">
        <f t="shared" si="440"/>
        <v>34.640973120046233</v>
      </c>
      <c r="O9400">
        <v>0.45903242446521919</v>
      </c>
    </row>
    <row r="9401" spans="1:15" x14ac:dyDescent="0.2">
      <c r="A9401">
        <v>9855</v>
      </c>
      <c r="B9401">
        <v>50011</v>
      </c>
      <c r="C9401">
        <v>2013</v>
      </c>
      <c r="D9401" t="s">
        <v>9</v>
      </c>
      <c r="E9401">
        <v>1.2185215272136399E-2</v>
      </c>
      <c r="F9401">
        <v>11367</v>
      </c>
      <c r="G9401">
        <v>1</v>
      </c>
      <c r="H9401">
        <v>2013</v>
      </c>
      <c r="I9401" t="s">
        <v>9</v>
      </c>
      <c r="J9401">
        <v>5.6040093195392798E-2</v>
      </c>
      <c r="K9401">
        <f t="shared" si="438"/>
        <v>0.21743745553117991</v>
      </c>
      <c r="L9401">
        <f t="shared" si="439"/>
        <v>2.6495222038730127E-3</v>
      </c>
      <c r="M9401">
        <f t="shared" si="440"/>
        <v>34.538459583192463</v>
      </c>
      <c r="O9401">
        <v>0.45908690827526222</v>
      </c>
    </row>
    <row r="9402" spans="1:15" x14ac:dyDescent="0.2">
      <c r="A9402">
        <v>9887</v>
      </c>
      <c r="B9402">
        <v>50011</v>
      </c>
      <c r="C9402">
        <v>2014</v>
      </c>
      <c r="D9402" t="s">
        <v>20</v>
      </c>
      <c r="E9402">
        <v>1.6135648844523402E-2</v>
      </c>
      <c r="F9402">
        <v>11399</v>
      </c>
      <c r="G9402">
        <v>1</v>
      </c>
      <c r="H9402">
        <v>2014</v>
      </c>
      <c r="I9402" t="s">
        <v>20</v>
      </c>
      <c r="J9402">
        <v>8.9817328486633194E-2</v>
      </c>
      <c r="K9402">
        <f t="shared" si="438"/>
        <v>0.1796496190256287</v>
      </c>
      <c r="L9402">
        <f t="shared" si="439"/>
        <v>2.8987631676499551E-3</v>
      </c>
      <c r="M9402">
        <f t="shared" si="440"/>
        <v>34.534518172353529</v>
      </c>
      <c r="O9402">
        <v>0.45911617099002211</v>
      </c>
    </row>
    <row r="9403" spans="1:15" x14ac:dyDescent="0.2">
      <c r="A9403">
        <v>9883</v>
      </c>
      <c r="B9403">
        <v>50011</v>
      </c>
      <c r="C9403">
        <v>2014</v>
      </c>
      <c r="D9403" t="s">
        <v>16</v>
      </c>
      <c r="E9403">
        <v>7.9857787501709201E-2</v>
      </c>
      <c r="F9403">
        <v>11395</v>
      </c>
      <c r="G9403">
        <v>1</v>
      </c>
      <c r="H9403">
        <v>2014</v>
      </c>
      <c r="I9403" t="s">
        <v>16</v>
      </c>
      <c r="J9403">
        <v>5.2644661886605999E-2</v>
      </c>
      <c r="K9403">
        <f t="shared" si="438"/>
        <v>1.5169208926390092</v>
      </c>
      <c r="L9403">
        <f t="shared" si="439"/>
        <v>0.12113794630126903</v>
      </c>
      <c r="M9403">
        <f t="shared" si="440"/>
        <v>34.536273077916526</v>
      </c>
      <c r="O9403">
        <v>0.45910484104234378</v>
      </c>
    </row>
    <row r="9404" spans="1:15" x14ac:dyDescent="0.2">
      <c r="A9404">
        <v>9871</v>
      </c>
      <c r="B9404">
        <v>50011</v>
      </c>
      <c r="C9404">
        <v>2014</v>
      </c>
      <c r="D9404" t="s">
        <v>4</v>
      </c>
      <c r="E9404">
        <v>5.0321345549022199E-2</v>
      </c>
      <c r="F9404">
        <v>11383</v>
      </c>
      <c r="G9404">
        <v>1</v>
      </c>
      <c r="H9404">
        <v>2014</v>
      </c>
      <c r="I9404" t="s">
        <v>4</v>
      </c>
      <c r="J9404">
        <v>2.8882397709717299E-3</v>
      </c>
      <c r="K9404">
        <f t="shared" si="438"/>
        <v>17.422842125081569</v>
      </c>
      <c r="L9404">
        <f t="shared" si="439"/>
        <v>0.87674085902228993</v>
      </c>
      <c r="M9404">
        <f t="shared" si="440"/>
        <v>34.520216608182039</v>
      </c>
      <c r="O9404">
        <v>0.45959244080933181</v>
      </c>
    </row>
    <row r="9405" spans="1:15" x14ac:dyDescent="0.2">
      <c r="A9405">
        <v>9886</v>
      </c>
      <c r="B9405">
        <v>50011</v>
      </c>
      <c r="C9405">
        <v>2014</v>
      </c>
      <c r="D9405" t="s">
        <v>19</v>
      </c>
      <c r="E9405">
        <v>4.2390263913578502E-2</v>
      </c>
      <c r="F9405">
        <v>11398</v>
      </c>
      <c r="G9405">
        <v>1</v>
      </c>
      <c r="H9405">
        <v>2014</v>
      </c>
      <c r="I9405" t="s">
        <v>19</v>
      </c>
      <c r="J9405">
        <v>1.7167467662662399E-2</v>
      </c>
      <c r="K9405">
        <f t="shared" si="438"/>
        <v>2.4692205482217551</v>
      </c>
      <c r="L9405">
        <f t="shared" si="439"/>
        <v>0.10467091069995119</v>
      </c>
      <c r="M9405">
        <f t="shared" si="440"/>
        <v>33.827148865222753</v>
      </c>
      <c r="O9405">
        <v>0.47259549258231159</v>
      </c>
    </row>
    <row r="9406" spans="1:15" x14ac:dyDescent="0.2">
      <c r="A9406">
        <v>9874</v>
      </c>
      <c r="B9406">
        <v>50011</v>
      </c>
      <c r="C9406">
        <v>2014</v>
      </c>
      <c r="D9406" t="s">
        <v>7</v>
      </c>
      <c r="E9406">
        <v>0.184055791057021</v>
      </c>
      <c r="F9406">
        <v>11386</v>
      </c>
      <c r="G9406">
        <v>1</v>
      </c>
      <c r="H9406">
        <v>2014</v>
      </c>
      <c r="I9406" t="s">
        <v>7</v>
      </c>
      <c r="J9406">
        <v>8.82046265782582E-2</v>
      </c>
      <c r="K9406">
        <f t="shared" si="438"/>
        <v>2.08669089363153</v>
      </c>
      <c r="L9406">
        <f t="shared" si="439"/>
        <v>0.38406754311883334</v>
      </c>
      <c r="M9406">
        <f t="shared" si="440"/>
        <v>33.858055458010995</v>
      </c>
      <c r="O9406">
        <v>0.4716370173910196</v>
      </c>
    </row>
    <row r="9407" spans="1:15" x14ac:dyDescent="0.2">
      <c r="A9407">
        <v>9884</v>
      </c>
      <c r="B9407">
        <v>50011</v>
      </c>
      <c r="C9407">
        <v>2014</v>
      </c>
      <c r="D9407" t="s">
        <v>17</v>
      </c>
      <c r="E9407">
        <v>3.0356898673594899E-2</v>
      </c>
      <c r="F9407">
        <v>11396</v>
      </c>
      <c r="G9407">
        <v>1</v>
      </c>
      <c r="H9407">
        <v>2014</v>
      </c>
      <c r="I9407" t="s">
        <v>17</v>
      </c>
      <c r="J9407">
        <v>1.3139745638155001E-2</v>
      </c>
      <c r="K9407">
        <f t="shared" si="438"/>
        <v>2.3103109839086216</v>
      </c>
      <c r="L9407">
        <f t="shared" si="439"/>
        <v>7.0133876443007365E-2</v>
      </c>
      <c r="M9407">
        <f t="shared" si="440"/>
        <v>33.772810374465813</v>
      </c>
      <c r="O9407">
        <v>0.47781081733075936</v>
      </c>
    </row>
    <row r="9408" spans="1:15" x14ac:dyDescent="0.2">
      <c r="A9408">
        <v>9880</v>
      </c>
      <c r="B9408">
        <v>50011</v>
      </c>
      <c r="C9408">
        <v>2014</v>
      </c>
      <c r="D9408" t="s">
        <v>13</v>
      </c>
      <c r="E9408">
        <v>1.06659373718036E-2</v>
      </c>
      <c r="F9408">
        <v>11392</v>
      </c>
      <c r="G9408">
        <v>1</v>
      </c>
      <c r="H9408">
        <v>2014</v>
      </c>
      <c r="I9408" t="s">
        <v>13</v>
      </c>
      <c r="J9408">
        <v>6.2269703734613997E-2</v>
      </c>
      <c r="K9408">
        <f t="shared" si="438"/>
        <v>0.17128614289318839</v>
      </c>
      <c r="L9408">
        <f t="shared" si="439"/>
        <v>1.8269272727565497E-3</v>
      </c>
      <c r="M9408">
        <f t="shared" si="440"/>
        <v>33.369770950607759</v>
      </c>
      <c r="O9408">
        <v>0.48282357816929988</v>
      </c>
    </row>
    <row r="9409" spans="1:15" x14ac:dyDescent="0.2">
      <c r="A9409">
        <v>9885</v>
      </c>
      <c r="B9409">
        <v>50011</v>
      </c>
      <c r="C9409">
        <v>2014</v>
      </c>
      <c r="D9409" t="s">
        <v>18</v>
      </c>
      <c r="E9409">
        <v>9.3805551757144806E-2</v>
      </c>
      <c r="F9409">
        <v>11397</v>
      </c>
      <c r="G9409">
        <v>1</v>
      </c>
      <c r="H9409">
        <v>2014</v>
      </c>
      <c r="I9409" t="s">
        <v>18</v>
      </c>
      <c r="J9409">
        <v>0.113082440972492</v>
      </c>
      <c r="K9409">
        <f t="shared" si="438"/>
        <v>0.82953242740810296</v>
      </c>
      <c r="L9409">
        <f t="shared" si="439"/>
        <v>7.7814747053460767E-2</v>
      </c>
      <c r="M9409">
        <f t="shared" si="440"/>
        <v>33.39188517001454</v>
      </c>
      <c r="O9409">
        <v>0.48271468944739521</v>
      </c>
    </row>
    <row r="9410" spans="1:15" x14ac:dyDescent="0.2">
      <c r="A9410">
        <v>9890</v>
      </c>
      <c r="B9410">
        <v>50011</v>
      </c>
      <c r="C9410">
        <v>2014</v>
      </c>
      <c r="D9410" t="s">
        <v>23</v>
      </c>
      <c r="E9410">
        <v>0</v>
      </c>
      <c r="F9410">
        <v>11402</v>
      </c>
      <c r="G9410">
        <v>1</v>
      </c>
      <c r="H9410">
        <v>2014</v>
      </c>
      <c r="I9410" t="s">
        <v>23</v>
      </c>
      <c r="J9410">
        <v>2.18627744978106E-3</v>
      </c>
      <c r="K9410">
        <f t="shared" si="438"/>
        <v>0</v>
      </c>
      <c r="L9410">
        <f t="shared" si="439"/>
        <v>0</v>
      </c>
      <c r="M9410">
        <f t="shared" si="440"/>
        <v>33.370794949057114</v>
      </c>
      <c r="O9410">
        <v>0.48343894021915385</v>
      </c>
    </row>
    <row r="9411" spans="1:15" x14ac:dyDescent="0.2">
      <c r="A9411">
        <v>9879</v>
      </c>
      <c r="B9411">
        <v>50011</v>
      </c>
      <c r="C9411">
        <v>2014</v>
      </c>
      <c r="D9411" t="s">
        <v>12</v>
      </c>
      <c r="E9411">
        <v>8.4780527827157098E-3</v>
      </c>
      <c r="F9411">
        <v>11391</v>
      </c>
      <c r="G9411">
        <v>1</v>
      </c>
      <c r="H9411">
        <v>2014</v>
      </c>
      <c r="I9411" t="s">
        <v>12</v>
      </c>
      <c r="J9411">
        <v>1.82924055848117E-2</v>
      </c>
      <c r="K9411">
        <f t="shared" ref="K9411:K9474" si="441">E9411/J9411</f>
        <v>0.46347391235164226</v>
      </c>
      <c r="L9411">
        <f t="shared" ref="L9411:L9474" si="442">E9411*K9411</f>
        <v>3.929356292328978E-3</v>
      </c>
      <c r="M9411">
        <f t="shared" ref="M9411:M9474" si="443">SUM(K9411:K9430)</f>
        <v>33.370794949057114</v>
      </c>
      <c r="O9411">
        <v>0.48343894021915385</v>
      </c>
    </row>
    <row r="9412" spans="1:15" x14ac:dyDescent="0.2">
      <c r="A9412">
        <v>9889</v>
      </c>
      <c r="B9412">
        <v>50011</v>
      </c>
      <c r="C9412">
        <v>2014</v>
      </c>
      <c r="D9412" t="s">
        <v>22</v>
      </c>
      <c r="E9412">
        <v>0</v>
      </c>
      <c r="F9412">
        <v>11401</v>
      </c>
      <c r="G9412">
        <v>1</v>
      </c>
      <c r="H9412">
        <v>2014</v>
      </c>
      <c r="I9412" t="s">
        <v>22</v>
      </c>
      <c r="J9412">
        <v>7.1121780480026403E-3</v>
      </c>
      <c r="K9412">
        <f t="shared" si="441"/>
        <v>0</v>
      </c>
      <c r="L9412">
        <f t="shared" si="442"/>
        <v>0</v>
      </c>
      <c r="M9412">
        <f t="shared" si="443"/>
        <v>33.361959435887627</v>
      </c>
      <c r="O9412">
        <v>0.48347793411491646</v>
      </c>
    </row>
    <row r="9413" spans="1:15" x14ac:dyDescent="0.2">
      <c r="A9413">
        <v>9875</v>
      </c>
      <c r="B9413">
        <v>50011</v>
      </c>
      <c r="C9413">
        <v>2014</v>
      </c>
      <c r="D9413" t="s">
        <v>8</v>
      </c>
      <c r="E9413">
        <v>4.37576917817585E-2</v>
      </c>
      <c r="F9413">
        <v>11387</v>
      </c>
      <c r="G9413">
        <v>1</v>
      </c>
      <c r="H9413">
        <v>2014</v>
      </c>
      <c r="I9413" t="s">
        <v>8</v>
      </c>
      <c r="J9413">
        <v>3.8680384880030401E-2</v>
      </c>
      <c r="K9413">
        <f t="shared" si="441"/>
        <v>1.1312630915508126</v>
      </c>
      <c r="L9413">
        <f t="shared" si="442"/>
        <v>4.9501461684159705E-2</v>
      </c>
      <c r="M9413">
        <f t="shared" si="443"/>
        <v>33.361959435887627</v>
      </c>
      <c r="O9413">
        <v>0.48347793411491646</v>
      </c>
    </row>
    <row r="9414" spans="1:15" x14ac:dyDescent="0.2">
      <c r="A9414">
        <v>9872</v>
      </c>
      <c r="B9414">
        <v>50011</v>
      </c>
      <c r="C9414">
        <v>2014</v>
      </c>
      <c r="D9414" t="s">
        <v>5</v>
      </c>
      <c r="E9414">
        <v>0</v>
      </c>
      <c r="F9414">
        <v>11384</v>
      </c>
      <c r="G9414">
        <v>1</v>
      </c>
      <c r="H9414">
        <v>2014</v>
      </c>
      <c r="I9414" t="s">
        <v>5</v>
      </c>
      <c r="J9414">
        <v>3.9341094188561103E-3</v>
      </c>
      <c r="K9414">
        <f t="shared" si="441"/>
        <v>0</v>
      </c>
      <c r="L9414">
        <f t="shared" si="442"/>
        <v>0</v>
      </c>
      <c r="M9414">
        <f t="shared" si="443"/>
        <v>33.421992565158355</v>
      </c>
      <c r="O9414">
        <v>0.48237643075034714</v>
      </c>
    </row>
    <row r="9415" spans="1:15" x14ac:dyDescent="0.2">
      <c r="A9415">
        <v>9888</v>
      </c>
      <c r="B9415">
        <v>50011</v>
      </c>
      <c r="C9415">
        <v>2014</v>
      </c>
      <c r="D9415" t="s">
        <v>21</v>
      </c>
      <c r="E9415">
        <v>0.15287843566251799</v>
      </c>
      <c r="F9415">
        <v>11400</v>
      </c>
      <c r="G9415">
        <v>1</v>
      </c>
      <c r="H9415">
        <v>2014</v>
      </c>
      <c r="I9415" t="s">
        <v>21</v>
      </c>
      <c r="J9415">
        <v>9.7836411707181797E-2</v>
      </c>
      <c r="K9415">
        <f t="shared" si="441"/>
        <v>1.5625924233614934</v>
      </c>
      <c r="L9415">
        <f t="shared" si="442"/>
        <v>0.23888668526160814</v>
      </c>
      <c r="M9415">
        <f t="shared" si="443"/>
        <v>33.783701682883496</v>
      </c>
      <c r="O9415">
        <v>0.48226036900330804</v>
      </c>
    </row>
    <row r="9416" spans="1:15" x14ac:dyDescent="0.2">
      <c r="A9416">
        <v>9882</v>
      </c>
      <c r="B9416">
        <v>50011</v>
      </c>
      <c r="C9416">
        <v>2014</v>
      </c>
      <c r="D9416" t="s">
        <v>15</v>
      </c>
      <c r="E9416">
        <v>8.9976753726240893E-2</v>
      </c>
      <c r="F9416">
        <v>11394</v>
      </c>
      <c r="G9416">
        <v>1</v>
      </c>
      <c r="H9416">
        <v>2014</v>
      </c>
      <c r="I9416" t="s">
        <v>15</v>
      </c>
      <c r="J9416">
        <v>0.11672381266689601</v>
      </c>
      <c r="K9416">
        <f t="shared" si="441"/>
        <v>0.77085173685179975</v>
      </c>
      <c r="L9416">
        <f t="shared" si="442"/>
        <v>6.9358736886159442E-2</v>
      </c>
      <c r="M9416">
        <f t="shared" si="443"/>
        <v>33.873249542265036</v>
      </c>
      <c r="O9416">
        <v>0.47610166391772235</v>
      </c>
    </row>
    <row r="9417" spans="1:15" x14ac:dyDescent="0.2">
      <c r="A9417">
        <v>9881</v>
      </c>
      <c r="B9417">
        <v>50011</v>
      </c>
      <c r="C9417">
        <v>2014</v>
      </c>
      <c r="D9417" t="s">
        <v>14</v>
      </c>
      <c r="E9417">
        <v>6.6456994393545701E-2</v>
      </c>
      <c r="F9417">
        <v>11393</v>
      </c>
      <c r="G9417">
        <v>1</v>
      </c>
      <c r="H9417">
        <v>2014</v>
      </c>
      <c r="I9417" t="s">
        <v>14</v>
      </c>
      <c r="J9417">
        <v>4.8535227163945198E-2</v>
      </c>
      <c r="K9417">
        <f t="shared" si="441"/>
        <v>1.3692527732292936</v>
      </c>
      <c r="L9417">
        <f t="shared" si="442"/>
        <v>9.0996423873846072E-2</v>
      </c>
      <c r="M9417">
        <f t="shared" si="443"/>
        <v>33.871600788978135</v>
      </c>
      <c r="O9417">
        <v>0.4761432658291061</v>
      </c>
    </row>
    <row r="9418" spans="1:15" x14ac:dyDescent="0.2">
      <c r="A9418">
        <v>9877</v>
      </c>
      <c r="B9418">
        <v>50011</v>
      </c>
      <c r="C9418">
        <v>2014</v>
      </c>
      <c r="D9418" t="s">
        <v>10</v>
      </c>
      <c r="E9418">
        <v>8.9976753726240893E-2</v>
      </c>
      <c r="F9418">
        <v>11389</v>
      </c>
      <c r="G9418">
        <v>1</v>
      </c>
      <c r="H9418">
        <v>2014</v>
      </c>
      <c r="I9418" t="s">
        <v>10</v>
      </c>
      <c r="J9418">
        <v>0.14086422945983401</v>
      </c>
      <c r="K9418">
        <f t="shared" si="441"/>
        <v>0.63874806309075671</v>
      </c>
      <c r="L9418">
        <f t="shared" si="442"/>
        <v>5.7472477165830399E-2</v>
      </c>
      <c r="M9418">
        <f t="shared" si="443"/>
        <v>33.95808539586573</v>
      </c>
      <c r="O9418">
        <v>0.47312120306895883</v>
      </c>
    </row>
    <row r="9419" spans="1:15" x14ac:dyDescent="0.2">
      <c r="A9419">
        <v>9878</v>
      </c>
      <c r="B9419">
        <v>50011</v>
      </c>
      <c r="C9419">
        <v>2014</v>
      </c>
      <c r="D9419" t="s">
        <v>11</v>
      </c>
      <c r="E9419">
        <v>2.7348557363599001E-2</v>
      </c>
      <c r="F9419">
        <v>11390</v>
      </c>
      <c r="G9419">
        <v>1</v>
      </c>
      <c r="H9419">
        <v>2014</v>
      </c>
      <c r="I9419" t="s">
        <v>11</v>
      </c>
      <c r="J9419">
        <v>2.91633677478658E-2</v>
      </c>
      <c r="K9419">
        <f t="shared" si="441"/>
        <v>0.93777089120992863</v>
      </c>
      <c r="L9419">
        <f t="shared" si="442"/>
        <v>2.564668101216809E-2</v>
      </c>
      <c r="M9419">
        <f t="shared" si="443"/>
        <v>33.898156618895079</v>
      </c>
      <c r="O9419">
        <v>0.47552578360372927</v>
      </c>
    </row>
    <row r="9420" spans="1:15" x14ac:dyDescent="0.2">
      <c r="A9420">
        <v>9873</v>
      </c>
      <c r="B9420">
        <v>50011</v>
      </c>
      <c r="C9420">
        <v>2014</v>
      </c>
      <c r="D9420" t="s">
        <v>6</v>
      </c>
      <c r="E9420">
        <v>1.0939422945439601E-3</v>
      </c>
      <c r="F9420">
        <v>11385</v>
      </c>
      <c r="G9420">
        <v>1</v>
      </c>
      <c r="H9420">
        <v>2014</v>
      </c>
      <c r="I9420" t="s">
        <v>6</v>
      </c>
      <c r="J9420">
        <v>2.3749570942224098E-3</v>
      </c>
      <c r="K9420">
        <f t="shared" si="441"/>
        <v>0.46061560320614137</v>
      </c>
      <c r="L9420">
        <f t="shared" si="442"/>
        <v>5.0388688987407649E-4</v>
      </c>
      <c r="M9420">
        <f t="shared" si="443"/>
        <v>34.080513255097635</v>
      </c>
      <c r="O9420">
        <v>0.47288527942477915</v>
      </c>
    </row>
    <row r="9421" spans="1:15" x14ac:dyDescent="0.2">
      <c r="A9421">
        <v>9876</v>
      </c>
      <c r="B9421">
        <v>50011</v>
      </c>
      <c r="C9421">
        <v>2014</v>
      </c>
      <c r="D9421" t="s">
        <v>9</v>
      </c>
      <c r="E9421">
        <v>1.1759879666347599E-2</v>
      </c>
      <c r="F9421">
        <v>11388</v>
      </c>
      <c r="G9421">
        <v>1</v>
      </c>
      <c r="H9421">
        <v>2014</v>
      </c>
      <c r="I9421" t="s">
        <v>9</v>
      </c>
      <c r="J9421">
        <v>5.5082424048179202E-2</v>
      </c>
      <c r="K9421">
        <f t="shared" si="441"/>
        <v>0.2134960446922512</v>
      </c>
      <c r="L9421">
        <f t="shared" si="442"/>
        <v>2.510687794822043E-3</v>
      </c>
      <c r="M9421">
        <f t="shared" si="443"/>
        <v>33.619897651891492</v>
      </c>
      <c r="O9421">
        <v>0.47299798571246837</v>
      </c>
    </row>
    <row r="9422" spans="1:15" x14ac:dyDescent="0.2">
      <c r="A9422">
        <v>9908</v>
      </c>
      <c r="B9422">
        <v>50011</v>
      </c>
      <c r="C9422">
        <v>2015</v>
      </c>
      <c r="D9422" t="s">
        <v>20</v>
      </c>
      <c r="E9422">
        <v>1.6275862068965499E-2</v>
      </c>
      <c r="F9422">
        <v>11420</v>
      </c>
      <c r="G9422">
        <v>1</v>
      </c>
      <c r="H9422">
        <v>2015</v>
      </c>
      <c r="I9422" t="s">
        <v>20</v>
      </c>
      <c r="J9422">
        <v>8.9721367787682998E-2</v>
      </c>
      <c r="K9422">
        <f t="shared" si="441"/>
        <v>0.18140452458862155</v>
      </c>
      <c r="L9422">
        <f t="shared" si="442"/>
        <v>2.9525150208906648E-3</v>
      </c>
      <c r="M9422">
        <f t="shared" si="443"/>
        <v>33.631404088584681</v>
      </c>
      <c r="O9422">
        <v>0.47294868658861711</v>
      </c>
    </row>
    <row r="9423" spans="1:15" x14ac:dyDescent="0.2">
      <c r="A9423">
        <v>9904</v>
      </c>
      <c r="B9423">
        <v>50011</v>
      </c>
      <c r="C9423">
        <v>2015</v>
      </c>
      <c r="D9423" t="s">
        <v>16</v>
      </c>
      <c r="E9423">
        <v>7.9172413793103399E-2</v>
      </c>
      <c r="F9423">
        <v>11416</v>
      </c>
      <c r="G9423">
        <v>1</v>
      </c>
      <c r="H9423">
        <v>2015</v>
      </c>
      <c r="I9423" t="s">
        <v>16</v>
      </c>
      <c r="J9423">
        <v>5.2751209626173898E-2</v>
      </c>
      <c r="K9423">
        <f t="shared" si="441"/>
        <v>1.5008644229045305</v>
      </c>
      <c r="L9423">
        <f t="shared" si="442"/>
        <v>0.11882705913754482</v>
      </c>
      <c r="M9423">
        <f t="shared" si="443"/>
        <v>33.8158651339606</v>
      </c>
      <c r="O9423">
        <v>0.47110875269400332</v>
      </c>
    </row>
    <row r="9424" spans="1:15" x14ac:dyDescent="0.2">
      <c r="A9424">
        <v>9892</v>
      </c>
      <c r="B9424">
        <v>50011</v>
      </c>
      <c r="C9424">
        <v>2015</v>
      </c>
      <c r="D9424" t="s">
        <v>4</v>
      </c>
      <c r="E9424">
        <v>4.8827586206896499E-2</v>
      </c>
      <c r="F9424">
        <v>11404</v>
      </c>
      <c r="G9424">
        <v>1</v>
      </c>
      <c r="H9424">
        <v>2015</v>
      </c>
      <c r="I9424" t="s">
        <v>4</v>
      </c>
      <c r="J9424">
        <v>2.91860398661888E-3</v>
      </c>
      <c r="K9424">
        <f t="shared" si="441"/>
        <v>16.72977438212228</v>
      </c>
      <c r="L9424">
        <f t="shared" si="442"/>
        <v>0.81687450086500424</v>
      </c>
      <c r="M9424">
        <f t="shared" si="443"/>
        <v>33.848360696637052</v>
      </c>
      <c r="O9424">
        <v>0.47046553527099116</v>
      </c>
    </row>
    <row r="9425" spans="1:15" x14ac:dyDescent="0.2">
      <c r="A9425">
        <v>9907</v>
      </c>
      <c r="B9425">
        <v>50011</v>
      </c>
      <c r="C9425">
        <v>2015</v>
      </c>
      <c r="D9425" t="s">
        <v>19</v>
      </c>
      <c r="E9425">
        <v>4.3586206896551703E-2</v>
      </c>
      <c r="F9425">
        <v>11419</v>
      </c>
      <c r="G9425">
        <v>1</v>
      </c>
      <c r="H9425">
        <v>2015</v>
      </c>
      <c r="I9425" t="s">
        <v>19</v>
      </c>
      <c r="J9425">
        <v>1.7433596148611799E-2</v>
      </c>
      <c r="K9425">
        <f t="shared" si="441"/>
        <v>2.5001271410099966</v>
      </c>
      <c r="L9425">
        <f t="shared" si="442"/>
        <v>0.10897105883574601</v>
      </c>
      <c r="M9425">
        <f t="shared" si="443"/>
        <v>22.727126167576394</v>
      </c>
      <c r="O9425">
        <v>0.71305531033149694</v>
      </c>
    </row>
    <row r="9426" spans="1:15" x14ac:dyDescent="0.2">
      <c r="A9426">
        <v>9895</v>
      </c>
      <c r="B9426">
        <v>50011</v>
      </c>
      <c r="C9426">
        <v>2015</v>
      </c>
      <c r="D9426" t="s">
        <v>7</v>
      </c>
      <c r="E9426">
        <v>0.178206896551724</v>
      </c>
      <c r="F9426">
        <v>11407</v>
      </c>
      <c r="G9426">
        <v>1</v>
      </c>
      <c r="H9426">
        <v>2015</v>
      </c>
      <c r="I9426" t="s">
        <v>7</v>
      </c>
      <c r="J9426">
        <v>8.9039081474824006E-2</v>
      </c>
      <c r="K9426">
        <f t="shared" si="441"/>
        <v>2.0014458100863539</v>
      </c>
      <c r="L9426">
        <f t="shared" si="442"/>
        <v>0.35667144643194032</v>
      </c>
      <c r="M9426">
        <f t="shared" si="443"/>
        <v>22.612151931138364</v>
      </c>
      <c r="O9426">
        <v>0.72126185497490503</v>
      </c>
    </row>
    <row r="9427" spans="1:15" x14ac:dyDescent="0.2">
      <c r="A9427">
        <v>9905</v>
      </c>
      <c r="B9427">
        <v>50011</v>
      </c>
      <c r="C9427">
        <v>2015</v>
      </c>
      <c r="D9427" t="s">
        <v>17</v>
      </c>
      <c r="E9427">
        <v>2.5379310344827499E-2</v>
      </c>
      <c r="F9427">
        <v>11417</v>
      </c>
      <c r="G9427">
        <v>1</v>
      </c>
      <c r="H9427">
        <v>2015</v>
      </c>
      <c r="I9427" t="s">
        <v>17</v>
      </c>
      <c r="J9427">
        <v>1.33066055597005E-2</v>
      </c>
      <c r="K9427">
        <f t="shared" si="441"/>
        <v>1.9072715600505652</v>
      </c>
      <c r="L9427">
        <f t="shared" si="442"/>
        <v>4.8405236834386592E-2</v>
      </c>
      <c r="M9427">
        <f t="shared" si="443"/>
        <v>22.334963800234192</v>
      </c>
      <c r="O9427">
        <v>0.75054047736268659</v>
      </c>
    </row>
    <row r="9428" spans="1:15" x14ac:dyDescent="0.2">
      <c r="A9428">
        <v>9901</v>
      </c>
      <c r="B9428">
        <v>50011</v>
      </c>
      <c r="C9428">
        <v>2015</v>
      </c>
      <c r="D9428" t="s">
        <v>13</v>
      </c>
      <c r="E9428">
        <v>1.1862068965517201E-2</v>
      </c>
      <c r="F9428">
        <v>11413</v>
      </c>
      <c r="G9428">
        <v>1</v>
      </c>
      <c r="H9428">
        <v>2015</v>
      </c>
      <c r="I9428" t="s">
        <v>13</v>
      </c>
      <c r="J9428">
        <v>6.1334264447337597E-2</v>
      </c>
      <c r="K9428">
        <f t="shared" si="441"/>
        <v>0.19340036229996901</v>
      </c>
      <c r="L9428">
        <f t="shared" si="442"/>
        <v>2.2941284355582452E-3</v>
      </c>
      <c r="M9428">
        <f t="shared" si="443"/>
        <v>23.296102820953116</v>
      </c>
      <c r="O9428">
        <v>0.72471752655000232</v>
      </c>
    </row>
    <row r="9429" spans="1:15" x14ac:dyDescent="0.2">
      <c r="A9429">
        <v>9906</v>
      </c>
      <c r="B9429">
        <v>50011</v>
      </c>
      <c r="C9429">
        <v>2015</v>
      </c>
      <c r="D9429" t="s">
        <v>18</v>
      </c>
      <c r="E9429">
        <v>9.2413793103448202E-2</v>
      </c>
      <c r="F9429">
        <v>11418</v>
      </c>
      <c r="G9429">
        <v>1</v>
      </c>
      <c r="H9429">
        <v>2015</v>
      </c>
      <c r="I9429" t="s">
        <v>18</v>
      </c>
      <c r="J9429">
        <v>0.114310945626125</v>
      </c>
      <c r="K9429">
        <f t="shared" si="441"/>
        <v>0.80844220645067999</v>
      </c>
      <c r="L9429">
        <f t="shared" si="442"/>
        <v>7.4711210803028297E-2</v>
      </c>
      <c r="M9429">
        <f t="shared" si="443"/>
        <v>23.503464234576821</v>
      </c>
      <c r="O9429">
        <v>0.72037860065032544</v>
      </c>
    </row>
    <row r="9430" spans="1:15" x14ac:dyDescent="0.2">
      <c r="A9430">
        <v>9911</v>
      </c>
      <c r="B9430">
        <v>50011</v>
      </c>
      <c r="C9430">
        <v>2015</v>
      </c>
      <c r="D9430" t="s">
        <v>23</v>
      </c>
      <c r="E9430">
        <v>0</v>
      </c>
      <c r="F9430">
        <v>11423</v>
      </c>
      <c r="G9430">
        <v>1</v>
      </c>
      <c r="H9430">
        <v>2015</v>
      </c>
      <c r="I9430" t="s">
        <v>23</v>
      </c>
      <c r="J9430">
        <v>2.6567281729053599E-3</v>
      </c>
      <c r="K9430">
        <f t="shared" si="441"/>
        <v>0</v>
      </c>
      <c r="L9430">
        <f t="shared" si="442"/>
        <v>0</v>
      </c>
      <c r="M9430">
        <f t="shared" si="443"/>
        <v>23.52481032805326</v>
      </c>
      <c r="O9430">
        <v>0.72196913399656848</v>
      </c>
    </row>
    <row r="9431" spans="1:15" x14ac:dyDescent="0.2">
      <c r="A9431">
        <v>9900</v>
      </c>
      <c r="B9431">
        <v>50011</v>
      </c>
      <c r="C9431">
        <v>2015</v>
      </c>
      <c r="D9431" t="s">
        <v>12</v>
      </c>
      <c r="E9431">
        <v>8.2758620689655105E-3</v>
      </c>
      <c r="F9431">
        <v>11412</v>
      </c>
      <c r="G9431">
        <v>1</v>
      </c>
      <c r="H9431">
        <v>2015</v>
      </c>
      <c r="I9431" t="s">
        <v>12</v>
      </c>
      <c r="J9431">
        <v>1.8203174399375299E-2</v>
      </c>
      <c r="K9431">
        <f t="shared" si="441"/>
        <v>0.45463839918215165</v>
      </c>
      <c r="L9431">
        <f t="shared" si="442"/>
        <v>3.7625246828867694E-3</v>
      </c>
      <c r="M9431">
        <f t="shared" si="443"/>
        <v>23.52481032805326</v>
      </c>
      <c r="O9431">
        <v>0.72196913399656848</v>
      </c>
    </row>
    <row r="9432" spans="1:15" x14ac:dyDescent="0.2">
      <c r="A9432">
        <v>9910</v>
      </c>
      <c r="B9432">
        <v>50011</v>
      </c>
      <c r="C9432">
        <v>2015</v>
      </c>
      <c r="D9432" t="s">
        <v>22</v>
      </c>
      <c r="E9432">
        <v>0</v>
      </c>
      <c r="F9432">
        <v>11422</v>
      </c>
      <c r="G9432">
        <v>1</v>
      </c>
      <c r="H9432">
        <v>2015</v>
      </c>
      <c r="I9432" t="s">
        <v>22</v>
      </c>
      <c r="J9432">
        <v>7.0385485895110298E-3</v>
      </c>
      <c r="K9432">
        <f t="shared" si="441"/>
        <v>0</v>
      </c>
      <c r="L9432">
        <f t="shared" si="442"/>
        <v>0</v>
      </c>
      <c r="M9432">
        <f t="shared" si="443"/>
        <v>23.070171928871108</v>
      </c>
      <c r="O9432">
        <v>0.72393565212162225</v>
      </c>
    </row>
    <row r="9433" spans="1:15" x14ac:dyDescent="0.2">
      <c r="A9433">
        <v>9896</v>
      </c>
      <c r="B9433">
        <v>50011</v>
      </c>
      <c r="C9433">
        <v>2015</v>
      </c>
      <c r="D9433" t="s">
        <v>8</v>
      </c>
      <c r="E9433">
        <v>4.5517241379310298E-2</v>
      </c>
      <c r="F9433">
        <v>11408</v>
      </c>
      <c r="G9433">
        <v>1</v>
      </c>
      <c r="H9433">
        <v>2015</v>
      </c>
      <c r="I9433" t="s">
        <v>8</v>
      </c>
      <c r="J9433">
        <v>3.8208164001326698E-2</v>
      </c>
      <c r="K9433">
        <f t="shared" si="441"/>
        <v>1.191296220821545</v>
      </c>
      <c r="L9433">
        <f t="shared" si="442"/>
        <v>5.4224517637394408E-2</v>
      </c>
      <c r="M9433">
        <f t="shared" si="443"/>
        <v>23.070171928871108</v>
      </c>
      <c r="O9433">
        <v>0.72393565212162225</v>
      </c>
    </row>
    <row r="9434" spans="1:15" x14ac:dyDescent="0.2">
      <c r="A9434">
        <v>9893</v>
      </c>
      <c r="B9434">
        <v>50011</v>
      </c>
      <c r="C9434">
        <v>2015</v>
      </c>
      <c r="D9434" t="s">
        <v>5</v>
      </c>
      <c r="E9434">
        <v>1.37931034482758E-3</v>
      </c>
      <c r="F9434">
        <v>11405</v>
      </c>
      <c r="G9434">
        <v>1</v>
      </c>
      <c r="H9434">
        <v>2015</v>
      </c>
      <c r="I9434" t="s">
        <v>5</v>
      </c>
      <c r="J9434">
        <v>3.8133137298344499E-3</v>
      </c>
      <c r="K9434">
        <f t="shared" si="441"/>
        <v>0.36170911772513953</v>
      </c>
      <c r="L9434">
        <f t="shared" si="442"/>
        <v>4.9890912789674199E-4</v>
      </c>
      <c r="M9434">
        <f t="shared" si="443"/>
        <v>22.463024107630051</v>
      </c>
      <c r="O9434">
        <v>0.74529081747869796</v>
      </c>
    </row>
    <row r="9435" spans="1:15" x14ac:dyDescent="0.2">
      <c r="A9435">
        <v>9909</v>
      </c>
      <c r="B9435">
        <v>50011</v>
      </c>
      <c r="C9435">
        <v>2015</v>
      </c>
      <c r="D9435" t="s">
        <v>21</v>
      </c>
      <c r="E9435">
        <v>0.16082758620689599</v>
      </c>
      <c r="F9435">
        <v>11421</v>
      </c>
      <c r="G9435">
        <v>1</v>
      </c>
      <c r="H9435">
        <v>2015</v>
      </c>
      <c r="I9435" t="s">
        <v>21</v>
      </c>
      <c r="J9435">
        <v>9.7344994179232605E-2</v>
      </c>
      <c r="K9435">
        <f t="shared" si="441"/>
        <v>1.6521402827430303</v>
      </c>
      <c r="L9435">
        <f t="shared" si="442"/>
        <v>0.26570973374874024</v>
      </c>
      <c r="M9435">
        <f t="shared" si="443"/>
        <v>22.10131498990491</v>
      </c>
      <c r="O9435">
        <v>0.74556804382766761</v>
      </c>
    </row>
    <row r="9436" spans="1:15" x14ac:dyDescent="0.2">
      <c r="A9436">
        <v>9903</v>
      </c>
      <c r="B9436">
        <v>50011</v>
      </c>
      <c r="C9436">
        <v>2015</v>
      </c>
      <c r="D9436" t="s">
        <v>15</v>
      </c>
      <c r="E9436">
        <v>8.9931034482758604E-2</v>
      </c>
      <c r="F9436">
        <v>11415</v>
      </c>
      <c r="G9436">
        <v>1</v>
      </c>
      <c r="H9436">
        <v>2015</v>
      </c>
      <c r="I9436" t="s">
        <v>15</v>
      </c>
      <c r="J9436">
        <v>0.116914567941442</v>
      </c>
      <c r="K9436">
        <f t="shared" si="441"/>
        <v>0.7692029835649018</v>
      </c>
      <c r="L9436">
        <f t="shared" si="442"/>
        <v>6.9175220039215987E-2</v>
      </c>
      <c r="M9436">
        <f t="shared" si="443"/>
        <v>21.825572629332605</v>
      </c>
      <c r="O9436">
        <v>0.79512530928309821</v>
      </c>
    </row>
    <row r="9437" spans="1:15" x14ac:dyDescent="0.2">
      <c r="A9437">
        <v>9902</v>
      </c>
      <c r="B9437">
        <v>50011</v>
      </c>
      <c r="C9437">
        <v>2015</v>
      </c>
      <c r="D9437" t="s">
        <v>14</v>
      </c>
      <c r="E9437">
        <v>7.1724137931034396E-2</v>
      </c>
      <c r="F9437">
        <v>11414</v>
      </c>
      <c r="G9437">
        <v>1</v>
      </c>
      <c r="H9437">
        <v>2015</v>
      </c>
      <c r="I9437" t="s">
        <v>14</v>
      </c>
      <c r="J9437">
        <v>4.92699706077998E-2</v>
      </c>
      <c r="K9437">
        <f t="shared" si="441"/>
        <v>1.4557373801168847</v>
      </c>
      <c r="L9437">
        <f t="shared" si="442"/>
        <v>0.10441150864286608</v>
      </c>
      <c r="M9437">
        <f t="shared" si="443"/>
        <v>22.154577490887579</v>
      </c>
      <c r="O9437">
        <v>0.75580792838676747</v>
      </c>
    </row>
    <row r="9438" spans="1:15" x14ac:dyDescent="0.2">
      <c r="A9438">
        <v>9898</v>
      </c>
      <c r="B9438">
        <v>50011</v>
      </c>
      <c r="C9438">
        <v>2015</v>
      </c>
      <c r="D9438" t="s">
        <v>10</v>
      </c>
      <c r="E9438">
        <v>8.0827586206896507E-2</v>
      </c>
      <c r="F9438">
        <v>11410</v>
      </c>
      <c r="G9438">
        <v>1</v>
      </c>
      <c r="H9438">
        <v>2015</v>
      </c>
      <c r="I9438" t="s">
        <v>10</v>
      </c>
      <c r="J9438">
        <v>0.1396421787337</v>
      </c>
      <c r="K9438">
        <f t="shared" si="441"/>
        <v>0.57881928612010625</v>
      </c>
      <c r="L9438">
        <f t="shared" si="442"/>
        <v>4.6784565747087184E-2</v>
      </c>
      <c r="M9438">
        <f t="shared" si="443"/>
        <v>22.638613140276963</v>
      </c>
      <c r="O9438">
        <v>0.71444624901817033</v>
      </c>
    </row>
    <row r="9439" spans="1:15" x14ac:dyDescent="0.2">
      <c r="A9439">
        <v>9899</v>
      </c>
      <c r="B9439">
        <v>50011</v>
      </c>
      <c r="C9439">
        <v>2015</v>
      </c>
      <c r="D9439" t="s">
        <v>11</v>
      </c>
      <c r="E9439">
        <v>3.3379310344827502E-2</v>
      </c>
      <c r="F9439">
        <v>11411</v>
      </c>
      <c r="G9439">
        <v>1</v>
      </c>
      <c r="H9439">
        <v>2015</v>
      </c>
      <c r="I9439" t="s">
        <v>11</v>
      </c>
      <c r="J9439">
        <v>2.9799562574749399E-2</v>
      </c>
      <c r="K9439">
        <f t="shared" si="441"/>
        <v>1.1201275274124793</v>
      </c>
      <c r="L9439">
        <f t="shared" si="442"/>
        <v>3.7389084363285426E-2</v>
      </c>
      <c r="M9439">
        <f t="shared" si="443"/>
        <v>22.655981262370041</v>
      </c>
      <c r="O9439">
        <v>0.71205686399045187</v>
      </c>
    </row>
    <row r="9440" spans="1:15" x14ac:dyDescent="0.2">
      <c r="A9440">
        <v>9894</v>
      </c>
      <c r="B9440">
        <v>50011</v>
      </c>
      <c r="C9440">
        <v>2015</v>
      </c>
      <c r="D9440" t="s">
        <v>6</v>
      </c>
      <c r="E9440">
        <v>0</v>
      </c>
      <c r="F9440">
        <v>11406</v>
      </c>
      <c r="G9440">
        <v>1</v>
      </c>
      <c r="H9440">
        <v>2015</v>
      </c>
      <c r="I9440" t="s">
        <v>6</v>
      </c>
      <c r="J9440">
        <v>2.3473571941735401E-3</v>
      </c>
      <c r="K9440">
        <f t="shared" si="441"/>
        <v>0</v>
      </c>
      <c r="L9440">
        <f t="shared" si="442"/>
        <v>0</v>
      </c>
      <c r="M9440">
        <f t="shared" si="443"/>
        <v>22.803807674811665</v>
      </c>
      <c r="O9440">
        <v>0.70776021410910794</v>
      </c>
    </row>
    <row r="9441" spans="1:15" x14ac:dyDescent="0.2">
      <c r="A9441">
        <v>9897</v>
      </c>
      <c r="B9441">
        <v>50011</v>
      </c>
      <c r="C9441">
        <v>2015</v>
      </c>
      <c r="D9441" t="s">
        <v>9</v>
      </c>
      <c r="E9441">
        <v>1.2137931034482701E-2</v>
      </c>
      <c r="F9441">
        <v>11409</v>
      </c>
      <c r="G9441">
        <v>1</v>
      </c>
      <c r="H9441">
        <v>2015</v>
      </c>
      <c r="I9441" t="s">
        <v>9</v>
      </c>
      <c r="J9441">
        <v>5.39457652188731E-2</v>
      </c>
      <c r="K9441">
        <f t="shared" si="441"/>
        <v>0.22500248138543796</v>
      </c>
      <c r="L9441">
        <f t="shared" si="442"/>
        <v>2.7310646016439235E-3</v>
      </c>
      <c r="M9441">
        <f t="shared" si="443"/>
        <v>22.803807674811665</v>
      </c>
      <c r="O9441">
        <v>0.70776021410910794</v>
      </c>
    </row>
    <row r="9442" spans="1:15" x14ac:dyDescent="0.2">
      <c r="A9442">
        <v>9929</v>
      </c>
      <c r="B9442">
        <v>50013</v>
      </c>
      <c r="C9442">
        <v>2008</v>
      </c>
      <c r="D9442" t="s">
        <v>20</v>
      </c>
      <c r="E9442">
        <v>3.0640668523676799E-2</v>
      </c>
      <c r="F9442">
        <v>11273</v>
      </c>
      <c r="G9442">
        <v>1</v>
      </c>
      <c r="H9442">
        <v>2008</v>
      </c>
      <c r="I9442" t="s">
        <v>20</v>
      </c>
      <c r="J9442">
        <v>8.3748433957987201E-2</v>
      </c>
      <c r="K9442">
        <f t="shared" si="441"/>
        <v>0.36586556996454211</v>
      </c>
      <c r="L9442">
        <f t="shared" si="442"/>
        <v>1.1210365653509618E-2</v>
      </c>
      <c r="M9442">
        <f t="shared" si="443"/>
        <v>22.578805193426227</v>
      </c>
      <c r="O9442">
        <v>0.70913092082791329</v>
      </c>
    </row>
    <row r="9443" spans="1:15" x14ac:dyDescent="0.2">
      <c r="A9443">
        <v>9925</v>
      </c>
      <c r="B9443">
        <v>50013</v>
      </c>
      <c r="C9443">
        <v>2008</v>
      </c>
      <c r="D9443" t="s">
        <v>16</v>
      </c>
      <c r="E9443">
        <v>7.9387186629526402E-2</v>
      </c>
      <c r="F9443">
        <v>11269</v>
      </c>
      <c r="G9443">
        <v>1</v>
      </c>
      <c r="H9443">
        <v>2008</v>
      </c>
      <c r="I9443" t="s">
        <v>16</v>
      </c>
      <c r="J9443">
        <v>5.1773352230426603E-2</v>
      </c>
      <c r="K9443">
        <f t="shared" si="441"/>
        <v>1.533359985580989</v>
      </c>
      <c r="L9443">
        <f t="shared" si="442"/>
        <v>0.12172913534556588</v>
      </c>
      <c r="M9443">
        <f t="shared" si="443"/>
        <v>22.633085466626159</v>
      </c>
      <c r="O9443">
        <v>0.70718782343606457</v>
      </c>
    </row>
    <row r="9444" spans="1:15" x14ac:dyDescent="0.2">
      <c r="A9444">
        <v>9913</v>
      </c>
      <c r="B9444">
        <v>50013</v>
      </c>
      <c r="C9444">
        <v>2008</v>
      </c>
      <c r="D9444" t="s">
        <v>4</v>
      </c>
      <c r="E9444">
        <v>1.6713091922005499E-2</v>
      </c>
      <c r="F9444">
        <v>11257</v>
      </c>
      <c r="G9444">
        <v>1</v>
      </c>
      <c r="H9444">
        <v>2008</v>
      </c>
      <c r="I9444" t="s">
        <v>4</v>
      </c>
      <c r="J9444">
        <v>2.9799363755759101E-3</v>
      </c>
      <c r="K9444">
        <f t="shared" si="441"/>
        <v>5.6085398530616226</v>
      </c>
      <c r="L9444">
        <f t="shared" si="442"/>
        <v>9.373604211245011E-2</v>
      </c>
      <c r="M9444">
        <f t="shared" si="443"/>
        <v>22.516926684814539</v>
      </c>
      <c r="O9444">
        <v>0.71634569687092831</v>
      </c>
    </row>
    <row r="9445" spans="1:15" x14ac:dyDescent="0.2">
      <c r="A9445">
        <v>9928</v>
      </c>
      <c r="B9445">
        <v>50013</v>
      </c>
      <c r="C9445">
        <v>2008</v>
      </c>
      <c r="D9445" t="s">
        <v>19</v>
      </c>
      <c r="E9445">
        <v>3.8997214484679597E-2</v>
      </c>
      <c r="F9445">
        <v>11272</v>
      </c>
      <c r="G9445">
        <v>1</v>
      </c>
      <c r="H9445">
        <v>2008</v>
      </c>
      <c r="I9445" t="s">
        <v>19</v>
      </c>
      <c r="J9445">
        <v>1.6349985114131702E-2</v>
      </c>
      <c r="K9445">
        <f t="shared" si="441"/>
        <v>2.3851529045719637</v>
      </c>
      <c r="L9445">
        <f t="shared" si="442"/>
        <v>9.3014319398349393E-2</v>
      </c>
      <c r="M9445">
        <f t="shared" si="443"/>
        <v>24.203872314811822</v>
      </c>
      <c r="O9445">
        <v>0.68612465969876202</v>
      </c>
    </row>
    <row r="9446" spans="1:15" x14ac:dyDescent="0.2">
      <c r="A9446">
        <v>9916</v>
      </c>
      <c r="B9446">
        <v>50013</v>
      </c>
      <c r="C9446">
        <v>2008</v>
      </c>
      <c r="D9446" t="s">
        <v>7</v>
      </c>
      <c r="E9446">
        <v>0.17548746518105801</v>
      </c>
      <c r="F9446">
        <v>11260</v>
      </c>
      <c r="G9446">
        <v>1</v>
      </c>
      <c r="H9446">
        <v>2008</v>
      </c>
      <c r="I9446" t="s">
        <v>7</v>
      </c>
      <c r="J9446">
        <v>0.101775661085814</v>
      </c>
      <c r="K9446">
        <f t="shared" si="441"/>
        <v>1.7242576791821824</v>
      </c>
      <c r="L9446">
        <f t="shared" si="442"/>
        <v>0.30258560943865515</v>
      </c>
      <c r="M9446">
        <f t="shared" si="443"/>
        <v>24.312942227928438</v>
      </c>
      <c r="O9446">
        <v>0.68153915305357404</v>
      </c>
    </row>
    <row r="9447" spans="1:15" x14ac:dyDescent="0.2">
      <c r="A9447">
        <v>9926</v>
      </c>
      <c r="B9447">
        <v>50013</v>
      </c>
      <c r="C9447">
        <v>2008</v>
      </c>
      <c r="D9447" t="s">
        <v>17</v>
      </c>
      <c r="E9447">
        <v>3.3426183844011102E-2</v>
      </c>
      <c r="F9447">
        <v>11270</v>
      </c>
      <c r="G9447">
        <v>1</v>
      </c>
      <c r="H9447">
        <v>2008</v>
      </c>
      <c r="I9447" t="s">
        <v>17</v>
      </c>
      <c r="J9447">
        <v>1.16532075526803E-2</v>
      </c>
      <c r="K9447">
        <f t="shared" si="441"/>
        <v>2.8684105807694897</v>
      </c>
      <c r="L9447">
        <f t="shared" si="442"/>
        <v>9.5880019412907622E-2</v>
      </c>
      <c r="M9447">
        <f t="shared" si="443"/>
        <v>24.48809361811762</v>
      </c>
      <c r="O9447">
        <v>0.6619371322041675</v>
      </c>
    </row>
    <row r="9448" spans="1:15" x14ac:dyDescent="0.2">
      <c r="A9448">
        <v>9922</v>
      </c>
      <c r="B9448">
        <v>50013</v>
      </c>
      <c r="C9448">
        <v>2008</v>
      </c>
      <c r="D9448" t="s">
        <v>13</v>
      </c>
      <c r="E9448">
        <v>2.64623955431754E-2</v>
      </c>
      <c r="F9448">
        <v>11266</v>
      </c>
      <c r="G9448">
        <v>1</v>
      </c>
      <c r="H9448">
        <v>2008</v>
      </c>
      <c r="I9448" t="s">
        <v>13</v>
      </c>
      <c r="J9448">
        <v>6.6030238243617506E-2</v>
      </c>
      <c r="K9448">
        <f t="shared" si="441"/>
        <v>0.40076177592367329</v>
      </c>
      <c r="L9448">
        <f t="shared" si="442"/>
        <v>1.060511663307767E-2</v>
      </c>
      <c r="M9448">
        <f t="shared" si="443"/>
        <v>23.067175622163202</v>
      </c>
      <c r="O9448">
        <v>0.69451167255090773</v>
      </c>
    </row>
    <row r="9449" spans="1:15" x14ac:dyDescent="0.2">
      <c r="A9449">
        <v>9927</v>
      </c>
      <c r="B9449">
        <v>50013</v>
      </c>
      <c r="C9449">
        <v>2008</v>
      </c>
      <c r="D9449" t="s">
        <v>18</v>
      </c>
      <c r="E9449">
        <v>8.6350974930362104E-2</v>
      </c>
      <c r="F9449">
        <v>11271</v>
      </c>
      <c r="G9449">
        <v>1</v>
      </c>
      <c r="H9449">
        <v>2008</v>
      </c>
      <c r="I9449" t="s">
        <v>18</v>
      </c>
      <c r="J9449">
        <v>0.10406386175600001</v>
      </c>
      <c r="K9449">
        <f t="shared" si="441"/>
        <v>0.82978829992712022</v>
      </c>
      <c r="L9449">
        <f t="shared" si="442"/>
        <v>7.165302868451455E-2</v>
      </c>
      <c r="M9449">
        <f t="shared" si="443"/>
        <v>22.96968889931798</v>
      </c>
      <c r="O9449">
        <v>0.69671609595067874</v>
      </c>
    </row>
    <row r="9450" spans="1:15" x14ac:dyDescent="0.2">
      <c r="A9450">
        <v>9932</v>
      </c>
      <c r="B9450">
        <v>50013</v>
      </c>
      <c r="C9450">
        <v>2008</v>
      </c>
      <c r="D9450" t="s">
        <v>23</v>
      </c>
      <c r="E9450">
        <v>0</v>
      </c>
      <c r="F9450">
        <v>11276</v>
      </c>
      <c r="G9450">
        <v>1</v>
      </c>
      <c r="H9450">
        <v>2008</v>
      </c>
      <c r="I9450" t="s">
        <v>23</v>
      </c>
      <c r="J9450">
        <v>1.70026478821875E-3</v>
      </c>
      <c r="K9450">
        <f t="shared" si="441"/>
        <v>0</v>
      </c>
      <c r="L9450">
        <f t="shared" si="442"/>
        <v>0</v>
      </c>
      <c r="M9450">
        <f t="shared" si="443"/>
        <v>22.919048588354851</v>
      </c>
      <c r="O9450">
        <v>0.699826205414113</v>
      </c>
    </row>
    <row r="9451" spans="1:15" x14ac:dyDescent="0.2">
      <c r="A9451">
        <v>9921</v>
      </c>
      <c r="B9451">
        <v>50013</v>
      </c>
      <c r="C9451">
        <v>2008</v>
      </c>
      <c r="D9451" t="s">
        <v>12</v>
      </c>
      <c r="E9451">
        <v>0</v>
      </c>
      <c r="F9451">
        <v>11265</v>
      </c>
      <c r="G9451">
        <v>1</v>
      </c>
      <c r="H9451">
        <v>2008</v>
      </c>
      <c r="I9451" t="s">
        <v>12</v>
      </c>
      <c r="J9451">
        <v>1.86226618563539E-2</v>
      </c>
      <c r="K9451">
        <f t="shared" si="441"/>
        <v>0</v>
      </c>
      <c r="L9451">
        <f t="shared" si="442"/>
        <v>0</v>
      </c>
      <c r="M9451">
        <f t="shared" si="443"/>
        <v>22.919048588354851</v>
      </c>
      <c r="O9451">
        <v>0.699826205414113</v>
      </c>
    </row>
    <row r="9452" spans="1:15" x14ac:dyDescent="0.2">
      <c r="A9452">
        <v>9931</v>
      </c>
      <c r="B9452">
        <v>50013</v>
      </c>
      <c r="C9452">
        <v>2008</v>
      </c>
      <c r="D9452" t="s">
        <v>22</v>
      </c>
      <c r="E9452">
        <v>0</v>
      </c>
      <c r="F9452">
        <v>11275</v>
      </c>
      <c r="G9452">
        <v>1</v>
      </c>
      <c r="H9452">
        <v>2008</v>
      </c>
      <c r="I9452" t="s">
        <v>22</v>
      </c>
      <c r="J9452">
        <v>6.8096104691265204E-3</v>
      </c>
      <c r="K9452">
        <f t="shared" si="441"/>
        <v>0</v>
      </c>
      <c r="L9452">
        <f t="shared" si="442"/>
        <v>0</v>
      </c>
      <c r="M9452">
        <f t="shared" si="443"/>
        <v>23.356028689221397</v>
      </c>
      <c r="O9452">
        <v>0.69812280363943424</v>
      </c>
    </row>
    <row r="9453" spans="1:15" x14ac:dyDescent="0.2">
      <c r="A9453">
        <v>9917</v>
      </c>
      <c r="B9453">
        <v>50013</v>
      </c>
      <c r="C9453">
        <v>2008</v>
      </c>
      <c r="D9453" t="s">
        <v>8</v>
      </c>
      <c r="E9453">
        <v>2.5069637883008301E-2</v>
      </c>
      <c r="F9453">
        <v>11261</v>
      </c>
      <c r="G9453">
        <v>1</v>
      </c>
      <c r="H9453">
        <v>2008</v>
      </c>
      <c r="I9453" t="s">
        <v>8</v>
      </c>
      <c r="J9453">
        <v>4.2916556650694097E-2</v>
      </c>
      <c r="K9453">
        <f t="shared" si="441"/>
        <v>0.58414839958048792</v>
      </c>
      <c r="L9453">
        <f t="shared" si="442"/>
        <v>1.4644388847421671E-2</v>
      </c>
      <c r="M9453">
        <f t="shared" si="443"/>
        <v>23.356028689221397</v>
      </c>
      <c r="O9453">
        <v>0.69812280363943424</v>
      </c>
    </row>
    <row r="9454" spans="1:15" x14ac:dyDescent="0.2">
      <c r="A9454">
        <v>9914</v>
      </c>
      <c r="B9454">
        <v>50013</v>
      </c>
      <c r="C9454">
        <v>2008</v>
      </c>
      <c r="D9454" t="s">
        <v>5</v>
      </c>
      <c r="E9454">
        <v>0</v>
      </c>
      <c r="F9454">
        <v>11258</v>
      </c>
      <c r="G9454">
        <v>1</v>
      </c>
      <c r="H9454">
        <v>2008</v>
      </c>
      <c r="I9454" t="s">
        <v>5</v>
      </c>
      <c r="J9454">
        <v>3.6099710452431699E-3</v>
      </c>
      <c r="K9454">
        <f t="shared" si="441"/>
        <v>0</v>
      </c>
      <c r="L9454">
        <f t="shared" si="442"/>
        <v>0</v>
      </c>
      <c r="M9454">
        <f t="shared" si="443"/>
        <v>23.443814955607575</v>
      </c>
      <c r="O9454">
        <v>0.69612069972901136</v>
      </c>
    </row>
    <row r="9455" spans="1:15" x14ac:dyDescent="0.2">
      <c r="A9455">
        <v>9930</v>
      </c>
      <c r="B9455">
        <v>50013</v>
      </c>
      <c r="C9455">
        <v>2008</v>
      </c>
      <c r="D9455" t="s">
        <v>21</v>
      </c>
      <c r="E9455">
        <v>0.13231197771587699</v>
      </c>
      <c r="F9455">
        <v>11274</v>
      </c>
      <c r="G9455">
        <v>1</v>
      </c>
      <c r="H9455">
        <v>2008</v>
      </c>
      <c r="I9455" t="s">
        <v>21</v>
      </c>
      <c r="J9455">
        <v>9.6129161185601802E-2</v>
      </c>
      <c r="K9455">
        <f t="shared" si="441"/>
        <v>1.3763979221707245</v>
      </c>
      <c r="L9455">
        <f t="shared" si="442"/>
        <v>0.18211393120643229</v>
      </c>
      <c r="M9455">
        <f t="shared" si="443"/>
        <v>23.443814955607575</v>
      </c>
      <c r="O9455">
        <v>0.69612069972901136</v>
      </c>
    </row>
    <row r="9456" spans="1:15" x14ac:dyDescent="0.2">
      <c r="A9456">
        <v>9924</v>
      </c>
      <c r="B9456">
        <v>50013</v>
      </c>
      <c r="C9456">
        <v>2008</v>
      </c>
      <c r="D9456" t="s">
        <v>15</v>
      </c>
      <c r="E9456">
        <v>0.122562674094707</v>
      </c>
      <c r="F9456">
        <v>11268</v>
      </c>
      <c r="G9456">
        <v>1</v>
      </c>
      <c r="H9456">
        <v>2008</v>
      </c>
      <c r="I9456" t="s">
        <v>15</v>
      </c>
      <c r="J9456">
        <v>0.111602439045888</v>
      </c>
      <c r="K9456">
        <f t="shared" si="441"/>
        <v>1.0982078451198762</v>
      </c>
      <c r="L9456">
        <f t="shared" si="442"/>
        <v>0.13459929020967787</v>
      </c>
      <c r="M9456">
        <f t="shared" si="443"/>
        <v>23.44887023888683</v>
      </c>
      <c r="O9456">
        <v>0.69446398671631659</v>
      </c>
    </row>
    <row r="9457" spans="1:15" x14ac:dyDescent="0.2">
      <c r="A9457">
        <v>9923</v>
      </c>
      <c r="B9457">
        <v>50013</v>
      </c>
      <c r="C9457">
        <v>2008</v>
      </c>
      <c r="D9457" t="s">
        <v>14</v>
      </c>
      <c r="E9457">
        <v>9.3314763231197695E-2</v>
      </c>
      <c r="F9457">
        <v>11267</v>
      </c>
      <c r="G9457">
        <v>1</v>
      </c>
      <c r="H9457">
        <v>2008</v>
      </c>
      <c r="I9457" t="s">
        <v>14</v>
      </c>
      <c r="J9457">
        <v>4.8106021586942702E-2</v>
      </c>
      <c r="K9457">
        <f t="shared" si="441"/>
        <v>1.9397730295062665</v>
      </c>
      <c r="L9457">
        <f t="shared" si="442"/>
        <v>0.18100946097064033</v>
      </c>
      <c r="M9457">
        <f t="shared" si="443"/>
        <v>23.394804325308804</v>
      </c>
      <c r="O9457">
        <v>0.6998216521846532</v>
      </c>
    </row>
    <row r="9458" spans="1:15" x14ac:dyDescent="0.2">
      <c r="A9458">
        <v>9919</v>
      </c>
      <c r="B9458">
        <v>50013</v>
      </c>
      <c r="C9458">
        <v>2008</v>
      </c>
      <c r="D9458" t="s">
        <v>10</v>
      </c>
      <c r="E9458">
        <v>8.6350974930362104E-2</v>
      </c>
      <c r="F9458">
        <v>11263</v>
      </c>
      <c r="G9458">
        <v>1</v>
      </c>
      <c r="H9458">
        <v>2008</v>
      </c>
      <c r="I9458" t="s">
        <v>10</v>
      </c>
      <c r="J9458">
        <v>0.144838642582476</v>
      </c>
      <c r="K9458">
        <f t="shared" si="441"/>
        <v>0.59618740821318417</v>
      </c>
      <c r="L9458">
        <f t="shared" si="442"/>
        <v>5.1481363940414221E-2</v>
      </c>
      <c r="M9458">
        <f t="shared" si="443"/>
        <v>23.510595539064141</v>
      </c>
      <c r="O9458">
        <v>0.69086115822303351</v>
      </c>
    </row>
    <row r="9459" spans="1:15" x14ac:dyDescent="0.2">
      <c r="A9459">
        <v>9920</v>
      </c>
      <c r="B9459">
        <v>50013</v>
      </c>
      <c r="C9459">
        <v>2008</v>
      </c>
      <c r="D9459" t="s">
        <v>11</v>
      </c>
      <c r="E9459">
        <v>3.6211699164345398E-2</v>
      </c>
      <c r="F9459">
        <v>11264</v>
      </c>
      <c r="G9459">
        <v>1</v>
      </c>
      <c r="H9459">
        <v>2008</v>
      </c>
      <c r="I9459" t="s">
        <v>11</v>
      </c>
      <c r="J9459">
        <v>2.8559159781870298E-2</v>
      </c>
      <c r="K9459">
        <f t="shared" si="441"/>
        <v>1.2679539398541069</v>
      </c>
      <c r="L9459">
        <f t="shared" si="442"/>
        <v>4.5914766624243417E-2</v>
      </c>
      <c r="M9459">
        <f t="shared" si="443"/>
        <v>23.52955063347164</v>
      </c>
      <c r="O9459">
        <v>0.68927770662075838</v>
      </c>
    </row>
    <row r="9460" spans="1:15" x14ac:dyDescent="0.2">
      <c r="A9460">
        <v>9915</v>
      </c>
      <c r="B9460">
        <v>50013</v>
      </c>
      <c r="C9460">
        <v>2008</v>
      </c>
      <c r="D9460" t="s">
        <v>6</v>
      </c>
      <c r="E9460">
        <v>0</v>
      </c>
      <c r="F9460">
        <v>11259</v>
      </c>
      <c r="G9460">
        <v>1</v>
      </c>
      <c r="H9460">
        <v>2008</v>
      </c>
      <c r="I9460" t="s">
        <v>6</v>
      </c>
      <c r="J9460">
        <v>2.2312357480803202E-3</v>
      </c>
      <c r="K9460">
        <f t="shared" si="441"/>
        <v>0</v>
      </c>
      <c r="L9460">
        <f t="shared" si="442"/>
        <v>0</v>
      </c>
      <c r="M9460">
        <f t="shared" si="443"/>
        <v>23.343778054852578</v>
      </c>
      <c r="O9460">
        <v>0.69542096911907225</v>
      </c>
    </row>
    <row r="9461" spans="1:15" x14ac:dyDescent="0.2">
      <c r="A9461">
        <v>9918</v>
      </c>
      <c r="B9461">
        <v>50013</v>
      </c>
      <c r="C9461">
        <v>2008</v>
      </c>
      <c r="D9461" t="s">
        <v>9</v>
      </c>
      <c r="E9461">
        <v>0</v>
      </c>
      <c r="F9461">
        <v>11262</v>
      </c>
      <c r="G9461">
        <v>1</v>
      </c>
      <c r="H9461">
        <v>2008</v>
      </c>
      <c r="I9461" t="s">
        <v>9</v>
      </c>
      <c r="J9461">
        <v>5.6499598943267802E-2</v>
      </c>
      <c r="K9461">
        <f t="shared" si="441"/>
        <v>0</v>
      </c>
      <c r="L9461">
        <f t="shared" si="442"/>
        <v>0</v>
      </c>
      <c r="M9461">
        <f t="shared" si="443"/>
        <v>23.343778054852578</v>
      </c>
      <c r="O9461">
        <v>0.69542096911907225</v>
      </c>
    </row>
    <row r="9462" spans="1:15" x14ac:dyDescent="0.2">
      <c r="A9462">
        <v>9950</v>
      </c>
      <c r="B9462">
        <v>50013</v>
      </c>
      <c r="C9462">
        <v>2009</v>
      </c>
      <c r="D9462" t="s">
        <v>20</v>
      </c>
      <c r="E9462">
        <v>3.5904255319148898E-2</v>
      </c>
      <c r="F9462">
        <v>11294</v>
      </c>
      <c r="G9462">
        <v>1</v>
      </c>
      <c r="H9462">
        <v>2009</v>
      </c>
      <c r="I9462" t="s">
        <v>20</v>
      </c>
      <c r="J9462">
        <v>8.5456647740992903E-2</v>
      </c>
      <c r="K9462">
        <f t="shared" si="441"/>
        <v>0.4201458431644739</v>
      </c>
      <c r="L9462">
        <f t="shared" si="442"/>
        <v>1.5085023624256361E-2</v>
      </c>
      <c r="M9462">
        <f t="shared" si="443"/>
        <v>23.697014688640458</v>
      </c>
      <c r="O9462">
        <v>0.69203009304444185</v>
      </c>
    </row>
    <row r="9463" spans="1:15" x14ac:dyDescent="0.2">
      <c r="A9463">
        <v>9946</v>
      </c>
      <c r="B9463">
        <v>50013</v>
      </c>
      <c r="C9463">
        <v>2009</v>
      </c>
      <c r="D9463" t="s">
        <v>16</v>
      </c>
      <c r="E9463">
        <v>7.3138297872340399E-2</v>
      </c>
      <c r="F9463">
        <v>11290</v>
      </c>
      <c r="G9463">
        <v>1</v>
      </c>
      <c r="H9463">
        <v>2009</v>
      </c>
      <c r="I9463" t="s">
        <v>16</v>
      </c>
      <c r="J9463">
        <v>5.1607561211359697E-2</v>
      </c>
      <c r="K9463">
        <f t="shared" si="441"/>
        <v>1.4172012037693698</v>
      </c>
      <c r="L9463">
        <f t="shared" si="442"/>
        <v>0.10365168378632354</v>
      </c>
      <c r="M9463">
        <f t="shared" si="443"/>
        <v>23.718947880074833</v>
      </c>
      <c r="O9463">
        <v>0.69110718027240103</v>
      </c>
    </row>
    <row r="9464" spans="1:15" x14ac:dyDescent="0.2">
      <c r="A9464">
        <v>9934</v>
      </c>
      <c r="B9464">
        <v>50013</v>
      </c>
      <c r="C9464">
        <v>2009</v>
      </c>
      <c r="D9464" t="s">
        <v>4</v>
      </c>
      <c r="E9464">
        <v>2.1276595744680799E-2</v>
      </c>
      <c r="F9464">
        <v>11278</v>
      </c>
      <c r="G9464">
        <v>1</v>
      </c>
      <c r="H9464">
        <v>2009</v>
      </c>
      <c r="I9464" t="s">
        <v>4</v>
      </c>
      <c r="J9464">
        <v>2.91640574079517E-3</v>
      </c>
      <c r="K9464">
        <f t="shared" si="441"/>
        <v>7.2954854830588998</v>
      </c>
      <c r="L9464">
        <f t="shared" si="442"/>
        <v>0.15522309538423151</v>
      </c>
      <c r="M9464">
        <f t="shared" si="443"/>
        <v>23.899632271599362</v>
      </c>
      <c r="O9464">
        <v>0.67792645440578925</v>
      </c>
    </row>
    <row r="9465" spans="1:15" x14ac:dyDescent="0.2">
      <c r="A9465">
        <v>9949</v>
      </c>
      <c r="B9465">
        <v>50013</v>
      </c>
      <c r="C9465">
        <v>2009</v>
      </c>
      <c r="D9465" t="s">
        <v>19</v>
      </c>
      <c r="E9465">
        <v>4.1223404255319097E-2</v>
      </c>
      <c r="F9465">
        <v>11293</v>
      </c>
      <c r="G9465">
        <v>1</v>
      </c>
      <c r="H9465">
        <v>2009</v>
      </c>
      <c r="I9465" t="s">
        <v>19</v>
      </c>
      <c r="J9465">
        <v>1.6527554780980301E-2</v>
      </c>
      <c r="K9465">
        <f t="shared" si="441"/>
        <v>2.4942228176885828</v>
      </c>
      <c r="L9465">
        <f t="shared" si="442"/>
        <v>0.10282035551641751</v>
      </c>
      <c r="M9465">
        <f t="shared" si="443"/>
        <v>23.16634343969244</v>
      </c>
      <c r="O9465">
        <v>0.69149311846635186</v>
      </c>
    </row>
    <row r="9466" spans="1:15" x14ac:dyDescent="0.2">
      <c r="A9466">
        <v>9937</v>
      </c>
      <c r="B9466">
        <v>50013</v>
      </c>
      <c r="C9466">
        <v>2009</v>
      </c>
      <c r="D9466" t="s">
        <v>7</v>
      </c>
      <c r="E9466">
        <v>0.182180851063829</v>
      </c>
      <c r="F9466">
        <v>11281</v>
      </c>
      <c r="G9466">
        <v>1</v>
      </c>
      <c r="H9466">
        <v>2009</v>
      </c>
      <c r="I9466" t="s">
        <v>7</v>
      </c>
      <c r="J9466">
        <v>9.5914489407026196E-2</v>
      </c>
      <c r="K9466">
        <f t="shared" si="441"/>
        <v>1.8994090693713621</v>
      </c>
      <c r="L9466">
        <f t="shared" si="442"/>
        <v>0.34603596077643017</v>
      </c>
      <c r="M9466">
        <f t="shared" si="443"/>
        <v>23.479116364190673</v>
      </c>
      <c r="O9466">
        <v>0.67819062222474624</v>
      </c>
    </row>
    <row r="9467" spans="1:15" x14ac:dyDescent="0.2">
      <c r="A9467">
        <v>9947</v>
      </c>
      <c r="B9467">
        <v>50013</v>
      </c>
      <c r="C9467">
        <v>2009</v>
      </c>
      <c r="D9467" t="s">
        <v>17</v>
      </c>
      <c r="E9467">
        <v>1.7287234042553098E-2</v>
      </c>
      <c r="F9467">
        <v>11291</v>
      </c>
      <c r="G9467">
        <v>1</v>
      </c>
      <c r="H9467">
        <v>2009</v>
      </c>
      <c r="I9467" t="s">
        <v>17</v>
      </c>
      <c r="J9467">
        <v>1.194288262607E-2</v>
      </c>
      <c r="K9467">
        <f t="shared" si="441"/>
        <v>1.4474925848150737</v>
      </c>
      <c r="L9467">
        <f t="shared" si="442"/>
        <v>2.5023143088558322E-2</v>
      </c>
      <c r="M9467">
        <f t="shared" si="443"/>
        <v>23.515792237572352</v>
      </c>
      <c r="O9467">
        <v>0.67822231005078648</v>
      </c>
    </row>
    <row r="9468" spans="1:15" x14ac:dyDescent="0.2">
      <c r="A9468">
        <v>9943</v>
      </c>
      <c r="B9468">
        <v>50013</v>
      </c>
      <c r="C9468">
        <v>2009</v>
      </c>
      <c r="D9468" t="s">
        <v>13</v>
      </c>
      <c r="E9468">
        <v>1.9946808510638299E-2</v>
      </c>
      <c r="F9468">
        <v>11287</v>
      </c>
      <c r="G9468">
        <v>1</v>
      </c>
      <c r="H9468">
        <v>2009</v>
      </c>
      <c r="I9468" t="s">
        <v>13</v>
      </c>
      <c r="J9468">
        <v>6.5771346202612102E-2</v>
      </c>
      <c r="K9468">
        <f t="shared" si="441"/>
        <v>0.30327505307845004</v>
      </c>
      <c r="L9468">
        <f t="shared" si="442"/>
        <v>6.049369409809509E-3</v>
      </c>
      <c r="M9468">
        <f t="shared" si="443"/>
        <v>23.986381221505336</v>
      </c>
      <c r="O9468">
        <v>0.66923617476084563</v>
      </c>
    </row>
    <row r="9469" spans="1:15" x14ac:dyDescent="0.2">
      <c r="A9469">
        <v>9948</v>
      </c>
      <c r="B9469">
        <v>50013</v>
      </c>
      <c r="C9469">
        <v>2009</v>
      </c>
      <c r="D9469" t="s">
        <v>18</v>
      </c>
      <c r="E9469">
        <v>8.3776595744680799E-2</v>
      </c>
      <c r="F9469">
        <v>11292</v>
      </c>
      <c r="G9469">
        <v>1</v>
      </c>
      <c r="H9469">
        <v>2009</v>
      </c>
      <c r="I9469" t="s">
        <v>18</v>
      </c>
      <c r="J9469">
        <v>0.10752334207533</v>
      </c>
      <c r="K9469">
        <f t="shared" si="441"/>
        <v>0.7791479889639924</v>
      </c>
      <c r="L9469">
        <f t="shared" si="442"/>
        <v>6.5274366096717412E-2</v>
      </c>
      <c r="M9469">
        <f t="shared" si="443"/>
        <v>24.00519572336291</v>
      </c>
      <c r="O9469">
        <v>0.66897129213267104</v>
      </c>
    </row>
    <row r="9470" spans="1:15" x14ac:dyDescent="0.2">
      <c r="A9470">
        <v>9953</v>
      </c>
      <c r="B9470">
        <v>50013</v>
      </c>
      <c r="C9470">
        <v>2009</v>
      </c>
      <c r="D9470" t="s">
        <v>23</v>
      </c>
      <c r="E9470">
        <v>0</v>
      </c>
      <c r="F9470">
        <v>11297</v>
      </c>
      <c r="G9470">
        <v>1</v>
      </c>
      <c r="H9470">
        <v>2009</v>
      </c>
      <c r="I9470" t="s">
        <v>23</v>
      </c>
      <c r="J9470">
        <v>2.2714844288632499E-3</v>
      </c>
      <c r="K9470">
        <f t="shared" si="441"/>
        <v>0</v>
      </c>
      <c r="L9470">
        <f t="shared" si="442"/>
        <v>0</v>
      </c>
      <c r="M9470">
        <f t="shared" si="443"/>
        <v>23.951506980454997</v>
      </c>
      <c r="O9470">
        <v>0.67231618836303264</v>
      </c>
    </row>
    <row r="9471" spans="1:15" x14ac:dyDescent="0.2">
      <c r="A9471">
        <v>9942</v>
      </c>
      <c r="B9471">
        <v>50013</v>
      </c>
      <c r="C9471">
        <v>2009</v>
      </c>
      <c r="D9471" t="s">
        <v>12</v>
      </c>
      <c r="E9471">
        <v>7.9787234042553098E-3</v>
      </c>
      <c r="F9471">
        <v>11286</v>
      </c>
      <c r="G9471">
        <v>1</v>
      </c>
      <c r="H9471">
        <v>2009</v>
      </c>
      <c r="I9471" t="s">
        <v>12</v>
      </c>
      <c r="J9471">
        <v>1.82587797211663E-2</v>
      </c>
      <c r="K9471">
        <f t="shared" si="441"/>
        <v>0.43698010086654687</v>
      </c>
      <c r="L9471">
        <f t="shared" si="442"/>
        <v>3.4865433579777637E-3</v>
      </c>
      <c r="M9471">
        <f t="shared" si="443"/>
        <v>23.951506980454997</v>
      </c>
      <c r="O9471">
        <v>0.67231618836303264</v>
      </c>
    </row>
    <row r="9472" spans="1:15" x14ac:dyDescent="0.2">
      <c r="A9472">
        <v>9952</v>
      </c>
      <c r="B9472">
        <v>50013</v>
      </c>
      <c r="C9472">
        <v>2009</v>
      </c>
      <c r="D9472" t="s">
        <v>22</v>
      </c>
      <c r="E9472">
        <v>0</v>
      </c>
      <c r="F9472">
        <v>11296</v>
      </c>
      <c r="G9472">
        <v>1</v>
      </c>
      <c r="H9472">
        <v>2009</v>
      </c>
      <c r="I9472" t="s">
        <v>22</v>
      </c>
      <c r="J9472">
        <v>6.93808338372481E-3</v>
      </c>
      <c r="K9472">
        <f t="shared" si="441"/>
        <v>0</v>
      </c>
      <c r="L9472">
        <f t="shared" si="442"/>
        <v>0</v>
      </c>
      <c r="M9472">
        <f t="shared" si="443"/>
        <v>23.514526879588452</v>
      </c>
      <c r="O9472">
        <v>0.67389584033721395</v>
      </c>
    </row>
    <row r="9473" spans="1:15" x14ac:dyDescent="0.2">
      <c r="A9473">
        <v>9938</v>
      </c>
      <c r="B9473">
        <v>50013</v>
      </c>
      <c r="C9473">
        <v>2009</v>
      </c>
      <c r="D9473" t="s">
        <v>8</v>
      </c>
      <c r="E9473">
        <v>2.7925531914893598E-2</v>
      </c>
      <c r="F9473">
        <v>11282</v>
      </c>
      <c r="G9473">
        <v>1</v>
      </c>
      <c r="H9473">
        <v>2009</v>
      </c>
      <c r="I9473" t="s">
        <v>8</v>
      </c>
      <c r="J9473">
        <v>4.1559891652143299E-2</v>
      </c>
      <c r="K9473">
        <f t="shared" si="441"/>
        <v>0.67193466596666263</v>
      </c>
      <c r="L9473">
        <f t="shared" si="442"/>
        <v>1.8764132959175405E-2</v>
      </c>
      <c r="M9473">
        <f t="shared" si="443"/>
        <v>23.514526879588452</v>
      </c>
      <c r="O9473">
        <v>0.67389584033721395</v>
      </c>
    </row>
    <row r="9474" spans="1:15" x14ac:dyDescent="0.2">
      <c r="A9474">
        <v>9935</v>
      </c>
      <c r="B9474">
        <v>50013</v>
      </c>
      <c r="C9474">
        <v>2009</v>
      </c>
      <c r="D9474" t="s">
        <v>5</v>
      </c>
      <c r="E9474">
        <v>0</v>
      </c>
      <c r="F9474">
        <v>11279</v>
      </c>
      <c r="G9474">
        <v>1</v>
      </c>
      <c r="H9474">
        <v>2009</v>
      </c>
      <c r="I9474" t="s">
        <v>5</v>
      </c>
      <c r="J9474">
        <v>3.6183664011332499E-3</v>
      </c>
      <c r="K9474">
        <f t="shared" si="441"/>
        <v>0</v>
      </c>
      <c r="L9474">
        <f t="shared" si="442"/>
        <v>0</v>
      </c>
      <c r="M9474">
        <f t="shared" si="443"/>
        <v>23.486552647353196</v>
      </c>
      <c r="O9474">
        <v>0.67478071332131651</v>
      </c>
    </row>
    <row r="9475" spans="1:15" x14ac:dyDescent="0.2">
      <c r="A9475">
        <v>9951</v>
      </c>
      <c r="B9475">
        <v>50013</v>
      </c>
      <c r="C9475">
        <v>2009</v>
      </c>
      <c r="D9475" t="s">
        <v>21</v>
      </c>
      <c r="E9475">
        <v>0.13430851063829699</v>
      </c>
      <c r="F9475">
        <v>11295</v>
      </c>
      <c r="G9475">
        <v>1</v>
      </c>
      <c r="H9475">
        <v>2009</v>
      </c>
      <c r="I9475" t="s">
        <v>21</v>
      </c>
      <c r="J9475">
        <v>9.7222627670944806E-2</v>
      </c>
      <c r="K9475">
        <f t="shared" ref="K9475:K9538" si="444">E9475/J9475</f>
        <v>1.3814532054499837</v>
      </c>
      <c r="L9475">
        <f t="shared" ref="L9475:L9538" si="445">E9475*K9475</f>
        <v>0.18554092254048862</v>
      </c>
      <c r="M9475">
        <f t="shared" ref="M9475:M9538" si="446">SUM(K9475:K9494)</f>
        <v>23.486552647353196</v>
      </c>
      <c r="O9475">
        <v>0.67478071332131651</v>
      </c>
    </row>
    <row r="9476" spans="1:15" x14ac:dyDescent="0.2">
      <c r="A9476">
        <v>9945</v>
      </c>
      <c r="B9476">
        <v>50013</v>
      </c>
      <c r="C9476">
        <v>2009</v>
      </c>
      <c r="D9476" t="s">
        <v>15</v>
      </c>
      <c r="E9476">
        <v>0.118351063829787</v>
      </c>
      <c r="F9476">
        <v>11289</v>
      </c>
      <c r="G9476">
        <v>1</v>
      </c>
      <c r="H9476">
        <v>2009</v>
      </c>
      <c r="I9476" t="s">
        <v>15</v>
      </c>
      <c r="J9476">
        <v>0.113347678370719</v>
      </c>
      <c r="K9476">
        <f t="shared" si="444"/>
        <v>1.0441419315418508</v>
      </c>
      <c r="L9476">
        <f t="shared" si="445"/>
        <v>0.12357530838726666</v>
      </c>
      <c r="M9476">
        <f t="shared" si="446"/>
        <v>23.352369660890023</v>
      </c>
      <c r="O9476">
        <v>0.69012683241519102</v>
      </c>
    </row>
    <row r="9477" spans="1:15" x14ac:dyDescent="0.2">
      <c r="A9477">
        <v>9944</v>
      </c>
      <c r="B9477">
        <v>50013</v>
      </c>
      <c r="C9477">
        <v>2009</v>
      </c>
      <c r="D9477" t="s">
        <v>14</v>
      </c>
      <c r="E9477">
        <v>9.7074468085106294E-2</v>
      </c>
      <c r="F9477">
        <v>11288</v>
      </c>
      <c r="G9477">
        <v>1</v>
      </c>
      <c r="H9477">
        <v>2009</v>
      </c>
      <c r="I9477" t="s">
        <v>14</v>
      </c>
      <c r="J9477">
        <v>4.7225217311173101E-2</v>
      </c>
      <c r="K9477">
        <f t="shared" si="444"/>
        <v>2.0555642432616033</v>
      </c>
      <c r="L9477">
        <f t="shared" si="445"/>
        <v>0.19954280552938417</v>
      </c>
      <c r="M9477">
        <f t="shared" si="446"/>
        <v>23.406729836667662</v>
      </c>
      <c r="O9477">
        <v>0.68289647106999962</v>
      </c>
    </row>
    <row r="9478" spans="1:15" x14ac:dyDescent="0.2">
      <c r="A9478">
        <v>9940</v>
      </c>
      <c r="B9478">
        <v>50013</v>
      </c>
      <c r="C9478">
        <v>2009</v>
      </c>
      <c r="D9478" t="s">
        <v>10</v>
      </c>
      <c r="E9478">
        <v>8.9095744680851005E-2</v>
      </c>
      <c r="F9478">
        <v>11284</v>
      </c>
      <c r="G9478">
        <v>1</v>
      </c>
      <c r="H9478">
        <v>2009</v>
      </c>
      <c r="I9478" t="s">
        <v>10</v>
      </c>
      <c r="J9478">
        <v>0.14483756902063799</v>
      </c>
      <c r="K9478">
        <f t="shared" si="444"/>
        <v>0.61514250262068193</v>
      </c>
      <c r="L9478">
        <f t="shared" si="445"/>
        <v>5.4806579355831997E-2</v>
      </c>
      <c r="M9478">
        <f t="shared" si="446"/>
        <v>23.429530656934226</v>
      </c>
      <c r="O9478">
        <v>0.68136367829218247</v>
      </c>
    </row>
    <row r="9479" spans="1:15" x14ac:dyDescent="0.2">
      <c r="A9479">
        <v>9941</v>
      </c>
      <c r="B9479">
        <v>50013</v>
      </c>
      <c r="C9479">
        <v>2009</v>
      </c>
      <c r="D9479" t="s">
        <v>11</v>
      </c>
      <c r="E9479">
        <v>3.0585106382978702E-2</v>
      </c>
      <c r="F9479">
        <v>11285</v>
      </c>
      <c r="G9479">
        <v>1</v>
      </c>
      <c r="H9479">
        <v>2009</v>
      </c>
      <c r="I9479" t="s">
        <v>11</v>
      </c>
      <c r="J9479">
        <v>2.8262459028192102E-2</v>
      </c>
      <c r="K9479">
        <f t="shared" si="444"/>
        <v>1.0821813612350479</v>
      </c>
      <c r="L9479">
        <f t="shared" si="445"/>
        <v>3.3098632059050642E-2</v>
      </c>
      <c r="M9479">
        <f t="shared" si="446"/>
        <v>23.38558695060425</v>
      </c>
      <c r="O9479">
        <v>0.68495608732537705</v>
      </c>
    </row>
    <row r="9480" spans="1:15" x14ac:dyDescent="0.2">
      <c r="A9480">
        <v>9936</v>
      </c>
      <c r="B9480">
        <v>50013</v>
      </c>
      <c r="C9480">
        <v>2009</v>
      </c>
      <c r="D9480" t="s">
        <v>6</v>
      </c>
      <c r="E9480">
        <v>0</v>
      </c>
      <c r="F9480">
        <v>11280</v>
      </c>
      <c r="G9480">
        <v>1</v>
      </c>
      <c r="H9480">
        <v>2009</v>
      </c>
      <c r="I9480" t="s">
        <v>6</v>
      </c>
      <c r="J9480">
        <v>2.3289273575647401E-3</v>
      </c>
      <c r="K9480">
        <f t="shared" si="444"/>
        <v>0</v>
      </c>
      <c r="L9480">
        <f t="shared" si="445"/>
        <v>0</v>
      </c>
      <c r="M9480">
        <f t="shared" si="446"/>
        <v>23.327566450388833</v>
      </c>
      <c r="O9480">
        <v>0.68661871697484245</v>
      </c>
    </row>
    <row r="9481" spans="1:15" x14ac:dyDescent="0.2">
      <c r="A9481">
        <v>9939</v>
      </c>
      <c r="B9481">
        <v>50013</v>
      </c>
      <c r="C9481">
        <v>2009</v>
      </c>
      <c r="D9481" t="s">
        <v>9</v>
      </c>
      <c r="E9481">
        <v>1.9946808510638299E-2</v>
      </c>
      <c r="F9481">
        <v>11283</v>
      </c>
      <c r="G9481">
        <v>1</v>
      </c>
      <c r="H9481">
        <v>2009</v>
      </c>
      <c r="I9481" t="s">
        <v>9</v>
      </c>
      <c r="J9481">
        <v>5.6468685868568597E-2</v>
      </c>
      <c r="K9481">
        <f t="shared" si="444"/>
        <v>0.35323663378787823</v>
      </c>
      <c r="L9481">
        <f t="shared" si="445"/>
        <v>7.0459434931092737E-3</v>
      </c>
      <c r="M9481">
        <f t="shared" si="446"/>
        <v>23.327566450388833</v>
      </c>
      <c r="O9481">
        <v>0.68661871697484245</v>
      </c>
    </row>
    <row r="9482" spans="1:15" x14ac:dyDescent="0.2">
      <c r="A9482">
        <v>9971</v>
      </c>
      <c r="B9482">
        <v>50013</v>
      </c>
      <c r="C9482">
        <v>2010</v>
      </c>
      <c r="D9482" t="s">
        <v>20</v>
      </c>
      <c r="E9482">
        <v>3.8487972508590998E-2</v>
      </c>
      <c r="F9482">
        <v>11315</v>
      </c>
      <c r="G9482">
        <v>1</v>
      </c>
      <c r="H9482">
        <v>2010</v>
      </c>
      <c r="I9482" t="s">
        <v>20</v>
      </c>
      <c r="J9482">
        <v>8.7061293335287296E-2</v>
      </c>
      <c r="K9482">
        <f t="shared" si="444"/>
        <v>0.44207903459884879</v>
      </c>
      <c r="L9482">
        <f t="shared" si="445"/>
        <v>1.701472573026494E-2</v>
      </c>
      <c r="M9482">
        <f t="shared" si="446"/>
        <v>23.366688333727321</v>
      </c>
      <c r="O9482">
        <v>0.68587311309045518</v>
      </c>
    </row>
    <row r="9483" spans="1:15" x14ac:dyDescent="0.2">
      <c r="A9483">
        <v>9967</v>
      </c>
      <c r="B9483">
        <v>50013</v>
      </c>
      <c r="C9483">
        <v>2010</v>
      </c>
      <c r="D9483" t="s">
        <v>16</v>
      </c>
      <c r="E9483">
        <v>8.2474226804123696E-2</v>
      </c>
      <c r="F9483">
        <v>11311</v>
      </c>
      <c r="G9483">
        <v>1</v>
      </c>
      <c r="H9483">
        <v>2010</v>
      </c>
      <c r="I9483" t="s">
        <v>16</v>
      </c>
      <c r="J9483">
        <v>5.16146005990838E-2</v>
      </c>
      <c r="K9483">
        <f t="shared" si="444"/>
        <v>1.597885595293896</v>
      </c>
      <c r="L9483">
        <f t="shared" si="445"/>
        <v>0.13178437899331097</v>
      </c>
      <c r="M9483">
        <f t="shared" si="446"/>
        <v>23.308174424982468</v>
      </c>
      <c r="O9483">
        <v>0.68777457343311443</v>
      </c>
    </row>
    <row r="9484" spans="1:15" x14ac:dyDescent="0.2">
      <c r="A9484">
        <v>9955</v>
      </c>
      <c r="B9484">
        <v>50013</v>
      </c>
      <c r="C9484">
        <v>2010</v>
      </c>
      <c r="D9484" t="s">
        <v>4</v>
      </c>
      <c r="E9484">
        <v>1.9243986254295499E-2</v>
      </c>
      <c r="F9484">
        <v>11299</v>
      </c>
      <c r="G9484">
        <v>1</v>
      </c>
      <c r="H9484">
        <v>2010</v>
      </c>
      <c r="I9484" t="s">
        <v>4</v>
      </c>
      <c r="J9484">
        <v>2.93255250906223E-3</v>
      </c>
      <c r="K9484">
        <f t="shared" si="444"/>
        <v>6.5621966511519787</v>
      </c>
      <c r="L9484">
        <f t="shared" si="445"/>
        <v>0.12628282215275263</v>
      </c>
      <c r="M9484">
        <f t="shared" si="446"/>
        <v>23.508638221191934</v>
      </c>
      <c r="O9484">
        <v>0.67132716210462928</v>
      </c>
    </row>
    <row r="9485" spans="1:15" x14ac:dyDescent="0.2">
      <c r="A9485">
        <v>9970</v>
      </c>
      <c r="B9485">
        <v>50013</v>
      </c>
      <c r="C9485">
        <v>2010</v>
      </c>
      <c r="D9485" t="s">
        <v>19</v>
      </c>
      <c r="E9485">
        <v>4.6735395189003402E-2</v>
      </c>
      <c r="F9485">
        <v>11314</v>
      </c>
      <c r="G9485">
        <v>1</v>
      </c>
      <c r="H9485">
        <v>2010</v>
      </c>
      <c r="I9485" t="s">
        <v>19</v>
      </c>
      <c r="J9485">
        <v>1.66496138510683E-2</v>
      </c>
      <c r="K9485">
        <f t="shared" si="444"/>
        <v>2.8069957421868188</v>
      </c>
      <c r="L9485">
        <f t="shared" si="445"/>
        <v>0.13118605530495089</v>
      </c>
      <c r="M9485">
        <f t="shared" si="446"/>
        <v>23.265158019280722</v>
      </c>
      <c r="O9485">
        <v>0.67605854021917267</v>
      </c>
    </row>
    <row r="9486" spans="1:15" x14ac:dyDescent="0.2">
      <c r="A9486">
        <v>9958</v>
      </c>
      <c r="B9486">
        <v>50013</v>
      </c>
      <c r="C9486">
        <v>2010</v>
      </c>
      <c r="D9486" t="s">
        <v>7</v>
      </c>
      <c r="E9486">
        <v>0.17869415807560099</v>
      </c>
      <c r="F9486">
        <v>11302</v>
      </c>
      <c r="G9486">
        <v>1</v>
      </c>
      <c r="H9486">
        <v>2010</v>
      </c>
      <c r="I9486" t="s">
        <v>7</v>
      </c>
      <c r="J9486">
        <v>9.2296651933827106E-2</v>
      </c>
      <c r="K9486">
        <f t="shared" si="444"/>
        <v>1.9360849427530409</v>
      </c>
      <c r="L9486">
        <f t="shared" si="445"/>
        <v>0.3459670688081028</v>
      </c>
      <c r="M9486">
        <f t="shared" si="446"/>
        <v>22.98131197156092</v>
      </c>
      <c r="O9486">
        <v>0.6874089468079968</v>
      </c>
    </row>
    <row r="9487" spans="1:15" x14ac:dyDescent="0.2">
      <c r="A9487">
        <v>9968</v>
      </c>
      <c r="B9487">
        <v>50013</v>
      </c>
      <c r="C9487">
        <v>2010</v>
      </c>
      <c r="D9487" t="s">
        <v>17</v>
      </c>
      <c r="E9487">
        <v>2.3367697594501701E-2</v>
      </c>
      <c r="F9487">
        <v>11312</v>
      </c>
      <c r="G9487">
        <v>1</v>
      </c>
      <c r="H9487">
        <v>2010</v>
      </c>
      <c r="I9487" t="s">
        <v>17</v>
      </c>
      <c r="J9487">
        <v>1.21828487251217E-2</v>
      </c>
      <c r="K9487">
        <f t="shared" si="444"/>
        <v>1.9180815687480572</v>
      </c>
      <c r="L9487">
        <f t="shared" si="445"/>
        <v>4.4821150060092026E-2</v>
      </c>
      <c r="M9487">
        <f t="shared" si="446"/>
        <v>23.000685879891556</v>
      </c>
      <c r="O9487">
        <v>0.68928937473809648</v>
      </c>
    </row>
    <row r="9488" spans="1:15" x14ac:dyDescent="0.2">
      <c r="A9488">
        <v>9964</v>
      </c>
      <c r="B9488">
        <v>50013</v>
      </c>
      <c r="C9488">
        <v>2010</v>
      </c>
      <c r="D9488" t="s">
        <v>13</v>
      </c>
      <c r="E9488">
        <v>2.06185567010309E-2</v>
      </c>
      <c r="F9488">
        <v>11308</v>
      </c>
      <c r="G9488">
        <v>1</v>
      </c>
      <c r="H9488">
        <v>2010</v>
      </c>
      <c r="I9488" t="s">
        <v>13</v>
      </c>
      <c r="J9488">
        <v>6.4014980880476802E-2</v>
      </c>
      <c r="K9488">
        <f t="shared" si="444"/>
        <v>0.32208955493602465</v>
      </c>
      <c r="L9488">
        <f t="shared" si="445"/>
        <v>6.6410217512582314E-3</v>
      </c>
      <c r="M9488">
        <f t="shared" si="446"/>
        <v>23.009888372512112</v>
      </c>
      <c r="O9488">
        <v>0.68862950760202712</v>
      </c>
    </row>
    <row r="9489" spans="1:15" x14ac:dyDescent="0.2">
      <c r="A9489">
        <v>9969</v>
      </c>
      <c r="B9489">
        <v>50013</v>
      </c>
      <c r="C9489">
        <v>2010</v>
      </c>
      <c r="D9489" t="s">
        <v>18</v>
      </c>
      <c r="E9489">
        <v>7.9725085910652901E-2</v>
      </c>
      <c r="F9489">
        <v>11313</v>
      </c>
      <c r="G9489">
        <v>1</v>
      </c>
      <c r="H9489">
        <v>2010</v>
      </c>
      <c r="I9489" t="s">
        <v>18</v>
      </c>
      <c r="J9489">
        <v>0.10989602289043</v>
      </c>
      <c r="K9489">
        <f t="shared" si="444"/>
        <v>0.72545924605607859</v>
      </c>
      <c r="L9489">
        <f t="shared" si="445"/>
        <v>5.7837300716498348E-2</v>
      </c>
      <c r="M9489">
        <f t="shared" si="446"/>
        <v>22.954021582721548</v>
      </c>
      <c r="O9489">
        <v>0.68964350249425055</v>
      </c>
    </row>
    <row r="9490" spans="1:15" x14ac:dyDescent="0.2">
      <c r="A9490">
        <v>9974</v>
      </c>
      <c r="B9490">
        <v>50013</v>
      </c>
      <c r="C9490">
        <v>2010</v>
      </c>
      <c r="D9490" t="s">
        <v>23</v>
      </c>
      <c r="E9490">
        <v>0</v>
      </c>
      <c r="F9490">
        <v>11318</v>
      </c>
      <c r="G9490">
        <v>1</v>
      </c>
      <c r="H9490">
        <v>2010</v>
      </c>
      <c r="I9490" t="s">
        <v>23</v>
      </c>
      <c r="J9490">
        <v>2.7765354699465701E-3</v>
      </c>
      <c r="K9490">
        <f t="shared" si="444"/>
        <v>0</v>
      </c>
      <c r="L9490">
        <f t="shared" si="445"/>
        <v>0</v>
      </c>
      <c r="M9490">
        <f t="shared" si="446"/>
        <v>22.938024721423169</v>
      </c>
      <c r="O9490">
        <v>0.69050103288058329</v>
      </c>
    </row>
    <row r="9491" spans="1:15" x14ac:dyDescent="0.2">
      <c r="A9491">
        <v>9963</v>
      </c>
      <c r="B9491">
        <v>50013</v>
      </c>
      <c r="C9491">
        <v>2010</v>
      </c>
      <c r="D9491" t="s">
        <v>12</v>
      </c>
      <c r="E9491">
        <v>0</v>
      </c>
      <c r="F9491">
        <v>11307</v>
      </c>
      <c r="G9491">
        <v>1</v>
      </c>
      <c r="H9491">
        <v>2010</v>
      </c>
      <c r="I9491" t="s">
        <v>12</v>
      </c>
      <c r="J9491">
        <v>1.8309829830566001E-2</v>
      </c>
      <c r="K9491">
        <f t="shared" si="444"/>
        <v>0</v>
      </c>
      <c r="L9491">
        <f t="shared" si="445"/>
        <v>0</v>
      </c>
      <c r="M9491">
        <f t="shared" si="446"/>
        <v>22.938024721423169</v>
      </c>
      <c r="O9491">
        <v>0.69050103288058329</v>
      </c>
    </row>
    <row r="9492" spans="1:15" x14ac:dyDescent="0.2">
      <c r="A9492">
        <v>9973</v>
      </c>
      <c r="B9492">
        <v>50013</v>
      </c>
      <c r="C9492">
        <v>2010</v>
      </c>
      <c r="D9492" t="s">
        <v>22</v>
      </c>
      <c r="E9492">
        <v>0</v>
      </c>
      <c r="F9492">
        <v>11317</v>
      </c>
      <c r="G9492">
        <v>1</v>
      </c>
      <c r="H9492">
        <v>2010</v>
      </c>
      <c r="I9492" t="s">
        <v>22</v>
      </c>
      <c r="J9492">
        <v>6.87786380496626E-3</v>
      </c>
      <c r="K9492">
        <f t="shared" si="444"/>
        <v>0</v>
      </c>
      <c r="L9492">
        <f t="shared" si="445"/>
        <v>0</v>
      </c>
      <c r="M9492">
        <f t="shared" si="446"/>
        <v>22.938024721423169</v>
      </c>
      <c r="O9492">
        <v>0.69050103288058329</v>
      </c>
    </row>
    <row r="9493" spans="1:15" x14ac:dyDescent="0.2">
      <c r="A9493">
        <v>9959</v>
      </c>
      <c r="B9493">
        <v>50013</v>
      </c>
      <c r="C9493">
        <v>2010</v>
      </c>
      <c r="D9493" t="s">
        <v>8</v>
      </c>
      <c r="E9493">
        <v>2.6116838487972499E-2</v>
      </c>
      <c r="F9493">
        <v>11303</v>
      </c>
      <c r="G9493">
        <v>1</v>
      </c>
      <c r="H9493">
        <v>2010</v>
      </c>
      <c r="I9493" t="s">
        <v>8</v>
      </c>
      <c r="J9493">
        <v>4.0556588759094001E-2</v>
      </c>
      <c r="K9493">
        <f t="shared" si="444"/>
        <v>0.64396043373140754</v>
      </c>
      <c r="L9493">
        <f t="shared" si="445"/>
        <v>1.681821064040789E-2</v>
      </c>
      <c r="M9493">
        <f t="shared" si="446"/>
        <v>22.938024721423169</v>
      </c>
      <c r="O9493">
        <v>0.69050103288058329</v>
      </c>
    </row>
    <row r="9494" spans="1:15" x14ac:dyDescent="0.2">
      <c r="A9494">
        <v>9956</v>
      </c>
      <c r="B9494">
        <v>50013</v>
      </c>
      <c r="C9494">
        <v>2010</v>
      </c>
      <c r="D9494" t="s">
        <v>5</v>
      </c>
      <c r="E9494">
        <v>0</v>
      </c>
      <c r="F9494">
        <v>11300</v>
      </c>
      <c r="G9494">
        <v>1</v>
      </c>
      <c r="H9494">
        <v>2010</v>
      </c>
      <c r="I9494" t="s">
        <v>5</v>
      </c>
      <c r="J9494">
        <v>3.6627501072110098E-3</v>
      </c>
      <c r="K9494">
        <f t="shared" si="444"/>
        <v>0</v>
      </c>
      <c r="L9494">
        <f t="shared" si="445"/>
        <v>0</v>
      </c>
      <c r="M9494">
        <f t="shared" si="446"/>
        <v>23.136086543911688</v>
      </c>
      <c r="O9494">
        <v>0.68497447476981743</v>
      </c>
    </row>
    <row r="9495" spans="1:15" x14ac:dyDescent="0.2">
      <c r="A9495">
        <v>9972</v>
      </c>
      <c r="B9495">
        <v>50013</v>
      </c>
      <c r="C9495">
        <v>2010</v>
      </c>
      <c r="D9495" t="s">
        <v>21</v>
      </c>
      <c r="E9495">
        <v>0.12233676975945</v>
      </c>
      <c r="F9495">
        <v>11316</v>
      </c>
      <c r="G9495">
        <v>1</v>
      </c>
      <c r="H9495">
        <v>2010</v>
      </c>
      <c r="I9495" t="s">
        <v>21</v>
      </c>
      <c r="J9495">
        <v>9.8083613235652706E-2</v>
      </c>
      <c r="K9495">
        <f t="shared" si="444"/>
        <v>1.2472702189868088</v>
      </c>
      <c r="L9495">
        <f t="shared" si="445"/>
        <v>0.152587009608008</v>
      </c>
      <c r="M9495">
        <f t="shared" si="446"/>
        <v>23.136086543911688</v>
      </c>
      <c r="O9495">
        <v>0.68497447476981743</v>
      </c>
    </row>
    <row r="9496" spans="1:15" x14ac:dyDescent="0.2">
      <c r="A9496">
        <v>9966</v>
      </c>
      <c r="B9496">
        <v>50013</v>
      </c>
      <c r="C9496">
        <v>2010</v>
      </c>
      <c r="D9496" t="s">
        <v>15</v>
      </c>
      <c r="E9496">
        <v>0.12646048109965599</v>
      </c>
      <c r="F9496">
        <v>11310</v>
      </c>
      <c r="G9496">
        <v>1</v>
      </c>
      <c r="H9496">
        <v>2010</v>
      </c>
      <c r="I9496" t="s">
        <v>15</v>
      </c>
      <c r="J9496">
        <v>0.11512083614317201</v>
      </c>
      <c r="K9496">
        <f t="shared" si="444"/>
        <v>1.0985021073194885</v>
      </c>
      <c r="L9496">
        <f t="shared" si="445"/>
        <v>0.13891710498060844</v>
      </c>
      <c r="M9496">
        <f t="shared" si="446"/>
        <v>23.051839620113597</v>
      </c>
      <c r="O9496">
        <v>0.69435211201451386</v>
      </c>
    </row>
    <row r="9497" spans="1:15" x14ac:dyDescent="0.2">
      <c r="A9497">
        <v>9965</v>
      </c>
      <c r="B9497">
        <v>50013</v>
      </c>
      <c r="C9497">
        <v>2010</v>
      </c>
      <c r="D9497" t="s">
        <v>14</v>
      </c>
      <c r="E9497">
        <v>9.7594501718213003E-2</v>
      </c>
      <c r="F9497">
        <v>11309</v>
      </c>
      <c r="G9497">
        <v>1</v>
      </c>
      <c r="H9497">
        <v>2010</v>
      </c>
      <c r="I9497" t="s">
        <v>14</v>
      </c>
      <c r="J9497">
        <v>4.69573432650661E-2</v>
      </c>
      <c r="K9497">
        <f t="shared" si="444"/>
        <v>2.0783650635281661</v>
      </c>
      <c r="L9497">
        <f t="shared" si="445"/>
        <v>0.20283700276357347</v>
      </c>
      <c r="M9497">
        <f t="shared" si="446"/>
        <v>23.135757083134671</v>
      </c>
      <c r="O9497">
        <v>0.68350641739182805</v>
      </c>
    </row>
    <row r="9498" spans="1:15" x14ac:dyDescent="0.2">
      <c r="A9498">
        <v>9961</v>
      </c>
      <c r="B9498">
        <v>50013</v>
      </c>
      <c r="C9498">
        <v>2010</v>
      </c>
      <c r="D9498" t="s">
        <v>10</v>
      </c>
      <c r="E9498">
        <v>8.2474226804123696E-2</v>
      </c>
      <c r="F9498">
        <v>11305</v>
      </c>
      <c r="G9498">
        <v>1</v>
      </c>
      <c r="H9498">
        <v>2010</v>
      </c>
      <c r="I9498" t="s">
        <v>10</v>
      </c>
      <c r="J9498">
        <v>0.14438795624168199</v>
      </c>
      <c r="K9498">
        <f t="shared" si="444"/>
        <v>0.57119879629070469</v>
      </c>
      <c r="L9498">
        <f t="shared" si="445"/>
        <v>4.7109179075522027E-2</v>
      </c>
      <c r="M9498">
        <f t="shared" si="446"/>
        <v>23.030586603867327</v>
      </c>
      <c r="O9498">
        <v>0.69391128256483192</v>
      </c>
    </row>
    <row r="9499" spans="1:15" x14ac:dyDescent="0.2">
      <c r="A9499">
        <v>9962</v>
      </c>
      <c r="B9499">
        <v>50013</v>
      </c>
      <c r="C9499">
        <v>2010</v>
      </c>
      <c r="D9499" t="s">
        <v>11</v>
      </c>
      <c r="E9499">
        <v>2.88659793814433E-2</v>
      </c>
      <c r="F9499">
        <v>11306</v>
      </c>
      <c r="G9499">
        <v>1</v>
      </c>
      <c r="H9499">
        <v>2010</v>
      </c>
      <c r="I9499" t="s">
        <v>11</v>
      </c>
      <c r="J9499">
        <v>2.81850053835342E-2</v>
      </c>
      <c r="K9499">
        <f t="shared" si="444"/>
        <v>1.0241608610196302</v>
      </c>
      <c r="L9499">
        <f t="shared" si="445"/>
        <v>2.9563406297473862E-2</v>
      </c>
      <c r="M9499">
        <f t="shared" si="446"/>
        <v>23.035122465403749</v>
      </c>
      <c r="O9499">
        <v>0.69352578612349058</v>
      </c>
    </row>
    <row r="9500" spans="1:15" x14ac:dyDescent="0.2">
      <c r="A9500">
        <v>9957</v>
      </c>
      <c r="B9500">
        <v>50013</v>
      </c>
      <c r="C9500">
        <v>2010</v>
      </c>
      <c r="D9500" t="s">
        <v>6</v>
      </c>
      <c r="E9500">
        <v>0</v>
      </c>
      <c r="F9500">
        <v>11301</v>
      </c>
      <c r="G9500">
        <v>1</v>
      </c>
      <c r="H9500">
        <v>2010</v>
      </c>
      <c r="I9500" t="s">
        <v>6</v>
      </c>
      <c r="J9500">
        <v>2.3794626416253398E-3</v>
      </c>
      <c r="K9500">
        <f t="shared" si="444"/>
        <v>0</v>
      </c>
      <c r="L9500">
        <f t="shared" si="445"/>
        <v>0</v>
      </c>
      <c r="M9500">
        <f t="shared" si="446"/>
        <v>23.039125989567662</v>
      </c>
      <c r="O9500">
        <v>0.69309798853952476</v>
      </c>
    </row>
    <row r="9501" spans="1:15" x14ac:dyDescent="0.2">
      <c r="A9501">
        <v>9960</v>
      </c>
      <c r="B9501">
        <v>50013</v>
      </c>
      <c r="C9501">
        <v>2010</v>
      </c>
      <c r="D9501" t="s">
        <v>9</v>
      </c>
      <c r="E9501">
        <v>2.19931271477663E-2</v>
      </c>
      <c r="F9501">
        <v>11304</v>
      </c>
      <c r="G9501">
        <v>1</v>
      </c>
      <c r="H9501">
        <v>2010</v>
      </c>
      <c r="I9501" t="s">
        <v>9</v>
      </c>
      <c r="J9501">
        <v>5.6053650393125001E-2</v>
      </c>
      <c r="K9501">
        <f t="shared" si="444"/>
        <v>0.3923585171263666</v>
      </c>
      <c r="L9501">
        <f t="shared" si="445"/>
        <v>8.6291907546692231E-3</v>
      </c>
      <c r="M9501">
        <f t="shared" si="446"/>
        <v>23.039125989567662</v>
      </c>
      <c r="O9501">
        <v>0.69309798853952476</v>
      </c>
    </row>
    <row r="9502" spans="1:15" x14ac:dyDescent="0.2">
      <c r="A9502">
        <v>9992</v>
      </c>
      <c r="B9502">
        <v>50013</v>
      </c>
      <c r="C9502">
        <v>2011</v>
      </c>
      <c r="D9502" t="s">
        <v>20</v>
      </c>
      <c r="E9502">
        <v>3.3850493653032401E-2</v>
      </c>
      <c r="F9502">
        <v>11336</v>
      </c>
      <c r="G9502">
        <v>1</v>
      </c>
      <c r="H9502">
        <v>2011</v>
      </c>
      <c r="I9502" t="s">
        <v>20</v>
      </c>
      <c r="J9502">
        <v>8.8252271573609195E-2</v>
      </c>
      <c r="K9502">
        <f t="shared" si="444"/>
        <v>0.38356512585399549</v>
      </c>
      <c r="L9502">
        <f t="shared" si="445"/>
        <v>1.2983868858245248E-2</v>
      </c>
      <c r="M9502">
        <f t="shared" si="446"/>
        <v>23.049648197962021</v>
      </c>
      <c r="O9502">
        <v>0.69287582564930028</v>
      </c>
    </row>
    <row r="9503" spans="1:15" x14ac:dyDescent="0.2">
      <c r="A9503">
        <v>9988</v>
      </c>
      <c r="B9503">
        <v>50013</v>
      </c>
      <c r="C9503">
        <v>2011</v>
      </c>
      <c r="D9503" t="s">
        <v>16</v>
      </c>
      <c r="E9503">
        <v>9.3088857545839204E-2</v>
      </c>
      <c r="F9503">
        <v>11332</v>
      </c>
      <c r="G9503">
        <v>1</v>
      </c>
      <c r="H9503">
        <v>2011</v>
      </c>
      <c r="I9503" t="s">
        <v>16</v>
      </c>
      <c r="J9503">
        <v>5.1763499343150401E-2</v>
      </c>
      <c r="K9503">
        <f t="shared" si="444"/>
        <v>1.7983493915033619</v>
      </c>
      <c r="L9503">
        <f t="shared" si="445"/>
        <v>0.16740629032330306</v>
      </c>
      <c r="M9503">
        <f t="shared" si="446"/>
        <v>23.018418985415884</v>
      </c>
      <c r="O9503">
        <v>0.69379553032577046</v>
      </c>
    </row>
    <row r="9504" spans="1:15" x14ac:dyDescent="0.2">
      <c r="A9504">
        <v>9976</v>
      </c>
      <c r="B9504">
        <v>50013</v>
      </c>
      <c r="C9504">
        <v>2011</v>
      </c>
      <c r="D9504" t="s">
        <v>4</v>
      </c>
      <c r="E9504">
        <v>1.8335684062059199E-2</v>
      </c>
      <c r="F9504">
        <v>11320</v>
      </c>
      <c r="G9504">
        <v>1</v>
      </c>
      <c r="H9504">
        <v>2011</v>
      </c>
      <c r="I9504" t="s">
        <v>4</v>
      </c>
      <c r="J9504">
        <v>2.9018051702988401E-3</v>
      </c>
      <c r="K9504">
        <f t="shared" si="444"/>
        <v>6.3187164492407719</v>
      </c>
      <c r="L9504">
        <f t="shared" si="445"/>
        <v>0.11585798849101532</v>
      </c>
      <c r="M9504">
        <f t="shared" si="446"/>
        <v>22.975670209064155</v>
      </c>
      <c r="O9504">
        <v>0.69704345967531234</v>
      </c>
    </row>
    <row r="9505" spans="1:15" x14ac:dyDescent="0.2">
      <c r="A9505">
        <v>9991</v>
      </c>
      <c r="B9505">
        <v>50013</v>
      </c>
      <c r="C9505">
        <v>2011</v>
      </c>
      <c r="D9505" t="s">
        <v>19</v>
      </c>
      <c r="E9505">
        <v>4.2313117066290498E-2</v>
      </c>
      <c r="F9505">
        <v>11335</v>
      </c>
      <c r="G9505">
        <v>1</v>
      </c>
      <c r="H9505">
        <v>2011</v>
      </c>
      <c r="I9505" t="s">
        <v>19</v>
      </c>
      <c r="J9505">
        <v>1.6769959055175501E-2</v>
      </c>
      <c r="K9505">
        <f t="shared" si="444"/>
        <v>2.52314969446702</v>
      </c>
      <c r="L9505">
        <f t="shared" si="445"/>
        <v>0.10676232839775812</v>
      </c>
      <c r="M9505">
        <f t="shared" si="446"/>
        <v>22.643784078347625</v>
      </c>
      <c r="O9505">
        <v>0.70170697640228041</v>
      </c>
    </row>
    <row r="9506" spans="1:15" x14ac:dyDescent="0.2">
      <c r="A9506">
        <v>9979</v>
      </c>
      <c r="B9506">
        <v>50013</v>
      </c>
      <c r="C9506">
        <v>2011</v>
      </c>
      <c r="D9506" t="s">
        <v>7</v>
      </c>
      <c r="E9506">
        <v>0.174894217207334</v>
      </c>
      <c r="F9506">
        <v>11323</v>
      </c>
      <c r="G9506">
        <v>1</v>
      </c>
      <c r="H9506">
        <v>2011</v>
      </c>
      <c r="I9506" t="s">
        <v>7</v>
      </c>
      <c r="J9506">
        <v>8.9438965749860294E-2</v>
      </c>
      <c r="K9506">
        <f t="shared" si="444"/>
        <v>1.9554588510836755</v>
      </c>
      <c r="L9506">
        <f t="shared" si="445"/>
        <v>0.34199844504143212</v>
      </c>
      <c r="M9506">
        <f t="shared" si="446"/>
        <v>22.555695344546159</v>
      </c>
      <c r="O9506">
        <v>0.70515320983599561</v>
      </c>
    </row>
    <row r="9507" spans="1:15" x14ac:dyDescent="0.2">
      <c r="A9507">
        <v>9989</v>
      </c>
      <c r="B9507">
        <v>50013</v>
      </c>
      <c r="C9507">
        <v>2011</v>
      </c>
      <c r="D9507" t="s">
        <v>17</v>
      </c>
      <c r="E9507">
        <v>2.3977433004231299E-2</v>
      </c>
      <c r="F9507">
        <v>11333</v>
      </c>
      <c r="G9507">
        <v>1</v>
      </c>
      <c r="H9507">
        <v>2011</v>
      </c>
      <c r="I9507" t="s">
        <v>17</v>
      </c>
      <c r="J9507">
        <v>1.24410477338791E-2</v>
      </c>
      <c r="K9507">
        <f t="shared" si="444"/>
        <v>1.9272840613686135</v>
      </c>
      <c r="L9507">
        <f t="shared" si="445"/>
        <v>4.6211324461588731E-2</v>
      </c>
      <c r="M9507">
        <f t="shared" si="446"/>
        <v>22.419607472291876</v>
      </c>
      <c r="O9507">
        <v>0.7315641177479778</v>
      </c>
    </row>
    <row r="9508" spans="1:15" x14ac:dyDescent="0.2">
      <c r="A9508">
        <v>9985</v>
      </c>
      <c r="B9508">
        <v>50013</v>
      </c>
      <c r="C9508">
        <v>2011</v>
      </c>
      <c r="D9508" t="s">
        <v>13</v>
      </c>
      <c r="E9508">
        <v>1.6925246826516201E-2</v>
      </c>
      <c r="F9508">
        <v>11329</v>
      </c>
      <c r="G9508">
        <v>1</v>
      </c>
      <c r="H9508">
        <v>2011</v>
      </c>
      <c r="I9508" t="s">
        <v>13</v>
      </c>
      <c r="J9508">
        <v>6.35755053376761E-2</v>
      </c>
      <c r="K9508">
        <f t="shared" si="444"/>
        <v>0.26622276514546184</v>
      </c>
      <c r="L9508">
        <f t="shared" si="445"/>
        <v>4.505886010924596E-3</v>
      </c>
      <c r="M9508">
        <f t="shared" si="446"/>
        <v>22.610302209612964</v>
      </c>
      <c r="O9508">
        <v>0.72537823332491813</v>
      </c>
    </row>
    <row r="9509" spans="1:15" x14ac:dyDescent="0.2">
      <c r="A9509">
        <v>9990</v>
      </c>
      <c r="B9509">
        <v>50013</v>
      </c>
      <c r="C9509">
        <v>2011</v>
      </c>
      <c r="D9509" t="s">
        <v>18</v>
      </c>
      <c r="E9509">
        <v>7.8984485190409001E-2</v>
      </c>
      <c r="F9509">
        <v>11334</v>
      </c>
      <c r="G9509">
        <v>1</v>
      </c>
      <c r="H9509">
        <v>2011</v>
      </c>
      <c r="I9509" t="s">
        <v>18</v>
      </c>
      <c r="J9509">
        <v>0.111330053414156</v>
      </c>
      <c r="K9509">
        <f t="shared" si="444"/>
        <v>0.70946238475769785</v>
      </c>
      <c r="L9509">
        <f t="shared" si="445"/>
        <v>5.6036521222046637E-2</v>
      </c>
      <c r="M9509">
        <f t="shared" si="446"/>
        <v>22.66502346575469</v>
      </c>
      <c r="O9509">
        <v>0.72429024857336199</v>
      </c>
    </row>
    <row r="9510" spans="1:15" x14ac:dyDescent="0.2">
      <c r="A9510">
        <v>9995</v>
      </c>
      <c r="B9510">
        <v>50013</v>
      </c>
      <c r="C9510">
        <v>2011</v>
      </c>
      <c r="D9510" t="s">
        <v>23</v>
      </c>
      <c r="E9510">
        <v>0</v>
      </c>
      <c r="F9510">
        <v>11339</v>
      </c>
      <c r="G9510">
        <v>1</v>
      </c>
      <c r="H9510">
        <v>2011</v>
      </c>
      <c r="I9510" t="s">
        <v>23</v>
      </c>
      <c r="J9510">
        <v>2.3446966518960999E-3</v>
      </c>
      <c r="K9510">
        <f t="shared" si="444"/>
        <v>0</v>
      </c>
      <c r="L9510">
        <f t="shared" si="445"/>
        <v>0</v>
      </c>
      <c r="M9510">
        <f t="shared" si="446"/>
        <v>22.564324131053112</v>
      </c>
      <c r="O9510">
        <v>0.73195316996865567</v>
      </c>
    </row>
    <row r="9511" spans="1:15" x14ac:dyDescent="0.2">
      <c r="A9511">
        <v>9984</v>
      </c>
      <c r="B9511">
        <v>50013</v>
      </c>
      <c r="C9511">
        <v>2011</v>
      </c>
      <c r="D9511" t="s">
        <v>12</v>
      </c>
      <c r="E9511">
        <v>0</v>
      </c>
      <c r="F9511">
        <v>11328</v>
      </c>
      <c r="G9511">
        <v>1</v>
      </c>
      <c r="H9511">
        <v>2011</v>
      </c>
      <c r="I9511" t="s">
        <v>12</v>
      </c>
      <c r="J9511">
        <v>1.8282732369119901E-2</v>
      </c>
      <c r="K9511">
        <f t="shared" si="444"/>
        <v>0</v>
      </c>
      <c r="L9511">
        <f t="shared" si="445"/>
        <v>0</v>
      </c>
      <c r="M9511">
        <f t="shared" si="446"/>
        <v>22.564324131053112</v>
      </c>
      <c r="O9511">
        <v>0.73195316996865567</v>
      </c>
    </row>
    <row r="9512" spans="1:15" x14ac:dyDescent="0.2">
      <c r="A9512">
        <v>9994</v>
      </c>
      <c r="B9512">
        <v>50013</v>
      </c>
      <c r="C9512">
        <v>2011</v>
      </c>
      <c r="D9512" t="s">
        <v>22</v>
      </c>
      <c r="E9512">
        <v>0</v>
      </c>
      <c r="F9512">
        <v>11338</v>
      </c>
      <c r="G9512">
        <v>1</v>
      </c>
      <c r="H9512">
        <v>2011</v>
      </c>
      <c r="I9512" t="s">
        <v>22</v>
      </c>
      <c r="J9512">
        <v>6.7305834355333499E-3</v>
      </c>
      <c r="K9512">
        <f t="shared" si="444"/>
        <v>0</v>
      </c>
      <c r="L9512">
        <f t="shared" si="445"/>
        <v>0</v>
      </c>
      <c r="M9512">
        <f t="shared" si="446"/>
        <v>22.564324131053112</v>
      </c>
      <c r="O9512">
        <v>0.73195316996865567</v>
      </c>
    </row>
    <row r="9513" spans="1:15" x14ac:dyDescent="0.2">
      <c r="A9513">
        <v>9980</v>
      </c>
      <c r="B9513">
        <v>50013</v>
      </c>
      <c r="C9513">
        <v>2011</v>
      </c>
      <c r="D9513" t="s">
        <v>8</v>
      </c>
      <c r="E9513">
        <v>3.3850493653032401E-2</v>
      </c>
      <c r="F9513">
        <v>11324</v>
      </c>
      <c r="G9513">
        <v>1</v>
      </c>
      <c r="H9513">
        <v>2011</v>
      </c>
      <c r="I9513" t="s">
        <v>8</v>
      </c>
      <c r="J9513">
        <v>4.0201423897031803E-2</v>
      </c>
      <c r="K9513">
        <f t="shared" si="444"/>
        <v>0.84202225621992677</v>
      </c>
      <c r="L9513">
        <f t="shared" si="445"/>
        <v>2.8502869039884655E-2</v>
      </c>
      <c r="M9513">
        <f t="shared" si="446"/>
        <v>22.564324131053112</v>
      </c>
      <c r="O9513">
        <v>0.73195316996865567</v>
      </c>
    </row>
    <row r="9514" spans="1:15" x14ac:dyDescent="0.2">
      <c r="A9514">
        <v>9977</v>
      </c>
      <c r="B9514">
        <v>50013</v>
      </c>
      <c r="C9514">
        <v>2011</v>
      </c>
      <c r="D9514" t="s">
        <v>5</v>
      </c>
      <c r="E9514">
        <v>0</v>
      </c>
      <c r="F9514">
        <v>11321</v>
      </c>
      <c r="G9514">
        <v>1</v>
      </c>
      <c r="H9514">
        <v>2011</v>
      </c>
      <c r="I9514" t="s">
        <v>5</v>
      </c>
      <c r="J9514">
        <v>3.8104210160315802E-3</v>
      </c>
      <c r="K9514">
        <f t="shared" si="444"/>
        <v>0</v>
      </c>
      <c r="L9514">
        <f t="shared" si="445"/>
        <v>0</v>
      </c>
      <c r="M9514">
        <f t="shared" si="446"/>
        <v>22.37132102293705</v>
      </c>
      <c r="O9514">
        <v>0.73825207728295317</v>
      </c>
    </row>
    <row r="9515" spans="1:15" x14ac:dyDescent="0.2">
      <c r="A9515">
        <v>9993</v>
      </c>
      <c r="B9515">
        <v>50013</v>
      </c>
      <c r="C9515">
        <v>2011</v>
      </c>
      <c r="D9515" t="s">
        <v>21</v>
      </c>
      <c r="E9515">
        <v>0.114245416078984</v>
      </c>
      <c r="F9515">
        <v>11337</v>
      </c>
      <c r="G9515">
        <v>1</v>
      </c>
      <c r="H9515">
        <v>2011</v>
      </c>
      <c r="I9515" t="s">
        <v>21</v>
      </c>
      <c r="J9515">
        <v>9.8231408219941002E-2</v>
      </c>
      <c r="K9515">
        <f t="shared" si="444"/>
        <v>1.1630232951887189</v>
      </c>
      <c r="L9515">
        <f t="shared" si="445"/>
        <v>0.13287008026838623</v>
      </c>
      <c r="M9515">
        <f t="shared" si="446"/>
        <v>22.37132102293705</v>
      </c>
      <c r="O9515">
        <v>0.73825207728295317</v>
      </c>
    </row>
    <row r="9516" spans="1:15" x14ac:dyDescent="0.2">
      <c r="A9516">
        <v>9987</v>
      </c>
      <c r="B9516">
        <v>50013</v>
      </c>
      <c r="C9516">
        <v>2011</v>
      </c>
      <c r="D9516" t="s">
        <v>15</v>
      </c>
      <c r="E9516">
        <v>0.13681241184767201</v>
      </c>
      <c r="F9516">
        <v>11331</v>
      </c>
      <c r="G9516">
        <v>1</v>
      </c>
      <c r="H9516">
        <v>2011</v>
      </c>
      <c r="I9516" t="s">
        <v>15</v>
      </c>
      <c r="J9516">
        <v>0.115705469766766</v>
      </c>
      <c r="K9516">
        <f t="shared" si="444"/>
        <v>1.1824195703405591</v>
      </c>
      <c r="L9516">
        <f t="shared" si="445"/>
        <v>0.16176967323417996</v>
      </c>
      <c r="M9516">
        <f t="shared" si="446"/>
        <v>22.458295176781647</v>
      </c>
      <c r="O9516">
        <v>0.72707760111443942</v>
      </c>
    </row>
    <row r="9517" spans="1:15" x14ac:dyDescent="0.2">
      <c r="A9517">
        <v>9986</v>
      </c>
      <c r="B9517">
        <v>50013</v>
      </c>
      <c r="C9517">
        <v>2011</v>
      </c>
      <c r="D9517" t="s">
        <v>14</v>
      </c>
      <c r="E9517">
        <v>9.1678420310296105E-2</v>
      </c>
      <c r="F9517">
        <v>11330</v>
      </c>
      <c r="G9517">
        <v>1</v>
      </c>
      <c r="H9517">
        <v>2011</v>
      </c>
      <c r="I9517" t="s">
        <v>14</v>
      </c>
      <c r="J9517">
        <v>4.64619257733467E-2</v>
      </c>
      <c r="K9517">
        <f t="shared" si="444"/>
        <v>1.9731945842608241</v>
      </c>
      <c r="L9517">
        <f t="shared" si="445"/>
        <v>0.18089936244986382</v>
      </c>
      <c r="M9517">
        <f t="shared" si="446"/>
        <v>22.398467328675601</v>
      </c>
      <c r="O9517">
        <v>0.73567770605386729</v>
      </c>
    </row>
    <row r="9518" spans="1:15" x14ac:dyDescent="0.2">
      <c r="A9518">
        <v>9982</v>
      </c>
      <c r="B9518">
        <v>50013</v>
      </c>
      <c r="C9518">
        <v>2011</v>
      </c>
      <c r="D9518" t="s">
        <v>10</v>
      </c>
      <c r="E9518">
        <v>8.3215796897037994E-2</v>
      </c>
      <c r="F9518">
        <v>11326</v>
      </c>
      <c r="G9518">
        <v>1</v>
      </c>
      <c r="H9518">
        <v>2011</v>
      </c>
      <c r="I9518" t="s">
        <v>10</v>
      </c>
      <c r="J9518">
        <v>0.14453845320186401</v>
      </c>
      <c r="K9518">
        <f t="shared" si="444"/>
        <v>0.57573465782713118</v>
      </c>
      <c r="L9518">
        <f t="shared" si="445"/>
        <v>4.7910218352328213E-2</v>
      </c>
      <c r="M9518">
        <f t="shared" si="446"/>
        <v>22.544201005262064</v>
      </c>
      <c r="O9518">
        <v>0.71957696607192889</v>
      </c>
    </row>
    <row r="9519" spans="1:15" x14ac:dyDescent="0.2">
      <c r="A9519">
        <v>9983</v>
      </c>
      <c r="B9519">
        <v>50013</v>
      </c>
      <c r="C9519">
        <v>2011</v>
      </c>
      <c r="D9519" t="s">
        <v>11</v>
      </c>
      <c r="E9519">
        <v>2.9619181946403301E-2</v>
      </c>
      <c r="F9519">
        <v>11327</v>
      </c>
      <c r="G9519">
        <v>1</v>
      </c>
      <c r="H9519">
        <v>2011</v>
      </c>
      <c r="I9519" t="s">
        <v>11</v>
      </c>
      <c r="J9519">
        <v>2.8807827204709001E-2</v>
      </c>
      <c r="K9519">
        <f t="shared" si="444"/>
        <v>1.0281643851835405</v>
      </c>
      <c r="L9519">
        <f t="shared" si="445"/>
        <v>3.0453387995563172E-2</v>
      </c>
      <c r="M9519">
        <f t="shared" si="446"/>
        <v>22.674683054930519</v>
      </c>
      <c r="O9519">
        <v>0.70761959389067419</v>
      </c>
    </row>
    <row r="9520" spans="1:15" x14ac:dyDescent="0.2">
      <c r="A9520">
        <v>9978</v>
      </c>
      <c r="B9520">
        <v>50013</v>
      </c>
      <c r="C9520">
        <v>2011</v>
      </c>
      <c r="D9520" t="s">
        <v>6</v>
      </c>
      <c r="E9520">
        <v>0</v>
      </c>
      <c r="F9520">
        <v>11322</v>
      </c>
      <c r="G9520">
        <v>1</v>
      </c>
      <c r="H9520">
        <v>2011</v>
      </c>
      <c r="I9520" t="s">
        <v>6</v>
      </c>
      <c r="J9520">
        <v>2.3978646847727099E-3</v>
      </c>
      <c r="K9520">
        <f t="shared" si="444"/>
        <v>0</v>
      </c>
      <c r="L9520">
        <f t="shared" si="445"/>
        <v>0</v>
      </c>
      <c r="M9520">
        <f t="shared" si="446"/>
        <v>22.6878644995531</v>
      </c>
      <c r="O9520">
        <v>0.70719728831668149</v>
      </c>
    </row>
    <row r="9521" spans="1:15" x14ac:dyDescent="0.2">
      <c r="A9521">
        <v>9981</v>
      </c>
      <c r="B9521">
        <v>50013</v>
      </c>
      <c r="C9521">
        <v>2011</v>
      </c>
      <c r="D9521" t="s">
        <v>9</v>
      </c>
      <c r="E9521">
        <v>2.2566995768688199E-2</v>
      </c>
      <c r="F9521">
        <v>11325</v>
      </c>
      <c r="G9521">
        <v>1</v>
      </c>
      <c r="H9521">
        <v>2011</v>
      </c>
      <c r="I9521" t="s">
        <v>9</v>
      </c>
      <c r="J9521">
        <v>5.6014086401180899E-2</v>
      </c>
      <c r="K9521">
        <f t="shared" si="444"/>
        <v>0.40288072552072257</v>
      </c>
      <c r="L9521">
        <f t="shared" si="445"/>
        <v>9.0918076281121789E-3</v>
      </c>
      <c r="M9521">
        <f t="shared" si="446"/>
        <v>22.6878644995531</v>
      </c>
      <c r="O9521">
        <v>0.70719728831668149</v>
      </c>
    </row>
    <row r="9522" spans="1:15" x14ac:dyDescent="0.2">
      <c r="A9522">
        <v>10013</v>
      </c>
      <c r="B9522">
        <v>50013</v>
      </c>
      <c r="C9522">
        <v>2012</v>
      </c>
      <c r="D9522" t="s">
        <v>20</v>
      </c>
      <c r="E9522">
        <v>3.1420765027322398E-2</v>
      </c>
      <c r="F9522">
        <v>11357</v>
      </c>
      <c r="G9522">
        <v>1</v>
      </c>
      <c r="H9522">
        <v>2012</v>
      </c>
      <c r="I9522" t="s">
        <v>20</v>
      </c>
      <c r="J9522">
        <v>8.9178434103787396E-2</v>
      </c>
      <c r="K9522">
        <f t="shared" si="444"/>
        <v>0.35233591330785613</v>
      </c>
      <c r="L9522">
        <f t="shared" si="445"/>
        <v>1.1070663942733183E-2</v>
      </c>
      <c r="M9522">
        <f t="shared" si="446"/>
        <v>22.767871718146615</v>
      </c>
      <c r="O9522">
        <v>0.70515177091219594</v>
      </c>
    </row>
    <row r="9523" spans="1:15" x14ac:dyDescent="0.2">
      <c r="A9523">
        <v>10009</v>
      </c>
      <c r="B9523">
        <v>50013</v>
      </c>
      <c r="C9523">
        <v>2012</v>
      </c>
      <c r="D9523" t="s">
        <v>16</v>
      </c>
      <c r="E9523">
        <v>9.1530054644808706E-2</v>
      </c>
      <c r="F9523">
        <v>11353</v>
      </c>
      <c r="G9523">
        <v>1</v>
      </c>
      <c r="H9523">
        <v>2012</v>
      </c>
      <c r="I9523" t="s">
        <v>16</v>
      </c>
      <c r="J9523">
        <v>5.2136034730714202E-2</v>
      </c>
      <c r="K9523">
        <f t="shared" si="444"/>
        <v>1.7556006151516321</v>
      </c>
      <c r="L9523">
        <f t="shared" si="445"/>
        <v>0.16069022023928867</v>
      </c>
      <c r="M9523">
        <f t="shared" si="446"/>
        <v>22.826267391579787</v>
      </c>
      <c r="O9523">
        <v>0.70311442893491194</v>
      </c>
    </row>
    <row r="9524" spans="1:15" x14ac:dyDescent="0.2">
      <c r="A9524">
        <v>9997</v>
      </c>
      <c r="B9524">
        <v>50013</v>
      </c>
      <c r="C9524">
        <v>2012</v>
      </c>
      <c r="D9524" t="s">
        <v>4</v>
      </c>
      <c r="E9524">
        <v>1.7759562841530002E-2</v>
      </c>
      <c r="F9524">
        <v>11341</v>
      </c>
      <c r="G9524">
        <v>1</v>
      </c>
      <c r="H9524">
        <v>2012</v>
      </c>
      <c r="I9524" t="s">
        <v>4</v>
      </c>
      <c r="J9524">
        <v>2.9664383148757302E-3</v>
      </c>
      <c r="K9524">
        <f t="shared" si="444"/>
        <v>5.9868303185242482</v>
      </c>
      <c r="L9524">
        <f t="shared" si="445"/>
        <v>0.10632348926340845</v>
      </c>
      <c r="M9524">
        <f t="shared" si="446"/>
        <v>22.531943262645378</v>
      </c>
      <c r="O9524">
        <v>0.7279505965999653</v>
      </c>
    </row>
    <row r="9525" spans="1:15" x14ac:dyDescent="0.2">
      <c r="A9525">
        <v>10012</v>
      </c>
      <c r="B9525">
        <v>50013</v>
      </c>
      <c r="C9525">
        <v>2012</v>
      </c>
      <c r="D9525" t="s">
        <v>19</v>
      </c>
      <c r="E9525">
        <v>4.0983606557376998E-2</v>
      </c>
      <c r="F9525">
        <v>11356</v>
      </c>
      <c r="G9525">
        <v>1</v>
      </c>
      <c r="H9525">
        <v>2012</v>
      </c>
      <c r="I9525" t="s">
        <v>19</v>
      </c>
      <c r="J9525">
        <v>1.6830628563062899E-2</v>
      </c>
      <c r="K9525">
        <f t="shared" si="444"/>
        <v>2.4350609606655507</v>
      </c>
      <c r="L9525">
        <f t="shared" si="445"/>
        <v>9.9797580355145396E-2</v>
      </c>
      <c r="M9525">
        <f t="shared" si="446"/>
        <v>21.359198701331703</v>
      </c>
      <c r="O9525">
        <v>0.74860015030123306</v>
      </c>
    </row>
    <row r="9526" spans="1:15" x14ac:dyDescent="0.2">
      <c r="A9526">
        <v>10000</v>
      </c>
      <c r="B9526">
        <v>50013</v>
      </c>
      <c r="C9526">
        <v>2012</v>
      </c>
      <c r="D9526" t="s">
        <v>7</v>
      </c>
      <c r="E9526">
        <v>0.15983606557377</v>
      </c>
      <c r="F9526">
        <v>11344</v>
      </c>
      <c r="G9526">
        <v>1</v>
      </c>
      <c r="H9526">
        <v>2012</v>
      </c>
      <c r="I9526" t="s">
        <v>7</v>
      </c>
      <c r="J9526">
        <v>8.7852377241177296E-2</v>
      </c>
      <c r="K9526">
        <f t="shared" si="444"/>
        <v>1.819370978829395</v>
      </c>
      <c r="L9526">
        <f t="shared" si="445"/>
        <v>0.29080109907518931</v>
      </c>
      <c r="M9526">
        <f t="shared" si="446"/>
        <v>21.774903782982324</v>
      </c>
      <c r="O9526">
        <v>0.72790485413950012</v>
      </c>
    </row>
    <row r="9527" spans="1:15" x14ac:dyDescent="0.2">
      <c r="A9527">
        <v>10010</v>
      </c>
      <c r="B9527">
        <v>50013</v>
      </c>
      <c r="C9527">
        <v>2012</v>
      </c>
      <c r="D9527" t="s">
        <v>17</v>
      </c>
      <c r="E9527">
        <v>2.7322404371584699E-2</v>
      </c>
      <c r="F9527">
        <v>11354</v>
      </c>
      <c r="G9527">
        <v>1</v>
      </c>
      <c r="H9527">
        <v>2012</v>
      </c>
      <c r="I9527" t="s">
        <v>17</v>
      </c>
      <c r="J9527">
        <v>1.2900225624773901E-2</v>
      </c>
      <c r="K9527">
        <f t="shared" si="444"/>
        <v>2.1179787986896992</v>
      </c>
      <c r="L9527">
        <f t="shared" si="445"/>
        <v>5.7868273188243148E-2</v>
      </c>
      <c r="M9527">
        <f t="shared" si="446"/>
        <v>21.960001715580049</v>
      </c>
      <c r="O9527">
        <v>0.69622580587066296</v>
      </c>
    </row>
    <row r="9528" spans="1:15" x14ac:dyDescent="0.2">
      <c r="A9528">
        <v>10006</v>
      </c>
      <c r="B9528">
        <v>50013</v>
      </c>
      <c r="C9528">
        <v>2012</v>
      </c>
      <c r="D9528" t="s">
        <v>13</v>
      </c>
      <c r="E9528">
        <v>2.0491803278688499E-2</v>
      </c>
      <c r="F9528">
        <v>11350</v>
      </c>
      <c r="G9528">
        <v>1</v>
      </c>
      <c r="H9528">
        <v>2012</v>
      </c>
      <c r="I9528" t="s">
        <v>13</v>
      </c>
      <c r="J9528">
        <v>6.3848527841408098E-2</v>
      </c>
      <c r="K9528">
        <f t="shared" si="444"/>
        <v>0.32094402128718802</v>
      </c>
      <c r="L9528">
        <f t="shared" si="445"/>
        <v>6.5767217476882705E-3</v>
      </c>
      <c r="M9528">
        <f t="shared" si="446"/>
        <v>22.229054540380751</v>
      </c>
      <c r="O9528">
        <v>0.68818620247181517</v>
      </c>
    </row>
    <row r="9529" spans="1:15" x14ac:dyDescent="0.2">
      <c r="A9529">
        <v>10011</v>
      </c>
      <c r="B9529">
        <v>50013</v>
      </c>
      <c r="C9529">
        <v>2012</v>
      </c>
      <c r="D9529" t="s">
        <v>18</v>
      </c>
      <c r="E9529">
        <v>6.83060109289617E-2</v>
      </c>
      <c r="F9529">
        <v>11355</v>
      </c>
      <c r="G9529">
        <v>1</v>
      </c>
      <c r="H9529">
        <v>2012</v>
      </c>
      <c r="I9529" t="s">
        <v>18</v>
      </c>
      <c r="J9529">
        <v>0.112204594090697</v>
      </c>
      <c r="K9529">
        <f t="shared" si="444"/>
        <v>0.60876305005612086</v>
      </c>
      <c r="L9529">
        <f t="shared" si="445"/>
        <v>4.1582175550281451E-2</v>
      </c>
      <c r="M9529">
        <f t="shared" si="446"/>
        <v>22.201133005935031</v>
      </c>
      <c r="O9529">
        <v>0.68873694240152084</v>
      </c>
    </row>
    <row r="9530" spans="1:15" x14ac:dyDescent="0.2">
      <c r="A9530">
        <v>10016</v>
      </c>
      <c r="B9530">
        <v>50013</v>
      </c>
      <c r="C9530">
        <v>2012</v>
      </c>
      <c r="D9530" t="s">
        <v>23</v>
      </c>
      <c r="E9530">
        <v>0</v>
      </c>
      <c r="F9530">
        <v>11360</v>
      </c>
      <c r="G9530">
        <v>1</v>
      </c>
      <c r="H9530">
        <v>2012</v>
      </c>
      <c r="I9530" t="s">
        <v>23</v>
      </c>
      <c r="J9530">
        <v>9.5589121785708095E-4</v>
      </c>
      <c r="K9530">
        <f t="shared" si="444"/>
        <v>0</v>
      </c>
      <c r="L9530">
        <f t="shared" si="445"/>
        <v>0</v>
      </c>
      <c r="M9530">
        <f t="shared" si="446"/>
        <v>22.134935920869601</v>
      </c>
      <c r="O9530">
        <v>0.69275383025975512</v>
      </c>
    </row>
    <row r="9531" spans="1:15" x14ac:dyDescent="0.2">
      <c r="A9531">
        <v>10005</v>
      </c>
      <c r="B9531">
        <v>50013</v>
      </c>
      <c r="C9531">
        <v>2012</v>
      </c>
      <c r="D9531" t="s">
        <v>12</v>
      </c>
      <c r="E9531">
        <v>0</v>
      </c>
      <c r="F9531">
        <v>11349</v>
      </c>
      <c r="G9531">
        <v>1</v>
      </c>
      <c r="H9531">
        <v>2012</v>
      </c>
      <c r="I9531" t="s">
        <v>12</v>
      </c>
      <c r="J9531">
        <v>1.8190055501971999E-2</v>
      </c>
      <c r="K9531">
        <f t="shared" si="444"/>
        <v>0</v>
      </c>
      <c r="L9531">
        <f t="shared" si="445"/>
        <v>0</v>
      </c>
      <c r="M9531">
        <f t="shared" si="446"/>
        <v>22.134935920869601</v>
      </c>
      <c r="O9531">
        <v>0.69275383025975512</v>
      </c>
    </row>
    <row r="9532" spans="1:15" x14ac:dyDescent="0.2">
      <c r="A9532">
        <v>10015</v>
      </c>
      <c r="B9532">
        <v>50013</v>
      </c>
      <c r="C9532">
        <v>2012</v>
      </c>
      <c r="D9532" t="s">
        <v>22</v>
      </c>
      <c r="E9532">
        <v>0</v>
      </c>
      <c r="F9532">
        <v>11359</v>
      </c>
      <c r="G9532">
        <v>1</v>
      </c>
      <c r="H9532">
        <v>2012</v>
      </c>
      <c r="I9532" t="s">
        <v>22</v>
      </c>
      <c r="J9532">
        <v>7.0301870016017598E-3</v>
      </c>
      <c r="K9532">
        <f t="shared" si="444"/>
        <v>0</v>
      </c>
      <c r="L9532">
        <f t="shared" si="445"/>
        <v>0</v>
      </c>
      <c r="M9532">
        <f t="shared" si="446"/>
        <v>22.134935920869601</v>
      </c>
      <c r="O9532">
        <v>0.69275383025975512</v>
      </c>
    </row>
    <row r="9533" spans="1:15" x14ac:dyDescent="0.2">
      <c r="A9533">
        <v>10001</v>
      </c>
      <c r="B9533">
        <v>50013</v>
      </c>
      <c r="C9533">
        <v>2012</v>
      </c>
      <c r="D9533" t="s">
        <v>8</v>
      </c>
      <c r="E9533">
        <v>2.59562841530054E-2</v>
      </c>
      <c r="F9533">
        <v>11345</v>
      </c>
      <c r="G9533">
        <v>1</v>
      </c>
      <c r="H9533">
        <v>2012</v>
      </c>
      <c r="I9533" t="s">
        <v>8</v>
      </c>
      <c r="J9533">
        <v>3.9993094547114201E-2</v>
      </c>
      <c r="K9533">
        <f t="shared" si="444"/>
        <v>0.6490191481038653</v>
      </c>
      <c r="L9533">
        <f t="shared" si="445"/>
        <v>1.6846125428925423E-2</v>
      </c>
      <c r="M9533">
        <f t="shared" si="446"/>
        <v>22.134935920869601</v>
      </c>
      <c r="O9533">
        <v>0.69275383025975512</v>
      </c>
    </row>
    <row r="9534" spans="1:15" x14ac:dyDescent="0.2">
      <c r="A9534">
        <v>9998</v>
      </c>
      <c r="B9534">
        <v>50013</v>
      </c>
      <c r="C9534">
        <v>2012</v>
      </c>
      <c r="D9534" t="s">
        <v>5</v>
      </c>
      <c r="E9534">
        <v>0</v>
      </c>
      <c r="F9534">
        <v>11342</v>
      </c>
      <c r="G9534">
        <v>1</v>
      </c>
      <c r="H9534">
        <v>2012</v>
      </c>
      <c r="I9534" t="s">
        <v>5</v>
      </c>
      <c r="J9534">
        <v>3.8899013537486401E-3</v>
      </c>
      <c r="K9534">
        <f t="shared" si="444"/>
        <v>0</v>
      </c>
      <c r="L9534">
        <f t="shared" si="445"/>
        <v>0</v>
      </c>
      <c r="M9534">
        <f t="shared" si="446"/>
        <v>22.21475235430923</v>
      </c>
      <c r="O9534">
        <v>0.69089957315421135</v>
      </c>
    </row>
    <row r="9535" spans="1:15" x14ac:dyDescent="0.2">
      <c r="A9535">
        <v>10014</v>
      </c>
      <c r="B9535">
        <v>50013</v>
      </c>
      <c r="C9535">
        <v>2012</v>
      </c>
      <c r="D9535" t="s">
        <v>21</v>
      </c>
      <c r="E9535">
        <v>0.12295081967213101</v>
      </c>
      <c r="F9535">
        <v>11358</v>
      </c>
      <c r="G9535">
        <v>1</v>
      </c>
      <c r="H9535">
        <v>2012</v>
      </c>
      <c r="I9535" t="s">
        <v>21</v>
      </c>
      <c r="J9535">
        <v>9.8360856469919503E-2</v>
      </c>
      <c r="K9535">
        <f t="shared" si="444"/>
        <v>1.2499974490333108</v>
      </c>
      <c r="L9535">
        <f t="shared" si="445"/>
        <v>0.15368821094671836</v>
      </c>
      <c r="M9535">
        <f t="shared" si="446"/>
        <v>22.21475235430923</v>
      </c>
      <c r="O9535">
        <v>0.69089957315421135</v>
      </c>
    </row>
    <row r="9536" spans="1:15" x14ac:dyDescent="0.2">
      <c r="A9536">
        <v>10008</v>
      </c>
      <c r="B9536">
        <v>50013</v>
      </c>
      <c r="C9536">
        <v>2012</v>
      </c>
      <c r="D9536" t="s">
        <v>15</v>
      </c>
      <c r="E9536">
        <v>0.12978142076502699</v>
      </c>
      <c r="F9536">
        <v>11352</v>
      </c>
      <c r="G9536">
        <v>1</v>
      </c>
      <c r="H9536">
        <v>2012</v>
      </c>
      <c r="I9536" t="s">
        <v>15</v>
      </c>
      <c r="J9536">
        <v>0.11560874554348</v>
      </c>
      <c r="K9536">
        <f t="shared" si="444"/>
        <v>1.1225917222345148</v>
      </c>
      <c r="L9536">
        <f t="shared" si="445"/>
        <v>0.14569154865065387</v>
      </c>
      <c r="M9536">
        <f t="shared" si="446"/>
        <v>22.269208098195293</v>
      </c>
      <c r="O9536">
        <v>0.68465897769545125</v>
      </c>
    </row>
    <row r="9537" spans="1:15" x14ac:dyDescent="0.2">
      <c r="A9537">
        <v>10007</v>
      </c>
      <c r="B9537">
        <v>50013</v>
      </c>
      <c r="C9537">
        <v>2012</v>
      </c>
      <c r="D9537" t="s">
        <v>14</v>
      </c>
      <c r="E9537">
        <v>9.9726775956284097E-2</v>
      </c>
      <c r="F9537">
        <v>11351</v>
      </c>
      <c r="G9537">
        <v>1</v>
      </c>
      <c r="H9537">
        <v>2012</v>
      </c>
      <c r="I9537" t="s">
        <v>14</v>
      </c>
      <c r="J9537">
        <v>4.7064725030571297E-2</v>
      </c>
      <c r="K9537">
        <f t="shared" si="444"/>
        <v>2.1189282608472846</v>
      </c>
      <c r="L9537">
        <f t="shared" si="445"/>
        <v>0.21131388393695585</v>
      </c>
      <c r="M9537">
        <f t="shared" si="446"/>
        <v>22.285195040111422</v>
      </c>
      <c r="O9537">
        <v>0.68240504923620404</v>
      </c>
    </row>
    <row r="9538" spans="1:15" x14ac:dyDescent="0.2">
      <c r="A9538">
        <v>10003</v>
      </c>
      <c r="B9538">
        <v>50013</v>
      </c>
      <c r="C9538">
        <v>2012</v>
      </c>
      <c r="D9538" t="s">
        <v>10</v>
      </c>
      <c r="E9538">
        <v>0.101092896174863</v>
      </c>
      <c r="F9538">
        <v>11347</v>
      </c>
      <c r="G9538">
        <v>1</v>
      </c>
      <c r="H9538">
        <v>2012</v>
      </c>
      <c r="I9538" t="s">
        <v>10</v>
      </c>
      <c r="J9538">
        <v>0.143147131895764</v>
      </c>
      <c r="K9538">
        <f t="shared" si="444"/>
        <v>0.70621670749558718</v>
      </c>
      <c r="L9538">
        <f t="shared" si="445"/>
        <v>7.1393492287804991E-2</v>
      </c>
      <c r="M9538">
        <f t="shared" si="446"/>
        <v>22.190753753077029</v>
      </c>
      <c r="O9538">
        <v>0.68976102924277083</v>
      </c>
    </row>
    <row r="9539" spans="1:15" x14ac:dyDescent="0.2">
      <c r="A9539">
        <v>10004</v>
      </c>
      <c r="B9539">
        <v>50013</v>
      </c>
      <c r="C9539">
        <v>2012</v>
      </c>
      <c r="D9539" t="s">
        <v>11</v>
      </c>
      <c r="E9539">
        <v>3.0054644808743099E-2</v>
      </c>
      <c r="F9539">
        <v>11348</v>
      </c>
      <c r="G9539">
        <v>1</v>
      </c>
      <c r="H9539">
        <v>2012</v>
      </c>
      <c r="I9539" t="s">
        <v>11</v>
      </c>
      <c r="J9539">
        <v>2.88613484094314E-2</v>
      </c>
      <c r="K9539">
        <f t="shared" ref="K9539:K9602" si="447">E9539/J9539</f>
        <v>1.0413458298061276</v>
      </c>
      <c r="L9539">
        <f t="shared" ref="L9539:L9602" si="448">E9539*K9539</f>
        <v>3.1297279037889009E-2</v>
      </c>
      <c r="M9539">
        <f t="shared" ref="M9539:M9602" si="449">SUM(K9539:K9558)</f>
        <v>22.105018827635906</v>
      </c>
      <c r="O9539">
        <v>0.69780382809780939</v>
      </c>
    </row>
    <row r="9540" spans="1:15" x14ac:dyDescent="0.2">
      <c r="A9540">
        <v>9999</v>
      </c>
      <c r="B9540">
        <v>50013</v>
      </c>
      <c r="C9540">
        <v>2012</v>
      </c>
      <c r="D9540" t="s">
        <v>6</v>
      </c>
      <c r="E9540">
        <v>0</v>
      </c>
      <c r="F9540">
        <v>11343</v>
      </c>
      <c r="G9540">
        <v>1</v>
      </c>
      <c r="H9540">
        <v>2012</v>
      </c>
      <c r="I9540" t="s">
        <v>6</v>
      </c>
      <c r="J9540">
        <v>2.3995506880694398E-3</v>
      </c>
      <c r="K9540">
        <f t="shared" si="447"/>
        <v>0</v>
      </c>
      <c r="L9540">
        <f t="shared" si="448"/>
        <v>0</v>
      </c>
      <c r="M9540">
        <f t="shared" si="449"/>
        <v>22.29825582869362</v>
      </c>
      <c r="O9540">
        <v>0.6917336562320876</v>
      </c>
    </row>
    <row r="9541" spans="1:15" x14ac:dyDescent="0.2">
      <c r="A9541">
        <v>10002</v>
      </c>
      <c r="B9541">
        <v>50013</v>
      </c>
      <c r="C9541">
        <v>2012</v>
      </c>
      <c r="D9541" t="s">
        <v>9</v>
      </c>
      <c r="E9541">
        <v>2.7322404371584699E-2</v>
      </c>
      <c r="F9541">
        <v>11346</v>
      </c>
      <c r="G9541">
        <v>1</v>
      </c>
      <c r="H9541">
        <v>2012</v>
      </c>
      <c r="I9541" t="s">
        <v>9</v>
      </c>
      <c r="J9541">
        <v>5.6581251829971903E-2</v>
      </c>
      <c r="K9541">
        <f t="shared" si="447"/>
        <v>0.48288794411423092</v>
      </c>
      <c r="L9541">
        <f t="shared" si="448"/>
        <v>1.319365967525221E-2</v>
      </c>
      <c r="M9541">
        <f t="shared" si="449"/>
        <v>22.29825582869362</v>
      </c>
      <c r="O9541">
        <v>0.6917336562320876</v>
      </c>
    </row>
    <row r="9542" spans="1:15" x14ac:dyDescent="0.2">
      <c r="A9542">
        <v>10034</v>
      </c>
      <c r="B9542">
        <v>50013</v>
      </c>
      <c r="C9542">
        <v>2013</v>
      </c>
      <c r="D9542" t="s">
        <v>20</v>
      </c>
      <c r="E9542">
        <v>3.6958066808813E-2</v>
      </c>
      <c r="F9542">
        <v>11378</v>
      </c>
      <c r="G9542">
        <v>1</v>
      </c>
      <c r="H9542">
        <v>2013</v>
      </c>
      <c r="I9542" t="s">
        <v>20</v>
      </c>
      <c r="J9542">
        <v>8.9981067933095502E-2</v>
      </c>
      <c r="K9542">
        <f t="shared" si="447"/>
        <v>0.41073158674103305</v>
      </c>
      <c r="L9542">
        <f t="shared" si="448"/>
        <v>1.5179845423264872E-2</v>
      </c>
      <c r="M9542">
        <f t="shared" si="449"/>
        <v>22.221209924299089</v>
      </c>
      <c r="O9542">
        <v>0.69363534907889901</v>
      </c>
    </row>
    <row r="9543" spans="1:15" x14ac:dyDescent="0.2">
      <c r="A9543">
        <v>10030</v>
      </c>
      <c r="B9543">
        <v>50013</v>
      </c>
      <c r="C9543">
        <v>2013</v>
      </c>
      <c r="D9543" t="s">
        <v>16</v>
      </c>
      <c r="E9543">
        <v>7.6759061833688705E-2</v>
      </c>
      <c r="F9543">
        <v>11374</v>
      </c>
      <c r="G9543">
        <v>1</v>
      </c>
      <c r="H9543">
        <v>2013</v>
      </c>
      <c r="I9543" t="s">
        <v>16</v>
      </c>
      <c r="J9543">
        <v>5.2528773683612397E-2</v>
      </c>
      <c r="K9543">
        <f t="shared" si="447"/>
        <v>1.4612764862172201</v>
      </c>
      <c r="L9543">
        <f t="shared" si="448"/>
        <v>0.11216621216166295</v>
      </c>
      <c r="M9543">
        <f t="shared" si="449"/>
        <v>22.318721830460468</v>
      </c>
      <c r="O9543">
        <v>0.68979755808458443</v>
      </c>
    </row>
    <row r="9544" spans="1:15" x14ac:dyDescent="0.2">
      <c r="A9544">
        <v>10018</v>
      </c>
      <c r="B9544">
        <v>50013</v>
      </c>
      <c r="C9544">
        <v>2013</v>
      </c>
      <c r="D9544" t="s">
        <v>4</v>
      </c>
      <c r="E9544">
        <v>1.4214641080312699E-2</v>
      </c>
      <c r="F9544">
        <v>11362</v>
      </c>
      <c r="G9544">
        <v>1</v>
      </c>
      <c r="H9544">
        <v>2013</v>
      </c>
      <c r="I9544" t="s">
        <v>4</v>
      </c>
      <c r="J9544">
        <v>2.9527187086399302E-3</v>
      </c>
      <c r="K9544">
        <f t="shared" si="447"/>
        <v>4.8140857572105782</v>
      </c>
      <c r="L9544">
        <f t="shared" si="448"/>
        <v>6.8430501168593755E-2</v>
      </c>
      <c r="M9544">
        <f t="shared" si="449"/>
        <v>22.347802409572619</v>
      </c>
      <c r="O9544">
        <v>0.68753712131628264</v>
      </c>
    </row>
    <row r="9545" spans="1:15" x14ac:dyDescent="0.2">
      <c r="A9545">
        <v>10033</v>
      </c>
      <c r="B9545">
        <v>50013</v>
      </c>
      <c r="C9545">
        <v>2013</v>
      </c>
      <c r="D9545" t="s">
        <v>19</v>
      </c>
      <c r="E9545">
        <v>4.8329779673063199E-2</v>
      </c>
      <c r="F9545">
        <v>11377</v>
      </c>
      <c r="G9545">
        <v>1</v>
      </c>
      <c r="H9545">
        <v>2013</v>
      </c>
      <c r="I9545" t="s">
        <v>19</v>
      </c>
      <c r="J9545">
        <v>1.6953260616853899E-2</v>
      </c>
      <c r="K9545">
        <f t="shared" si="447"/>
        <v>2.8507660423161711</v>
      </c>
      <c r="L9545">
        <f t="shared" si="448"/>
        <v>0.1377768947245909</v>
      </c>
      <c r="M9545">
        <f t="shared" si="449"/>
        <v>25.436293372620145</v>
      </c>
      <c r="O9545">
        <v>0.63840284079975185</v>
      </c>
    </row>
    <row r="9546" spans="1:15" x14ac:dyDescent="0.2">
      <c r="A9546">
        <v>10021</v>
      </c>
      <c r="B9546">
        <v>50013</v>
      </c>
      <c r="C9546">
        <v>2013</v>
      </c>
      <c r="D9546" t="s">
        <v>7</v>
      </c>
      <c r="E9546">
        <v>0.17626154939587699</v>
      </c>
      <c r="F9546">
        <v>11365</v>
      </c>
      <c r="G9546">
        <v>1</v>
      </c>
      <c r="H9546">
        <v>2013</v>
      </c>
      <c r="I9546" t="s">
        <v>7</v>
      </c>
      <c r="J9546">
        <v>8.7934289422520504E-2</v>
      </c>
      <c r="K9546">
        <f t="shared" si="447"/>
        <v>2.0044689114271201</v>
      </c>
      <c r="L9546">
        <f t="shared" si="448"/>
        <v>0.35331079604401111</v>
      </c>
      <c r="M9546">
        <f t="shared" si="449"/>
        <v>25.244572545952877</v>
      </c>
      <c r="O9546">
        <v>0.64515499545978372</v>
      </c>
    </row>
    <row r="9547" spans="1:15" x14ac:dyDescent="0.2">
      <c r="A9547">
        <v>10031</v>
      </c>
      <c r="B9547">
        <v>50013</v>
      </c>
      <c r="C9547">
        <v>2013</v>
      </c>
      <c r="D9547" t="s">
        <v>17</v>
      </c>
      <c r="E9547">
        <v>3.1272210376687898E-2</v>
      </c>
      <c r="F9547">
        <v>11375</v>
      </c>
      <c r="G9547">
        <v>1</v>
      </c>
      <c r="H9547">
        <v>2013</v>
      </c>
      <c r="I9547" t="s">
        <v>17</v>
      </c>
      <c r="J9547">
        <v>1.31008781236675E-2</v>
      </c>
      <c r="K9547">
        <f t="shared" si="447"/>
        <v>2.3870316234904001</v>
      </c>
      <c r="L9547">
        <f t="shared" si="448"/>
        <v>7.4647755105598651E-2</v>
      </c>
      <c r="M9547">
        <f t="shared" si="449"/>
        <v>25.310247776577445</v>
      </c>
      <c r="O9547">
        <v>0.63503959105614816</v>
      </c>
    </row>
    <row r="9548" spans="1:15" x14ac:dyDescent="0.2">
      <c r="A9548">
        <v>10027</v>
      </c>
      <c r="B9548">
        <v>50013</v>
      </c>
      <c r="C9548">
        <v>2013</v>
      </c>
      <c r="D9548" t="s">
        <v>13</v>
      </c>
      <c r="E9548">
        <v>1.84790334044065E-2</v>
      </c>
      <c r="F9548">
        <v>11371</v>
      </c>
      <c r="G9548">
        <v>1</v>
      </c>
      <c r="H9548">
        <v>2013</v>
      </c>
      <c r="I9548" t="s">
        <v>13</v>
      </c>
      <c r="J9548">
        <v>6.3063533463232804E-2</v>
      </c>
      <c r="K9548">
        <f t="shared" si="447"/>
        <v>0.29302248684146626</v>
      </c>
      <c r="L9548">
        <f t="shared" si="448"/>
        <v>5.4147723225857194E-3</v>
      </c>
      <c r="M9548">
        <f t="shared" si="449"/>
        <v>25.094542087122559</v>
      </c>
      <c r="O9548">
        <v>0.6402021607581857</v>
      </c>
    </row>
    <row r="9549" spans="1:15" x14ac:dyDescent="0.2">
      <c r="A9549">
        <v>10032</v>
      </c>
      <c r="B9549">
        <v>50013</v>
      </c>
      <c r="C9549">
        <v>2013</v>
      </c>
      <c r="D9549" t="s">
        <v>18</v>
      </c>
      <c r="E9549">
        <v>6.11229566453447E-2</v>
      </c>
      <c r="F9549">
        <v>11376</v>
      </c>
      <c r="G9549">
        <v>1</v>
      </c>
      <c r="H9549">
        <v>2013</v>
      </c>
      <c r="I9549" t="s">
        <v>18</v>
      </c>
      <c r="J9549">
        <v>0.112655346242357</v>
      </c>
      <c r="K9549">
        <f t="shared" si="447"/>
        <v>0.54256596499068976</v>
      </c>
      <c r="L9549">
        <f t="shared" si="448"/>
        <v>3.3163235955365543E-2</v>
      </c>
      <c r="M9549">
        <f t="shared" si="449"/>
        <v>25.076426999156961</v>
      </c>
      <c r="O9549">
        <v>0.64049279928483815</v>
      </c>
    </row>
    <row r="9550" spans="1:15" x14ac:dyDescent="0.2">
      <c r="A9550">
        <v>10037</v>
      </c>
      <c r="B9550">
        <v>50013</v>
      </c>
      <c r="C9550">
        <v>2013</v>
      </c>
      <c r="D9550" t="s">
        <v>23</v>
      </c>
      <c r="E9550">
        <v>0</v>
      </c>
      <c r="F9550">
        <v>11381</v>
      </c>
      <c r="G9550">
        <v>1</v>
      </c>
      <c r="H9550">
        <v>2013</v>
      </c>
      <c r="I9550" t="s">
        <v>23</v>
      </c>
      <c r="J9550">
        <v>1.6218519613057699E-3</v>
      </c>
      <c r="K9550">
        <f t="shared" si="447"/>
        <v>0</v>
      </c>
      <c r="L9550">
        <f t="shared" si="448"/>
        <v>0</v>
      </c>
      <c r="M9550">
        <f t="shared" si="449"/>
        <v>25.177225371500707</v>
      </c>
      <c r="O9550">
        <v>0.63494426410765592</v>
      </c>
    </row>
    <row r="9551" spans="1:15" x14ac:dyDescent="0.2">
      <c r="A9551">
        <v>10026</v>
      </c>
      <c r="B9551">
        <v>50013</v>
      </c>
      <c r="C9551">
        <v>2013</v>
      </c>
      <c r="D9551" t="s">
        <v>12</v>
      </c>
      <c r="E9551">
        <v>0</v>
      </c>
      <c r="F9551">
        <v>11370</v>
      </c>
      <c r="G9551">
        <v>1</v>
      </c>
      <c r="H9551">
        <v>2013</v>
      </c>
      <c r="I9551" t="s">
        <v>12</v>
      </c>
      <c r="J9551">
        <v>1.81117263035009E-2</v>
      </c>
      <c r="K9551">
        <f t="shared" si="447"/>
        <v>0</v>
      </c>
      <c r="L9551">
        <f t="shared" si="448"/>
        <v>0</v>
      </c>
      <c r="M9551">
        <f t="shared" si="449"/>
        <v>25.177225371500707</v>
      </c>
      <c r="O9551">
        <v>0.63494426410765592</v>
      </c>
    </row>
    <row r="9552" spans="1:15" x14ac:dyDescent="0.2">
      <c r="A9552">
        <v>10036</v>
      </c>
      <c r="B9552">
        <v>50013</v>
      </c>
      <c r="C9552">
        <v>2013</v>
      </c>
      <c r="D9552" t="s">
        <v>22</v>
      </c>
      <c r="E9552">
        <v>0</v>
      </c>
      <c r="F9552">
        <v>11380</v>
      </c>
      <c r="G9552">
        <v>1</v>
      </c>
      <c r="H9552">
        <v>2013</v>
      </c>
      <c r="I9552" t="s">
        <v>22</v>
      </c>
      <c r="J9552">
        <v>7.0655055924847502E-3</v>
      </c>
      <c r="K9552">
        <f t="shared" si="447"/>
        <v>0</v>
      </c>
      <c r="L9552">
        <f t="shared" si="448"/>
        <v>0</v>
      </c>
      <c r="M9552">
        <f t="shared" si="449"/>
        <v>25.177225371500707</v>
      </c>
      <c r="O9552">
        <v>0.63494426410765592</v>
      </c>
    </row>
    <row r="9553" spans="1:15" x14ac:dyDescent="0.2">
      <c r="A9553">
        <v>10022</v>
      </c>
      <c r="B9553">
        <v>50013</v>
      </c>
      <c r="C9553">
        <v>2013</v>
      </c>
      <c r="D9553" t="s">
        <v>8</v>
      </c>
      <c r="E9553">
        <v>2.8429282160625399E-2</v>
      </c>
      <c r="F9553">
        <v>11366</v>
      </c>
      <c r="G9553">
        <v>1</v>
      </c>
      <c r="H9553">
        <v>2013</v>
      </c>
      <c r="I9553" t="s">
        <v>8</v>
      </c>
      <c r="J9553">
        <v>3.9006441069217697E-2</v>
      </c>
      <c r="K9553">
        <f t="shared" si="447"/>
        <v>0.72883558154349637</v>
      </c>
      <c r="L9553">
        <f t="shared" si="448"/>
        <v>2.0720272396403561E-2</v>
      </c>
      <c r="M9553">
        <f t="shared" si="449"/>
        <v>25.177225371500707</v>
      </c>
      <c r="O9553">
        <v>0.63494426410765592</v>
      </c>
    </row>
    <row r="9554" spans="1:15" x14ac:dyDescent="0.2">
      <c r="A9554">
        <v>10019</v>
      </c>
      <c r="B9554">
        <v>50013</v>
      </c>
      <c r="C9554">
        <v>2013</v>
      </c>
      <c r="D9554" t="s">
        <v>5</v>
      </c>
      <c r="E9554">
        <v>0</v>
      </c>
      <c r="F9554">
        <v>11363</v>
      </c>
      <c r="G9554">
        <v>1</v>
      </c>
      <c r="H9554">
        <v>2013</v>
      </c>
      <c r="I9554" t="s">
        <v>5</v>
      </c>
      <c r="J9554">
        <v>3.83528928190217E-3</v>
      </c>
      <c r="K9554">
        <f t="shared" si="447"/>
        <v>0</v>
      </c>
      <c r="L9554">
        <f t="shared" si="448"/>
        <v>0</v>
      </c>
      <c r="M9554">
        <f t="shared" si="449"/>
        <v>25.296630342452552</v>
      </c>
      <c r="O9554">
        <v>0.63209042812884797</v>
      </c>
    </row>
    <row r="9555" spans="1:15" x14ac:dyDescent="0.2">
      <c r="A9555">
        <v>10035</v>
      </c>
      <c r="B9555">
        <v>50013</v>
      </c>
      <c r="C9555">
        <v>2013</v>
      </c>
      <c r="D9555" t="s">
        <v>21</v>
      </c>
      <c r="E9555">
        <v>0.127931769722814</v>
      </c>
      <c r="F9555">
        <v>11379</v>
      </c>
      <c r="G9555">
        <v>1</v>
      </c>
      <c r="H9555">
        <v>2013</v>
      </c>
      <c r="I9555" t="s">
        <v>21</v>
      </c>
      <c r="J9555">
        <v>9.8073100987627004E-2</v>
      </c>
      <c r="K9555">
        <f t="shared" si="447"/>
        <v>1.3044531929193715</v>
      </c>
      <c r="L9555">
        <f t="shared" si="448"/>
        <v>0.16688100549075049</v>
      </c>
      <c r="M9555">
        <f t="shared" si="449"/>
        <v>25.296630342452552</v>
      </c>
      <c r="O9555">
        <v>0.63209042812884797</v>
      </c>
    </row>
    <row r="9556" spans="1:15" x14ac:dyDescent="0.2">
      <c r="A9556">
        <v>10029</v>
      </c>
      <c r="B9556">
        <v>50013</v>
      </c>
      <c r="C9556">
        <v>2013</v>
      </c>
      <c r="D9556" t="s">
        <v>15</v>
      </c>
      <c r="E9556">
        <v>0.13219616204690801</v>
      </c>
      <c r="F9556">
        <v>11373</v>
      </c>
      <c r="G9556">
        <v>1</v>
      </c>
      <c r="H9556">
        <v>2013</v>
      </c>
      <c r="I9556" t="s">
        <v>15</v>
      </c>
      <c r="J9556">
        <v>0.11610630535179001</v>
      </c>
      <c r="K9556">
        <f t="shared" si="447"/>
        <v>1.1385786641506455</v>
      </c>
      <c r="L9556">
        <f t="shared" si="448"/>
        <v>0.15051572958921078</v>
      </c>
      <c r="M9556">
        <f t="shared" si="449"/>
        <v>25.100318238286075</v>
      </c>
      <c r="O9556">
        <v>0.65133343398733745</v>
      </c>
    </row>
    <row r="9557" spans="1:15" x14ac:dyDescent="0.2">
      <c r="A9557">
        <v>10028</v>
      </c>
      <c r="B9557">
        <v>50013</v>
      </c>
      <c r="C9557">
        <v>2013</v>
      </c>
      <c r="D9557" t="s">
        <v>14</v>
      </c>
      <c r="E9557">
        <v>9.6659559346126495E-2</v>
      </c>
      <c r="F9557">
        <v>11372</v>
      </c>
      <c r="G9557">
        <v>1</v>
      </c>
      <c r="H9557">
        <v>2013</v>
      </c>
      <c r="I9557" t="s">
        <v>14</v>
      </c>
      <c r="J9557">
        <v>4.77452117975741E-2</v>
      </c>
      <c r="K9557">
        <f t="shared" si="447"/>
        <v>2.0244869738128943</v>
      </c>
      <c r="L9557">
        <f t="shared" si="448"/>
        <v>0.1956860187907275</v>
      </c>
      <c r="M9557">
        <f t="shared" si="449"/>
        <v>25.061669521461543</v>
      </c>
      <c r="O9557">
        <v>0.65530196640864946</v>
      </c>
    </row>
    <row r="9558" spans="1:15" x14ac:dyDescent="0.2">
      <c r="A9558">
        <v>10024</v>
      </c>
      <c r="B9558">
        <v>50013</v>
      </c>
      <c r="C9558">
        <v>2013</v>
      </c>
      <c r="D9558" t="s">
        <v>10</v>
      </c>
      <c r="E9558">
        <v>8.8130774697938799E-2</v>
      </c>
      <c r="F9558">
        <v>11368</v>
      </c>
      <c r="G9558">
        <v>1</v>
      </c>
      <c r="H9558">
        <v>2013</v>
      </c>
      <c r="I9558" t="s">
        <v>10</v>
      </c>
      <c r="J9558">
        <v>0.14203603916642199</v>
      </c>
      <c r="K9558">
        <f t="shared" si="447"/>
        <v>0.62048178205446147</v>
      </c>
      <c r="L9558">
        <f t="shared" si="448"/>
        <v>5.4683540138417308E-2</v>
      </c>
      <c r="M9558">
        <f t="shared" si="449"/>
        <v>24.859468825625441</v>
      </c>
      <c r="O9558">
        <v>0.67046585147289384</v>
      </c>
    </row>
    <row r="9559" spans="1:15" x14ac:dyDescent="0.2">
      <c r="A9559">
        <v>10025</v>
      </c>
      <c r="B9559">
        <v>50013</v>
      </c>
      <c r="C9559">
        <v>2013</v>
      </c>
      <c r="D9559" t="s">
        <v>11</v>
      </c>
      <c r="E9559">
        <v>3.5536602700781801E-2</v>
      </c>
      <c r="F9559">
        <v>11369</v>
      </c>
      <c r="G9559">
        <v>1</v>
      </c>
      <c r="H9559">
        <v>2013</v>
      </c>
      <c r="I9559" t="s">
        <v>11</v>
      </c>
      <c r="J9559">
        <v>2.8784300099100501E-2</v>
      </c>
      <c r="K9559">
        <f t="shared" si="447"/>
        <v>1.2345828308638398</v>
      </c>
      <c r="L9559">
        <f t="shared" si="448"/>
        <v>4.3872879561614772E-2</v>
      </c>
      <c r="M9559">
        <f t="shared" si="449"/>
        <v>24.846607670471681</v>
      </c>
      <c r="O9559">
        <v>0.67167097196008441</v>
      </c>
    </row>
    <row r="9560" spans="1:15" x14ac:dyDescent="0.2">
      <c r="A9560">
        <v>10020</v>
      </c>
      <c r="B9560">
        <v>50013</v>
      </c>
      <c r="C9560">
        <v>2013</v>
      </c>
      <c r="D9560" t="s">
        <v>6</v>
      </c>
      <c r="E9560">
        <v>0</v>
      </c>
      <c r="F9560">
        <v>11364</v>
      </c>
      <c r="G9560">
        <v>1</v>
      </c>
      <c r="H9560">
        <v>2013</v>
      </c>
      <c r="I9560" t="s">
        <v>6</v>
      </c>
      <c r="J9560">
        <v>2.4042669996994E-3</v>
      </c>
      <c r="K9560">
        <f t="shared" si="447"/>
        <v>0</v>
      </c>
      <c r="L9560">
        <f t="shared" si="448"/>
        <v>0</v>
      </c>
      <c r="M9560">
        <f t="shared" si="449"/>
        <v>24.785990921334211</v>
      </c>
      <c r="O9560">
        <v>0.67333530252779095</v>
      </c>
    </row>
    <row r="9561" spans="1:15" x14ac:dyDescent="0.2">
      <c r="A9561">
        <v>10023</v>
      </c>
      <c r="B9561">
        <v>50013</v>
      </c>
      <c r="C9561">
        <v>2013</v>
      </c>
      <c r="D9561" t="s">
        <v>9</v>
      </c>
      <c r="E9561">
        <v>2.2743425728500299E-2</v>
      </c>
      <c r="F9561">
        <v>11367</v>
      </c>
      <c r="G9561">
        <v>1</v>
      </c>
      <c r="H9561">
        <v>2013</v>
      </c>
      <c r="I9561" t="s">
        <v>9</v>
      </c>
      <c r="J9561">
        <v>5.6040093195392798E-2</v>
      </c>
      <c r="K9561">
        <f t="shared" si="447"/>
        <v>0.40584203971970012</v>
      </c>
      <c r="L9561">
        <f t="shared" si="448"/>
        <v>9.2302382878680679E-3</v>
      </c>
      <c r="M9561">
        <f t="shared" si="449"/>
        <v>24.785990921334211</v>
      </c>
      <c r="O9561">
        <v>0.67333530252779095</v>
      </c>
    </row>
    <row r="9562" spans="1:15" x14ac:dyDescent="0.2">
      <c r="A9562">
        <v>10055</v>
      </c>
      <c r="B9562">
        <v>50013</v>
      </c>
      <c r="C9562">
        <v>2014</v>
      </c>
      <c r="D9562" t="s">
        <v>20</v>
      </c>
      <c r="E9562">
        <v>4.5649072753209702E-2</v>
      </c>
      <c r="F9562">
        <v>11399</v>
      </c>
      <c r="G9562">
        <v>1</v>
      </c>
      <c r="H9562">
        <v>2014</v>
      </c>
      <c r="I9562" t="s">
        <v>20</v>
      </c>
      <c r="J9562">
        <v>8.9817328486633194E-2</v>
      </c>
      <c r="K9562">
        <f t="shared" si="447"/>
        <v>0.50824349290241133</v>
      </c>
      <c r="L9562">
        <f t="shared" si="448"/>
        <v>2.3200844183847595E-2</v>
      </c>
      <c r="M9562">
        <f t="shared" si="449"/>
        <v>24.794519468439827</v>
      </c>
      <c r="O9562">
        <v>0.67323213881395827</v>
      </c>
    </row>
    <row r="9563" spans="1:15" x14ac:dyDescent="0.2">
      <c r="A9563">
        <v>10051</v>
      </c>
      <c r="B9563">
        <v>50013</v>
      </c>
      <c r="C9563">
        <v>2014</v>
      </c>
      <c r="D9563" t="s">
        <v>16</v>
      </c>
      <c r="E9563">
        <v>7.8459343794579098E-2</v>
      </c>
      <c r="F9563">
        <v>11395</v>
      </c>
      <c r="G9563">
        <v>1</v>
      </c>
      <c r="H9563">
        <v>2014</v>
      </c>
      <c r="I9563" t="s">
        <v>16</v>
      </c>
      <c r="J9563">
        <v>5.2644661886605999E-2</v>
      </c>
      <c r="K9563">
        <f t="shared" si="447"/>
        <v>1.490357065329371</v>
      </c>
      <c r="L9563">
        <f t="shared" si="448"/>
        <v>0.11693243736535709</v>
      </c>
      <c r="M9563">
        <f t="shared" si="449"/>
        <v>24.805775071915704</v>
      </c>
      <c r="O9563">
        <v>0.67277327427911071</v>
      </c>
    </row>
    <row r="9564" spans="1:15" x14ac:dyDescent="0.2">
      <c r="A9564">
        <v>10039</v>
      </c>
      <c r="B9564">
        <v>50013</v>
      </c>
      <c r="C9564">
        <v>2014</v>
      </c>
      <c r="D9564" t="s">
        <v>4</v>
      </c>
      <c r="E9564">
        <v>2.2824536376604799E-2</v>
      </c>
      <c r="F9564">
        <v>11383</v>
      </c>
      <c r="G9564">
        <v>1</v>
      </c>
      <c r="H9564">
        <v>2014</v>
      </c>
      <c r="I9564" t="s">
        <v>4</v>
      </c>
      <c r="J9564">
        <v>2.8882397709717299E-3</v>
      </c>
      <c r="K9564">
        <f t="shared" si="447"/>
        <v>7.9025767202581063</v>
      </c>
      <c r="L9564">
        <f t="shared" si="448"/>
        <v>0.18037264982044141</v>
      </c>
      <c r="M9564">
        <f t="shared" si="449"/>
        <v>24.868385313598665</v>
      </c>
      <c r="O9564">
        <v>0.66814866731051559</v>
      </c>
    </row>
    <row r="9565" spans="1:15" x14ac:dyDescent="0.2">
      <c r="A9565">
        <v>10054</v>
      </c>
      <c r="B9565">
        <v>50013</v>
      </c>
      <c r="C9565">
        <v>2014</v>
      </c>
      <c r="D9565" t="s">
        <v>19</v>
      </c>
      <c r="E9565">
        <v>4.5649072753209702E-2</v>
      </c>
      <c r="F9565">
        <v>11398</v>
      </c>
      <c r="G9565">
        <v>1</v>
      </c>
      <c r="H9565">
        <v>2014</v>
      </c>
      <c r="I9565" t="s">
        <v>19</v>
      </c>
      <c r="J9565">
        <v>1.7167467662662399E-2</v>
      </c>
      <c r="K9565">
        <f t="shared" si="447"/>
        <v>2.6590452156489026</v>
      </c>
      <c r="L9565">
        <f t="shared" si="448"/>
        <v>0.12138294850323093</v>
      </c>
      <c r="M9565">
        <f t="shared" si="449"/>
        <v>22.28914921614312</v>
      </c>
      <c r="O9565">
        <v>0.71479244369273931</v>
      </c>
    </row>
    <row r="9566" spans="1:15" x14ac:dyDescent="0.2">
      <c r="A9566">
        <v>10042</v>
      </c>
      <c r="B9566">
        <v>50013</v>
      </c>
      <c r="C9566">
        <v>2014</v>
      </c>
      <c r="D9566" t="s">
        <v>7</v>
      </c>
      <c r="E9566">
        <v>0.182596291012838</v>
      </c>
      <c r="F9566">
        <v>11386</v>
      </c>
      <c r="G9566">
        <v>1</v>
      </c>
      <c r="H9566">
        <v>2014</v>
      </c>
      <c r="I9566" t="s">
        <v>7</v>
      </c>
      <c r="J9566">
        <v>8.82046265782582E-2</v>
      </c>
      <c r="K9566">
        <f t="shared" si="447"/>
        <v>2.07014414205169</v>
      </c>
      <c r="L9566">
        <f t="shared" si="448"/>
        <v>0.37800064220059221</v>
      </c>
      <c r="M9566">
        <f t="shared" si="449"/>
        <v>22.789793217403037</v>
      </c>
      <c r="O9566">
        <v>0.68885930563147857</v>
      </c>
    </row>
    <row r="9567" spans="1:15" x14ac:dyDescent="0.2">
      <c r="A9567">
        <v>10052</v>
      </c>
      <c r="B9567">
        <v>50013</v>
      </c>
      <c r="C9567">
        <v>2014</v>
      </c>
      <c r="D9567" t="s">
        <v>17</v>
      </c>
      <c r="E9567">
        <v>2.8530670470756001E-2</v>
      </c>
      <c r="F9567">
        <v>11396</v>
      </c>
      <c r="G9567">
        <v>1</v>
      </c>
      <c r="H9567">
        <v>2014</v>
      </c>
      <c r="I9567" t="s">
        <v>17</v>
      </c>
      <c r="J9567">
        <v>1.3139745638155001E-2</v>
      </c>
      <c r="K9567">
        <f t="shared" si="447"/>
        <v>2.171325934035516</v>
      </c>
      <c r="L9567">
        <f t="shared" si="448"/>
        <v>6.1949384708573786E-2</v>
      </c>
      <c r="M9567">
        <f t="shared" si="449"/>
        <v>22.718390512786723</v>
      </c>
      <c r="O9567">
        <v>0.69960264248434545</v>
      </c>
    </row>
    <row r="9568" spans="1:15" x14ac:dyDescent="0.2">
      <c r="A9568">
        <v>10048</v>
      </c>
      <c r="B9568">
        <v>50013</v>
      </c>
      <c r="C9568">
        <v>2014</v>
      </c>
      <c r="D9568" t="s">
        <v>13</v>
      </c>
      <c r="E9568">
        <v>1.71184022824536E-2</v>
      </c>
      <c r="F9568">
        <v>11392</v>
      </c>
      <c r="G9568">
        <v>1</v>
      </c>
      <c r="H9568">
        <v>2014</v>
      </c>
      <c r="I9568" t="s">
        <v>13</v>
      </c>
      <c r="J9568">
        <v>6.2269703734613997E-2</v>
      </c>
      <c r="K9568">
        <f t="shared" si="447"/>
        <v>0.27490739887586707</v>
      </c>
      <c r="L9568">
        <f t="shared" si="448"/>
        <v>4.7059754443800252E-3</v>
      </c>
      <c r="M9568">
        <f t="shared" si="449"/>
        <v>22.245384255779776</v>
      </c>
      <c r="O9568">
        <v>0.71133188634533551</v>
      </c>
    </row>
    <row r="9569" spans="1:15" x14ac:dyDescent="0.2">
      <c r="A9569">
        <v>10053</v>
      </c>
      <c r="B9569">
        <v>50013</v>
      </c>
      <c r="C9569">
        <v>2014</v>
      </c>
      <c r="D9569" t="s">
        <v>18</v>
      </c>
      <c r="E9569">
        <v>7.2753209700427895E-2</v>
      </c>
      <c r="F9569">
        <v>11397</v>
      </c>
      <c r="G9569">
        <v>1</v>
      </c>
      <c r="H9569">
        <v>2014</v>
      </c>
      <c r="I9569" t="s">
        <v>18</v>
      </c>
      <c r="J9569">
        <v>0.113082440972492</v>
      </c>
      <c r="K9569">
        <f t="shared" si="447"/>
        <v>0.64336433733443699</v>
      </c>
      <c r="L9569">
        <f t="shared" si="448"/>
        <v>4.6806820547869124E-2</v>
      </c>
      <c r="M9569">
        <f t="shared" si="449"/>
        <v>22.315902710932974</v>
      </c>
      <c r="O9569">
        <v>0.7100124975899208</v>
      </c>
    </row>
    <row r="9570" spans="1:15" x14ac:dyDescent="0.2">
      <c r="A9570">
        <v>10058</v>
      </c>
      <c r="B9570">
        <v>50013</v>
      </c>
      <c r="C9570">
        <v>2014</v>
      </c>
      <c r="D9570" t="s">
        <v>23</v>
      </c>
      <c r="E9570">
        <v>0</v>
      </c>
      <c r="F9570">
        <v>11402</v>
      </c>
      <c r="G9570">
        <v>1</v>
      </c>
      <c r="H9570">
        <v>2014</v>
      </c>
      <c r="I9570" t="s">
        <v>23</v>
      </c>
      <c r="J9570">
        <v>2.18627744978106E-3</v>
      </c>
      <c r="K9570">
        <f t="shared" si="447"/>
        <v>0</v>
      </c>
      <c r="L9570">
        <f t="shared" si="448"/>
        <v>0</v>
      </c>
      <c r="M9570">
        <f t="shared" si="449"/>
        <v>22.22855968621877</v>
      </c>
      <c r="O9570">
        <v>0.71584040209088518</v>
      </c>
    </row>
    <row r="9571" spans="1:15" x14ac:dyDescent="0.2">
      <c r="A9571">
        <v>10047</v>
      </c>
      <c r="B9571">
        <v>50013</v>
      </c>
      <c r="C9571">
        <v>2014</v>
      </c>
      <c r="D9571" t="s">
        <v>12</v>
      </c>
      <c r="E9571">
        <v>0</v>
      </c>
      <c r="F9571">
        <v>11391</v>
      </c>
      <c r="G9571">
        <v>1</v>
      </c>
      <c r="H9571">
        <v>2014</v>
      </c>
      <c r="I9571" t="s">
        <v>12</v>
      </c>
      <c r="J9571">
        <v>1.82924055848117E-2</v>
      </c>
      <c r="K9571">
        <f t="shared" si="447"/>
        <v>0</v>
      </c>
      <c r="L9571">
        <f t="shared" si="448"/>
        <v>0</v>
      </c>
      <c r="M9571">
        <f t="shared" si="449"/>
        <v>22.22855968621877</v>
      </c>
      <c r="O9571">
        <v>0.71584040209088518</v>
      </c>
    </row>
    <row r="9572" spans="1:15" x14ac:dyDescent="0.2">
      <c r="A9572">
        <v>10057</v>
      </c>
      <c r="B9572">
        <v>50013</v>
      </c>
      <c r="C9572">
        <v>2014</v>
      </c>
      <c r="D9572" t="s">
        <v>22</v>
      </c>
      <c r="E9572">
        <v>0</v>
      </c>
      <c r="F9572">
        <v>11401</v>
      </c>
      <c r="G9572">
        <v>1</v>
      </c>
      <c r="H9572">
        <v>2014</v>
      </c>
      <c r="I9572" t="s">
        <v>22</v>
      </c>
      <c r="J9572">
        <v>7.1121780480026403E-3</v>
      </c>
      <c r="K9572">
        <f t="shared" si="447"/>
        <v>0</v>
      </c>
      <c r="L9572">
        <f t="shared" si="448"/>
        <v>0</v>
      </c>
      <c r="M9572">
        <f t="shared" si="449"/>
        <v>22.849299496778201</v>
      </c>
      <c r="O9572">
        <v>0.71226418690269966</v>
      </c>
    </row>
    <row r="9573" spans="1:15" x14ac:dyDescent="0.2">
      <c r="A9573">
        <v>10043</v>
      </c>
      <c r="B9573">
        <v>50013</v>
      </c>
      <c r="C9573">
        <v>2014</v>
      </c>
      <c r="D9573" t="s">
        <v>8</v>
      </c>
      <c r="E9573">
        <v>3.2810271041369403E-2</v>
      </c>
      <c r="F9573">
        <v>11387</v>
      </c>
      <c r="G9573">
        <v>1</v>
      </c>
      <c r="H9573">
        <v>2014</v>
      </c>
      <c r="I9573" t="s">
        <v>8</v>
      </c>
      <c r="J9573">
        <v>3.8680384880030401E-2</v>
      </c>
      <c r="K9573">
        <f t="shared" si="447"/>
        <v>0.84824055249534047</v>
      </c>
      <c r="L9573">
        <f t="shared" si="448"/>
        <v>2.7831002435653052E-2</v>
      </c>
      <c r="M9573">
        <f t="shared" si="449"/>
        <v>22.849299496778201</v>
      </c>
      <c r="O9573">
        <v>0.71226418690269966</v>
      </c>
    </row>
    <row r="9574" spans="1:15" x14ac:dyDescent="0.2">
      <c r="A9574">
        <v>10040</v>
      </c>
      <c r="B9574">
        <v>50013</v>
      </c>
      <c r="C9574">
        <v>2014</v>
      </c>
      <c r="D9574" t="s">
        <v>5</v>
      </c>
      <c r="E9574">
        <v>0</v>
      </c>
      <c r="F9574">
        <v>11384</v>
      </c>
      <c r="G9574">
        <v>1</v>
      </c>
      <c r="H9574">
        <v>2014</v>
      </c>
      <c r="I9574" t="s">
        <v>5</v>
      </c>
      <c r="J9574">
        <v>3.9341094188561103E-3</v>
      </c>
      <c r="K9574">
        <f t="shared" si="447"/>
        <v>0</v>
      </c>
      <c r="L9574">
        <f t="shared" si="448"/>
        <v>0</v>
      </c>
      <c r="M9574">
        <f t="shared" si="449"/>
        <v>22.888259519625048</v>
      </c>
      <c r="O9574">
        <v>0.7111277825296265</v>
      </c>
    </row>
    <row r="9575" spans="1:15" x14ac:dyDescent="0.2">
      <c r="A9575">
        <v>10056</v>
      </c>
      <c r="B9575">
        <v>50013</v>
      </c>
      <c r="C9575">
        <v>2014</v>
      </c>
      <c r="D9575" t="s">
        <v>21</v>
      </c>
      <c r="E9575">
        <v>0.108416547788873</v>
      </c>
      <c r="F9575">
        <v>11400</v>
      </c>
      <c r="G9575">
        <v>1</v>
      </c>
      <c r="H9575">
        <v>2014</v>
      </c>
      <c r="I9575" t="s">
        <v>21</v>
      </c>
      <c r="J9575">
        <v>9.7836411707181797E-2</v>
      </c>
      <c r="K9575">
        <f t="shared" si="447"/>
        <v>1.1081410887528957</v>
      </c>
      <c r="L9575">
        <f t="shared" si="448"/>
        <v>0.12014083130559207</v>
      </c>
      <c r="M9575">
        <f t="shared" si="449"/>
        <v>22.888259519625048</v>
      </c>
      <c r="O9575">
        <v>0.7111277825296265</v>
      </c>
    </row>
    <row r="9576" spans="1:15" x14ac:dyDescent="0.2">
      <c r="A9576">
        <v>10050</v>
      </c>
      <c r="B9576">
        <v>50013</v>
      </c>
      <c r="C9576">
        <v>2014</v>
      </c>
      <c r="D9576" t="s">
        <v>15</v>
      </c>
      <c r="E9576">
        <v>0.128388017118402</v>
      </c>
      <c r="F9576">
        <v>11394</v>
      </c>
      <c r="G9576">
        <v>1</v>
      </c>
      <c r="H9576">
        <v>2014</v>
      </c>
      <c r="I9576" t="s">
        <v>15</v>
      </c>
      <c r="J9576">
        <v>0.11672381266689601</v>
      </c>
      <c r="K9576">
        <f t="shared" si="447"/>
        <v>1.099929947326113</v>
      </c>
      <c r="L9576">
        <f t="shared" si="448"/>
        <v>0.14121782490634802</v>
      </c>
      <c r="M9576">
        <f t="shared" si="449"/>
        <v>22.955389749399004</v>
      </c>
      <c r="O9576">
        <v>0.70396002468804908</v>
      </c>
    </row>
    <row r="9577" spans="1:15" x14ac:dyDescent="0.2">
      <c r="A9577">
        <v>10049</v>
      </c>
      <c r="B9577">
        <v>50013</v>
      </c>
      <c r="C9577">
        <v>2014</v>
      </c>
      <c r="D9577" t="s">
        <v>14</v>
      </c>
      <c r="E9577">
        <v>8.8445078459343796E-2</v>
      </c>
      <c r="F9577">
        <v>11393</v>
      </c>
      <c r="G9577">
        <v>1</v>
      </c>
      <c r="H9577">
        <v>2014</v>
      </c>
      <c r="I9577" t="s">
        <v>14</v>
      </c>
      <c r="J9577">
        <v>4.8535227163945198E-2</v>
      </c>
      <c r="K9577">
        <f t="shared" si="447"/>
        <v>1.8222862779767923</v>
      </c>
      <c r="L9577">
        <f t="shared" si="448"/>
        <v>0.16117225283104297</v>
      </c>
      <c r="M9577">
        <f t="shared" si="449"/>
        <v>23.015223061061256</v>
      </c>
      <c r="O9577">
        <v>0.69610086572421426</v>
      </c>
    </row>
    <row r="9578" spans="1:15" x14ac:dyDescent="0.2">
      <c r="A9578">
        <v>10045</v>
      </c>
      <c r="B9578">
        <v>50013</v>
      </c>
      <c r="C9578">
        <v>2014</v>
      </c>
      <c r="D9578" t="s">
        <v>10</v>
      </c>
      <c r="E9578">
        <v>8.5592011412268104E-2</v>
      </c>
      <c r="F9578">
        <v>11389</v>
      </c>
      <c r="G9578">
        <v>1</v>
      </c>
      <c r="H9578">
        <v>2014</v>
      </c>
      <c r="I9578" t="s">
        <v>10</v>
      </c>
      <c r="J9578">
        <v>0.14086422945983401</v>
      </c>
      <c r="K9578">
        <f t="shared" si="447"/>
        <v>0.60762062690069796</v>
      </c>
      <c r="L9578">
        <f t="shared" si="448"/>
        <v>5.2007471632014038E-2</v>
      </c>
      <c r="M9578">
        <f t="shared" si="449"/>
        <v>23.056301190896505</v>
      </c>
      <c r="O9578">
        <v>0.69133690600381459</v>
      </c>
    </row>
    <row r="9579" spans="1:15" x14ac:dyDescent="0.2">
      <c r="A9579">
        <v>10046</v>
      </c>
      <c r="B9579">
        <v>50013</v>
      </c>
      <c r="C9579">
        <v>2014</v>
      </c>
      <c r="D9579" t="s">
        <v>11</v>
      </c>
      <c r="E9579">
        <v>3.42368045649072E-2</v>
      </c>
      <c r="F9579">
        <v>11390</v>
      </c>
      <c r="G9579">
        <v>1</v>
      </c>
      <c r="H9579">
        <v>2014</v>
      </c>
      <c r="I9579" t="s">
        <v>11</v>
      </c>
      <c r="J9579">
        <v>2.91633677478658E-2</v>
      </c>
      <c r="K9579">
        <f t="shared" si="447"/>
        <v>1.17396608172637</v>
      </c>
      <c r="L9579">
        <f t="shared" si="448"/>
        <v>4.0192847305895604E-2</v>
      </c>
      <c r="M9579">
        <f t="shared" si="449"/>
        <v>22.984756108942037</v>
      </c>
      <c r="O9579">
        <v>0.69706072939598651</v>
      </c>
    </row>
    <row r="9580" spans="1:15" x14ac:dyDescent="0.2">
      <c r="A9580">
        <v>10041</v>
      </c>
      <c r="B9580">
        <v>50013</v>
      </c>
      <c r="C9580">
        <v>2014</v>
      </c>
      <c r="D9580" t="s">
        <v>6</v>
      </c>
      <c r="E9580">
        <v>0</v>
      </c>
      <c r="F9580">
        <v>11385</v>
      </c>
      <c r="G9580">
        <v>1</v>
      </c>
      <c r="H9580">
        <v>2014</v>
      </c>
      <c r="I9580" t="s">
        <v>6</v>
      </c>
      <c r="J9580">
        <v>2.3749570942224098E-3</v>
      </c>
      <c r="K9580">
        <f t="shared" si="447"/>
        <v>0</v>
      </c>
      <c r="L9580">
        <f t="shared" si="448"/>
        <v>0</v>
      </c>
      <c r="M9580">
        <f t="shared" si="449"/>
        <v>22.948333741144857</v>
      </c>
      <c r="O9580">
        <v>0.69785463212923782</v>
      </c>
    </row>
    <row r="9581" spans="1:15" x14ac:dyDescent="0.2">
      <c r="A9581">
        <v>10044</v>
      </c>
      <c r="B9581">
        <v>50013</v>
      </c>
      <c r="C9581">
        <v>2014</v>
      </c>
      <c r="D9581" t="s">
        <v>9</v>
      </c>
      <c r="E9581">
        <v>2.2824536376604799E-2</v>
      </c>
      <c r="F9581">
        <v>11388</v>
      </c>
      <c r="G9581">
        <v>1</v>
      </c>
      <c r="H9581">
        <v>2014</v>
      </c>
      <c r="I9581" t="s">
        <v>9</v>
      </c>
      <c r="J9581">
        <v>5.5082424048179202E-2</v>
      </c>
      <c r="K9581">
        <f t="shared" si="447"/>
        <v>0.41437058682531391</v>
      </c>
      <c r="L9581">
        <f t="shared" si="448"/>
        <v>9.4578165323894545E-3</v>
      </c>
      <c r="M9581">
        <f t="shared" si="449"/>
        <v>22.948333741144857</v>
      </c>
      <c r="O9581">
        <v>0.69785463212923782</v>
      </c>
    </row>
    <row r="9582" spans="1:15" x14ac:dyDescent="0.2">
      <c r="A9582">
        <v>10076</v>
      </c>
      <c r="B9582">
        <v>50013</v>
      </c>
      <c r="C9582">
        <v>2015</v>
      </c>
      <c r="D9582" t="s">
        <v>20</v>
      </c>
      <c r="E9582">
        <v>4.6610169491525397E-2</v>
      </c>
      <c r="F9582">
        <v>11420</v>
      </c>
      <c r="G9582">
        <v>1</v>
      </c>
      <c r="H9582">
        <v>2015</v>
      </c>
      <c r="I9582" t="s">
        <v>20</v>
      </c>
      <c r="J9582">
        <v>8.9721367787682998E-2</v>
      </c>
      <c r="K9582">
        <f t="shared" si="447"/>
        <v>0.51949909637828851</v>
      </c>
      <c r="L9582">
        <f t="shared" si="448"/>
        <v>2.4213940932886313E-2</v>
      </c>
      <c r="M9582">
        <f t="shared" si="449"/>
        <v>22.874334300162147</v>
      </c>
      <c r="O9582">
        <v>0.69942046825016535</v>
      </c>
    </row>
    <row r="9583" spans="1:15" x14ac:dyDescent="0.2">
      <c r="A9583">
        <v>10072</v>
      </c>
      <c r="B9583">
        <v>50013</v>
      </c>
      <c r="C9583">
        <v>2015</v>
      </c>
      <c r="D9583" t="s">
        <v>16</v>
      </c>
      <c r="E9583">
        <v>8.1920903954802199E-2</v>
      </c>
      <c r="F9583">
        <v>11416</v>
      </c>
      <c r="G9583">
        <v>1</v>
      </c>
      <c r="H9583">
        <v>2015</v>
      </c>
      <c r="I9583" t="s">
        <v>16</v>
      </c>
      <c r="J9583">
        <v>5.2751209626173898E-2</v>
      </c>
      <c r="K9583">
        <f t="shared" si="447"/>
        <v>1.5529673070123304</v>
      </c>
      <c r="L9583">
        <f t="shared" si="448"/>
        <v>0.12722048560270494</v>
      </c>
      <c r="M9583">
        <f t="shared" si="449"/>
        <v>22.598700297763195</v>
      </c>
      <c r="O9583">
        <v>0.70895753367964087</v>
      </c>
    </row>
    <row r="9584" spans="1:15" x14ac:dyDescent="0.2">
      <c r="A9584">
        <v>10060</v>
      </c>
      <c r="B9584">
        <v>50013</v>
      </c>
      <c r="C9584">
        <v>2015</v>
      </c>
      <c r="D9584" t="s">
        <v>4</v>
      </c>
      <c r="E9584">
        <v>1.55367231638418E-2</v>
      </c>
      <c r="F9584">
        <v>11404</v>
      </c>
      <c r="G9584">
        <v>1</v>
      </c>
      <c r="H9584">
        <v>2015</v>
      </c>
      <c r="I9584" t="s">
        <v>4</v>
      </c>
      <c r="J9584">
        <v>2.91860398661888E-3</v>
      </c>
      <c r="K9584">
        <f t="shared" si="447"/>
        <v>5.3233406228025659</v>
      </c>
      <c r="L9584">
        <f t="shared" si="448"/>
        <v>8.2707269563316657E-2</v>
      </c>
      <c r="M9584">
        <f t="shared" si="449"/>
        <v>22.602118199403787</v>
      </c>
      <c r="O9584">
        <v>0.70986748205264605</v>
      </c>
    </row>
    <row r="9585" spans="1:15" x14ac:dyDescent="0.2">
      <c r="A9585">
        <v>10075</v>
      </c>
      <c r="B9585">
        <v>50013</v>
      </c>
      <c r="C9585">
        <v>2015</v>
      </c>
      <c r="D9585" t="s">
        <v>19</v>
      </c>
      <c r="E9585">
        <v>5.5084745762711801E-2</v>
      </c>
      <c r="F9585">
        <v>11419</v>
      </c>
      <c r="G9585">
        <v>1</v>
      </c>
      <c r="H9585">
        <v>2015</v>
      </c>
      <c r="I9585" t="s">
        <v>19</v>
      </c>
      <c r="J9585">
        <v>1.7433596148611799E-2</v>
      </c>
      <c r="K9585">
        <f t="shared" si="447"/>
        <v>3.1596892169088182</v>
      </c>
      <c r="L9585">
        <f t="shared" si="448"/>
        <v>0.1740506772026042</v>
      </c>
      <c r="M9585">
        <f t="shared" si="449"/>
        <v>29.739885431837795</v>
      </c>
      <c r="O9585">
        <v>0.5590563267600609</v>
      </c>
    </row>
    <row r="9586" spans="1:15" x14ac:dyDescent="0.2">
      <c r="A9586">
        <v>10063</v>
      </c>
      <c r="B9586">
        <v>50013</v>
      </c>
      <c r="C9586">
        <v>2015</v>
      </c>
      <c r="D9586" t="s">
        <v>7</v>
      </c>
      <c r="E9586">
        <v>0.177966101694915</v>
      </c>
      <c r="F9586">
        <v>11407</v>
      </c>
      <c r="G9586">
        <v>1</v>
      </c>
      <c r="H9586">
        <v>2015</v>
      </c>
      <c r="I9586" t="s">
        <v>7</v>
      </c>
      <c r="J9586">
        <v>8.9039081474824006E-2</v>
      </c>
      <c r="K9586">
        <f t="shared" si="447"/>
        <v>1.9987414374353727</v>
      </c>
      <c r="L9586">
        <f t="shared" si="448"/>
        <v>0.35570822191646412</v>
      </c>
      <c r="M9586">
        <f t="shared" si="449"/>
        <v>29.918790300998051</v>
      </c>
      <c r="O9586">
        <v>0.5565083518635211</v>
      </c>
    </row>
    <row r="9587" spans="1:15" x14ac:dyDescent="0.2">
      <c r="A9587">
        <v>10073</v>
      </c>
      <c r="B9587">
        <v>50013</v>
      </c>
      <c r="C9587">
        <v>2015</v>
      </c>
      <c r="D9587" t="s">
        <v>17</v>
      </c>
      <c r="E9587">
        <v>2.2598870056497099E-2</v>
      </c>
      <c r="F9587">
        <v>11417</v>
      </c>
      <c r="G9587">
        <v>1</v>
      </c>
      <c r="H9587">
        <v>2015</v>
      </c>
      <c r="I9587" t="s">
        <v>17</v>
      </c>
      <c r="J9587">
        <v>1.33066055597005E-2</v>
      </c>
      <c r="K9587">
        <f t="shared" si="447"/>
        <v>1.6983196770285678</v>
      </c>
      <c r="L9587">
        <f t="shared" si="448"/>
        <v>3.8380105695560725E-2</v>
      </c>
      <c r="M9587">
        <f t="shared" si="449"/>
        <v>29.733375759823549</v>
      </c>
      <c r="O9587">
        <v>0.56310615383162477</v>
      </c>
    </row>
    <row r="9588" spans="1:15" x14ac:dyDescent="0.2">
      <c r="A9588">
        <v>10069</v>
      </c>
      <c r="B9588">
        <v>50013</v>
      </c>
      <c r="C9588">
        <v>2015</v>
      </c>
      <c r="D9588" t="s">
        <v>13</v>
      </c>
      <c r="E9588">
        <v>2.1186440677966101E-2</v>
      </c>
      <c r="F9588">
        <v>11413</v>
      </c>
      <c r="G9588">
        <v>1</v>
      </c>
      <c r="H9588">
        <v>2015</v>
      </c>
      <c r="I9588" t="s">
        <v>13</v>
      </c>
      <c r="J9588">
        <v>6.1334264447337597E-2</v>
      </c>
      <c r="K9588">
        <f t="shared" si="447"/>
        <v>0.34542585402906489</v>
      </c>
      <c r="L9588">
        <f t="shared" si="448"/>
        <v>7.3183443650225609E-3</v>
      </c>
      <c r="M9588">
        <f t="shared" si="449"/>
        <v>30.26562787060093</v>
      </c>
      <c r="O9588">
        <v>0.55695910916117497</v>
      </c>
    </row>
    <row r="9589" spans="1:15" x14ac:dyDescent="0.2">
      <c r="A9589">
        <v>10074</v>
      </c>
      <c r="B9589">
        <v>50013</v>
      </c>
      <c r="C9589">
        <v>2015</v>
      </c>
      <c r="D9589" t="s">
        <v>18</v>
      </c>
      <c r="E9589">
        <v>6.3559322033898302E-2</v>
      </c>
      <c r="F9589">
        <v>11418</v>
      </c>
      <c r="G9589">
        <v>1</v>
      </c>
      <c r="H9589">
        <v>2015</v>
      </c>
      <c r="I9589" t="s">
        <v>18</v>
      </c>
      <c r="J9589">
        <v>0.114310945626125</v>
      </c>
      <c r="K9589">
        <f t="shared" si="447"/>
        <v>0.5560213126202348</v>
      </c>
      <c r="L9589">
        <f t="shared" si="448"/>
        <v>3.5340337666540343E-2</v>
      </c>
      <c r="M9589">
        <f t="shared" si="449"/>
        <v>30.139525628458721</v>
      </c>
      <c r="O9589">
        <v>0.55824697455022809</v>
      </c>
    </row>
    <row r="9590" spans="1:15" x14ac:dyDescent="0.2">
      <c r="A9590">
        <v>10079</v>
      </c>
      <c r="B9590">
        <v>50013</v>
      </c>
      <c r="C9590">
        <v>2015</v>
      </c>
      <c r="D9590" t="s">
        <v>23</v>
      </c>
      <c r="E9590">
        <v>0</v>
      </c>
      <c r="F9590">
        <v>11423</v>
      </c>
      <c r="G9590">
        <v>1</v>
      </c>
      <c r="H9590">
        <v>2015</v>
      </c>
      <c r="I9590" t="s">
        <v>23</v>
      </c>
      <c r="J9590">
        <v>2.6567281729053599E-3</v>
      </c>
      <c r="K9590">
        <f t="shared" si="447"/>
        <v>0</v>
      </c>
      <c r="L9590">
        <f t="shared" si="448"/>
        <v>0</v>
      </c>
      <c r="M9590">
        <f t="shared" si="449"/>
        <v>30.357829602773815</v>
      </c>
      <c r="O9590">
        <v>0.54994124195861527</v>
      </c>
    </row>
    <row r="9591" spans="1:15" x14ac:dyDescent="0.2">
      <c r="A9591">
        <v>10068</v>
      </c>
      <c r="B9591">
        <v>50013</v>
      </c>
      <c r="C9591">
        <v>2015</v>
      </c>
      <c r="D9591" t="s">
        <v>12</v>
      </c>
      <c r="E9591">
        <v>1.1299435028248501E-2</v>
      </c>
      <c r="F9591">
        <v>11412</v>
      </c>
      <c r="G9591">
        <v>1</v>
      </c>
      <c r="H9591">
        <v>2015</v>
      </c>
      <c r="I9591" t="s">
        <v>12</v>
      </c>
      <c r="J9591">
        <v>1.8203174399375299E-2</v>
      </c>
      <c r="K9591">
        <f t="shared" si="447"/>
        <v>0.62073981055943062</v>
      </c>
      <c r="L9591">
        <f t="shared" si="448"/>
        <v>7.0140091588635689E-3</v>
      </c>
      <c r="M9591">
        <f t="shared" si="449"/>
        <v>30.357829602773815</v>
      </c>
      <c r="O9591">
        <v>0.54994124195861527</v>
      </c>
    </row>
    <row r="9592" spans="1:15" x14ac:dyDescent="0.2">
      <c r="A9592">
        <v>10078</v>
      </c>
      <c r="B9592">
        <v>50013</v>
      </c>
      <c r="C9592">
        <v>2015</v>
      </c>
      <c r="D9592" t="s">
        <v>22</v>
      </c>
      <c r="E9592">
        <v>0</v>
      </c>
      <c r="F9592">
        <v>11422</v>
      </c>
      <c r="G9592">
        <v>1</v>
      </c>
      <c r="H9592">
        <v>2015</v>
      </c>
      <c r="I9592" t="s">
        <v>22</v>
      </c>
      <c r="J9592">
        <v>7.0385485895110298E-3</v>
      </c>
      <c r="K9592">
        <f t="shared" si="447"/>
        <v>0</v>
      </c>
      <c r="L9592">
        <f t="shared" si="448"/>
        <v>0</v>
      </c>
      <c r="M9592">
        <f t="shared" si="449"/>
        <v>30.275465744768326</v>
      </c>
      <c r="O9592">
        <v>0.55043048964076746</v>
      </c>
    </row>
    <row r="9593" spans="1:15" x14ac:dyDescent="0.2">
      <c r="A9593">
        <v>10064</v>
      </c>
      <c r="B9593">
        <v>50013</v>
      </c>
      <c r="C9593">
        <v>2015</v>
      </c>
      <c r="D9593" t="s">
        <v>8</v>
      </c>
      <c r="E9593">
        <v>3.38983050847457E-2</v>
      </c>
      <c r="F9593">
        <v>11408</v>
      </c>
      <c r="G9593">
        <v>1</v>
      </c>
      <c r="H9593">
        <v>2015</v>
      </c>
      <c r="I9593" t="s">
        <v>8</v>
      </c>
      <c r="J9593">
        <v>3.8208164001326698E-2</v>
      </c>
      <c r="K9593">
        <f t="shared" si="447"/>
        <v>0.88720057534218744</v>
      </c>
      <c r="L9593">
        <f t="shared" si="448"/>
        <v>3.0074595774311381E-2</v>
      </c>
      <c r="M9593">
        <f t="shared" si="449"/>
        <v>30.275465744768326</v>
      </c>
      <c r="O9593">
        <v>0.55043048964076746</v>
      </c>
    </row>
    <row r="9594" spans="1:15" x14ac:dyDescent="0.2">
      <c r="A9594">
        <v>10061</v>
      </c>
      <c r="B9594">
        <v>50013</v>
      </c>
      <c r="C9594">
        <v>2015</v>
      </c>
      <c r="D9594" t="s">
        <v>5</v>
      </c>
      <c r="E9594">
        <v>0</v>
      </c>
      <c r="F9594">
        <v>11405</v>
      </c>
      <c r="G9594">
        <v>1</v>
      </c>
      <c r="H9594">
        <v>2015</v>
      </c>
      <c r="I9594" t="s">
        <v>5</v>
      </c>
      <c r="J9594">
        <v>3.8133137298344499E-3</v>
      </c>
      <c r="K9594">
        <f t="shared" si="447"/>
        <v>0</v>
      </c>
      <c r="L9594">
        <f t="shared" si="448"/>
        <v>0</v>
      </c>
      <c r="M9594">
        <f t="shared" si="449"/>
        <v>30.374643739431956</v>
      </c>
      <c r="O9594">
        <v>0.54691413629274854</v>
      </c>
    </row>
    <row r="9595" spans="1:15" x14ac:dyDescent="0.2">
      <c r="A9595">
        <v>10077</v>
      </c>
      <c r="B9595">
        <v>50013</v>
      </c>
      <c r="C9595">
        <v>2015</v>
      </c>
      <c r="D9595" t="s">
        <v>21</v>
      </c>
      <c r="E9595">
        <v>0.11440677966101601</v>
      </c>
      <c r="F9595">
        <v>11421</v>
      </c>
      <c r="G9595">
        <v>1</v>
      </c>
      <c r="H9595">
        <v>2015</v>
      </c>
      <c r="I9595" t="s">
        <v>21</v>
      </c>
      <c r="J9595">
        <v>9.7344994179232605E-2</v>
      </c>
      <c r="K9595">
        <f t="shared" si="447"/>
        <v>1.175271318526858</v>
      </c>
      <c r="L9595">
        <f t="shared" si="448"/>
        <v>0.13445900678061401</v>
      </c>
      <c r="M9595">
        <f t="shared" si="449"/>
        <v>30.374643739431956</v>
      </c>
      <c r="O9595">
        <v>0.54691413629274854</v>
      </c>
    </row>
    <row r="9596" spans="1:15" x14ac:dyDescent="0.2">
      <c r="A9596">
        <v>10071</v>
      </c>
      <c r="B9596">
        <v>50013</v>
      </c>
      <c r="C9596">
        <v>2015</v>
      </c>
      <c r="D9596" t="s">
        <v>15</v>
      </c>
      <c r="E9596">
        <v>0.13559322033898299</v>
      </c>
      <c r="F9596">
        <v>11415</v>
      </c>
      <c r="G9596">
        <v>1</v>
      </c>
      <c r="H9596">
        <v>2015</v>
      </c>
      <c r="I9596" t="s">
        <v>15</v>
      </c>
      <c r="J9596">
        <v>0.116914567941442</v>
      </c>
      <c r="K9596">
        <f t="shared" si="447"/>
        <v>1.1597632589883615</v>
      </c>
      <c r="L9596">
        <f t="shared" si="448"/>
        <v>0.1572560351170659</v>
      </c>
      <c r="M9596">
        <f t="shared" si="449"/>
        <v>30.443211981614862</v>
      </c>
      <c r="O9596">
        <v>0.5426800080509</v>
      </c>
    </row>
    <row r="9597" spans="1:15" x14ac:dyDescent="0.2">
      <c r="A9597">
        <v>10070</v>
      </c>
      <c r="B9597">
        <v>50013</v>
      </c>
      <c r="C9597">
        <v>2015</v>
      </c>
      <c r="D9597" t="s">
        <v>14</v>
      </c>
      <c r="E9597">
        <v>9.1807909604519705E-2</v>
      </c>
      <c r="F9597">
        <v>11414</v>
      </c>
      <c r="G9597">
        <v>1</v>
      </c>
      <c r="H9597">
        <v>2015</v>
      </c>
      <c r="I9597" t="s">
        <v>14</v>
      </c>
      <c r="J9597">
        <v>4.92699706077998E-2</v>
      </c>
      <c r="K9597">
        <f t="shared" si="447"/>
        <v>1.8633644078120444</v>
      </c>
      <c r="L9597">
        <f t="shared" si="448"/>
        <v>0.17107159111268755</v>
      </c>
      <c r="M9597">
        <f t="shared" si="449"/>
        <v>30.517871339205431</v>
      </c>
      <c r="O9597">
        <v>0.53893532549637269</v>
      </c>
    </row>
    <row r="9598" spans="1:15" x14ac:dyDescent="0.2">
      <c r="A9598">
        <v>10066</v>
      </c>
      <c r="B9598">
        <v>50013</v>
      </c>
      <c r="C9598">
        <v>2015</v>
      </c>
      <c r="D9598" t="s">
        <v>10</v>
      </c>
      <c r="E9598">
        <v>7.4858757062146897E-2</v>
      </c>
      <c r="F9598">
        <v>11410</v>
      </c>
      <c r="G9598">
        <v>1</v>
      </c>
      <c r="H9598">
        <v>2015</v>
      </c>
      <c r="I9598" t="s">
        <v>10</v>
      </c>
      <c r="J9598">
        <v>0.1396421787337</v>
      </c>
      <c r="K9598">
        <f t="shared" si="447"/>
        <v>0.53607554494622878</v>
      </c>
      <c r="L9598">
        <f t="shared" si="448"/>
        <v>4.0129948986087752E-2</v>
      </c>
      <c r="M9598">
        <f t="shared" si="449"/>
        <v>30.476204202393262</v>
      </c>
      <c r="O9598">
        <v>0.54227513287804285</v>
      </c>
    </row>
    <row r="9599" spans="1:15" x14ac:dyDescent="0.2">
      <c r="A9599">
        <v>10067</v>
      </c>
      <c r="B9599">
        <v>50013</v>
      </c>
      <c r="C9599">
        <v>2015</v>
      </c>
      <c r="D9599" t="s">
        <v>11</v>
      </c>
      <c r="E9599">
        <v>3.38983050847457E-2</v>
      </c>
      <c r="F9599">
        <v>11411</v>
      </c>
      <c r="G9599">
        <v>1</v>
      </c>
      <c r="H9599">
        <v>2015</v>
      </c>
      <c r="I9599" t="s">
        <v>11</v>
      </c>
      <c r="J9599">
        <v>2.9799562574749399E-2</v>
      </c>
      <c r="K9599">
        <f t="shared" si="447"/>
        <v>1.1375437139291891</v>
      </c>
      <c r="L9599">
        <f t="shared" si="448"/>
        <v>3.8560803862006339E-2</v>
      </c>
      <c r="M9599">
        <f t="shared" si="449"/>
        <v>30.429808884484512</v>
      </c>
      <c r="O9599">
        <v>0.54386760440128523</v>
      </c>
    </row>
    <row r="9600" spans="1:15" x14ac:dyDescent="0.2">
      <c r="A9600">
        <v>10062</v>
      </c>
      <c r="B9600">
        <v>50013</v>
      </c>
      <c r="C9600">
        <v>2015</v>
      </c>
      <c r="D9600" t="s">
        <v>6</v>
      </c>
      <c r="E9600">
        <v>0</v>
      </c>
      <c r="F9600">
        <v>11406</v>
      </c>
      <c r="G9600">
        <v>1</v>
      </c>
      <c r="H9600">
        <v>2015</v>
      </c>
      <c r="I9600" t="s">
        <v>6</v>
      </c>
      <c r="J9600">
        <v>2.3473571941735401E-3</v>
      </c>
      <c r="K9600">
        <f t="shared" si="447"/>
        <v>0</v>
      </c>
      <c r="L9600">
        <f t="shared" si="448"/>
        <v>0</v>
      </c>
      <c r="M9600">
        <f t="shared" si="449"/>
        <v>29.799352579847138</v>
      </c>
      <c r="O9600">
        <v>0.55326087127124168</v>
      </c>
    </row>
    <row r="9601" spans="1:15" x14ac:dyDescent="0.2">
      <c r="A9601">
        <v>10065</v>
      </c>
      <c r="B9601">
        <v>50013</v>
      </c>
      <c r="C9601">
        <v>2015</v>
      </c>
      <c r="D9601" t="s">
        <v>9</v>
      </c>
      <c r="E9601">
        <v>1.83615819209039E-2</v>
      </c>
      <c r="F9601">
        <v>11409</v>
      </c>
      <c r="G9601">
        <v>1</v>
      </c>
      <c r="H9601">
        <v>2015</v>
      </c>
      <c r="I9601" t="s">
        <v>9</v>
      </c>
      <c r="J9601">
        <v>5.39457652188731E-2</v>
      </c>
      <c r="K9601">
        <f t="shared" si="447"/>
        <v>0.34037114584260342</v>
      </c>
      <c r="L9601">
        <f t="shared" si="448"/>
        <v>6.2497526779008916E-3</v>
      </c>
      <c r="M9601">
        <f t="shared" si="449"/>
        <v>30.465051999726771</v>
      </c>
      <c r="O9601">
        <v>0.55295837208503806</v>
      </c>
    </row>
    <row r="9602" spans="1:15" x14ac:dyDescent="0.2">
      <c r="A9602">
        <v>10097</v>
      </c>
      <c r="B9602">
        <v>50015</v>
      </c>
      <c r="C9602">
        <v>2008</v>
      </c>
      <c r="D9602" t="s">
        <v>20</v>
      </c>
      <c r="E9602">
        <v>2.0423319717786801E-2</v>
      </c>
      <c r="F9602">
        <v>11273</v>
      </c>
      <c r="G9602">
        <v>1</v>
      </c>
      <c r="H9602">
        <v>2008</v>
      </c>
      <c r="I9602" t="s">
        <v>20</v>
      </c>
      <c r="J9602">
        <v>8.3748433957987201E-2</v>
      </c>
      <c r="K9602">
        <f t="shared" si="447"/>
        <v>0.24386509397933645</v>
      </c>
      <c r="L9602">
        <f t="shared" si="448"/>
        <v>4.9805347823481134E-3</v>
      </c>
      <c r="M9602">
        <f t="shared" si="449"/>
        <v>30.427007282129029</v>
      </c>
      <c r="O9602">
        <v>0.55329051312936717</v>
      </c>
    </row>
    <row r="9603" spans="1:15" x14ac:dyDescent="0.2">
      <c r="A9603">
        <v>10093</v>
      </c>
      <c r="B9603">
        <v>50015</v>
      </c>
      <c r="C9603">
        <v>2008</v>
      </c>
      <c r="D9603" t="s">
        <v>16</v>
      </c>
      <c r="E9603">
        <v>8.0579279613813504E-2</v>
      </c>
      <c r="F9603">
        <v>11269</v>
      </c>
      <c r="G9603">
        <v>1</v>
      </c>
      <c r="H9603">
        <v>2008</v>
      </c>
      <c r="I9603" t="s">
        <v>16</v>
      </c>
      <c r="J9603">
        <v>5.1773352230426603E-2</v>
      </c>
      <c r="K9603">
        <f t="shared" ref="K9603:K9666" si="450">E9603/J9603</f>
        <v>1.5563852086529175</v>
      </c>
      <c r="L9603">
        <f t="shared" ref="L9603:L9666" si="451">E9603*K9603</f>
        <v>0.1254123989148469</v>
      </c>
      <c r="M9603">
        <f t="shared" ref="M9603:M9666" si="452">SUM(K9603:K9622)</f>
        <v>30.417976534359227</v>
      </c>
      <c r="O9603">
        <v>0.55337252000820758</v>
      </c>
    </row>
    <row r="9604" spans="1:15" x14ac:dyDescent="0.2">
      <c r="A9604">
        <v>10081</v>
      </c>
      <c r="B9604">
        <v>50015</v>
      </c>
      <c r="C9604">
        <v>2008</v>
      </c>
      <c r="D9604" t="s">
        <v>4</v>
      </c>
      <c r="E9604">
        <v>3.7133308577794198E-2</v>
      </c>
      <c r="F9604">
        <v>11257</v>
      </c>
      <c r="G9604">
        <v>1</v>
      </c>
      <c r="H9604">
        <v>2008</v>
      </c>
      <c r="I9604" t="s">
        <v>4</v>
      </c>
      <c r="J9604">
        <v>2.9799363755759101E-3</v>
      </c>
      <c r="K9604">
        <f t="shared" si="450"/>
        <v>12.46110785523658</v>
      </c>
      <c r="L9604">
        <f t="shared" si="451"/>
        <v>0.46272216320967519</v>
      </c>
      <c r="M9604">
        <f t="shared" si="452"/>
        <v>30.373012432575749</v>
      </c>
      <c r="O9604">
        <v>0.55568505176494609</v>
      </c>
    </row>
    <row r="9605" spans="1:15" x14ac:dyDescent="0.2">
      <c r="A9605">
        <v>10096</v>
      </c>
      <c r="B9605">
        <v>50015</v>
      </c>
      <c r="C9605">
        <v>2008</v>
      </c>
      <c r="D9605" t="s">
        <v>19</v>
      </c>
      <c r="E9605">
        <v>5.4585963609357503E-2</v>
      </c>
      <c r="F9605">
        <v>11272</v>
      </c>
      <c r="G9605">
        <v>1</v>
      </c>
      <c r="H9605">
        <v>2008</v>
      </c>
      <c r="I9605" t="s">
        <v>19</v>
      </c>
      <c r="J9605">
        <v>1.6349985114131702E-2</v>
      </c>
      <c r="K9605">
        <f t="shared" si="450"/>
        <v>3.3385940860690746</v>
      </c>
      <c r="L9605">
        <f t="shared" si="451"/>
        <v>0.18224037528858267</v>
      </c>
      <c r="M9605">
        <f t="shared" si="452"/>
        <v>29.986333599092497</v>
      </c>
      <c r="O9605">
        <v>0.56752190792944956</v>
      </c>
    </row>
    <row r="9606" spans="1:15" x14ac:dyDescent="0.2">
      <c r="A9606">
        <v>10084</v>
      </c>
      <c r="B9606">
        <v>50015</v>
      </c>
      <c r="C9606">
        <v>2008</v>
      </c>
      <c r="D9606" t="s">
        <v>7</v>
      </c>
      <c r="E9606">
        <v>0.18455254363163701</v>
      </c>
      <c r="F9606">
        <v>11260</v>
      </c>
      <c r="G9606">
        <v>1</v>
      </c>
      <c r="H9606">
        <v>2008</v>
      </c>
      <c r="I9606" t="s">
        <v>7</v>
      </c>
      <c r="J9606">
        <v>0.101775661085814</v>
      </c>
      <c r="K9606">
        <f t="shared" si="450"/>
        <v>1.8133268962608671</v>
      </c>
      <c r="L9606">
        <f t="shared" si="451"/>
        <v>0.33465409114060457</v>
      </c>
      <c r="M9606">
        <f t="shared" si="452"/>
        <v>29.83221414613346</v>
      </c>
      <c r="O9606">
        <v>0.57227551706277446</v>
      </c>
    </row>
    <row r="9607" spans="1:15" x14ac:dyDescent="0.2">
      <c r="A9607">
        <v>10094</v>
      </c>
      <c r="B9607">
        <v>50015</v>
      </c>
      <c r="C9607">
        <v>2008</v>
      </c>
      <c r="D9607" t="s">
        <v>17</v>
      </c>
      <c r="E9607">
        <v>2.59933160044559E-2</v>
      </c>
      <c r="F9607">
        <v>11270</v>
      </c>
      <c r="G9607">
        <v>1</v>
      </c>
      <c r="H9607">
        <v>2008</v>
      </c>
      <c r="I9607" t="s">
        <v>17</v>
      </c>
      <c r="J9607">
        <v>1.16532075526803E-2</v>
      </c>
      <c r="K9607">
        <f t="shared" si="450"/>
        <v>2.2305717878059506</v>
      </c>
      <c r="L9607">
        <f t="shared" si="451"/>
        <v>5.7979957351064225E-2</v>
      </c>
      <c r="M9607">
        <f t="shared" si="452"/>
        <v>29.9769610485138</v>
      </c>
      <c r="O9607">
        <v>0.56164086806285529</v>
      </c>
    </row>
    <row r="9608" spans="1:15" x14ac:dyDescent="0.2">
      <c r="A9608">
        <v>10090</v>
      </c>
      <c r="B9608">
        <v>50015</v>
      </c>
      <c r="C9608">
        <v>2008</v>
      </c>
      <c r="D9608" t="s">
        <v>13</v>
      </c>
      <c r="E9608">
        <v>1.44819903453397E-2</v>
      </c>
      <c r="F9608">
        <v>11266</v>
      </c>
      <c r="G9608">
        <v>1</v>
      </c>
      <c r="H9608">
        <v>2008</v>
      </c>
      <c r="I9608" t="s">
        <v>13</v>
      </c>
      <c r="J9608">
        <v>6.6030238243617506E-2</v>
      </c>
      <c r="K9608">
        <f t="shared" si="450"/>
        <v>0.21932361188685445</v>
      </c>
      <c r="L9608">
        <f t="shared" si="451"/>
        <v>3.1762424298504574E-3</v>
      </c>
      <c r="M9608">
        <f t="shared" si="452"/>
        <v>29.585256722895668</v>
      </c>
      <c r="O9608">
        <v>0.56724672515504637</v>
      </c>
    </row>
    <row r="9609" spans="1:15" x14ac:dyDescent="0.2">
      <c r="A9609">
        <v>10095</v>
      </c>
      <c r="B9609">
        <v>50015</v>
      </c>
      <c r="C9609">
        <v>2008</v>
      </c>
      <c r="D9609" t="s">
        <v>18</v>
      </c>
      <c r="E9609">
        <v>8.0579279613813504E-2</v>
      </c>
      <c r="F9609">
        <v>11271</v>
      </c>
      <c r="G9609">
        <v>1</v>
      </c>
      <c r="H9609">
        <v>2008</v>
      </c>
      <c r="I9609" t="s">
        <v>18</v>
      </c>
      <c r="J9609">
        <v>0.10406386175600001</v>
      </c>
      <c r="K9609">
        <f t="shared" si="450"/>
        <v>0.77432528693533276</v>
      </c>
      <c r="L9609">
        <f t="shared" si="451"/>
        <v>6.2394573808008551E-2</v>
      </c>
      <c r="M9609">
        <f t="shared" si="452"/>
        <v>29.555913515330282</v>
      </c>
      <c r="O9609">
        <v>0.56750502572044303</v>
      </c>
    </row>
    <row r="9610" spans="1:15" x14ac:dyDescent="0.2">
      <c r="A9610">
        <v>10100</v>
      </c>
      <c r="B9610">
        <v>50015</v>
      </c>
      <c r="C9610">
        <v>2008</v>
      </c>
      <c r="D9610" t="s">
        <v>23</v>
      </c>
      <c r="E9610">
        <v>0</v>
      </c>
      <c r="F9610">
        <v>11276</v>
      </c>
      <c r="G9610">
        <v>1</v>
      </c>
      <c r="H9610">
        <v>2008</v>
      </c>
      <c r="I9610" t="s">
        <v>23</v>
      </c>
      <c r="J9610">
        <v>1.70026478821875E-3</v>
      </c>
      <c r="K9610">
        <f t="shared" si="450"/>
        <v>0</v>
      </c>
      <c r="L9610">
        <f t="shared" si="451"/>
        <v>0</v>
      </c>
      <c r="M9610">
        <f t="shared" si="452"/>
        <v>29.492933114083911</v>
      </c>
      <c r="O9610">
        <v>0.57008889143853603</v>
      </c>
    </row>
    <row r="9611" spans="1:15" x14ac:dyDescent="0.2">
      <c r="A9611">
        <v>10089</v>
      </c>
      <c r="B9611">
        <v>50015</v>
      </c>
      <c r="C9611">
        <v>2008</v>
      </c>
      <c r="D9611" t="s">
        <v>12</v>
      </c>
      <c r="E9611">
        <v>1.00259933160044E-2</v>
      </c>
      <c r="F9611">
        <v>11265</v>
      </c>
      <c r="G9611">
        <v>1</v>
      </c>
      <c r="H9611">
        <v>2008</v>
      </c>
      <c r="I9611" t="s">
        <v>12</v>
      </c>
      <c r="J9611">
        <v>1.86226618563539E-2</v>
      </c>
      <c r="K9611">
        <f t="shared" si="450"/>
        <v>0.538375952553937</v>
      </c>
      <c r="L9611">
        <f t="shared" si="451"/>
        <v>5.3977537018032743E-3</v>
      </c>
      <c r="M9611">
        <f t="shared" si="452"/>
        <v>29.492933114083911</v>
      </c>
      <c r="O9611">
        <v>0.57008889143853603</v>
      </c>
    </row>
    <row r="9612" spans="1:15" x14ac:dyDescent="0.2">
      <c r="A9612">
        <v>10099</v>
      </c>
      <c r="B9612">
        <v>50015</v>
      </c>
      <c r="C9612">
        <v>2008</v>
      </c>
      <c r="D9612" t="s">
        <v>22</v>
      </c>
      <c r="E9612">
        <v>0</v>
      </c>
      <c r="F9612">
        <v>11275</v>
      </c>
      <c r="G9612">
        <v>1</v>
      </c>
      <c r="H9612">
        <v>2008</v>
      </c>
      <c r="I9612" t="s">
        <v>22</v>
      </c>
      <c r="J9612">
        <v>6.8096104691265204E-3</v>
      </c>
      <c r="K9612">
        <f t="shared" si="450"/>
        <v>0</v>
      </c>
      <c r="L9612">
        <f t="shared" si="451"/>
        <v>0</v>
      </c>
      <c r="M9612">
        <f t="shared" si="452"/>
        <v>29.555949439688348</v>
      </c>
      <c r="O9612">
        <v>0.56969722600232697</v>
      </c>
    </row>
    <row r="9613" spans="1:15" x14ac:dyDescent="0.2">
      <c r="A9613">
        <v>10085</v>
      </c>
      <c r="B9613">
        <v>50015</v>
      </c>
      <c r="C9613">
        <v>2008</v>
      </c>
      <c r="D9613" t="s">
        <v>8</v>
      </c>
      <c r="E9613">
        <v>4.2331971778685397E-2</v>
      </c>
      <c r="F9613">
        <v>11261</v>
      </c>
      <c r="G9613">
        <v>1</v>
      </c>
      <c r="H9613">
        <v>2008</v>
      </c>
      <c r="I9613" t="s">
        <v>8</v>
      </c>
      <c r="J9613">
        <v>4.2916556650694097E-2</v>
      </c>
      <c r="K9613">
        <f t="shared" si="450"/>
        <v>0.98637857000581974</v>
      </c>
      <c r="L9613">
        <f t="shared" si="451"/>
        <v>4.1755349788586422E-2</v>
      </c>
      <c r="M9613">
        <f t="shared" si="452"/>
        <v>29.555949439688348</v>
      </c>
      <c r="O9613">
        <v>0.56969722600232697</v>
      </c>
    </row>
    <row r="9614" spans="1:15" x14ac:dyDescent="0.2">
      <c r="A9614">
        <v>10082</v>
      </c>
      <c r="B9614">
        <v>50015</v>
      </c>
      <c r="C9614">
        <v>2008</v>
      </c>
      <c r="D9614" t="s">
        <v>5</v>
      </c>
      <c r="E9614">
        <v>0</v>
      </c>
      <c r="F9614">
        <v>11258</v>
      </c>
      <c r="G9614">
        <v>1</v>
      </c>
      <c r="H9614">
        <v>2008</v>
      </c>
      <c r="I9614" t="s">
        <v>5</v>
      </c>
      <c r="J9614">
        <v>3.6099710452431699E-3</v>
      </c>
      <c r="K9614">
        <f t="shared" si="450"/>
        <v>0</v>
      </c>
      <c r="L9614">
        <f t="shared" si="451"/>
        <v>0</v>
      </c>
      <c r="M9614">
        <f t="shared" si="452"/>
        <v>29.562649622318713</v>
      </c>
      <c r="O9614">
        <v>0.56994684012101915</v>
      </c>
    </row>
    <row r="9615" spans="1:15" x14ac:dyDescent="0.2">
      <c r="A9615">
        <v>10098</v>
      </c>
      <c r="B9615">
        <v>50015</v>
      </c>
      <c r="C9615">
        <v>2008</v>
      </c>
      <c r="D9615" t="s">
        <v>21</v>
      </c>
      <c r="E9615">
        <v>0.119569253620497</v>
      </c>
      <c r="F9615">
        <v>11274</v>
      </c>
      <c r="G9615">
        <v>1</v>
      </c>
      <c r="H9615">
        <v>2008</v>
      </c>
      <c r="I9615" t="s">
        <v>21</v>
      </c>
      <c r="J9615">
        <v>9.6129161185601802E-2</v>
      </c>
      <c r="K9615">
        <f t="shared" si="450"/>
        <v>1.2438395607097636</v>
      </c>
      <c r="L9615">
        <f t="shared" si="451"/>
        <v>0.14872496789771331</v>
      </c>
      <c r="M9615">
        <f t="shared" si="452"/>
        <v>29.876585037543805</v>
      </c>
      <c r="O9615">
        <v>0.56983102277610553</v>
      </c>
    </row>
    <row r="9616" spans="1:15" x14ac:dyDescent="0.2">
      <c r="A9616">
        <v>10092</v>
      </c>
      <c r="B9616">
        <v>50015</v>
      </c>
      <c r="C9616">
        <v>2008</v>
      </c>
      <c r="D9616" t="s">
        <v>15</v>
      </c>
      <c r="E9616">
        <v>0.13776457482361601</v>
      </c>
      <c r="F9616">
        <v>11268</v>
      </c>
      <c r="G9616">
        <v>1</v>
      </c>
      <c r="H9616">
        <v>2008</v>
      </c>
      <c r="I9616" t="s">
        <v>15</v>
      </c>
      <c r="J9616">
        <v>0.111602439045888</v>
      </c>
      <c r="K9616">
        <f t="shared" si="450"/>
        <v>1.2344226165789336</v>
      </c>
      <c r="L9616">
        <f t="shared" si="451"/>
        <v>0.17005970692565237</v>
      </c>
      <c r="M9616">
        <f t="shared" si="452"/>
        <v>29.910178349333858</v>
      </c>
      <c r="O9616">
        <v>0.56662601031913762</v>
      </c>
    </row>
    <row r="9617" spans="1:15" x14ac:dyDescent="0.2">
      <c r="A9617">
        <v>10091</v>
      </c>
      <c r="B9617">
        <v>50015</v>
      </c>
      <c r="C9617">
        <v>2008</v>
      </c>
      <c r="D9617" t="s">
        <v>14</v>
      </c>
      <c r="E9617">
        <v>8.7634608243594495E-2</v>
      </c>
      <c r="F9617">
        <v>11267</v>
      </c>
      <c r="G9617">
        <v>1</v>
      </c>
      <c r="H9617">
        <v>2008</v>
      </c>
      <c r="I9617" t="s">
        <v>14</v>
      </c>
      <c r="J9617">
        <v>4.8106021586942702E-2</v>
      </c>
      <c r="K9617">
        <f t="shared" si="450"/>
        <v>1.8216972709998729</v>
      </c>
      <c r="L9617">
        <f t="shared" si="451"/>
        <v>0.15964372668249904</v>
      </c>
      <c r="M9617">
        <f t="shared" si="452"/>
        <v>30.01197878840625</v>
      </c>
      <c r="O9617">
        <v>0.55643528744343784</v>
      </c>
    </row>
    <row r="9618" spans="1:15" x14ac:dyDescent="0.2">
      <c r="A9618">
        <v>10087</v>
      </c>
      <c r="B9618">
        <v>50015</v>
      </c>
      <c r="C9618">
        <v>2008</v>
      </c>
      <c r="D9618" t="s">
        <v>10</v>
      </c>
      <c r="E9618">
        <v>7.0924619383587004E-2</v>
      </c>
      <c r="F9618">
        <v>11263</v>
      </c>
      <c r="G9618">
        <v>1</v>
      </c>
      <c r="H9618">
        <v>2008</v>
      </c>
      <c r="I9618" t="s">
        <v>10</v>
      </c>
      <c r="J9618">
        <v>0.144838642582476</v>
      </c>
      <c r="K9618">
        <f t="shared" si="450"/>
        <v>0.48968022703747816</v>
      </c>
      <c r="L9618">
        <f t="shared" si="451"/>
        <v>3.4730383722301611E-2</v>
      </c>
      <c r="M9618">
        <f t="shared" si="452"/>
        <v>30.090510683875369</v>
      </c>
      <c r="O9618">
        <v>0.55308675736192237</v>
      </c>
    </row>
    <row r="9619" spans="1:15" x14ac:dyDescent="0.2">
      <c r="A9619">
        <v>10088</v>
      </c>
      <c r="B9619">
        <v>50015</v>
      </c>
      <c r="C9619">
        <v>2008</v>
      </c>
      <c r="D9619" t="s">
        <v>11</v>
      </c>
      <c r="E9619">
        <v>1.44819903453397E-2</v>
      </c>
      <c r="F9619">
        <v>11264</v>
      </c>
      <c r="G9619">
        <v>1</v>
      </c>
      <c r="H9619">
        <v>2008</v>
      </c>
      <c r="I9619" t="s">
        <v>11</v>
      </c>
      <c r="J9619">
        <v>2.8559159781870298E-2</v>
      </c>
      <c r="K9619">
        <f t="shared" si="450"/>
        <v>0.50708740929181828</v>
      </c>
      <c r="L9619">
        <f t="shared" si="451"/>
        <v>7.3436349656074333E-3</v>
      </c>
      <c r="M9619">
        <f t="shared" si="452"/>
        <v>30.047870557529052</v>
      </c>
      <c r="O9619">
        <v>0.55486220300990818</v>
      </c>
    </row>
    <row r="9620" spans="1:15" x14ac:dyDescent="0.2">
      <c r="A9620">
        <v>10083</v>
      </c>
      <c r="B9620">
        <v>50015</v>
      </c>
      <c r="C9620">
        <v>2008</v>
      </c>
      <c r="D9620" t="s">
        <v>6</v>
      </c>
      <c r="E9620">
        <v>1.4853323431117699E-3</v>
      </c>
      <c r="F9620">
        <v>11259</v>
      </c>
      <c r="G9620">
        <v>1</v>
      </c>
      <c r="H9620">
        <v>2008</v>
      </c>
      <c r="I9620" t="s">
        <v>6</v>
      </c>
      <c r="J9620">
        <v>2.2312357480803202E-3</v>
      </c>
      <c r="K9620">
        <f t="shared" si="450"/>
        <v>0.66569941987963377</v>
      </c>
      <c r="L9620">
        <f t="shared" si="451"/>
        <v>9.8878487913796245E-4</v>
      </c>
      <c r="M9620">
        <f t="shared" si="452"/>
        <v>30.0632831064596</v>
      </c>
      <c r="O9620">
        <v>0.55474763922494541</v>
      </c>
    </row>
    <row r="9621" spans="1:15" x14ac:dyDescent="0.2">
      <c r="A9621">
        <v>10086</v>
      </c>
      <c r="B9621">
        <v>50015</v>
      </c>
      <c r="C9621">
        <v>2008</v>
      </c>
      <c r="D9621" t="s">
        <v>9</v>
      </c>
      <c r="E9621">
        <v>1.7081321945785301E-2</v>
      </c>
      <c r="F9621">
        <v>11262</v>
      </c>
      <c r="G9621">
        <v>1</v>
      </c>
      <c r="H9621">
        <v>2008</v>
      </c>
      <c r="I9621" t="s">
        <v>9</v>
      </c>
      <c r="J9621">
        <v>5.6499598943267802E-2</v>
      </c>
      <c r="K9621">
        <f t="shared" si="450"/>
        <v>0.30232642824486139</v>
      </c>
      <c r="L9621">
        <f t="shared" si="451"/>
        <v>5.1641350535698355E-3</v>
      </c>
      <c r="M9621">
        <f t="shared" si="452"/>
        <v>30.047916470260599</v>
      </c>
      <c r="O9621">
        <v>0.55474881028153367</v>
      </c>
    </row>
    <row r="9622" spans="1:15" x14ac:dyDescent="0.2">
      <c r="A9622">
        <v>10118</v>
      </c>
      <c r="B9622">
        <v>50015</v>
      </c>
      <c r="C9622">
        <v>2009</v>
      </c>
      <c r="D9622" t="s">
        <v>20</v>
      </c>
      <c r="E9622">
        <v>2.0068156001514501E-2</v>
      </c>
      <c r="F9622">
        <v>11294</v>
      </c>
      <c r="G9622">
        <v>1</v>
      </c>
      <c r="H9622">
        <v>2009</v>
      </c>
      <c r="I9622" t="s">
        <v>20</v>
      </c>
      <c r="J9622">
        <v>8.5456647740992903E-2</v>
      </c>
      <c r="K9622">
        <f t="shared" si="450"/>
        <v>0.23483434620953378</v>
      </c>
      <c r="L9622">
        <f t="shared" si="451"/>
        <v>4.712692294246589E-3</v>
      </c>
      <c r="M9622">
        <f t="shared" si="452"/>
        <v>30.020510953108705</v>
      </c>
      <c r="O9622">
        <v>0.5550247332193301</v>
      </c>
    </row>
    <row r="9623" spans="1:15" x14ac:dyDescent="0.2">
      <c r="A9623">
        <v>10114</v>
      </c>
      <c r="B9623">
        <v>50015</v>
      </c>
      <c r="C9623">
        <v>2009</v>
      </c>
      <c r="D9623" t="s">
        <v>16</v>
      </c>
      <c r="E9623">
        <v>7.8000757288905695E-2</v>
      </c>
      <c r="F9623">
        <v>11290</v>
      </c>
      <c r="G9623">
        <v>1</v>
      </c>
      <c r="H9623">
        <v>2009</v>
      </c>
      <c r="I9623" t="s">
        <v>16</v>
      </c>
      <c r="J9623">
        <v>5.1607561211359697E-2</v>
      </c>
      <c r="K9623">
        <f t="shared" si="450"/>
        <v>1.5114211068694408</v>
      </c>
      <c r="L9623">
        <f t="shared" si="451"/>
        <v>0.11789199091825245</v>
      </c>
      <c r="M9623">
        <f t="shared" si="452"/>
        <v>30.058042031274894</v>
      </c>
      <c r="O9623">
        <v>0.55448746536243831</v>
      </c>
    </row>
    <row r="9624" spans="1:15" x14ac:dyDescent="0.2">
      <c r="A9624">
        <v>10102</v>
      </c>
      <c r="B9624">
        <v>50015</v>
      </c>
      <c r="C9624">
        <v>2009</v>
      </c>
      <c r="D9624" t="s">
        <v>4</v>
      </c>
      <c r="E9624">
        <v>3.5213934115865202E-2</v>
      </c>
      <c r="F9624">
        <v>11278</v>
      </c>
      <c r="G9624">
        <v>1</v>
      </c>
      <c r="H9624">
        <v>2009</v>
      </c>
      <c r="I9624" t="s">
        <v>4</v>
      </c>
      <c r="J9624">
        <v>2.91640574079517E-3</v>
      </c>
      <c r="K9624">
        <f t="shared" si="450"/>
        <v>12.074429021753323</v>
      </c>
      <c r="L9624">
        <f t="shared" si="451"/>
        <v>0.42518814805871225</v>
      </c>
      <c r="M9624">
        <f t="shared" si="452"/>
        <v>30.011004036654231</v>
      </c>
      <c r="O9624">
        <v>0.55671272602041622</v>
      </c>
    </row>
    <row r="9625" spans="1:15" x14ac:dyDescent="0.2">
      <c r="A9625">
        <v>10117</v>
      </c>
      <c r="B9625">
        <v>50015</v>
      </c>
      <c r="C9625">
        <v>2009</v>
      </c>
      <c r="D9625" t="s">
        <v>19</v>
      </c>
      <c r="E9625">
        <v>5.2631578947368397E-2</v>
      </c>
      <c r="F9625">
        <v>11293</v>
      </c>
      <c r="G9625">
        <v>1</v>
      </c>
      <c r="H9625">
        <v>2009</v>
      </c>
      <c r="I9625" t="s">
        <v>19</v>
      </c>
      <c r="J9625">
        <v>1.6527554780980301E-2</v>
      </c>
      <c r="K9625">
        <f t="shared" si="450"/>
        <v>3.1844746331100438</v>
      </c>
      <c r="L9625">
        <f t="shared" si="451"/>
        <v>0.16760392805842328</v>
      </c>
      <c r="M9625">
        <f t="shared" si="452"/>
        <v>29.812820661146294</v>
      </c>
      <c r="O9625">
        <v>0.56032049015907726</v>
      </c>
    </row>
    <row r="9626" spans="1:15" x14ac:dyDescent="0.2">
      <c r="A9626">
        <v>10105</v>
      </c>
      <c r="B9626">
        <v>50015</v>
      </c>
      <c r="C9626">
        <v>2009</v>
      </c>
      <c r="D9626" t="s">
        <v>7</v>
      </c>
      <c r="E9626">
        <v>0.18780764861794699</v>
      </c>
      <c r="F9626">
        <v>11281</v>
      </c>
      <c r="G9626">
        <v>1</v>
      </c>
      <c r="H9626">
        <v>2009</v>
      </c>
      <c r="I9626" t="s">
        <v>7</v>
      </c>
      <c r="J9626">
        <v>9.5914489407026196E-2</v>
      </c>
      <c r="K9626">
        <f t="shared" si="450"/>
        <v>1.9580737986412007</v>
      </c>
      <c r="L9626">
        <f t="shared" si="451"/>
        <v>0.36774123594321534</v>
      </c>
      <c r="M9626">
        <f t="shared" si="452"/>
        <v>29.921823258832571</v>
      </c>
      <c r="O9626">
        <v>0.55627029991926991</v>
      </c>
    </row>
    <row r="9627" spans="1:15" x14ac:dyDescent="0.2">
      <c r="A9627">
        <v>10115</v>
      </c>
      <c r="B9627">
        <v>50015</v>
      </c>
      <c r="C9627">
        <v>2009</v>
      </c>
      <c r="D9627" t="s">
        <v>17</v>
      </c>
      <c r="E9627">
        <v>2.19613782658084E-2</v>
      </c>
      <c r="F9627">
        <v>11291</v>
      </c>
      <c r="G9627">
        <v>1</v>
      </c>
      <c r="H9627">
        <v>2009</v>
      </c>
      <c r="I9627" t="s">
        <v>17</v>
      </c>
      <c r="J9627">
        <v>1.194288262607E-2</v>
      </c>
      <c r="K9627">
        <f t="shared" si="450"/>
        <v>1.8388674621878243</v>
      </c>
      <c r="L9627">
        <f t="shared" si="451"/>
        <v>4.0384063917793936E-2</v>
      </c>
      <c r="M9627">
        <f t="shared" si="452"/>
        <v>29.974919978395462</v>
      </c>
      <c r="O9627">
        <v>0.55454871133869066</v>
      </c>
    </row>
    <row r="9628" spans="1:15" x14ac:dyDescent="0.2">
      <c r="A9628">
        <v>10111</v>
      </c>
      <c r="B9628">
        <v>50015</v>
      </c>
      <c r="C9628">
        <v>2009</v>
      </c>
      <c r="D9628" t="s">
        <v>13</v>
      </c>
      <c r="E9628">
        <v>1.24952669443392E-2</v>
      </c>
      <c r="F9628">
        <v>11287</v>
      </c>
      <c r="G9628">
        <v>1</v>
      </c>
      <c r="H9628">
        <v>2009</v>
      </c>
      <c r="I9628" t="s">
        <v>13</v>
      </c>
      <c r="J9628">
        <v>6.5771346202612102E-2</v>
      </c>
      <c r="K9628">
        <f t="shared" si="450"/>
        <v>0.18998040432146351</v>
      </c>
      <c r="L9628">
        <f t="shared" si="451"/>
        <v>2.3738558661901793E-3</v>
      </c>
      <c r="M9628">
        <f t="shared" si="452"/>
        <v>30.356145293756782</v>
      </c>
      <c r="O9628">
        <v>0.54856711392626434</v>
      </c>
    </row>
    <row r="9629" spans="1:15" x14ac:dyDescent="0.2">
      <c r="A9629">
        <v>10116</v>
      </c>
      <c r="B9629">
        <v>50015</v>
      </c>
      <c r="C9629">
        <v>2009</v>
      </c>
      <c r="D9629" t="s">
        <v>18</v>
      </c>
      <c r="E9629">
        <v>7.6486179477470606E-2</v>
      </c>
      <c r="F9629">
        <v>11292</v>
      </c>
      <c r="G9629">
        <v>1</v>
      </c>
      <c r="H9629">
        <v>2009</v>
      </c>
      <c r="I9629" t="s">
        <v>18</v>
      </c>
      <c r="J9629">
        <v>0.10752334207533</v>
      </c>
      <c r="K9629">
        <f t="shared" si="450"/>
        <v>0.71134488568896037</v>
      </c>
      <c r="L9629">
        <f t="shared" si="451"/>
        <v>5.4408052597186632E-2</v>
      </c>
      <c r="M9629">
        <f t="shared" si="452"/>
        <v>30.35137533377052</v>
      </c>
      <c r="O9629">
        <v>0.54862067066663822</v>
      </c>
    </row>
    <row r="9630" spans="1:15" x14ac:dyDescent="0.2">
      <c r="A9630">
        <v>10121</v>
      </c>
      <c r="B9630">
        <v>50015</v>
      </c>
      <c r="C9630">
        <v>2009</v>
      </c>
      <c r="D9630" t="s">
        <v>23</v>
      </c>
      <c r="E9630">
        <v>0</v>
      </c>
      <c r="F9630">
        <v>11297</v>
      </c>
      <c r="G9630">
        <v>1</v>
      </c>
      <c r="H9630">
        <v>2009</v>
      </c>
      <c r="I9630" t="s">
        <v>23</v>
      </c>
      <c r="J9630">
        <v>2.2714844288632499E-3</v>
      </c>
      <c r="K9630">
        <f t="shared" si="450"/>
        <v>0</v>
      </c>
      <c r="L9630">
        <f t="shared" si="451"/>
        <v>0</v>
      </c>
      <c r="M9630">
        <f t="shared" si="452"/>
        <v>30.354775241933876</v>
      </c>
      <c r="O9630">
        <v>0.5480994266889071</v>
      </c>
    </row>
    <row r="9631" spans="1:15" x14ac:dyDescent="0.2">
      <c r="A9631">
        <v>10110</v>
      </c>
      <c r="B9631">
        <v>50015</v>
      </c>
      <c r="C9631">
        <v>2009</v>
      </c>
      <c r="D9631" t="s">
        <v>12</v>
      </c>
      <c r="E9631">
        <v>1.09806891329042E-2</v>
      </c>
      <c r="F9631">
        <v>11286</v>
      </c>
      <c r="G9631">
        <v>1</v>
      </c>
      <c r="H9631">
        <v>2009</v>
      </c>
      <c r="I9631" t="s">
        <v>12</v>
      </c>
      <c r="J9631">
        <v>1.82587797211663E-2</v>
      </c>
      <c r="K9631">
        <f t="shared" si="450"/>
        <v>0.60139227815837826</v>
      </c>
      <c r="L9631">
        <f t="shared" si="451"/>
        <v>6.6037016533862037E-3</v>
      </c>
      <c r="M9631">
        <f t="shared" si="452"/>
        <v>30.354775241933876</v>
      </c>
      <c r="O9631">
        <v>0.5480994266889071</v>
      </c>
    </row>
    <row r="9632" spans="1:15" x14ac:dyDescent="0.2">
      <c r="A9632">
        <v>10120</v>
      </c>
      <c r="B9632">
        <v>50015</v>
      </c>
      <c r="C9632">
        <v>2009</v>
      </c>
      <c r="D9632" t="s">
        <v>22</v>
      </c>
      <c r="E9632">
        <v>0</v>
      </c>
      <c r="F9632">
        <v>11296</v>
      </c>
      <c r="G9632">
        <v>1</v>
      </c>
      <c r="H9632">
        <v>2009</v>
      </c>
      <c r="I9632" t="s">
        <v>22</v>
      </c>
      <c r="J9632">
        <v>6.93808338372481E-3</v>
      </c>
      <c r="K9632">
        <f t="shared" si="450"/>
        <v>0</v>
      </c>
      <c r="L9632">
        <f t="shared" si="451"/>
        <v>0</v>
      </c>
      <c r="M9632">
        <f t="shared" si="452"/>
        <v>30.441388169742204</v>
      </c>
      <c r="O9632">
        <v>0.54748029148198674</v>
      </c>
    </row>
    <row r="9633" spans="1:15" x14ac:dyDescent="0.2">
      <c r="A9633">
        <v>10106</v>
      </c>
      <c r="B9633">
        <v>50015</v>
      </c>
      <c r="C9633">
        <v>2009</v>
      </c>
      <c r="D9633" t="s">
        <v>8</v>
      </c>
      <c r="E9633">
        <v>4.1272245361605397E-2</v>
      </c>
      <c r="F9633">
        <v>11282</v>
      </c>
      <c r="G9633">
        <v>1</v>
      </c>
      <c r="H9633">
        <v>2009</v>
      </c>
      <c r="I9633" t="s">
        <v>8</v>
      </c>
      <c r="J9633">
        <v>4.1559891652143299E-2</v>
      </c>
      <c r="K9633">
        <f t="shared" si="450"/>
        <v>0.99307875263618339</v>
      </c>
      <c r="L9633">
        <f t="shared" si="451"/>
        <v>4.0986589942197595E-2</v>
      </c>
      <c r="M9633">
        <f t="shared" si="452"/>
        <v>30.441388169742204</v>
      </c>
      <c r="O9633">
        <v>0.54748029148198674</v>
      </c>
    </row>
    <row r="9634" spans="1:15" x14ac:dyDescent="0.2">
      <c r="A9634">
        <v>10103</v>
      </c>
      <c r="B9634">
        <v>50015</v>
      </c>
      <c r="C9634">
        <v>2009</v>
      </c>
      <c r="D9634" t="s">
        <v>5</v>
      </c>
      <c r="E9634">
        <v>1.13593335857629E-3</v>
      </c>
      <c r="F9634">
        <v>11279</v>
      </c>
      <c r="G9634">
        <v>1</v>
      </c>
      <c r="H9634">
        <v>2009</v>
      </c>
      <c r="I9634" t="s">
        <v>5</v>
      </c>
      <c r="J9634">
        <v>3.6183664011332499E-3</v>
      </c>
      <c r="K9634">
        <f t="shared" si="450"/>
        <v>0.31393541522509238</v>
      </c>
      <c r="L9634">
        <f t="shared" si="451"/>
        <v>3.5660971059268135E-4</v>
      </c>
      <c r="M9634">
        <f t="shared" si="452"/>
        <v>30.425815512204345</v>
      </c>
      <c r="O9634">
        <v>0.54815072851930713</v>
      </c>
    </row>
    <row r="9635" spans="1:15" x14ac:dyDescent="0.2">
      <c r="A9635">
        <v>10119</v>
      </c>
      <c r="B9635">
        <v>50015</v>
      </c>
      <c r="C9635">
        <v>2009</v>
      </c>
      <c r="D9635" t="s">
        <v>21</v>
      </c>
      <c r="E9635">
        <v>0.124195380537675</v>
      </c>
      <c r="F9635">
        <v>11295</v>
      </c>
      <c r="G9635">
        <v>1</v>
      </c>
      <c r="H9635">
        <v>2009</v>
      </c>
      <c r="I9635" t="s">
        <v>21</v>
      </c>
      <c r="J9635">
        <v>9.7222627670944806E-2</v>
      </c>
      <c r="K9635">
        <f t="shared" si="450"/>
        <v>1.2774328724998147</v>
      </c>
      <c r="L9635">
        <f t="shared" si="451"/>
        <v>0.15865126171144975</v>
      </c>
      <c r="M9635">
        <f t="shared" si="452"/>
        <v>30.516502399413994</v>
      </c>
      <c r="O9635">
        <v>0.54807770835180769</v>
      </c>
    </row>
    <row r="9636" spans="1:15" x14ac:dyDescent="0.2">
      <c r="A9636">
        <v>10113</v>
      </c>
      <c r="B9636">
        <v>50015</v>
      </c>
      <c r="C9636">
        <v>2009</v>
      </c>
      <c r="D9636" t="s">
        <v>15</v>
      </c>
      <c r="E9636">
        <v>0.151457781143506</v>
      </c>
      <c r="F9636">
        <v>11289</v>
      </c>
      <c r="G9636">
        <v>1</v>
      </c>
      <c r="H9636">
        <v>2009</v>
      </c>
      <c r="I9636" t="s">
        <v>15</v>
      </c>
      <c r="J9636">
        <v>0.113347678370719</v>
      </c>
      <c r="K9636">
        <f t="shared" si="450"/>
        <v>1.3362230556513273</v>
      </c>
      <c r="L9636">
        <f t="shared" si="451"/>
        <v>0.20238137912174556</v>
      </c>
      <c r="M9636">
        <f t="shared" si="452"/>
        <v>30.515853314907904</v>
      </c>
      <c r="O9636">
        <v>0.54770476686579228</v>
      </c>
    </row>
    <row r="9637" spans="1:15" x14ac:dyDescent="0.2">
      <c r="A9637">
        <v>10112</v>
      </c>
      <c r="B9637">
        <v>50015</v>
      </c>
      <c r="C9637">
        <v>2009</v>
      </c>
      <c r="D9637" t="s">
        <v>14</v>
      </c>
      <c r="E9637">
        <v>8.9738735327527394E-2</v>
      </c>
      <c r="F9637">
        <v>11288</v>
      </c>
      <c r="G9637">
        <v>1</v>
      </c>
      <c r="H9637">
        <v>2009</v>
      </c>
      <c r="I9637" t="s">
        <v>14</v>
      </c>
      <c r="J9637">
        <v>4.7225217311173101E-2</v>
      </c>
      <c r="K9637">
        <f t="shared" si="450"/>
        <v>1.9002291664689903</v>
      </c>
      <c r="L9637">
        <f t="shared" si="451"/>
        <v>0.1705241622314087</v>
      </c>
      <c r="M9637">
        <f t="shared" si="452"/>
        <v>30.441252240688392</v>
      </c>
      <c r="O9637">
        <v>0.55350865909081448</v>
      </c>
    </row>
    <row r="9638" spans="1:15" x14ac:dyDescent="0.2">
      <c r="A9638">
        <v>10108</v>
      </c>
      <c r="B9638">
        <v>50015</v>
      </c>
      <c r="C9638">
        <v>2009</v>
      </c>
      <c r="D9638" t="s">
        <v>10</v>
      </c>
      <c r="E9638">
        <v>6.4748201438848907E-2</v>
      </c>
      <c r="F9638">
        <v>11284</v>
      </c>
      <c r="G9638">
        <v>1</v>
      </c>
      <c r="H9638">
        <v>2009</v>
      </c>
      <c r="I9638" t="s">
        <v>10</v>
      </c>
      <c r="J9638">
        <v>0.14483756902063799</v>
      </c>
      <c r="K9638">
        <f t="shared" si="450"/>
        <v>0.44704010069116046</v>
      </c>
      <c r="L9638">
        <f t="shared" si="451"/>
        <v>2.8945042490794555E-2</v>
      </c>
      <c r="M9638">
        <f t="shared" si="452"/>
        <v>30.292670004408031</v>
      </c>
      <c r="O9638">
        <v>0.56173148971614628</v>
      </c>
    </row>
    <row r="9639" spans="1:15" x14ac:dyDescent="0.2">
      <c r="A9639">
        <v>10109</v>
      </c>
      <c r="B9639">
        <v>50015</v>
      </c>
      <c r="C9639">
        <v>2009</v>
      </c>
      <c r="D9639" t="s">
        <v>11</v>
      </c>
      <c r="E9639">
        <v>1.4767133661491801E-2</v>
      </c>
      <c r="F9639">
        <v>11285</v>
      </c>
      <c r="G9639">
        <v>1</v>
      </c>
      <c r="H9639">
        <v>2009</v>
      </c>
      <c r="I9639" t="s">
        <v>11</v>
      </c>
      <c r="J9639">
        <v>2.8262459028192102E-2</v>
      </c>
      <c r="K9639">
        <f t="shared" si="450"/>
        <v>0.52249995822236939</v>
      </c>
      <c r="L9639">
        <f t="shared" si="451"/>
        <v>7.7158267211936103E-3</v>
      </c>
      <c r="M9639">
        <f t="shared" si="452"/>
        <v>30.302387888931545</v>
      </c>
      <c r="O9639">
        <v>0.56135992985959149</v>
      </c>
    </row>
    <row r="9640" spans="1:15" x14ac:dyDescent="0.2">
      <c r="A9640">
        <v>10104</v>
      </c>
      <c r="B9640">
        <v>50015</v>
      </c>
      <c r="C9640">
        <v>2009</v>
      </c>
      <c r="D9640" t="s">
        <v>6</v>
      </c>
      <c r="E9640">
        <v>1.51457781143506E-3</v>
      </c>
      <c r="F9640">
        <v>11280</v>
      </c>
      <c r="G9640">
        <v>1</v>
      </c>
      <c r="H9640">
        <v>2009</v>
      </c>
      <c r="I9640" t="s">
        <v>6</v>
      </c>
      <c r="J9640">
        <v>2.3289273575647401E-3</v>
      </c>
      <c r="K9640">
        <f t="shared" si="450"/>
        <v>0.65033278368063374</v>
      </c>
      <c r="L9640">
        <f t="shared" si="451"/>
        <v>9.8497960421148464E-4</v>
      </c>
      <c r="M9640">
        <f t="shared" si="452"/>
        <v>30.292564654527158</v>
      </c>
      <c r="O9640">
        <v>0.5614569271254124</v>
      </c>
    </row>
    <row r="9641" spans="1:15" x14ac:dyDescent="0.2">
      <c r="A9641">
        <v>10107</v>
      </c>
      <c r="B9641">
        <v>50015</v>
      </c>
      <c r="C9641">
        <v>2009</v>
      </c>
      <c r="D9641" t="s">
        <v>9</v>
      </c>
      <c r="E9641">
        <v>1.55244225672093E-2</v>
      </c>
      <c r="F9641">
        <v>11283</v>
      </c>
      <c r="G9641">
        <v>1</v>
      </c>
      <c r="H9641">
        <v>2009</v>
      </c>
      <c r="I9641" t="s">
        <v>9</v>
      </c>
      <c r="J9641">
        <v>5.6468685868568597E-2</v>
      </c>
      <c r="K9641">
        <f t="shared" si="450"/>
        <v>0.27492091109296474</v>
      </c>
      <c r="L9641">
        <f t="shared" si="451"/>
        <v>4.267988396369363E-3</v>
      </c>
      <c r="M9641">
        <f t="shared" si="452"/>
        <v>30.265074337753457</v>
      </c>
      <c r="O9641">
        <v>0.56147644334867852</v>
      </c>
    </row>
    <row r="9642" spans="1:15" x14ac:dyDescent="0.2">
      <c r="A9642">
        <v>10139</v>
      </c>
      <c r="B9642">
        <v>50015</v>
      </c>
      <c r="C9642">
        <v>2010</v>
      </c>
      <c r="D9642" t="s">
        <v>20</v>
      </c>
      <c r="E9642">
        <v>2.3712486105965099E-2</v>
      </c>
      <c r="F9642">
        <v>11315</v>
      </c>
      <c r="G9642">
        <v>1</v>
      </c>
      <c r="H9642">
        <v>2010</v>
      </c>
      <c r="I9642" t="s">
        <v>20</v>
      </c>
      <c r="J9642">
        <v>8.7061293335287296E-2</v>
      </c>
      <c r="K9642">
        <f t="shared" si="450"/>
        <v>0.27236542437572608</v>
      </c>
      <c r="L9642">
        <f t="shared" si="451"/>
        <v>6.4584613412546924E-3</v>
      </c>
      <c r="M9642">
        <f t="shared" si="452"/>
        <v>30.340476776144097</v>
      </c>
      <c r="O9642">
        <v>0.56065442832711732</v>
      </c>
    </row>
    <row r="9643" spans="1:15" x14ac:dyDescent="0.2">
      <c r="A9643">
        <v>10135</v>
      </c>
      <c r="B9643">
        <v>50015</v>
      </c>
      <c r="C9643">
        <v>2010</v>
      </c>
      <c r="D9643" t="s">
        <v>16</v>
      </c>
      <c r="E9643">
        <v>7.5583549462763897E-2</v>
      </c>
      <c r="F9643">
        <v>11311</v>
      </c>
      <c r="G9643">
        <v>1</v>
      </c>
      <c r="H9643">
        <v>2010</v>
      </c>
      <c r="I9643" t="s">
        <v>16</v>
      </c>
      <c r="J9643">
        <v>5.16146005990838E-2</v>
      </c>
      <c r="K9643">
        <f t="shared" si="450"/>
        <v>1.4643831122487765</v>
      </c>
      <c r="L9643">
        <f t="shared" si="451"/>
        <v>0.11068327339709154</v>
      </c>
      <c r="M9643">
        <f t="shared" si="452"/>
        <v>30.299442199296092</v>
      </c>
      <c r="O9643">
        <v>0.56120055853838646</v>
      </c>
    </row>
    <row r="9644" spans="1:15" x14ac:dyDescent="0.2">
      <c r="A9644">
        <v>10123</v>
      </c>
      <c r="B9644">
        <v>50015</v>
      </c>
      <c r="C9644">
        <v>2010</v>
      </c>
      <c r="D9644" t="s">
        <v>4</v>
      </c>
      <c r="E9644">
        <v>3.4827713968136297E-2</v>
      </c>
      <c r="F9644">
        <v>11299</v>
      </c>
      <c r="G9644">
        <v>1</v>
      </c>
      <c r="H9644">
        <v>2010</v>
      </c>
      <c r="I9644" t="s">
        <v>4</v>
      </c>
      <c r="J9644">
        <v>2.93255250906223E-3</v>
      </c>
      <c r="K9644">
        <f t="shared" si="450"/>
        <v>11.876245646245387</v>
      </c>
      <c r="L9644">
        <f t="shared" si="451"/>
        <v>0.41362248638275834</v>
      </c>
      <c r="M9644">
        <f t="shared" si="452"/>
        <v>30.405735837268324</v>
      </c>
      <c r="O9644">
        <v>0.55589132599524027</v>
      </c>
    </row>
    <row r="9645" spans="1:15" x14ac:dyDescent="0.2">
      <c r="A9645">
        <v>10138</v>
      </c>
      <c r="B9645">
        <v>50015</v>
      </c>
      <c r="C9645">
        <v>2010</v>
      </c>
      <c r="D9645" t="s">
        <v>19</v>
      </c>
      <c r="E9645">
        <v>5.4835124120044397E-2</v>
      </c>
      <c r="F9645">
        <v>11314</v>
      </c>
      <c r="G9645">
        <v>1</v>
      </c>
      <c r="H9645">
        <v>2010</v>
      </c>
      <c r="I9645" t="s">
        <v>19</v>
      </c>
      <c r="J9645">
        <v>1.66496138510683E-2</v>
      </c>
      <c r="K9645">
        <f t="shared" si="450"/>
        <v>3.2934772307963152</v>
      </c>
      <c r="L9645">
        <f t="shared" si="451"/>
        <v>0.18059823273725606</v>
      </c>
      <c r="M9645">
        <f t="shared" si="452"/>
        <v>32.60036785595392</v>
      </c>
      <c r="O9645">
        <v>0.51025158855315145</v>
      </c>
    </row>
    <row r="9646" spans="1:15" x14ac:dyDescent="0.2">
      <c r="A9646">
        <v>10126</v>
      </c>
      <c r="B9646">
        <v>50015</v>
      </c>
      <c r="C9646">
        <v>2010</v>
      </c>
      <c r="D9646" t="s">
        <v>7</v>
      </c>
      <c r="E9646">
        <v>0.18562430529825799</v>
      </c>
      <c r="F9646">
        <v>11302</v>
      </c>
      <c r="G9646">
        <v>1</v>
      </c>
      <c r="H9646">
        <v>2010</v>
      </c>
      <c r="I9646" t="s">
        <v>7</v>
      </c>
      <c r="J9646">
        <v>9.2296651933827106E-2</v>
      </c>
      <c r="K9646">
        <f t="shared" si="450"/>
        <v>2.0111705182040942</v>
      </c>
      <c r="L9646">
        <f t="shared" si="451"/>
        <v>0.37332213027797251</v>
      </c>
      <c r="M9646">
        <f t="shared" si="452"/>
        <v>32.104737096891149</v>
      </c>
      <c r="O9646">
        <v>0.52342494195435385</v>
      </c>
    </row>
    <row r="9647" spans="1:15" x14ac:dyDescent="0.2">
      <c r="A9647">
        <v>10136</v>
      </c>
      <c r="B9647">
        <v>50015</v>
      </c>
      <c r="C9647">
        <v>2010</v>
      </c>
      <c r="D9647" t="s">
        <v>17</v>
      </c>
      <c r="E9647">
        <v>2.7047054464616499E-2</v>
      </c>
      <c r="F9647">
        <v>11312</v>
      </c>
      <c r="G9647">
        <v>1</v>
      </c>
      <c r="H9647">
        <v>2010</v>
      </c>
      <c r="I9647" t="s">
        <v>17</v>
      </c>
      <c r="J9647">
        <v>1.21828487251217E-2</v>
      </c>
      <c r="K9647">
        <f t="shared" si="450"/>
        <v>2.2200927775491452</v>
      </c>
      <c r="L9647">
        <f t="shared" si="451"/>
        <v>6.0046970270873454E-2</v>
      </c>
      <c r="M9647">
        <f t="shared" si="452"/>
        <v>32.051810002090207</v>
      </c>
      <c r="O9647">
        <v>0.53187397999372377</v>
      </c>
    </row>
    <row r="9648" spans="1:15" x14ac:dyDescent="0.2">
      <c r="A9648">
        <v>10132</v>
      </c>
      <c r="B9648">
        <v>50015</v>
      </c>
      <c r="C9648">
        <v>2010</v>
      </c>
      <c r="D9648" t="s">
        <v>13</v>
      </c>
      <c r="E9648">
        <v>1.1856243052982499E-2</v>
      </c>
      <c r="F9648">
        <v>11308</v>
      </c>
      <c r="G9648">
        <v>1</v>
      </c>
      <c r="H9648">
        <v>2010</v>
      </c>
      <c r="I9648" t="s">
        <v>13</v>
      </c>
      <c r="J9648">
        <v>6.4014980880476802E-2</v>
      </c>
      <c r="K9648">
        <f t="shared" si="450"/>
        <v>0.18521044433520092</v>
      </c>
      <c r="L9648">
        <f t="shared" si="451"/>
        <v>2.1959000439890279E-3</v>
      </c>
      <c r="M9648">
        <f t="shared" si="452"/>
        <v>32.019686514166601</v>
      </c>
      <c r="O9648">
        <v>0.53201236811317287</v>
      </c>
    </row>
    <row r="9649" spans="1:15" x14ac:dyDescent="0.2">
      <c r="A9649">
        <v>10137</v>
      </c>
      <c r="B9649">
        <v>50015</v>
      </c>
      <c r="C9649">
        <v>2010</v>
      </c>
      <c r="D9649" t="s">
        <v>18</v>
      </c>
      <c r="E9649">
        <v>7.8547610226009604E-2</v>
      </c>
      <c r="F9649">
        <v>11313</v>
      </c>
      <c r="G9649">
        <v>1</v>
      </c>
      <c r="H9649">
        <v>2010</v>
      </c>
      <c r="I9649" t="s">
        <v>18</v>
      </c>
      <c r="J9649">
        <v>0.10989602289043</v>
      </c>
      <c r="K9649">
        <f t="shared" si="450"/>
        <v>0.71474479385231426</v>
      </c>
      <c r="L9649">
        <f t="shared" si="451"/>
        <v>5.6141495478581167E-2</v>
      </c>
      <c r="M9649">
        <f t="shared" si="452"/>
        <v>32.014754905063612</v>
      </c>
      <c r="O9649">
        <v>0.53204907121756317</v>
      </c>
    </row>
    <row r="9650" spans="1:15" x14ac:dyDescent="0.2">
      <c r="A9650">
        <v>10142</v>
      </c>
      <c r="B9650">
        <v>50015</v>
      </c>
      <c r="C9650">
        <v>2010</v>
      </c>
      <c r="D9650" t="s">
        <v>23</v>
      </c>
      <c r="E9650">
        <v>0</v>
      </c>
      <c r="F9650">
        <v>11318</v>
      </c>
      <c r="G9650">
        <v>1</v>
      </c>
      <c r="H9650">
        <v>2010</v>
      </c>
      <c r="I9650" t="s">
        <v>23</v>
      </c>
      <c r="J9650">
        <v>2.7765354699465701E-3</v>
      </c>
      <c r="K9650">
        <f t="shared" si="450"/>
        <v>0</v>
      </c>
      <c r="L9650">
        <f t="shared" si="451"/>
        <v>0</v>
      </c>
      <c r="M9650">
        <f t="shared" si="452"/>
        <v>32.001350197125902</v>
      </c>
      <c r="O9650">
        <v>0.53244020209926013</v>
      </c>
    </row>
    <row r="9651" spans="1:15" x14ac:dyDescent="0.2">
      <c r="A9651">
        <v>10131</v>
      </c>
      <c r="B9651">
        <v>50015</v>
      </c>
      <c r="C9651">
        <v>2010</v>
      </c>
      <c r="D9651" t="s">
        <v>12</v>
      </c>
      <c r="E9651">
        <v>1.25972582437939E-2</v>
      </c>
      <c r="F9651">
        <v>11307</v>
      </c>
      <c r="G9651">
        <v>1</v>
      </c>
      <c r="H9651">
        <v>2010</v>
      </c>
      <c r="I9651" t="s">
        <v>12</v>
      </c>
      <c r="J9651">
        <v>1.8309829830566001E-2</v>
      </c>
      <c r="K9651">
        <f t="shared" si="450"/>
        <v>0.688005205966706</v>
      </c>
      <c r="L9651">
        <f t="shared" si="451"/>
        <v>8.666979252637208E-3</v>
      </c>
      <c r="M9651">
        <f t="shared" si="452"/>
        <v>32.001350197125902</v>
      </c>
      <c r="O9651">
        <v>0.53244020209926013</v>
      </c>
    </row>
    <row r="9652" spans="1:15" x14ac:dyDescent="0.2">
      <c r="A9652">
        <v>10141</v>
      </c>
      <c r="B9652">
        <v>50015</v>
      </c>
      <c r="C9652">
        <v>2010</v>
      </c>
      <c r="D9652" t="s">
        <v>22</v>
      </c>
      <c r="E9652">
        <v>0</v>
      </c>
      <c r="F9652">
        <v>11317</v>
      </c>
      <c r="G9652">
        <v>1</v>
      </c>
      <c r="H9652">
        <v>2010</v>
      </c>
      <c r="I9652" t="s">
        <v>22</v>
      </c>
      <c r="J9652">
        <v>6.87786380496626E-3</v>
      </c>
      <c r="K9652">
        <f t="shared" si="450"/>
        <v>0</v>
      </c>
      <c r="L9652">
        <f t="shared" si="451"/>
        <v>0</v>
      </c>
      <c r="M9652">
        <f t="shared" si="452"/>
        <v>31.901057235500801</v>
      </c>
      <c r="O9652">
        <v>0.53310781824181575</v>
      </c>
    </row>
    <row r="9653" spans="1:15" x14ac:dyDescent="0.2">
      <c r="A9653">
        <v>10127</v>
      </c>
      <c r="B9653">
        <v>50015</v>
      </c>
      <c r="C9653">
        <v>2010</v>
      </c>
      <c r="D9653" t="s">
        <v>8</v>
      </c>
      <c r="E9653">
        <v>3.9644312708410498E-2</v>
      </c>
      <c r="F9653">
        <v>11303</v>
      </c>
      <c r="G9653">
        <v>1</v>
      </c>
      <c r="H9653">
        <v>2010</v>
      </c>
      <c r="I9653" t="s">
        <v>8</v>
      </c>
      <c r="J9653">
        <v>4.0556588759094001E-2</v>
      </c>
      <c r="K9653">
        <f t="shared" si="450"/>
        <v>0.97750609509832254</v>
      </c>
      <c r="L9653">
        <f t="shared" si="451"/>
        <v>3.875255730845515E-2</v>
      </c>
      <c r="M9653">
        <f t="shared" si="452"/>
        <v>31.901057235500801</v>
      </c>
      <c r="O9653">
        <v>0.53310781824181575</v>
      </c>
    </row>
    <row r="9654" spans="1:15" x14ac:dyDescent="0.2">
      <c r="A9654">
        <v>10124</v>
      </c>
      <c r="B9654">
        <v>50015</v>
      </c>
      <c r="C9654">
        <v>2010</v>
      </c>
      <c r="D9654" t="s">
        <v>5</v>
      </c>
      <c r="E9654">
        <v>1.48203038162282E-3</v>
      </c>
      <c r="F9654">
        <v>11300</v>
      </c>
      <c r="G9654">
        <v>1</v>
      </c>
      <c r="H9654">
        <v>2010</v>
      </c>
      <c r="I9654" t="s">
        <v>5</v>
      </c>
      <c r="J9654">
        <v>3.6627501072110098E-3</v>
      </c>
      <c r="K9654">
        <f t="shared" si="450"/>
        <v>0.40462230243474284</v>
      </c>
      <c r="L9654">
        <f t="shared" si="451"/>
        <v>5.9966254529046604E-4</v>
      </c>
      <c r="M9654">
        <f t="shared" si="452"/>
        <v>32.072849695442628</v>
      </c>
      <c r="O9654">
        <v>0.52906073770005468</v>
      </c>
    </row>
    <row r="9655" spans="1:15" x14ac:dyDescent="0.2">
      <c r="A9655">
        <v>10140</v>
      </c>
      <c r="B9655">
        <v>50015</v>
      </c>
      <c r="C9655">
        <v>2010</v>
      </c>
      <c r="D9655" t="s">
        <v>21</v>
      </c>
      <c r="E9655">
        <v>0.125231567247128</v>
      </c>
      <c r="F9655">
        <v>11316</v>
      </c>
      <c r="G9655">
        <v>1</v>
      </c>
      <c r="H9655">
        <v>2010</v>
      </c>
      <c r="I9655" t="s">
        <v>21</v>
      </c>
      <c r="J9655">
        <v>9.8083613235652706E-2</v>
      </c>
      <c r="K9655">
        <f t="shared" si="450"/>
        <v>1.2767837879937238</v>
      </c>
      <c r="L9655">
        <f t="shared" si="451"/>
        <v>0.15989363480617885</v>
      </c>
      <c r="M9655">
        <f t="shared" si="452"/>
        <v>32.044213340602482</v>
      </c>
      <c r="O9655">
        <v>0.52907781267635323</v>
      </c>
    </row>
    <row r="9656" spans="1:15" x14ac:dyDescent="0.2">
      <c r="A9656">
        <v>10134</v>
      </c>
      <c r="B9656">
        <v>50015</v>
      </c>
      <c r="C9656">
        <v>2010</v>
      </c>
      <c r="D9656" t="s">
        <v>15</v>
      </c>
      <c r="E9656">
        <v>0.14523897739903599</v>
      </c>
      <c r="F9656">
        <v>11310</v>
      </c>
      <c r="G9656">
        <v>1</v>
      </c>
      <c r="H9656">
        <v>2010</v>
      </c>
      <c r="I9656" t="s">
        <v>15</v>
      </c>
      <c r="J9656">
        <v>0.11512083614317201</v>
      </c>
      <c r="K9656">
        <f t="shared" si="450"/>
        <v>1.2616219814318153</v>
      </c>
      <c r="L9656">
        <f t="shared" si="451"/>
        <v>0.18323668644730243</v>
      </c>
      <c r="M9656">
        <f t="shared" si="452"/>
        <v>32.01076580015237</v>
      </c>
      <c r="O9656">
        <v>0.53133777687527151</v>
      </c>
    </row>
    <row r="9657" spans="1:15" x14ac:dyDescent="0.2">
      <c r="A9657">
        <v>10133</v>
      </c>
      <c r="B9657">
        <v>50015</v>
      </c>
      <c r="C9657">
        <v>2010</v>
      </c>
      <c r="D9657" t="s">
        <v>14</v>
      </c>
      <c r="E9657">
        <v>8.2252686180066606E-2</v>
      </c>
      <c r="F9657">
        <v>11309</v>
      </c>
      <c r="G9657">
        <v>1</v>
      </c>
      <c r="H9657">
        <v>2010</v>
      </c>
      <c r="I9657" t="s">
        <v>14</v>
      </c>
      <c r="J9657">
        <v>4.69573432650661E-2</v>
      </c>
      <c r="K9657">
        <f t="shared" si="450"/>
        <v>1.7516469301886264</v>
      </c>
      <c r="L9657">
        <f t="shared" si="451"/>
        <v>0.14407766524708213</v>
      </c>
      <c r="M9657">
        <f t="shared" si="452"/>
        <v>32.015202991566852</v>
      </c>
      <c r="O9657">
        <v>0.53070943162633821</v>
      </c>
    </row>
    <row r="9658" spans="1:15" x14ac:dyDescent="0.2">
      <c r="A9658">
        <v>10129</v>
      </c>
      <c r="B9658">
        <v>50015</v>
      </c>
      <c r="C9658">
        <v>2010</v>
      </c>
      <c r="D9658" t="s">
        <v>10</v>
      </c>
      <c r="E9658">
        <v>6.5950351982215605E-2</v>
      </c>
      <c r="F9658">
        <v>11305</v>
      </c>
      <c r="G9658">
        <v>1</v>
      </c>
      <c r="H9658">
        <v>2010</v>
      </c>
      <c r="I9658" t="s">
        <v>10</v>
      </c>
      <c r="J9658">
        <v>0.14438795624168199</v>
      </c>
      <c r="K9658">
        <f t="shared" si="450"/>
        <v>0.45675798521467692</v>
      </c>
      <c r="L9658">
        <f t="shared" si="451"/>
        <v>3.0123349895595574E-2</v>
      </c>
      <c r="M9658">
        <f t="shared" si="452"/>
        <v>32.082835379302281</v>
      </c>
      <c r="O9658">
        <v>0.52799112714319951</v>
      </c>
    </row>
    <row r="9659" spans="1:15" x14ac:dyDescent="0.2">
      <c r="A9659">
        <v>10130</v>
      </c>
      <c r="B9659">
        <v>50015</v>
      </c>
      <c r="C9659">
        <v>2010</v>
      </c>
      <c r="D9659" t="s">
        <v>11</v>
      </c>
      <c r="E9659">
        <v>1.44497962208225E-2</v>
      </c>
      <c r="F9659">
        <v>11306</v>
      </c>
      <c r="G9659">
        <v>1</v>
      </c>
      <c r="H9659">
        <v>2010</v>
      </c>
      <c r="I9659" t="s">
        <v>11</v>
      </c>
      <c r="J9659">
        <v>2.81850053835342E-2</v>
      </c>
      <c r="K9659">
        <f t="shared" si="450"/>
        <v>0.51267672381798202</v>
      </c>
      <c r="L9659">
        <f t="shared" si="451"/>
        <v>7.4080741863287369E-3</v>
      </c>
      <c r="M9659">
        <f t="shared" si="452"/>
        <v>32.104331263333215</v>
      </c>
      <c r="O9659">
        <v>0.52717378307144813</v>
      </c>
    </row>
    <row r="9660" spans="1:15" x14ac:dyDescent="0.2">
      <c r="A9660">
        <v>10125</v>
      </c>
      <c r="B9660">
        <v>50015</v>
      </c>
      <c r="C9660">
        <v>2010</v>
      </c>
      <c r="D9660" t="s">
        <v>6</v>
      </c>
      <c r="E9660">
        <v>1.48203038162282E-3</v>
      </c>
      <c r="F9660">
        <v>11301</v>
      </c>
      <c r="G9660">
        <v>1</v>
      </c>
      <c r="H9660">
        <v>2010</v>
      </c>
      <c r="I9660" t="s">
        <v>6</v>
      </c>
      <c r="J9660">
        <v>2.3794626416253398E-3</v>
      </c>
      <c r="K9660">
        <f t="shared" si="450"/>
        <v>0.62284246690693545</v>
      </c>
      <c r="L9660">
        <f t="shared" si="451"/>
        <v>9.2307145892098414E-4</v>
      </c>
      <c r="M9660">
        <f t="shared" si="452"/>
        <v>32.225734837029414</v>
      </c>
      <c r="O9660">
        <v>0.52601623090096339</v>
      </c>
    </row>
    <row r="9661" spans="1:15" x14ac:dyDescent="0.2">
      <c r="A9661">
        <v>10128</v>
      </c>
      <c r="B9661">
        <v>50015</v>
      </c>
      <c r="C9661">
        <v>2010</v>
      </c>
      <c r="D9661" t="s">
        <v>9</v>
      </c>
      <c r="E9661">
        <v>1.9636902556502401E-2</v>
      </c>
      <c r="F9661">
        <v>11304</v>
      </c>
      <c r="G9661">
        <v>1</v>
      </c>
      <c r="H9661">
        <v>2010</v>
      </c>
      <c r="I9661" t="s">
        <v>9</v>
      </c>
      <c r="J9661">
        <v>5.6053650393125001E-2</v>
      </c>
      <c r="K9661">
        <f t="shared" si="450"/>
        <v>0.3503233494836025</v>
      </c>
      <c r="L9661">
        <f t="shared" si="451"/>
        <v>6.8792654770770383E-3</v>
      </c>
      <c r="M9661">
        <f t="shared" si="452"/>
        <v>31.602892370122486</v>
      </c>
      <c r="O9661">
        <v>0.52627176245502683</v>
      </c>
    </row>
    <row r="9662" spans="1:15" x14ac:dyDescent="0.2">
      <c r="A9662">
        <v>10160</v>
      </c>
      <c r="B9662">
        <v>50015</v>
      </c>
      <c r="C9662">
        <v>2011</v>
      </c>
      <c r="D9662" t="s">
        <v>20</v>
      </c>
      <c r="E9662">
        <v>2.0415472779369601E-2</v>
      </c>
      <c r="F9662">
        <v>11336</v>
      </c>
      <c r="G9662">
        <v>1</v>
      </c>
      <c r="H9662">
        <v>2011</v>
      </c>
      <c r="I9662" t="s">
        <v>20</v>
      </c>
      <c r="J9662">
        <v>8.8252271573609195E-2</v>
      </c>
      <c r="K9662">
        <f t="shared" si="450"/>
        <v>0.23133084752772085</v>
      </c>
      <c r="L9662">
        <f t="shared" si="451"/>
        <v>4.7227286207306846E-3</v>
      </c>
      <c r="M9662">
        <f t="shared" si="452"/>
        <v>31.591462489095463</v>
      </c>
      <c r="O9662">
        <v>0.52639534858722037</v>
      </c>
    </row>
    <row r="9663" spans="1:15" x14ac:dyDescent="0.2">
      <c r="A9663">
        <v>10156</v>
      </c>
      <c r="B9663">
        <v>50015</v>
      </c>
      <c r="C9663">
        <v>2011</v>
      </c>
      <c r="D9663" t="s">
        <v>16</v>
      </c>
      <c r="E9663">
        <v>8.1303724928366697E-2</v>
      </c>
      <c r="F9663">
        <v>11332</v>
      </c>
      <c r="G9663">
        <v>1</v>
      </c>
      <c r="H9663">
        <v>2011</v>
      </c>
      <c r="I9663" t="s">
        <v>16</v>
      </c>
      <c r="J9663">
        <v>5.1763499343150401E-2</v>
      </c>
      <c r="K9663">
        <f t="shared" si="450"/>
        <v>1.5706767502210068</v>
      </c>
      <c r="L9663">
        <f t="shared" si="451"/>
        <v>0.12770187045134967</v>
      </c>
      <c r="M9663">
        <f t="shared" si="452"/>
        <v>31.548181141051042</v>
      </c>
      <c r="O9663">
        <v>0.52683050594106762</v>
      </c>
    </row>
    <row r="9664" spans="1:15" x14ac:dyDescent="0.2">
      <c r="A9664">
        <v>10144</v>
      </c>
      <c r="B9664">
        <v>50015</v>
      </c>
      <c r="C9664">
        <v>2011</v>
      </c>
      <c r="D9664" t="s">
        <v>4</v>
      </c>
      <c r="E9664">
        <v>4.0830945558739201E-2</v>
      </c>
      <c r="F9664">
        <v>11320</v>
      </c>
      <c r="G9664">
        <v>1</v>
      </c>
      <c r="H9664">
        <v>2011</v>
      </c>
      <c r="I9664" t="s">
        <v>4</v>
      </c>
      <c r="J9664">
        <v>2.9018051702988401E-3</v>
      </c>
      <c r="K9664">
        <f t="shared" si="450"/>
        <v>14.070877664930984</v>
      </c>
      <c r="L9664">
        <f t="shared" si="451"/>
        <v>0.57452723990047638</v>
      </c>
      <c r="M9664">
        <f t="shared" si="452"/>
        <v>31.480904768521764</v>
      </c>
      <c r="O9664">
        <v>0.52958238010846481</v>
      </c>
    </row>
    <row r="9665" spans="1:15" x14ac:dyDescent="0.2">
      <c r="A9665">
        <v>10159</v>
      </c>
      <c r="B9665">
        <v>50015</v>
      </c>
      <c r="C9665">
        <v>2011</v>
      </c>
      <c r="D9665" t="s">
        <v>19</v>
      </c>
      <c r="E9665">
        <v>4.6919770773638902E-2</v>
      </c>
      <c r="F9665">
        <v>11335</v>
      </c>
      <c r="G9665">
        <v>1</v>
      </c>
      <c r="H9665">
        <v>2011</v>
      </c>
      <c r="I9665" t="s">
        <v>19</v>
      </c>
      <c r="J9665">
        <v>1.6769959055175501E-2</v>
      </c>
      <c r="K9665">
        <f t="shared" si="450"/>
        <v>2.7978464717335516</v>
      </c>
      <c r="L9665">
        <f t="shared" si="451"/>
        <v>0.13127431511357263</v>
      </c>
      <c r="M9665">
        <f t="shared" si="452"/>
        <v>31.297311004627062</v>
      </c>
      <c r="O9665">
        <v>0.53026473392496609</v>
      </c>
    </row>
    <row r="9666" spans="1:15" x14ac:dyDescent="0.2">
      <c r="A9666">
        <v>10147</v>
      </c>
      <c r="B9666">
        <v>50015</v>
      </c>
      <c r="C9666">
        <v>2011</v>
      </c>
      <c r="D9666" t="s">
        <v>7</v>
      </c>
      <c r="E9666">
        <v>0.17514326647564399</v>
      </c>
      <c r="F9666">
        <v>11323</v>
      </c>
      <c r="G9666">
        <v>1</v>
      </c>
      <c r="H9666">
        <v>2011</v>
      </c>
      <c r="I9666" t="s">
        <v>7</v>
      </c>
      <c r="J9666">
        <v>8.9438965749860294E-2</v>
      </c>
      <c r="K9666">
        <f t="shared" si="450"/>
        <v>1.9582434234031554</v>
      </c>
      <c r="L9666">
        <f t="shared" si="451"/>
        <v>0.34297314972927617</v>
      </c>
      <c r="M9666">
        <f t="shared" si="452"/>
        <v>31.423668253065703</v>
      </c>
      <c r="O9666">
        <v>0.52673320742515906</v>
      </c>
    </row>
    <row r="9667" spans="1:15" x14ac:dyDescent="0.2">
      <c r="A9667">
        <v>10157</v>
      </c>
      <c r="B9667">
        <v>50015</v>
      </c>
      <c r="C9667">
        <v>2011</v>
      </c>
      <c r="D9667" t="s">
        <v>17</v>
      </c>
      <c r="E9667">
        <v>2.72206303724928E-2</v>
      </c>
      <c r="F9667">
        <v>11333</v>
      </c>
      <c r="G9667">
        <v>1</v>
      </c>
      <c r="H9667">
        <v>2011</v>
      </c>
      <c r="I9667" t="s">
        <v>17</v>
      </c>
      <c r="J9667">
        <v>1.24410477338791E-2</v>
      </c>
      <c r="K9667">
        <f t="shared" ref="K9667:K9730" si="453">E9667/J9667</f>
        <v>2.1879692896255327</v>
      </c>
      <c r="L9667">
        <f t="shared" ref="L9667:L9730" si="454">E9667*K9667</f>
        <v>5.955790329926227E-2</v>
      </c>
      <c r="M9667">
        <f t="shared" ref="M9667:M9730" si="455">SUM(K9667:K9686)</f>
        <v>31.424101151580558</v>
      </c>
      <c r="O9667">
        <v>0.52838506721749179</v>
      </c>
    </row>
    <row r="9668" spans="1:15" x14ac:dyDescent="0.2">
      <c r="A9668">
        <v>10153</v>
      </c>
      <c r="B9668">
        <v>50015</v>
      </c>
      <c r="C9668">
        <v>2011</v>
      </c>
      <c r="D9668" t="s">
        <v>13</v>
      </c>
      <c r="E9668">
        <v>1.14613180515759E-2</v>
      </c>
      <c r="F9668">
        <v>11329</v>
      </c>
      <c r="G9668">
        <v>1</v>
      </c>
      <c r="H9668">
        <v>2011</v>
      </c>
      <c r="I9668" t="s">
        <v>13</v>
      </c>
      <c r="J9668">
        <v>6.35755053376761E-2</v>
      </c>
      <c r="K9668">
        <f t="shared" si="453"/>
        <v>0.18027883523221791</v>
      </c>
      <c r="L9668">
        <f t="shared" si="454"/>
        <v>2.0662330685640965E-3</v>
      </c>
      <c r="M9668">
        <f t="shared" si="455"/>
        <v>31.412175555162204</v>
      </c>
      <c r="O9668">
        <v>0.52795913998532407</v>
      </c>
    </row>
    <row r="9669" spans="1:15" x14ac:dyDescent="0.2">
      <c r="A9669">
        <v>10158</v>
      </c>
      <c r="B9669">
        <v>50015</v>
      </c>
      <c r="C9669">
        <v>2011</v>
      </c>
      <c r="D9669" t="s">
        <v>18</v>
      </c>
      <c r="E9669">
        <v>7.8080229226361E-2</v>
      </c>
      <c r="F9669">
        <v>11334</v>
      </c>
      <c r="G9669">
        <v>1</v>
      </c>
      <c r="H9669">
        <v>2011</v>
      </c>
      <c r="I9669" t="s">
        <v>18</v>
      </c>
      <c r="J9669">
        <v>0.111330053414156</v>
      </c>
      <c r="K9669">
        <f t="shared" si="453"/>
        <v>0.7013400859145984</v>
      </c>
      <c r="L9669">
        <f t="shared" si="454"/>
        <v>5.4760794673847563E-2</v>
      </c>
      <c r="M9669">
        <f t="shared" si="455"/>
        <v>31.465999817921752</v>
      </c>
      <c r="O9669">
        <v>0.52756002349002873</v>
      </c>
    </row>
    <row r="9670" spans="1:15" x14ac:dyDescent="0.2">
      <c r="A9670">
        <v>10163</v>
      </c>
      <c r="B9670">
        <v>50015</v>
      </c>
      <c r="C9670">
        <v>2011</v>
      </c>
      <c r="D9670" t="s">
        <v>23</v>
      </c>
      <c r="E9670">
        <v>0</v>
      </c>
      <c r="F9670">
        <v>11339</v>
      </c>
      <c r="G9670">
        <v>1</v>
      </c>
      <c r="H9670">
        <v>2011</v>
      </c>
      <c r="I9670" t="s">
        <v>23</v>
      </c>
      <c r="J9670">
        <v>2.3446966518960999E-3</v>
      </c>
      <c r="K9670">
        <f t="shared" si="453"/>
        <v>0</v>
      </c>
      <c r="L9670">
        <f t="shared" si="454"/>
        <v>0</v>
      </c>
      <c r="M9670">
        <f t="shared" si="455"/>
        <v>31.492458928446105</v>
      </c>
      <c r="O9670">
        <v>0.52626262229923659</v>
      </c>
    </row>
    <row r="9671" spans="1:15" x14ac:dyDescent="0.2">
      <c r="A9671">
        <v>10152</v>
      </c>
      <c r="B9671">
        <v>50015</v>
      </c>
      <c r="C9671">
        <v>2011</v>
      </c>
      <c r="D9671" t="s">
        <v>12</v>
      </c>
      <c r="E9671">
        <v>1.07449856733524E-2</v>
      </c>
      <c r="F9671">
        <v>11328</v>
      </c>
      <c r="G9671">
        <v>1</v>
      </c>
      <c r="H9671">
        <v>2011</v>
      </c>
      <c r="I9671" t="s">
        <v>12</v>
      </c>
      <c r="J9671">
        <v>1.8282732369119901E-2</v>
      </c>
      <c r="K9671">
        <f t="shared" si="453"/>
        <v>0.58771224434160685</v>
      </c>
      <c r="L9671">
        <f t="shared" si="454"/>
        <v>6.3149596455043507E-3</v>
      </c>
      <c r="M9671">
        <f t="shared" si="455"/>
        <v>31.492458928446105</v>
      </c>
      <c r="O9671">
        <v>0.52626262229923659</v>
      </c>
    </row>
    <row r="9672" spans="1:15" x14ac:dyDescent="0.2">
      <c r="A9672">
        <v>10162</v>
      </c>
      <c r="B9672">
        <v>50015</v>
      </c>
      <c r="C9672">
        <v>2011</v>
      </c>
      <c r="D9672" t="s">
        <v>22</v>
      </c>
      <c r="E9672">
        <v>0</v>
      </c>
      <c r="F9672">
        <v>11338</v>
      </c>
      <c r="G9672">
        <v>1</v>
      </c>
      <c r="H9672">
        <v>2011</v>
      </c>
      <c r="I9672" t="s">
        <v>22</v>
      </c>
      <c r="J9672">
        <v>6.7305834355333499E-3</v>
      </c>
      <c r="K9672">
        <f t="shared" si="453"/>
        <v>0</v>
      </c>
      <c r="L9672">
        <f t="shared" si="454"/>
        <v>0</v>
      </c>
      <c r="M9672">
        <f t="shared" si="455"/>
        <v>31.485963493556056</v>
      </c>
      <c r="O9672">
        <v>0.52630974242601802</v>
      </c>
    </row>
    <row r="9673" spans="1:15" x14ac:dyDescent="0.2">
      <c r="A9673">
        <v>10148</v>
      </c>
      <c r="B9673">
        <v>50015</v>
      </c>
      <c r="C9673">
        <v>2011</v>
      </c>
      <c r="D9673" t="s">
        <v>8</v>
      </c>
      <c r="E9673">
        <v>4.6203438395415401E-2</v>
      </c>
      <c r="F9673">
        <v>11324</v>
      </c>
      <c r="G9673">
        <v>1</v>
      </c>
      <c r="H9673">
        <v>2011</v>
      </c>
      <c r="I9673" t="s">
        <v>8</v>
      </c>
      <c r="J9673">
        <v>4.0201423897031803E-2</v>
      </c>
      <c r="K9673">
        <f t="shared" si="453"/>
        <v>1.1492985550401549</v>
      </c>
      <c r="L9673">
        <f t="shared" si="454"/>
        <v>5.3101544985737735E-2</v>
      </c>
      <c r="M9673">
        <f t="shared" si="455"/>
        <v>31.485963493556056</v>
      </c>
      <c r="O9673">
        <v>0.52630974242601802</v>
      </c>
    </row>
    <row r="9674" spans="1:15" x14ac:dyDescent="0.2">
      <c r="A9674">
        <v>10145</v>
      </c>
      <c r="B9674">
        <v>50015</v>
      </c>
      <c r="C9674">
        <v>2011</v>
      </c>
      <c r="D9674" t="s">
        <v>5</v>
      </c>
      <c r="E9674">
        <v>1.4326647564469901E-3</v>
      </c>
      <c r="F9674">
        <v>11321</v>
      </c>
      <c r="G9674">
        <v>1</v>
      </c>
      <c r="H9674">
        <v>2011</v>
      </c>
      <c r="I9674" t="s">
        <v>5</v>
      </c>
      <c r="J9674">
        <v>3.8104210160315802E-3</v>
      </c>
      <c r="K9674">
        <f t="shared" si="453"/>
        <v>0.37598594759459419</v>
      </c>
      <c r="L9674">
        <f t="shared" si="454"/>
        <v>5.3866181603810001E-4</v>
      </c>
      <c r="M9674">
        <f t="shared" si="455"/>
        <v>31.539935007138194</v>
      </c>
      <c r="O9674">
        <v>0.52498270880907594</v>
      </c>
    </row>
    <row r="9675" spans="1:15" x14ac:dyDescent="0.2">
      <c r="A9675">
        <v>10161</v>
      </c>
      <c r="B9675">
        <v>50015</v>
      </c>
      <c r="C9675">
        <v>2011</v>
      </c>
      <c r="D9675" t="s">
        <v>21</v>
      </c>
      <c r="E9675">
        <v>0.122134670487106</v>
      </c>
      <c r="F9675">
        <v>11337</v>
      </c>
      <c r="G9675">
        <v>1</v>
      </c>
      <c r="H9675">
        <v>2011</v>
      </c>
      <c r="I9675" t="s">
        <v>21</v>
      </c>
      <c r="J9675">
        <v>9.8231408219941002E-2</v>
      </c>
      <c r="K9675">
        <f t="shared" si="453"/>
        <v>1.2433362475436103</v>
      </c>
      <c r="L9675">
        <f t="shared" si="454"/>
        <v>0.1518544628984137</v>
      </c>
      <c r="M9675">
        <f t="shared" si="455"/>
        <v>31.538831929265392</v>
      </c>
      <c r="O9675">
        <v>0.52498050013370201</v>
      </c>
    </row>
    <row r="9676" spans="1:15" x14ac:dyDescent="0.2">
      <c r="A9676">
        <v>10155</v>
      </c>
      <c r="B9676">
        <v>50015</v>
      </c>
      <c r="C9676">
        <v>2011</v>
      </c>
      <c r="D9676" t="s">
        <v>15</v>
      </c>
      <c r="E9676">
        <v>0.146489971346704</v>
      </c>
      <c r="F9676">
        <v>11331</v>
      </c>
      <c r="G9676">
        <v>1</v>
      </c>
      <c r="H9676">
        <v>2011</v>
      </c>
      <c r="I9676" t="s">
        <v>15</v>
      </c>
      <c r="J9676">
        <v>0.115705469766766</v>
      </c>
      <c r="K9676">
        <f t="shared" si="453"/>
        <v>1.2660591728462971</v>
      </c>
      <c r="L9676">
        <f t="shared" si="454"/>
        <v>0.18546497195348582</v>
      </c>
      <c r="M9676">
        <f t="shared" si="455"/>
        <v>31.47783620235559</v>
      </c>
      <c r="O9676">
        <v>0.5289662733942897</v>
      </c>
    </row>
    <row r="9677" spans="1:15" x14ac:dyDescent="0.2">
      <c r="A9677">
        <v>10154</v>
      </c>
      <c r="B9677">
        <v>50015</v>
      </c>
      <c r="C9677">
        <v>2011</v>
      </c>
      <c r="D9677" t="s">
        <v>14</v>
      </c>
      <c r="E9677">
        <v>8.4527220630372393E-2</v>
      </c>
      <c r="F9677">
        <v>11330</v>
      </c>
      <c r="G9677">
        <v>1</v>
      </c>
      <c r="H9677">
        <v>2011</v>
      </c>
      <c r="I9677" t="s">
        <v>14</v>
      </c>
      <c r="J9677">
        <v>4.64619257733467E-2</v>
      </c>
      <c r="K9677">
        <f t="shared" si="453"/>
        <v>1.8192793179240578</v>
      </c>
      <c r="L9677">
        <f t="shared" si="454"/>
        <v>0.15377862429444022</v>
      </c>
      <c r="M9677">
        <f t="shared" si="455"/>
        <v>31.501530816321065</v>
      </c>
      <c r="O9677">
        <v>0.52705760727321838</v>
      </c>
    </row>
    <row r="9678" spans="1:15" x14ac:dyDescent="0.2">
      <c r="A9678">
        <v>10150</v>
      </c>
      <c r="B9678">
        <v>50015</v>
      </c>
      <c r="C9678">
        <v>2011</v>
      </c>
      <c r="D9678" t="s">
        <v>10</v>
      </c>
      <c r="E9678">
        <v>6.9126074498567294E-2</v>
      </c>
      <c r="F9678">
        <v>11326</v>
      </c>
      <c r="G9678">
        <v>1</v>
      </c>
      <c r="H9678">
        <v>2011</v>
      </c>
      <c r="I9678" t="s">
        <v>10</v>
      </c>
      <c r="J9678">
        <v>0.14453845320186401</v>
      </c>
      <c r="K9678">
        <f t="shared" si="453"/>
        <v>0.47825386924561208</v>
      </c>
      <c r="L9678">
        <f t="shared" si="454"/>
        <v>3.3059812594700241E-2</v>
      </c>
      <c r="M9678">
        <f t="shared" si="455"/>
        <v>31.518058461100729</v>
      </c>
      <c r="O9678">
        <v>0.52571699320500964</v>
      </c>
    </row>
    <row r="9679" spans="1:15" x14ac:dyDescent="0.2">
      <c r="A9679">
        <v>10151</v>
      </c>
      <c r="B9679">
        <v>50015</v>
      </c>
      <c r="C9679">
        <v>2011</v>
      </c>
      <c r="D9679" t="s">
        <v>11</v>
      </c>
      <c r="E9679">
        <v>1.82664756446991E-2</v>
      </c>
      <c r="F9679">
        <v>11327</v>
      </c>
      <c r="G9679">
        <v>1</v>
      </c>
      <c r="H9679">
        <v>2011</v>
      </c>
      <c r="I9679" t="s">
        <v>11</v>
      </c>
      <c r="J9679">
        <v>2.8807827204709001E-2</v>
      </c>
      <c r="K9679">
        <f t="shared" si="453"/>
        <v>0.63408029751418449</v>
      </c>
      <c r="L9679">
        <f t="shared" si="454"/>
        <v>1.1582412311326411E-2</v>
      </c>
      <c r="M9679">
        <f t="shared" si="455"/>
        <v>31.505865450794722</v>
      </c>
      <c r="O9679">
        <v>0.52626103545738567</v>
      </c>
    </row>
    <row r="9680" spans="1:15" x14ac:dyDescent="0.2">
      <c r="A9680">
        <v>10146</v>
      </c>
      <c r="B9680">
        <v>50015</v>
      </c>
      <c r="C9680">
        <v>2011</v>
      </c>
      <c r="D9680" t="s">
        <v>6</v>
      </c>
      <c r="E9680">
        <v>0</v>
      </c>
      <c r="F9680">
        <v>11322</v>
      </c>
      <c r="G9680">
        <v>1</v>
      </c>
      <c r="H9680">
        <v>2011</v>
      </c>
      <c r="I9680" t="s">
        <v>6</v>
      </c>
      <c r="J9680">
        <v>2.3978646847727099E-3</v>
      </c>
      <c r="K9680">
        <f t="shared" si="453"/>
        <v>0</v>
      </c>
      <c r="L9680">
        <f t="shared" si="454"/>
        <v>0</v>
      </c>
      <c r="M9680">
        <f t="shared" si="455"/>
        <v>31.541258735840415</v>
      </c>
      <c r="O9680">
        <v>0.52588656120152166</v>
      </c>
    </row>
    <row r="9681" spans="1:15" x14ac:dyDescent="0.2">
      <c r="A9681">
        <v>10149</v>
      </c>
      <c r="B9681">
        <v>50015</v>
      </c>
      <c r="C9681">
        <v>2011</v>
      </c>
      <c r="D9681" t="s">
        <v>9</v>
      </c>
      <c r="E9681">
        <v>1.8982808022922602E-2</v>
      </c>
      <c r="F9681">
        <v>11325</v>
      </c>
      <c r="G9681">
        <v>1</v>
      </c>
      <c r="H9681">
        <v>2011</v>
      </c>
      <c r="I9681" t="s">
        <v>9</v>
      </c>
      <c r="J9681">
        <v>5.6014086401180899E-2</v>
      </c>
      <c r="K9681">
        <f t="shared" si="453"/>
        <v>0.33889346845657742</v>
      </c>
      <c r="L9681">
        <f t="shared" si="454"/>
        <v>6.4331496519335852E-3</v>
      </c>
      <c r="M9681">
        <f t="shared" si="455"/>
        <v>31.541258735840415</v>
      </c>
      <c r="O9681">
        <v>0.52588656120152166</v>
      </c>
    </row>
    <row r="9682" spans="1:15" x14ac:dyDescent="0.2">
      <c r="A9682">
        <v>10181</v>
      </c>
      <c r="B9682">
        <v>50015</v>
      </c>
      <c r="C9682">
        <v>2012</v>
      </c>
      <c r="D9682" t="s">
        <v>20</v>
      </c>
      <c r="E9682">
        <v>1.6769959897921901E-2</v>
      </c>
      <c r="F9682">
        <v>11357</v>
      </c>
      <c r="G9682">
        <v>1</v>
      </c>
      <c r="H9682">
        <v>2012</v>
      </c>
      <c r="I9682" t="s">
        <v>20</v>
      </c>
      <c r="J9682">
        <v>8.9178434103787396E-2</v>
      </c>
      <c r="K9682">
        <f t="shared" si="453"/>
        <v>0.18804949948330257</v>
      </c>
      <c r="L9682">
        <f t="shared" si="454"/>
        <v>3.1535825651592695E-3</v>
      </c>
      <c r="M9682">
        <f t="shared" si="455"/>
        <v>31.530968488850707</v>
      </c>
      <c r="O9682">
        <v>0.5259760429829835</v>
      </c>
    </row>
    <row r="9683" spans="1:15" x14ac:dyDescent="0.2">
      <c r="A9683">
        <v>10177</v>
      </c>
      <c r="B9683">
        <v>50015</v>
      </c>
      <c r="C9683">
        <v>2012</v>
      </c>
      <c r="D9683" t="s">
        <v>16</v>
      </c>
      <c r="E9683">
        <v>7.8381334305504896E-2</v>
      </c>
      <c r="F9683">
        <v>11353</v>
      </c>
      <c r="G9683">
        <v>1</v>
      </c>
      <c r="H9683">
        <v>2012</v>
      </c>
      <c r="I9683" t="s">
        <v>16</v>
      </c>
      <c r="J9683">
        <v>5.2136034730714202E-2</v>
      </c>
      <c r="K9683">
        <f t="shared" si="453"/>
        <v>1.5034003776917302</v>
      </c>
      <c r="L9683">
        <f t="shared" si="454"/>
        <v>0.11783852759887783</v>
      </c>
      <c r="M9683">
        <f t="shared" si="455"/>
        <v>31.577482321214259</v>
      </c>
      <c r="O9683">
        <v>0.52547932347913628</v>
      </c>
    </row>
    <row r="9684" spans="1:15" x14ac:dyDescent="0.2">
      <c r="A9684">
        <v>10165</v>
      </c>
      <c r="B9684">
        <v>50015</v>
      </c>
      <c r="C9684">
        <v>2012</v>
      </c>
      <c r="D9684" t="s">
        <v>4</v>
      </c>
      <c r="E9684">
        <v>4.1195771053590902E-2</v>
      </c>
      <c r="F9684">
        <v>11341</v>
      </c>
      <c r="G9684">
        <v>1</v>
      </c>
      <c r="H9684">
        <v>2012</v>
      </c>
      <c r="I9684" t="s">
        <v>4</v>
      </c>
      <c r="J9684">
        <v>2.9664383148757302E-3</v>
      </c>
      <c r="K9684">
        <f t="shared" si="453"/>
        <v>13.887283901036275</v>
      </c>
      <c r="L9684">
        <f t="shared" si="454"/>
        <v>0.57209736814330914</v>
      </c>
      <c r="M9684">
        <f t="shared" si="455"/>
        <v>31.632803450154341</v>
      </c>
      <c r="O9684">
        <v>0.52279094065769571</v>
      </c>
    </row>
    <row r="9685" spans="1:15" x14ac:dyDescent="0.2">
      <c r="A9685">
        <v>10180</v>
      </c>
      <c r="B9685">
        <v>50015</v>
      </c>
      <c r="C9685">
        <v>2012</v>
      </c>
      <c r="D9685" t="s">
        <v>19</v>
      </c>
      <c r="E9685">
        <v>4.9216186656944903E-2</v>
      </c>
      <c r="F9685">
        <v>11356</v>
      </c>
      <c r="G9685">
        <v>1</v>
      </c>
      <c r="H9685">
        <v>2012</v>
      </c>
      <c r="I9685" t="s">
        <v>19</v>
      </c>
      <c r="J9685">
        <v>1.6830628563062899E-2</v>
      </c>
      <c r="K9685">
        <f t="shared" si="453"/>
        <v>2.9242037201721933</v>
      </c>
      <c r="L9685">
        <f t="shared" si="454"/>
        <v>0.14391815611492734</v>
      </c>
      <c r="M9685">
        <f t="shared" si="455"/>
        <v>30.562760100084418</v>
      </c>
      <c r="O9685">
        <v>0.54770792102203725</v>
      </c>
    </row>
    <row r="9686" spans="1:15" x14ac:dyDescent="0.2">
      <c r="A9686">
        <v>10168</v>
      </c>
      <c r="B9686">
        <v>50015</v>
      </c>
      <c r="C9686">
        <v>2012</v>
      </c>
      <c r="D9686" t="s">
        <v>7</v>
      </c>
      <c r="E9686">
        <v>0.17207437112650301</v>
      </c>
      <c r="F9686">
        <v>11344</v>
      </c>
      <c r="G9686">
        <v>1</v>
      </c>
      <c r="H9686">
        <v>2012</v>
      </c>
      <c r="I9686" t="s">
        <v>7</v>
      </c>
      <c r="J9686">
        <v>8.7852377241177296E-2</v>
      </c>
      <c r="K9686">
        <f t="shared" si="453"/>
        <v>1.9586763219180141</v>
      </c>
      <c r="L9686">
        <f t="shared" si="454"/>
        <v>0.33703799633441422</v>
      </c>
      <c r="M9686">
        <f t="shared" si="455"/>
        <v>30.836835050010741</v>
      </c>
      <c r="O9686">
        <v>0.53900011754378263</v>
      </c>
    </row>
    <row r="9687" spans="1:15" x14ac:dyDescent="0.2">
      <c r="A9687">
        <v>10178</v>
      </c>
      <c r="B9687">
        <v>50015</v>
      </c>
      <c r="C9687">
        <v>2012</v>
      </c>
      <c r="D9687" t="s">
        <v>17</v>
      </c>
      <c r="E9687">
        <v>2.8071454611738898E-2</v>
      </c>
      <c r="F9687">
        <v>11354</v>
      </c>
      <c r="G9687">
        <v>1</v>
      </c>
      <c r="H9687">
        <v>2012</v>
      </c>
      <c r="I9687" t="s">
        <v>17</v>
      </c>
      <c r="J9687">
        <v>1.2900225624773901E-2</v>
      </c>
      <c r="K9687">
        <f t="shared" si="453"/>
        <v>2.1760436932071801</v>
      </c>
      <c r="L9687">
        <f t="shared" si="454"/>
        <v>6.108471176702604E-2</v>
      </c>
      <c r="M9687">
        <f t="shared" si="455"/>
        <v>30.773513404422001</v>
      </c>
      <c r="O9687">
        <v>0.54521417102518677</v>
      </c>
    </row>
    <row r="9688" spans="1:15" x14ac:dyDescent="0.2">
      <c r="A9688">
        <v>10174</v>
      </c>
      <c r="B9688">
        <v>50015</v>
      </c>
      <c r="C9688">
        <v>2012</v>
      </c>
      <c r="D9688" t="s">
        <v>13</v>
      </c>
      <c r="E9688">
        <v>1.49471381698869E-2</v>
      </c>
      <c r="F9688">
        <v>11350</v>
      </c>
      <c r="G9688">
        <v>1</v>
      </c>
      <c r="H9688">
        <v>2012</v>
      </c>
      <c r="I9688" t="s">
        <v>13</v>
      </c>
      <c r="J9688">
        <v>6.3848527841408098E-2</v>
      </c>
      <c r="K9688">
        <f t="shared" si="453"/>
        <v>0.23410309799176193</v>
      </c>
      <c r="L9688">
        <f t="shared" si="454"/>
        <v>3.499171351681438E-3</v>
      </c>
      <c r="M9688">
        <f t="shared" si="455"/>
        <v>30.597402319939118</v>
      </c>
      <c r="O9688">
        <v>0.54780806317317476</v>
      </c>
    </row>
    <row r="9689" spans="1:15" x14ac:dyDescent="0.2">
      <c r="A9689">
        <v>10179</v>
      </c>
      <c r="B9689">
        <v>50015</v>
      </c>
      <c r="C9689">
        <v>2012</v>
      </c>
      <c r="D9689" t="s">
        <v>18</v>
      </c>
      <c r="E9689">
        <v>8.1662413415967902E-2</v>
      </c>
      <c r="F9689">
        <v>11355</v>
      </c>
      <c r="G9689">
        <v>1</v>
      </c>
      <c r="H9689">
        <v>2012</v>
      </c>
      <c r="I9689" t="s">
        <v>18</v>
      </c>
      <c r="J9689">
        <v>0.112204594090697</v>
      </c>
      <c r="K9689">
        <f t="shared" si="453"/>
        <v>0.72779919643895064</v>
      </c>
      <c r="L9689">
        <f t="shared" si="454"/>
        <v>5.9433838863406821E-2</v>
      </c>
      <c r="M9689">
        <f t="shared" si="455"/>
        <v>30.582573943163705</v>
      </c>
      <c r="O9689">
        <v>0.54794823922617453</v>
      </c>
    </row>
    <row r="9690" spans="1:15" x14ac:dyDescent="0.2">
      <c r="A9690">
        <v>10184</v>
      </c>
      <c r="B9690">
        <v>50015</v>
      </c>
      <c r="C9690">
        <v>2012</v>
      </c>
      <c r="D9690" t="s">
        <v>23</v>
      </c>
      <c r="E9690">
        <v>0</v>
      </c>
      <c r="F9690">
        <v>11360</v>
      </c>
      <c r="G9690">
        <v>1</v>
      </c>
      <c r="H9690">
        <v>2012</v>
      </c>
      <c r="I9690" t="s">
        <v>23</v>
      </c>
      <c r="J9690">
        <v>9.5589121785708095E-4</v>
      </c>
      <c r="K9690">
        <f t="shared" si="453"/>
        <v>0</v>
      </c>
      <c r="L9690">
        <f t="shared" si="454"/>
        <v>0</v>
      </c>
      <c r="M9690">
        <f t="shared" si="455"/>
        <v>30.526659521488284</v>
      </c>
      <c r="O9690">
        <v>0.55053590249360107</v>
      </c>
    </row>
    <row r="9691" spans="1:15" x14ac:dyDescent="0.2">
      <c r="A9691">
        <v>10173</v>
      </c>
      <c r="B9691">
        <v>50015</v>
      </c>
      <c r="C9691">
        <v>2012</v>
      </c>
      <c r="D9691" t="s">
        <v>12</v>
      </c>
      <c r="E9691">
        <v>1.05723660226029E-2</v>
      </c>
      <c r="F9691">
        <v>11349</v>
      </c>
      <c r="G9691">
        <v>1</v>
      </c>
      <c r="H9691">
        <v>2012</v>
      </c>
      <c r="I9691" t="s">
        <v>12</v>
      </c>
      <c r="J9691">
        <v>1.8190055501971999E-2</v>
      </c>
      <c r="K9691">
        <f t="shared" si="453"/>
        <v>0.58121680945155674</v>
      </c>
      <c r="L9691">
        <f t="shared" si="454"/>
        <v>6.1448368480113025E-3</v>
      </c>
      <c r="M9691">
        <f t="shared" si="455"/>
        <v>30.526659521488284</v>
      </c>
      <c r="O9691">
        <v>0.55053590249360107</v>
      </c>
    </row>
    <row r="9692" spans="1:15" x14ac:dyDescent="0.2">
      <c r="A9692">
        <v>10183</v>
      </c>
      <c r="B9692">
        <v>50015</v>
      </c>
      <c r="C9692">
        <v>2012</v>
      </c>
      <c r="D9692" t="s">
        <v>22</v>
      </c>
      <c r="E9692">
        <v>0</v>
      </c>
      <c r="F9692">
        <v>11359</v>
      </c>
      <c r="G9692">
        <v>1</v>
      </c>
      <c r="H9692">
        <v>2012</v>
      </c>
      <c r="I9692" t="s">
        <v>22</v>
      </c>
      <c r="J9692">
        <v>7.0301870016017598E-3</v>
      </c>
      <c r="K9692">
        <f t="shared" si="453"/>
        <v>0</v>
      </c>
      <c r="L9692">
        <f t="shared" si="454"/>
        <v>0</v>
      </c>
      <c r="M9692">
        <f t="shared" si="455"/>
        <v>30.628571113827199</v>
      </c>
      <c r="O9692">
        <v>0.54983748233379182</v>
      </c>
    </row>
    <row r="9693" spans="1:15" x14ac:dyDescent="0.2">
      <c r="A9693">
        <v>10169</v>
      </c>
      <c r="B9693">
        <v>50015</v>
      </c>
      <c r="C9693">
        <v>2012</v>
      </c>
      <c r="D9693" t="s">
        <v>8</v>
      </c>
      <c r="E9693">
        <v>4.8122493620123899E-2</v>
      </c>
      <c r="F9693">
        <v>11345</v>
      </c>
      <c r="G9693">
        <v>1</v>
      </c>
      <c r="H9693">
        <v>2012</v>
      </c>
      <c r="I9693" t="s">
        <v>8</v>
      </c>
      <c r="J9693">
        <v>3.9993094547114201E-2</v>
      </c>
      <c r="K9693">
        <f t="shared" si="453"/>
        <v>1.2032700686222915</v>
      </c>
      <c r="L9693">
        <f t="shared" si="454"/>
        <v>5.7904356200562265E-2</v>
      </c>
      <c r="M9693">
        <f t="shared" si="455"/>
        <v>30.628571113827199</v>
      </c>
      <c r="O9693">
        <v>0.54983748233379182</v>
      </c>
    </row>
    <row r="9694" spans="1:15" x14ac:dyDescent="0.2">
      <c r="A9694">
        <v>10166</v>
      </c>
      <c r="B9694">
        <v>50015</v>
      </c>
      <c r="C9694">
        <v>2012</v>
      </c>
      <c r="D9694" t="s">
        <v>5</v>
      </c>
      <c r="E9694">
        <v>1.45825738242799E-3</v>
      </c>
      <c r="F9694">
        <v>11342</v>
      </c>
      <c r="G9694">
        <v>1</v>
      </c>
      <c r="H9694">
        <v>2012</v>
      </c>
      <c r="I9694" t="s">
        <v>5</v>
      </c>
      <c r="J9694">
        <v>3.8899013537486401E-3</v>
      </c>
      <c r="K9694">
        <f t="shared" si="453"/>
        <v>0.37488286972179619</v>
      </c>
      <c r="L9694">
        <f t="shared" si="454"/>
        <v>5.466757123175997E-4</v>
      </c>
      <c r="M9694">
        <f t="shared" si="455"/>
        <v>30.591457867475306</v>
      </c>
      <c r="O9694">
        <v>0.55131028983036312</v>
      </c>
    </row>
    <row r="9695" spans="1:15" x14ac:dyDescent="0.2">
      <c r="A9695">
        <v>10182</v>
      </c>
      <c r="B9695">
        <v>50015</v>
      </c>
      <c r="C9695">
        <v>2012</v>
      </c>
      <c r="D9695" t="s">
        <v>21</v>
      </c>
      <c r="E9695">
        <v>0.116296026248632</v>
      </c>
      <c r="F9695">
        <v>11358</v>
      </c>
      <c r="G9695">
        <v>1</v>
      </c>
      <c r="H9695">
        <v>2012</v>
      </c>
      <c r="I9695" t="s">
        <v>21</v>
      </c>
      <c r="J9695">
        <v>9.8360856469919503E-2</v>
      </c>
      <c r="K9695">
        <f t="shared" si="453"/>
        <v>1.1823405206338091</v>
      </c>
      <c r="L9695">
        <f t="shared" si="454"/>
        <v>0.13750150422245069</v>
      </c>
      <c r="M9695">
        <f t="shared" si="455"/>
        <v>30.690986433469735</v>
      </c>
      <c r="O9695">
        <v>0.55121410307836394</v>
      </c>
    </row>
    <row r="9696" spans="1:15" x14ac:dyDescent="0.2">
      <c r="A9696">
        <v>10176</v>
      </c>
      <c r="B9696">
        <v>50015</v>
      </c>
      <c r="C9696">
        <v>2012</v>
      </c>
      <c r="D9696" t="s">
        <v>15</v>
      </c>
      <c r="E9696">
        <v>0.14910681735326201</v>
      </c>
      <c r="F9696">
        <v>11352</v>
      </c>
      <c r="G9696">
        <v>1</v>
      </c>
      <c r="H9696">
        <v>2012</v>
      </c>
      <c r="I9696" t="s">
        <v>15</v>
      </c>
      <c r="J9696">
        <v>0.11560874554348</v>
      </c>
      <c r="K9696">
        <f t="shared" si="453"/>
        <v>1.289753786811773</v>
      </c>
      <c r="L9696">
        <f t="shared" si="454"/>
        <v>0.19231108232082106</v>
      </c>
      <c r="M9696">
        <f t="shared" si="455"/>
        <v>30.670034894889444</v>
      </c>
      <c r="O9696">
        <v>0.55280413306504095</v>
      </c>
    </row>
    <row r="9697" spans="1:15" x14ac:dyDescent="0.2">
      <c r="A9697">
        <v>10175</v>
      </c>
      <c r="B9697">
        <v>50015</v>
      </c>
      <c r="C9697">
        <v>2012</v>
      </c>
      <c r="D9697" t="s">
        <v>14</v>
      </c>
      <c r="E9697">
        <v>8.6401749908858905E-2</v>
      </c>
      <c r="F9697">
        <v>11351</v>
      </c>
      <c r="G9697">
        <v>1</v>
      </c>
      <c r="H9697">
        <v>2012</v>
      </c>
      <c r="I9697" t="s">
        <v>14</v>
      </c>
      <c r="J9697">
        <v>4.7064725030571297E-2</v>
      </c>
      <c r="K9697">
        <f t="shared" si="453"/>
        <v>1.8358069627037215</v>
      </c>
      <c r="L9697">
        <f t="shared" si="454"/>
        <v>0.1586169340724688</v>
      </c>
      <c r="M9697">
        <f t="shared" si="455"/>
        <v>30.69037900025392</v>
      </c>
      <c r="O9697">
        <v>0.55068271509231204</v>
      </c>
    </row>
    <row r="9698" spans="1:15" x14ac:dyDescent="0.2">
      <c r="A9698">
        <v>10171</v>
      </c>
      <c r="B9698">
        <v>50015</v>
      </c>
      <c r="C9698">
        <v>2012</v>
      </c>
      <c r="D9698" t="s">
        <v>10</v>
      </c>
      <c r="E9698">
        <v>6.6715275246080896E-2</v>
      </c>
      <c r="F9698">
        <v>11347</v>
      </c>
      <c r="G9698">
        <v>1</v>
      </c>
      <c r="H9698">
        <v>2012</v>
      </c>
      <c r="I9698" t="s">
        <v>10</v>
      </c>
      <c r="J9698">
        <v>0.143147131895764</v>
      </c>
      <c r="K9698">
        <f t="shared" si="453"/>
        <v>0.46606085893960636</v>
      </c>
      <c r="L9698">
        <f t="shared" si="454"/>
        <v>3.1093378485580719E-2</v>
      </c>
      <c r="M9698">
        <f t="shared" si="455"/>
        <v>30.676165036054414</v>
      </c>
      <c r="O9698">
        <v>0.55073995127593167</v>
      </c>
    </row>
    <row r="9699" spans="1:15" x14ac:dyDescent="0.2">
      <c r="A9699">
        <v>10172</v>
      </c>
      <c r="B9699">
        <v>50015</v>
      </c>
      <c r="C9699">
        <v>2012</v>
      </c>
      <c r="D9699" t="s">
        <v>11</v>
      </c>
      <c r="E9699">
        <v>1.9321910317170898E-2</v>
      </c>
      <c r="F9699">
        <v>11348</v>
      </c>
      <c r="G9699">
        <v>1</v>
      </c>
      <c r="H9699">
        <v>2012</v>
      </c>
      <c r="I9699" t="s">
        <v>11</v>
      </c>
      <c r="J9699">
        <v>2.88613484094314E-2</v>
      </c>
      <c r="K9699">
        <f t="shared" si="453"/>
        <v>0.66947358255987877</v>
      </c>
      <c r="L9699">
        <f t="shared" si="454"/>
        <v>1.2935508521937084E-2</v>
      </c>
      <c r="M9699">
        <f t="shared" si="455"/>
        <v>30.707138578280524</v>
      </c>
      <c r="O9699">
        <v>0.54953067122309629</v>
      </c>
    </row>
    <row r="9700" spans="1:15" x14ac:dyDescent="0.2">
      <c r="A9700">
        <v>10167</v>
      </c>
      <c r="B9700">
        <v>50015</v>
      </c>
      <c r="C9700">
        <v>2012</v>
      </c>
      <c r="D9700" t="s">
        <v>6</v>
      </c>
      <c r="E9700">
        <v>0</v>
      </c>
      <c r="F9700">
        <v>11343</v>
      </c>
      <c r="G9700">
        <v>1</v>
      </c>
      <c r="H9700">
        <v>2012</v>
      </c>
      <c r="I9700" t="s">
        <v>6</v>
      </c>
      <c r="J9700">
        <v>2.3995506880694398E-3</v>
      </c>
      <c r="K9700">
        <f t="shared" si="453"/>
        <v>0</v>
      </c>
      <c r="L9700">
        <f t="shared" si="454"/>
        <v>0</v>
      </c>
      <c r="M9700">
        <f t="shared" si="455"/>
        <v>30.732993906684243</v>
      </c>
      <c r="O9700">
        <v>0.54923452698025121</v>
      </c>
    </row>
    <row r="9701" spans="1:15" x14ac:dyDescent="0.2">
      <c r="A9701">
        <v>10170</v>
      </c>
      <c r="B9701">
        <v>50015</v>
      </c>
      <c r="C9701">
        <v>2012</v>
      </c>
      <c r="D9701" t="s">
        <v>9</v>
      </c>
      <c r="E9701">
        <v>1.85927816259569E-2</v>
      </c>
      <c r="F9701">
        <v>11346</v>
      </c>
      <c r="G9701">
        <v>1</v>
      </c>
      <c r="H9701">
        <v>2012</v>
      </c>
      <c r="I9701" t="s">
        <v>9</v>
      </c>
      <c r="J9701">
        <v>5.6581251829971903E-2</v>
      </c>
      <c r="K9701">
        <f t="shared" si="453"/>
        <v>0.32860322146686821</v>
      </c>
      <c r="L9701">
        <f t="shared" si="454"/>
        <v>6.1096479383194336E-3</v>
      </c>
      <c r="M9701">
        <f t="shared" si="455"/>
        <v>30.732993906684243</v>
      </c>
      <c r="O9701">
        <v>0.54923452698025121</v>
      </c>
    </row>
    <row r="9702" spans="1:15" x14ac:dyDescent="0.2">
      <c r="A9702">
        <v>10202</v>
      </c>
      <c r="B9702">
        <v>50015</v>
      </c>
      <c r="C9702">
        <v>2013</v>
      </c>
      <c r="D9702" t="s">
        <v>20</v>
      </c>
      <c r="E9702">
        <v>2.11062590975254E-2</v>
      </c>
      <c r="F9702">
        <v>11378</v>
      </c>
      <c r="G9702">
        <v>1</v>
      </c>
      <c r="H9702">
        <v>2013</v>
      </c>
      <c r="I9702" t="s">
        <v>20</v>
      </c>
      <c r="J9702">
        <v>8.9981067933095502E-2</v>
      </c>
      <c r="K9702">
        <f t="shared" si="453"/>
        <v>0.23456333184685851</v>
      </c>
      <c r="L9702">
        <f t="shared" si="454"/>
        <v>4.9507544567386269E-3</v>
      </c>
      <c r="M9702">
        <f t="shared" si="455"/>
        <v>30.729069855230577</v>
      </c>
      <c r="O9702">
        <v>0.54929549710337611</v>
      </c>
    </row>
    <row r="9703" spans="1:15" x14ac:dyDescent="0.2">
      <c r="A9703">
        <v>10198</v>
      </c>
      <c r="B9703">
        <v>50015</v>
      </c>
      <c r="C9703">
        <v>2013</v>
      </c>
      <c r="D9703" t="s">
        <v>16</v>
      </c>
      <c r="E9703">
        <v>8.1877729257641904E-2</v>
      </c>
      <c r="F9703">
        <v>11374</v>
      </c>
      <c r="G9703">
        <v>1</v>
      </c>
      <c r="H9703">
        <v>2013</v>
      </c>
      <c r="I9703" t="s">
        <v>16</v>
      </c>
      <c r="J9703">
        <v>5.2528773683612397E-2</v>
      </c>
      <c r="K9703">
        <f t="shared" si="453"/>
        <v>1.5587215066318141</v>
      </c>
      <c r="L9703">
        <f t="shared" si="454"/>
        <v>0.12762457750806336</v>
      </c>
      <c r="M9703">
        <f t="shared" si="455"/>
        <v>30.746207511174564</v>
      </c>
      <c r="O9703">
        <v>0.54907246843425406</v>
      </c>
    </row>
    <row r="9704" spans="1:15" x14ac:dyDescent="0.2">
      <c r="A9704">
        <v>10186</v>
      </c>
      <c r="B9704">
        <v>50015</v>
      </c>
      <c r="C9704">
        <v>2013</v>
      </c>
      <c r="D9704" t="s">
        <v>4</v>
      </c>
      <c r="E9704">
        <v>3.7845705967976699E-2</v>
      </c>
      <c r="F9704">
        <v>11362</v>
      </c>
      <c r="G9704">
        <v>1</v>
      </c>
      <c r="H9704">
        <v>2013</v>
      </c>
      <c r="I9704" t="s">
        <v>4</v>
      </c>
      <c r="J9704">
        <v>2.9527187086399302E-3</v>
      </c>
      <c r="K9704">
        <f t="shared" si="453"/>
        <v>12.817240550966346</v>
      </c>
      <c r="L9704">
        <f t="shared" si="454"/>
        <v>0.48507751721269998</v>
      </c>
      <c r="M9704">
        <f t="shared" si="455"/>
        <v>30.648927647966516</v>
      </c>
      <c r="O9704">
        <v>0.55368909300255609</v>
      </c>
    </row>
    <row r="9705" spans="1:15" x14ac:dyDescent="0.2">
      <c r="A9705">
        <v>10201</v>
      </c>
      <c r="B9705">
        <v>50015</v>
      </c>
      <c r="C9705">
        <v>2013</v>
      </c>
      <c r="D9705" t="s">
        <v>19</v>
      </c>
      <c r="E9705">
        <v>5.4221251819504997E-2</v>
      </c>
      <c r="F9705">
        <v>11377</v>
      </c>
      <c r="G9705">
        <v>1</v>
      </c>
      <c r="H9705">
        <v>2013</v>
      </c>
      <c r="I9705" t="s">
        <v>19</v>
      </c>
      <c r="J9705">
        <v>1.6953260616853899E-2</v>
      </c>
      <c r="K9705">
        <f t="shared" si="453"/>
        <v>3.1982786700985137</v>
      </c>
      <c r="L9705">
        <f t="shared" si="454"/>
        <v>0.17341467316036305</v>
      </c>
      <c r="M9705">
        <f t="shared" si="455"/>
        <v>30.203866119978581</v>
      </c>
      <c r="O9705">
        <v>0.56718427674205885</v>
      </c>
    </row>
    <row r="9706" spans="1:15" x14ac:dyDescent="0.2">
      <c r="A9706">
        <v>10189</v>
      </c>
      <c r="B9706">
        <v>50015</v>
      </c>
      <c r="C9706">
        <v>2013</v>
      </c>
      <c r="D9706" t="s">
        <v>7</v>
      </c>
      <c r="E9706">
        <v>0.16666666666666599</v>
      </c>
      <c r="F9706">
        <v>11365</v>
      </c>
      <c r="G9706">
        <v>1</v>
      </c>
      <c r="H9706">
        <v>2013</v>
      </c>
      <c r="I9706" t="s">
        <v>7</v>
      </c>
      <c r="J9706">
        <v>8.7934289422520504E-2</v>
      </c>
      <c r="K9706">
        <f t="shared" si="453"/>
        <v>1.8953546763292732</v>
      </c>
      <c r="L9706">
        <f t="shared" si="454"/>
        <v>0.3158924460548776</v>
      </c>
      <c r="M9706">
        <f t="shared" si="455"/>
        <v>29.87293868031459</v>
      </c>
      <c r="O9706">
        <v>0.57775863785989889</v>
      </c>
    </row>
    <row r="9707" spans="1:15" x14ac:dyDescent="0.2">
      <c r="A9707">
        <v>10199</v>
      </c>
      <c r="B9707">
        <v>50015</v>
      </c>
      <c r="C9707">
        <v>2013</v>
      </c>
      <c r="D9707" t="s">
        <v>17</v>
      </c>
      <c r="E9707">
        <v>2.62008733624454E-2</v>
      </c>
      <c r="F9707">
        <v>11375</v>
      </c>
      <c r="G9707">
        <v>1</v>
      </c>
      <c r="H9707">
        <v>2013</v>
      </c>
      <c r="I9707" t="s">
        <v>17</v>
      </c>
      <c r="J9707">
        <v>1.31008781236675E-2</v>
      </c>
      <c r="K9707">
        <f t="shared" si="453"/>
        <v>1.9999326087242957</v>
      </c>
      <c r="L9707">
        <f t="shared" si="454"/>
        <v>5.2399981014610339E-2</v>
      </c>
      <c r="M9707">
        <f t="shared" si="455"/>
        <v>29.908124333722775</v>
      </c>
      <c r="O9707">
        <v>0.57350251161532428</v>
      </c>
    </row>
    <row r="9708" spans="1:15" x14ac:dyDescent="0.2">
      <c r="A9708">
        <v>10195</v>
      </c>
      <c r="B9708">
        <v>50015</v>
      </c>
      <c r="C9708">
        <v>2013</v>
      </c>
      <c r="D9708" t="s">
        <v>13</v>
      </c>
      <c r="E9708">
        <v>1.38282387190684E-2</v>
      </c>
      <c r="F9708">
        <v>11371</v>
      </c>
      <c r="G9708">
        <v>1</v>
      </c>
      <c r="H9708">
        <v>2013</v>
      </c>
      <c r="I9708" t="s">
        <v>13</v>
      </c>
      <c r="J9708">
        <v>6.3063533463232804E-2</v>
      </c>
      <c r="K9708">
        <f t="shared" si="453"/>
        <v>0.21927472121635108</v>
      </c>
      <c r="L9708">
        <f t="shared" si="454"/>
        <v>3.0321831900368751E-3</v>
      </c>
      <c r="M9708">
        <f t="shared" si="455"/>
        <v>30.100458979345841</v>
      </c>
      <c r="O9708">
        <v>0.56998841183275328</v>
      </c>
    </row>
    <row r="9709" spans="1:15" x14ac:dyDescent="0.2">
      <c r="A9709">
        <v>10200</v>
      </c>
      <c r="B9709">
        <v>50015</v>
      </c>
      <c r="C9709">
        <v>2013</v>
      </c>
      <c r="D9709" t="s">
        <v>18</v>
      </c>
      <c r="E9709">
        <v>7.5691411935953398E-2</v>
      </c>
      <c r="F9709">
        <v>11376</v>
      </c>
      <c r="G9709">
        <v>1</v>
      </c>
      <c r="H9709">
        <v>2013</v>
      </c>
      <c r="I9709" t="s">
        <v>18</v>
      </c>
      <c r="J9709">
        <v>0.112655346242357</v>
      </c>
      <c r="K9709">
        <f t="shared" si="453"/>
        <v>0.67188477476352892</v>
      </c>
      <c r="L9709">
        <f t="shared" si="454"/>
        <v>5.0855907260121534E-2</v>
      </c>
      <c r="M9709">
        <f t="shared" si="455"/>
        <v>30.097844033414916</v>
      </c>
      <c r="O9709">
        <v>0.57002387624235096</v>
      </c>
    </row>
    <row r="9710" spans="1:15" x14ac:dyDescent="0.2">
      <c r="A9710">
        <v>10205</v>
      </c>
      <c r="B9710">
        <v>50015</v>
      </c>
      <c r="C9710">
        <v>2013</v>
      </c>
      <c r="D9710" t="s">
        <v>23</v>
      </c>
      <c r="E9710">
        <v>0</v>
      </c>
      <c r="F9710">
        <v>11381</v>
      </c>
      <c r="G9710">
        <v>1</v>
      </c>
      <c r="H9710">
        <v>2013</v>
      </c>
      <c r="I9710" t="s">
        <v>23</v>
      </c>
      <c r="J9710">
        <v>1.6218519613057699E-3</v>
      </c>
      <c r="K9710">
        <f t="shared" si="453"/>
        <v>0</v>
      </c>
      <c r="L9710">
        <f t="shared" si="454"/>
        <v>0</v>
      </c>
      <c r="M9710">
        <f t="shared" si="455"/>
        <v>30.14824028680734</v>
      </c>
      <c r="O9710">
        <v>0.56739180947713252</v>
      </c>
    </row>
    <row r="9711" spans="1:15" x14ac:dyDescent="0.2">
      <c r="A9711">
        <v>10194</v>
      </c>
      <c r="B9711">
        <v>50015</v>
      </c>
      <c r="C9711">
        <v>2013</v>
      </c>
      <c r="D9711" t="s">
        <v>12</v>
      </c>
      <c r="E9711">
        <v>1.2372634643377E-2</v>
      </c>
      <c r="F9711">
        <v>11370</v>
      </c>
      <c r="G9711">
        <v>1</v>
      </c>
      <c r="H9711">
        <v>2013</v>
      </c>
      <c r="I9711" t="s">
        <v>12</v>
      </c>
      <c r="J9711">
        <v>1.81117263035009E-2</v>
      </c>
      <c r="K9711">
        <f t="shared" si="453"/>
        <v>0.68312840179047074</v>
      </c>
      <c r="L9711">
        <f t="shared" si="454"/>
        <v>8.4520981298675402E-3</v>
      </c>
      <c r="M9711">
        <f t="shared" si="455"/>
        <v>30.14824028680734</v>
      </c>
      <c r="O9711">
        <v>0.56739180947713252</v>
      </c>
    </row>
    <row r="9712" spans="1:15" x14ac:dyDescent="0.2">
      <c r="A9712">
        <v>10204</v>
      </c>
      <c r="B9712">
        <v>50015</v>
      </c>
      <c r="C9712">
        <v>2013</v>
      </c>
      <c r="D9712" t="s">
        <v>22</v>
      </c>
      <c r="E9712">
        <v>0</v>
      </c>
      <c r="F9712">
        <v>11380</v>
      </c>
      <c r="G9712">
        <v>1</v>
      </c>
      <c r="H9712">
        <v>2013</v>
      </c>
      <c r="I9712" t="s">
        <v>22</v>
      </c>
      <c r="J9712">
        <v>7.0655055924847502E-3</v>
      </c>
      <c r="K9712">
        <f t="shared" si="453"/>
        <v>0</v>
      </c>
      <c r="L9712">
        <f t="shared" si="454"/>
        <v>0</v>
      </c>
      <c r="M9712">
        <f t="shared" si="455"/>
        <v>30.083048935340948</v>
      </c>
      <c r="O9712">
        <v>0.56786454786201579</v>
      </c>
    </row>
    <row r="9713" spans="1:15" x14ac:dyDescent="0.2">
      <c r="A9713">
        <v>10190</v>
      </c>
      <c r="B9713">
        <v>50015</v>
      </c>
      <c r="C9713">
        <v>2013</v>
      </c>
      <c r="D9713" t="s">
        <v>8</v>
      </c>
      <c r="E9713">
        <v>4.5487627365356602E-2</v>
      </c>
      <c r="F9713">
        <v>11366</v>
      </c>
      <c r="G9713">
        <v>1</v>
      </c>
      <c r="H9713">
        <v>2013</v>
      </c>
      <c r="I9713" t="s">
        <v>8</v>
      </c>
      <c r="J9713">
        <v>3.9006441069217697E-2</v>
      </c>
      <c r="K9713">
        <f t="shared" si="453"/>
        <v>1.1661568222704017</v>
      </c>
      <c r="L9713">
        <f t="shared" si="454"/>
        <v>5.3045706981004422E-2</v>
      </c>
      <c r="M9713">
        <f t="shared" si="455"/>
        <v>30.083048935340948</v>
      </c>
      <c r="O9713">
        <v>0.56786454786201579</v>
      </c>
    </row>
    <row r="9714" spans="1:15" x14ac:dyDescent="0.2">
      <c r="A9714">
        <v>10187</v>
      </c>
      <c r="B9714">
        <v>50015</v>
      </c>
      <c r="C9714">
        <v>2013</v>
      </c>
      <c r="D9714" t="s">
        <v>5</v>
      </c>
      <c r="E9714">
        <v>1.8195050946142599E-3</v>
      </c>
      <c r="F9714">
        <v>11363</v>
      </c>
      <c r="G9714">
        <v>1</v>
      </c>
      <c r="H9714">
        <v>2013</v>
      </c>
      <c r="I9714" t="s">
        <v>5</v>
      </c>
      <c r="J9714">
        <v>3.83528928190217E-3</v>
      </c>
      <c r="K9714">
        <f t="shared" si="453"/>
        <v>0.47441143571622546</v>
      </c>
      <c r="L9714">
        <f t="shared" si="454"/>
        <v>8.6319402422893772E-4</v>
      </c>
      <c r="M9714">
        <f t="shared" si="455"/>
        <v>30.09523745669393</v>
      </c>
      <c r="O9714">
        <v>0.56765117851274194</v>
      </c>
    </row>
    <row r="9715" spans="1:15" x14ac:dyDescent="0.2">
      <c r="A9715">
        <v>10203</v>
      </c>
      <c r="B9715">
        <v>50015</v>
      </c>
      <c r="C9715">
        <v>2013</v>
      </c>
      <c r="D9715" t="s">
        <v>21</v>
      </c>
      <c r="E9715">
        <v>0.113901018922852</v>
      </c>
      <c r="F9715">
        <v>11379</v>
      </c>
      <c r="G9715">
        <v>1</v>
      </c>
      <c r="H9715">
        <v>2013</v>
      </c>
      <c r="I9715" t="s">
        <v>21</v>
      </c>
      <c r="J9715">
        <v>9.8073100987627004E-2</v>
      </c>
      <c r="K9715">
        <f t="shared" si="453"/>
        <v>1.1613889820535179</v>
      </c>
      <c r="L9715">
        <f t="shared" si="454"/>
        <v>0.13228338842166956</v>
      </c>
      <c r="M9715">
        <f t="shared" si="455"/>
        <v>29.620826020977706</v>
      </c>
      <c r="O9715">
        <v>0.56792946003236289</v>
      </c>
    </row>
    <row r="9716" spans="1:15" x14ac:dyDescent="0.2">
      <c r="A9716">
        <v>10197</v>
      </c>
      <c r="B9716">
        <v>50015</v>
      </c>
      <c r="C9716">
        <v>2013</v>
      </c>
      <c r="D9716" t="s">
        <v>15</v>
      </c>
      <c r="E9716">
        <v>0.152110625909752</v>
      </c>
      <c r="F9716">
        <v>11373</v>
      </c>
      <c r="G9716">
        <v>1</v>
      </c>
      <c r="H9716">
        <v>2013</v>
      </c>
      <c r="I9716" t="s">
        <v>15</v>
      </c>
      <c r="J9716">
        <v>0.11610630535179001</v>
      </c>
      <c r="K9716">
        <f t="shared" si="453"/>
        <v>1.3100978921762487</v>
      </c>
      <c r="L9716">
        <f t="shared" si="454"/>
        <v>0.19927981038197598</v>
      </c>
      <c r="M9716">
        <f t="shared" si="455"/>
        <v>29.722870998479671</v>
      </c>
      <c r="O9716">
        <v>0.56032719628155891</v>
      </c>
    </row>
    <row r="9717" spans="1:15" x14ac:dyDescent="0.2">
      <c r="A9717">
        <v>10196</v>
      </c>
      <c r="B9717">
        <v>50015</v>
      </c>
      <c r="C9717">
        <v>2013</v>
      </c>
      <c r="D9717" t="s">
        <v>14</v>
      </c>
      <c r="E9717">
        <v>8.6972343522561807E-2</v>
      </c>
      <c r="F9717">
        <v>11372</v>
      </c>
      <c r="G9717">
        <v>1</v>
      </c>
      <c r="H9717">
        <v>2013</v>
      </c>
      <c r="I9717" t="s">
        <v>14</v>
      </c>
      <c r="J9717">
        <v>4.77452117975741E-2</v>
      </c>
      <c r="K9717">
        <f t="shared" si="453"/>
        <v>1.8215929985042145</v>
      </c>
      <c r="L9717">
        <f t="shared" si="454"/>
        <v>0.15842821202420196</v>
      </c>
      <c r="M9717">
        <f t="shared" si="455"/>
        <v>29.652952198984529</v>
      </c>
      <c r="O9717">
        <v>0.5665985261860409</v>
      </c>
    </row>
    <row r="9718" spans="1:15" x14ac:dyDescent="0.2">
      <c r="A9718">
        <v>10192</v>
      </c>
      <c r="B9718">
        <v>50015</v>
      </c>
      <c r="C9718">
        <v>2013</v>
      </c>
      <c r="D9718" t="s">
        <v>10</v>
      </c>
      <c r="E9718">
        <v>7.0596797671033398E-2</v>
      </c>
      <c r="F9718">
        <v>11368</v>
      </c>
      <c r="G9718">
        <v>1</v>
      </c>
      <c r="H9718">
        <v>2013</v>
      </c>
      <c r="I9718" t="s">
        <v>10</v>
      </c>
      <c r="J9718">
        <v>0.14203603916642199</v>
      </c>
      <c r="K9718">
        <f t="shared" si="453"/>
        <v>0.49703440116572067</v>
      </c>
      <c r="L9718">
        <f t="shared" si="454"/>
        <v>3.508903705463963E-2</v>
      </c>
      <c r="M9718">
        <f t="shared" si="455"/>
        <v>29.649433648497126</v>
      </c>
      <c r="O9718">
        <v>0.56595722664048298</v>
      </c>
    </row>
    <row r="9719" spans="1:15" x14ac:dyDescent="0.2">
      <c r="A9719">
        <v>10193</v>
      </c>
      <c r="B9719">
        <v>50015</v>
      </c>
      <c r="C9719">
        <v>2013</v>
      </c>
      <c r="D9719" t="s">
        <v>11</v>
      </c>
      <c r="E9719">
        <v>2.0014556040756901E-2</v>
      </c>
      <c r="F9719">
        <v>11369</v>
      </c>
      <c r="G9719">
        <v>1</v>
      </c>
      <c r="H9719">
        <v>2013</v>
      </c>
      <c r="I9719" t="s">
        <v>11</v>
      </c>
      <c r="J9719">
        <v>2.8784300099100501E-2</v>
      </c>
      <c r="K9719">
        <f t="shared" si="453"/>
        <v>0.69532891096359672</v>
      </c>
      <c r="L9719">
        <f t="shared" si="454"/>
        <v>1.3916699455239372E-2</v>
      </c>
      <c r="M9719">
        <f t="shared" si="455"/>
        <v>29.63127667668186</v>
      </c>
      <c r="O9719">
        <v>0.56685086694435327</v>
      </c>
    </row>
    <row r="9720" spans="1:15" x14ac:dyDescent="0.2">
      <c r="A9720">
        <v>10188</v>
      </c>
      <c r="B9720">
        <v>50015</v>
      </c>
      <c r="C9720">
        <v>2013</v>
      </c>
      <c r="D9720" t="s">
        <v>6</v>
      </c>
      <c r="E9720">
        <v>0</v>
      </c>
      <c r="F9720">
        <v>11364</v>
      </c>
      <c r="G9720">
        <v>1</v>
      </c>
      <c r="H9720">
        <v>2013</v>
      </c>
      <c r="I9720" t="s">
        <v>6</v>
      </c>
      <c r="J9720">
        <v>2.4042669996994E-3</v>
      </c>
      <c r="K9720">
        <f t="shared" si="453"/>
        <v>0</v>
      </c>
      <c r="L9720">
        <f t="shared" si="454"/>
        <v>0</v>
      </c>
      <c r="M9720">
        <f t="shared" si="455"/>
        <v>29.523590738897216</v>
      </c>
      <c r="O9720">
        <v>0.56808932493767328</v>
      </c>
    </row>
    <row r="9721" spans="1:15" x14ac:dyDescent="0.2">
      <c r="A9721">
        <v>10191</v>
      </c>
      <c r="B9721">
        <v>50015</v>
      </c>
      <c r="C9721">
        <v>2013</v>
      </c>
      <c r="D9721" t="s">
        <v>9</v>
      </c>
      <c r="E9721">
        <v>1.8195050946142599E-2</v>
      </c>
      <c r="F9721">
        <v>11367</v>
      </c>
      <c r="G9721">
        <v>1</v>
      </c>
      <c r="H9721">
        <v>2013</v>
      </c>
      <c r="I9721" t="s">
        <v>9</v>
      </c>
      <c r="J9721">
        <v>5.6040093195392798E-2</v>
      </c>
      <c r="K9721">
        <f t="shared" si="453"/>
        <v>0.32467917001320157</v>
      </c>
      <c r="L9721">
        <f t="shared" si="454"/>
        <v>5.9075540395414966E-3</v>
      </c>
      <c r="M9721">
        <f t="shared" si="455"/>
        <v>30.598311492941228</v>
      </c>
      <c r="O9721">
        <v>0.56720542308864519</v>
      </c>
    </row>
    <row r="9722" spans="1:15" x14ac:dyDescent="0.2">
      <c r="A9722">
        <v>10223</v>
      </c>
      <c r="B9722">
        <v>50015</v>
      </c>
      <c r="C9722">
        <v>2014</v>
      </c>
      <c r="D9722" t="s">
        <v>20</v>
      </c>
      <c r="E9722">
        <v>2.26071103008204E-2</v>
      </c>
      <c r="F9722">
        <v>11399</v>
      </c>
      <c r="G9722">
        <v>1</v>
      </c>
      <c r="H9722">
        <v>2014</v>
      </c>
      <c r="I9722" t="s">
        <v>20</v>
      </c>
      <c r="J9722">
        <v>8.9817328486633194E-2</v>
      </c>
      <c r="K9722">
        <f t="shared" si="453"/>
        <v>0.25170098779084527</v>
      </c>
      <c r="L9722">
        <f t="shared" si="454"/>
        <v>5.6902319938130878E-3</v>
      </c>
      <c r="M9722">
        <f t="shared" si="455"/>
        <v>30.637717509232726</v>
      </c>
      <c r="O9722">
        <v>0.56675727666126063</v>
      </c>
    </row>
    <row r="9723" spans="1:15" x14ac:dyDescent="0.2">
      <c r="A9723">
        <v>10219</v>
      </c>
      <c r="B9723">
        <v>50015</v>
      </c>
      <c r="C9723">
        <v>2014</v>
      </c>
      <c r="D9723" t="s">
        <v>16</v>
      </c>
      <c r="E9723">
        <v>7.6937101185050094E-2</v>
      </c>
      <c r="F9723">
        <v>11395</v>
      </c>
      <c r="G9723">
        <v>1</v>
      </c>
      <c r="H9723">
        <v>2014</v>
      </c>
      <c r="I9723" t="s">
        <v>16</v>
      </c>
      <c r="J9723">
        <v>5.2644661886605999E-2</v>
      </c>
      <c r="K9723">
        <f t="shared" si="453"/>
        <v>1.4614416434237685</v>
      </c>
      <c r="L9723">
        <f t="shared" si="454"/>
        <v>0.11243908359614037</v>
      </c>
      <c r="M9723">
        <f t="shared" si="455"/>
        <v>30.655069426305324</v>
      </c>
      <c r="O9723">
        <v>0.56649892982558803</v>
      </c>
    </row>
    <row r="9724" spans="1:15" x14ac:dyDescent="0.2">
      <c r="A9724">
        <v>10207</v>
      </c>
      <c r="B9724">
        <v>50015</v>
      </c>
      <c r="C9724">
        <v>2014</v>
      </c>
      <c r="D9724" t="s">
        <v>4</v>
      </c>
      <c r="E9724">
        <v>3.5733819507748399E-2</v>
      </c>
      <c r="F9724">
        <v>11383</v>
      </c>
      <c r="G9724">
        <v>1</v>
      </c>
      <c r="H9724">
        <v>2014</v>
      </c>
      <c r="I9724" t="s">
        <v>4</v>
      </c>
      <c r="J9724">
        <v>2.8882397709717299E-3</v>
      </c>
      <c r="K9724">
        <f t="shared" si="453"/>
        <v>12.372179022978408</v>
      </c>
      <c r="L9724">
        <f t="shared" si="454"/>
        <v>0.44210521212466136</v>
      </c>
      <c r="M9724">
        <f t="shared" si="455"/>
        <v>30.614286238331424</v>
      </c>
      <c r="O9724">
        <v>0.56842225927158174</v>
      </c>
    </row>
    <row r="9725" spans="1:15" x14ac:dyDescent="0.2">
      <c r="A9725">
        <v>10222</v>
      </c>
      <c r="B9725">
        <v>50015</v>
      </c>
      <c r="C9725">
        <v>2014</v>
      </c>
      <c r="D9725" t="s">
        <v>19</v>
      </c>
      <c r="E9725">
        <v>4.9225159525979903E-2</v>
      </c>
      <c r="F9725">
        <v>11398</v>
      </c>
      <c r="G9725">
        <v>1</v>
      </c>
      <c r="H9725">
        <v>2014</v>
      </c>
      <c r="I9725" t="s">
        <v>19</v>
      </c>
      <c r="J9725">
        <v>1.7167467662662399E-2</v>
      </c>
      <c r="K9725">
        <f t="shared" si="453"/>
        <v>2.8673512304345223</v>
      </c>
      <c r="L9725">
        <f t="shared" si="454"/>
        <v>0.14114582173515414</v>
      </c>
      <c r="M9725">
        <f t="shared" si="455"/>
        <v>29.846206890391308</v>
      </c>
      <c r="O9725">
        <v>0.58474221278469141</v>
      </c>
    </row>
    <row r="9726" spans="1:15" x14ac:dyDescent="0.2">
      <c r="A9726">
        <v>10210</v>
      </c>
      <c r="B9726">
        <v>50015</v>
      </c>
      <c r="C9726">
        <v>2014</v>
      </c>
      <c r="D9726" t="s">
        <v>7</v>
      </c>
      <c r="E9726">
        <v>0.17028258887875999</v>
      </c>
      <c r="F9726">
        <v>11386</v>
      </c>
      <c r="G9726">
        <v>1</v>
      </c>
      <c r="H9726">
        <v>2014</v>
      </c>
      <c r="I9726" t="s">
        <v>7</v>
      </c>
      <c r="J9726">
        <v>8.82046265782582E-2</v>
      </c>
      <c r="K9726">
        <f t="shared" si="453"/>
        <v>1.9305403297374586</v>
      </c>
      <c r="L9726">
        <f t="shared" si="454"/>
        <v>0.32873740528254941</v>
      </c>
      <c r="M9726">
        <f t="shared" si="455"/>
        <v>30.202865698611355</v>
      </c>
      <c r="O9726">
        <v>0.57135723890972923</v>
      </c>
    </row>
    <row r="9727" spans="1:15" x14ac:dyDescent="0.2">
      <c r="A9727">
        <v>10220</v>
      </c>
      <c r="B9727">
        <v>50015</v>
      </c>
      <c r="C9727">
        <v>2014</v>
      </c>
      <c r="D9727" t="s">
        <v>17</v>
      </c>
      <c r="E9727">
        <v>2.8805834092980799E-2</v>
      </c>
      <c r="F9727">
        <v>11396</v>
      </c>
      <c r="G9727">
        <v>1</v>
      </c>
      <c r="H9727">
        <v>2014</v>
      </c>
      <c r="I9727" t="s">
        <v>17</v>
      </c>
      <c r="J9727">
        <v>1.3139745638155001E-2</v>
      </c>
      <c r="K9727">
        <f t="shared" si="453"/>
        <v>2.1922672543473629</v>
      </c>
      <c r="L9727">
        <f t="shared" si="454"/>
        <v>6.3150086816204681E-2</v>
      </c>
      <c r="M9727">
        <f t="shared" si="455"/>
        <v>30.145848624106232</v>
      </c>
      <c r="O9727">
        <v>0.57669587666199063</v>
      </c>
    </row>
    <row r="9728" spans="1:15" x14ac:dyDescent="0.2">
      <c r="A9728">
        <v>10216</v>
      </c>
      <c r="B9728">
        <v>50015</v>
      </c>
      <c r="C9728">
        <v>2014</v>
      </c>
      <c r="D9728" t="s">
        <v>13</v>
      </c>
      <c r="E9728">
        <v>1.3491340018231501E-2</v>
      </c>
      <c r="F9728">
        <v>11392</v>
      </c>
      <c r="G9728">
        <v>1</v>
      </c>
      <c r="H9728">
        <v>2014</v>
      </c>
      <c r="I9728" t="s">
        <v>13</v>
      </c>
      <c r="J9728">
        <v>6.2269703734613997E-2</v>
      </c>
      <c r="K9728">
        <f t="shared" si="453"/>
        <v>0.21665977528542568</v>
      </c>
      <c r="L9728">
        <f t="shared" si="454"/>
        <v>2.9230306966493078E-3</v>
      </c>
      <c r="M9728">
        <f t="shared" si="455"/>
        <v>30.390460531627461</v>
      </c>
      <c r="O9728">
        <v>0.57146586137544786</v>
      </c>
    </row>
    <row r="9729" spans="1:15" x14ac:dyDescent="0.2">
      <c r="A9729">
        <v>10221</v>
      </c>
      <c r="B9729">
        <v>50015</v>
      </c>
      <c r="C9729">
        <v>2014</v>
      </c>
      <c r="D9729" t="s">
        <v>18</v>
      </c>
      <c r="E9729">
        <v>8.1677301731996305E-2</v>
      </c>
      <c r="F9729">
        <v>11397</v>
      </c>
      <c r="G9729">
        <v>1</v>
      </c>
      <c r="H9729">
        <v>2014</v>
      </c>
      <c r="I9729" t="s">
        <v>18</v>
      </c>
      <c r="J9729">
        <v>0.113082440972492</v>
      </c>
      <c r="K9729">
        <f t="shared" si="453"/>
        <v>0.7222810281559523</v>
      </c>
      <c r="L9729">
        <f t="shared" si="454"/>
        <v>5.8993965471990234E-2</v>
      </c>
      <c r="M9729">
        <f t="shared" si="455"/>
        <v>30.391149598524112</v>
      </c>
      <c r="O9729">
        <v>0.57147421138697907</v>
      </c>
    </row>
    <row r="9730" spans="1:15" x14ac:dyDescent="0.2">
      <c r="A9730">
        <v>10226</v>
      </c>
      <c r="B9730">
        <v>50015</v>
      </c>
      <c r="C9730">
        <v>2014</v>
      </c>
      <c r="D9730" t="s">
        <v>23</v>
      </c>
      <c r="E9730">
        <v>0</v>
      </c>
      <c r="F9730">
        <v>11402</v>
      </c>
      <c r="G9730">
        <v>1</v>
      </c>
      <c r="H9730">
        <v>2014</v>
      </c>
      <c r="I9730" t="s">
        <v>23</v>
      </c>
      <c r="J9730">
        <v>2.18627744978106E-3</v>
      </c>
      <c r="K9730">
        <f t="shared" si="453"/>
        <v>0</v>
      </c>
      <c r="L9730">
        <f t="shared" si="454"/>
        <v>0</v>
      </c>
      <c r="M9730">
        <f t="shared" si="455"/>
        <v>30.390651211796083</v>
      </c>
      <c r="O9730">
        <v>0.57129183112768112</v>
      </c>
    </row>
    <row r="9731" spans="1:15" x14ac:dyDescent="0.2">
      <c r="A9731">
        <v>10215</v>
      </c>
      <c r="B9731">
        <v>50015</v>
      </c>
      <c r="C9731">
        <v>2014</v>
      </c>
      <c r="D9731" t="s">
        <v>12</v>
      </c>
      <c r="E9731">
        <v>1.13035551504102E-2</v>
      </c>
      <c r="F9731">
        <v>11391</v>
      </c>
      <c r="G9731">
        <v>1</v>
      </c>
      <c r="H9731">
        <v>2014</v>
      </c>
      <c r="I9731" t="s">
        <v>12</v>
      </c>
      <c r="J9731">
        <v>1.82924055848117E-2</v>
      </c>
      <c r="K9731">
        <f t="shared" ref="K9731:K9794" si="456">E9731/J9731</f>
        <v>0.6179370503240762</v>
      </c>
      <c r="L9731">
        <f t="shared" ref="L9731:L9794" si="457">E9731*K9731</f>
        <v>6.9848855278199984E-3</v>
      </c>
      <c r="M9731">
        <f t="shared" ref="M9731:M9794" si="458">SUM(K9731:K9750)</f>
        <v>30.390651211796083</v>
      </c>
      <c r="O9731">
        <v>0.57129183112768112</v>
      </c>
    </row>
    <row r="9732" spans="1:15" x14ac:dyDescent="0.2">
      <c r="A9732">
        <v>10225</v>
      </c>
      <c r="B9732">
        <v>50015</v>
      </c>
      <c r="C9732">
        <v>2014</v>
      </c>
      <c r="D9732" t="s">
        <v>22</v>
      </c>
      <c r="E9732">
        <v>0</v>
      </c>
      <c r="F9732">
        <v>11401</v>
      </c>
      <c r="G9732">
        <v>1</v>
      </c>
      <c r="H9732">
        <v>2014</v>
      </c>
      <c r="I9732" t="s">
        <v>22</v>
      </c>
      <c r="J9732">
        <v>7.1121780480026403E-3</v>
      </c>
      <c r="K9732">
        <f t="shared" si="456"/>
        <v>0</v>
      </c>
      <c r="L9732">
        <f t="shared" si="457"/>
        <v>0</v>
      </c>
      <c r="M9732">
        <f t="shared" si="458"/>
        <v>30.346711179595147</v>
      </c>
      <c r="O9732">
        <v>0.57161428771767087</v>
      </c>
    </row>
    <row r="9733" spans="1:15" x14ac:dyDescent="0.2">
      <c r="A9733">
        <v>10211</v>
      </c>
      <c r="B9733">
        <v>50015</v>
      </c>
      <c r="C9733">
        <v>2014</v>
      </c>
      <c r="D9733" t="s">
        <v>8</v>
      </c>
      <c r="E9733">
        <v>4.55788514129443E-2</v>
      </c>
      <c r="F9733">
        <v>11387</v>
      </c>
      <c r="G9733">
        <v>1</v>
      </c>
      <c r="H9733">
        <v>2014</v>
      </c>
      <c r="I9733" t="s">
        <v>8</v>
      </c>
      <c r="J9733">
        <v>3.8680384880030401E-2</v>
      </c>
      <c r="K9733">
        <f t="shared" si="456"/>
        <v>1.1783453436233873</v>
      </c>
      <c r="L9733">
        <f t="shared" si="457"/>
        <v>5.3707627330145162E-2</v>
      </c>
      <c r="M9733">
        <f t="shared" si="458"/>
        <v>30.346711179595147</v>
      </c>
      <c r="O9733">
        <v>0.57161428771767087</v>
      </c>
    </row>
    <row r="9734" spans="1:15" x14ac:dyDescent="0.2">
      <c r="A9734">
        <v>10208</v>
      </c>
      <c r="B9734">
        <v>50015</v>
      </c>
      <c r="C9734">
        <v>2014</v>
      </c>
      <c r="D9734" t="s">
        <v>5</v>
      </c>
      <c r="E9734">
        <v>0</v>
      </c>
      <c r="F9734">
        <v>11384</v>
      </c>
      <c r="G9734">
        <v>1</v>
      </c>
      <c r="H9734">
        <v>2014</v>
      </c>
      <c r="I9734" t="s">
        <v>5</v>
      </c>
      <c r="J9734">
        <v>3.9341094188561103E-3</v>
      </c>
      <c r="K9734">
        <f t="shared" si="456"/>
        <v>0</v>
      </c>
      <c r="L9734">
        <f t="shared" si="457"/>
        <v>0</v>
      </c>
      <c r="M9734">
        <f t="shared" si="458"/>
        <v>30.233933523921028</v>
      </c>
      <c r="O9734">
        <v>0.57500785772900054</v>
      </c>
    </row>
    <row r="9735" spans="1:15" x14ac:dyDescent="0.2">
      <c r="A9735">
        <v>10224</v>
      </c>
      <c r="B9735">
        <v>50015</v>
      </c>
      <c r="C9735">
        <v>2014</v>
      </c>
      <c r="D9735" t="s">
        <v>21</v>
      </c>
      <c r="E9735">
        <v>0.123609845031905</v>
      </c>
      <c r="F9735">
        <v>11400</v>
      </c>
      <c r="G9735">
        <v>1</v>
      </c>
      <c r="H9735">
        <v>2014</v>
      </c>
      <c r="I9735" t="s">
        <v>21</v>
      </c>
      <c r="J9735">
        <v>9.7836411707181797E-2</v>
      </c>
      <c r="K9735">
        <f t="shared" si="456"/>
        <v>1.263433959555482</v>
      </c>
      <c r="L9735">
        <f t="shared" si="457"/>
        <v>0.15617287594869927</v>
      </c>
      <c r="M9735">
        <f t="shared" si="458"/>
        <v>30.233933523921028</v>
      </c>
      <c r="O9735">
        <v>0.57500785772900054</v>
      </c>
    </row>
    <row r="9736" spans="1:15" x14ac:dyDescent="0.2">
      <c r="A9736">
        <v>10218</v>
      </c>
      <c r="B9736">
        <v>50015</v>
      </c>
      <c r="C9736">
        <v>2014</v>
      </c>
      <c r="D9736" t="s">
        <v>15</v>
      </c>
      <c r="E9736">
        <v>0.14475843208751099</v>
      </c>
      <c r="F9736">
        <v>11394</v>
      </c>
      <c r="G9736">
        <v>1</v>
      </c>
      <c r="H9736">
        <v>2014</v>
      </c>
      <c r="I9736" t="s">
        <v>15</v>
      </c>
      <c r="J9736">
        <v>0.11672381266689601</v>
      </c>
      <c r="K9736">
        <f t="shared" si="456"/>
        <v>1.2401790926811105</v>
      </c>
      <c r="L9736">
        <f t="shared" si="457"/>
        <v>0.17952638096422954</v>
      </c>
      <c r="M9736">
        <f t="shared" si="458"/>
        <v>30.158591853460216</v>
      </c>
      <c r="O9736">
        <v>0.58127962928822097</v>
      </c>
    </row>
    <row r="9737" spans="1:15" x14ac:dyDescent="0.2">
      <c r="A9737">
        <v>10217</v>
      </c>
      <c r="B9737">
        <v>50015</v>
      </c>
      <c r="C9737">
        <v>2014</v>
      </c>
      <c r="D9737" t="s">
        <v>14</v>
      </c>
      <c r="E9737">
        <v>8.8240656335460299E-2</v>
      </c>
      <c r="F9737">
        <v>11393</v>
      </c>
      <c r="G9737">
        <v>1</v>
      </c>
      <c r="H9737">
        <v>2014</v>
      </c>
      <c r="I9737" t="s">
        <v>14</v>
      </c>
      <c r="J9737">
        <v>4.8535227163945198E-2</v>
      </c>
      <c r="K9737">
        <f t="shared" si="456"/>
        <v>1.8180744480168132</v>
      </c>
      <c r="L9737">
        <f t="shared" si="457"/>
        <v>0.16042808255973329</v>
      </c>
      <c r="M9737">
        <f t="shared" si="458"/>
        <v>30.194235917149562</v>
      </c>
      <c r="O9737">
        <v>0.57766044993095533</v>
      </c>
    </row>
    <row r="9738" spans="1:15" x14ac:dyDescent="0.2">
      <c r="A9738">
        <v>10213</v>
      </c>
      <c r="B9738">
        <v>50015</v>
      </c>
      <c r="C9738">
        <v>2014</v>
      </c>
      <c r="D9738" t="s">
        <v>10</v>
      </c>
      <c r="E9738">
        <v>6.7456700091157701E-2</v>
      </c>
      <c r="F9738">
        <v>11389</v>
      </c>
      <c r="G9738">
        <v>1</v>
      </c>
      <c r="H9738">
        <v>2014</v>
      </c>
      <c r="I9738" t="s">
        <v>10</v>
      </c>
      <c r="J9738">
        <v>0.14086422945983401</v>
      </c>
      <c r="K9738">
        <f t="shared" si="456"/>
        <v>0.4788774293504533</v>
      </c>
      <c r="L9738">
        <f t="shared" si="457"/>
        <v>3.2303491132118091E-2</v>
      </c>
      <c r="M9738">
        <f t="shared" si="458"/>
        <v>30.292083169680144</v>
      </c>
      <c r="O9738">
        <v>0.57092266190408381</v>
      </c>
    </row>
    <row r="9739" spans="1:15" x14ac:dyDescent="0.2">
      <c r="A9739">
        <v>10214</v>
      </c>
      <c r="B9739">
        <v>50015</v>
      </c>
      <c r="C9739">
        <v>2014</v>
      </c>
      <c r="D9739" t="s">
        <v>11</v>
      </c>
      <c r="E9739">
        <v>1.7137648131266999E-2</v>
      </c>
      <c r="F9739">
        <v>11390</v>
      </c>
      <c r="G9739">
        <v>1</v>
      </c>
      <c r="H9739">
        <v>2014</v>
      </c>
      <c r="I9739" t="s">
        <v>11</v>
      </c>
      <c r="J9739">
        <v>2.91633677478658E-2</v>
      </c>
      <c r="K9739">
        <f t="shared" si="456"/>
        <v>0.58764297317895142</v>
      </c>
      <c r="L9739">
        <f t="shared" si="457"/>
        <v>1.0070818501152439E-2</v>
      </c>
      <c r="M9739">
        <f t="shared" si="458"/>
        <v>30.28020987647901</v>
      </c>
      <c r="O9739">
        <v>0.57152583131529799</v>
      </c>
    </row>
    <row r="9740" spans="1:15" x14ac:dyDescent="0.2">
      <c r="A9740">
        <v>10209</v>
      </c>
      <c r="B9740">
        <v>50015</v>
      </c>
      <c r="C9740">
        <v>2014</v>
      </c>
      <c r="D9740" t="s">
        <v>6</v>
      </c>
      <c r="E9740">
        <v>2.5524156791248802E-3</v>
      </c>
      <c r="F9740">
        <v>11385</v>
      </c>
      <c r="G9740">
        <v>1</v>
      </c>
      <c r="H9740">
        <v>2014</v>
      </c>
      <c r="I9740" t="s">
        <v>6</v>
      </c>
      <c r="J9740">
        <v>2.3749570942224098E-3</v>
      </c>
      <c r="K9740">
        <f t="shared" si="456"/>
        <v>1.0747207540440105</v>
      </c>
      <c r="L9740">
        <f t="shared" si="457"/>
        <v>2.7431341033028462E-3</v>
      </c>
      <c r="M9740">
        <f t="shared" si="458"/>
        <v>30.333370216839345</v>
      </c>
      <c r="O9740">
        <v>0.5708192838221382</v>
      </c>
    </row>
    <row r="9741" spans="1:15" x14ac:dyDescent="0.2">
      <c r="A9741">
        <v>10212</v>
      </c>
      <c r="B9741">
        <v>50015</v>
      </c>
      <c r="C9741">
        <v>2014</v>
      </c>
      <c r="D9741" t="s">
        <v>9</v>
      </c>
      <c r="E9741">
        <v>2.0054694621695499E-2</v>
      </c>
      <c r="F9741">
        <v>11388</v>
      </c>
      <c r="G9741">
        <v>1</v>
      </c>
      <c r="H9741">
        <v>2014</v>
      </c>
      <c r="I9741" t="s">
        <v>9</v>
      </c>
      <c r="J9741">
        <v>5.5082424048179202E-2</v>
      </c>
      <c r="K9741">
        <f t="shared" si="456"/>
        <v>0.36408518630469433</v>
      </c>
      <c r="L9741">
        <f t="shared" si="457"/>
        <v>7.3016172276237573E-3</v>
      </c>
      <c r="M9741">
        <f t="shared" si="458"/>
        <v>30.179588405936048</v>
      </c>
      <c r="O9741">
        <v>0.57106450589328095</v>
      </c>
    </row>
    <row r="9742" spans="1:15" x14ac:dyDescent="0.2">
      <c r="A9742">
        <v>10244</v>
      </c>
      <c r="B9742">
        <v>50015</v>
      </c>
      <c r="C9742">
        <v>2015</v>
      </c>
      <c r="D9742" t="s">
        <v>20</v>
      </c>
      <c r="E9742">
        <v>2.4139794631597902E-2</v>
      </c>
      <c r="F9742">
        <v>11420</v>
      </c>
      <c r="G9742">
        <v>1</v>
      </c>
      <c r="H9742">
        <v>2015</v>
      </c>
      <c r="I9742" t="s">
        <v>20</v>
      </c>
      <c r="J9742">
        <v>8.9721367787682998E-2</v>
      </c>
      <c r="K9742">
        <f t="shared" si="456"/>
        <v>0.26905290486344802</v>
      </c>
      <c r="L9742">
        <f t="shared" si="457"/>
        <v>6.4948818684384835E-3</v>
      </c>
      <c r="M9742">
        <f t="shared" si="458"/>
        <v>30.156124350517945</v>
      </c>
      <c r="O9742">
        <v>0.5714047420323346</v>
      </c>
    </row>
    <row r="9743" spans="1:15" x14ac:dyDescent="0.2">
      <c r="A9743">
        <v>10240</v>
      </c>
      <c r="B9743">
        <v>50015</v>
      </c>
      <c r="C9743">
        <v>2015</v>
      </c>
      <c r="D9743" t="s">
        <v>16</v>
      </c>
      <c r="E9743">
        <v>7.4941451990632305E-2</v>
      </c>
      <c r="F9743">
        <v>11416</v>
      </c>
      <c r="G9743">
        <v>1</v>
      </c>
      <c r="H9743">
        <v>2015</v>
      </c>
      <c r="I9743" t="s">
        <v>16</v>
      </c>
      <c r="J9743">
        <v>5.2751209626173898E-2</v>
      </c>
      <c r="K9743">
        <f t="shared" si="456"/>
        <v>1.4206584554498658</v>
      </c>
      <c r="L9743">
        <f t="shared" si="457"/>
        <v>0.10646620743418196</v>
      </c>
      <c r="M9743">
        <f t="shared" si="458"/>
        <v>30.003055144376098</v>
      </c>
      <c r="O9743">
        <v>0.57316289654701746</v>
      </c>
    </row>
    <row r="9744" spans="1:15" x14ac:dyDescent="0.2">
      <c r="A9744">
        <v>10228</v>
      </c>
      <c r="B9744">
        <v>50015</v>
      </c>
      <c r="C9744">
        <v>2015</v>
      </c>
      <c r="D9744" t="s">
        <v>4</v>
      </c>
      <c r="E9744">
        <v>3.3867771572689602E-2</v>
      </c>
      <c r="F9744">
        <v>11404</v>
      </c>
      <c r="G9744">
        <v>1</v>
      </c>
      <c r="H9744">
        <v>2015</v>
      </c>
      <c r="I9744" t="s">
        <v>4</v>
      </c>
      <c r="J9744">
        <v>2.91860398661888E-3</v>
      </c>
      <c r="K9744">
        <f t="shared" si="456"/>
        <v>11.60409967503829</v>
      </c>
      <c r="L9744">
        <f t="shared" si="457"/>
        <v>0.39300499710091846</v>
      </c>
      <c r="M9744">
        <f t="shared" si="458"/>
        <v>29.977000898267132</v>
      </c>
      <c r="O9744">
        <v>0.57506509633595448</v>
      </c>
    </row>
    <row r="9745" spans="1:15" x14ac:dyDescent="0.2">
      <c r="A9745">
        <v>10243</v>
      </c>
      <c r="B9745">
        <v>50015</v>
      </c>
      <c r="C9745">
        <v>2015</v>
      </c>
      <c r="D9745" t="s">
        <v>19</v>
      </c>
      <c r="E9745">
        <v>5.6206088992974197E-2</v>
      </c>
      <c r="F9745">
        <v>11419</v>
      </c>
      <c r="G9745">
        <v>1</v>
      </c>
      <c r="H9745">
        <v>2015</v>
      </c>
      <c r="I9745" t="s">
        <v>19</v>
      </c>
      <c r="J9745">
        <v>1.7433596148611799E-2</v>
      </c>
      <c r="K9745">
        <f t="shared" si="456"/>
        <v>3.2240100386545762</v>
      </c>
      <c r="L9745">
        <f t="shared" si="457"/>
        <v>0.18120899514686128</v>
      </c>
      <c r="M9745">
        <f t="shared" si="458"/>
        <v>39.234454026198605</v>
      </c>
      <c r="O9745">
        <v>0.37838513511567518</v>
      </c>
    </row>
    <row r="9746" spans="1:15" x14ac:dyDescent="0.2">
      <c r="A9746">
        <v>10231</v>
      </c>
      <c r="B9746">
        <v>50015</v>
      </c>
      <c r="C9746">
        <v>2015</v>
      </c>
      <c r="D9746" t="s">
        <v>7</v>
      </c>
      <c r="E9746">
        <v>0.166816789767609</v>
      </c>
      <c r="F9746">
        <v>11407</v>
      </c>
      <c r="G9746">
        <v>1</v>
      </c>
      <c r="H9746">
        <v>2015</v>
      </c>
      <c r="I9746" t="s">
        <v>7</v>
      </c>
      <c r="J9746">
        <v>8.9039081474824006E-2</v>
      </c>
      <c r="K9746">
        <f t="shared" si="456"/>
        <v>1.8735232552323309</v>
      </c>
      <c r="L9746">
        <f t="shared" si="457"/>
        <v>0.31253513499281821</v>
      </c>
      <c r="M9746">
        <f t="shared" si="458"/>
        <v>39.951277694510566</v>
      </c>
      <c r="O9746">
        <v>0.36825372866280537</v>
      </c>
    </row>
    <row r="9747" spans="1:15" x14ac:dyDescent="0.2">
      <c r="A9747">
        <v>10241</v>
      </c>
      <c r="B9747">
        <v>50015</v>
      </c>
      <c r="C9747">
        <v>2015</v>
      </c>
      <c r="D9747" t="s">
        <v>17</v>
      </c>
      <c r="E9747">
        <v>3.2426589803638897E-2</v>
      </c>
      <c r="F9747">
        <v>11417</v>
      </c>
      <c r="G9747">
        <v>1</v>
      </c>
      <c r="H9747">
        <v>2015</v>
      </c>
      <c r="I9747" t="s">
        <v>17</v>
      </c>
      <c r="J9747">
        <v>1.33066055597005E-2</v>
      </c>
      <c r="K9747">
        <f t="shared" si="456"/>
        <v>2.4368791618685917</v>
      </c>
      <c r="L9747">
        <f t="shared" si="457"/>
        <v>7.9019680982948176E-2</v>
      </c>
      <c r="M9747">
        <f t="shared" si="458"/>
        <v>40.126529739335041</v>
      </c>
      <c r="O9747">
        <v>0.35333376789102366</v>
      </c>
    </row>
    <row r="9748" spans="1:15" x14ac:dyDescent="0.2">
      <c r="A9748">
        <v>10237</v>
      </c>
      <c r="B9748">
        <v>50015</v>
      </c>
      <c r="C9748">
        <v>2015</v>
      </c>
      <c r="D9748" t="s">
        <v>13</v>
      </c>
      <c r="E9748">
        <v>1.33309313637182E-2</v>
      </c>
      <c r="F9748">
        <v>11413</v>
      </c>
      <c r="G9748">
        <v>1</v>
      </c>
      <c r="H9748">
        <v>2015</v>
      </c>
      <c r="I9748" t="s">
        <v>13</v>
      </c>
      <c r="J9748">
        <v>6.1334264447337597E-2</v>
      </c>
      <c r="K9748">
        <f t="shared" si="456"/>
        <v>0.21734884218207773</v>
      </c>
      <c r="L9748">
        <f t="shared" si="457"/>
        <v>2.8974624971128972E-3</v>
      </c>
      <c r="M9748">
        <f t="shared" si="458"/>
        <v>40.301419598529726</v>
      </c>
      <c r="O9748">
        <v>0.35327500328490108</v>
      </c>
    </row>
    <row r="9749" spans="1:15" x14ac:dyDescent="0.2">
      <c r="A9749">
        <v>10242</v>
      </c>
      <c r="B9749">
        <v>50015</v>
      </c>
      <c r="C9749">
        <v>2015</v>
      </c>
      <c r="D9749" t="s">
        <v>18</v>
      </c>
      <c r="E9749">
        <v>8.2507656278148003E-2</v>
      </c>
      <c r="F9749">
        <v>11418</v>
      </c>
      <c r="G9749">
        <v>1</v>
      </c>
      <c r="H9749">
        <v>2015</v>
      </c>
      <c r="I9749" t="s">
        <v>18</v>
      </c>
      <c r="J9749">
        <v>0.114310945626125</v>
      </c>
      <c r="K9749">
        <f t="shared" si="456"/>
        <v>0.72178264142792148</v>
      </c>
      <c r="L9749">
        <f t="shared" si="457"/>
        <v>5.9552594086468694E-2</v>
      </c>
      <c r="M9749">
        <f t="shared" si="458"/>
        <v>40.084070756347643</v>
      </c>
      <c r="O9749">
        <v>0.353636986483784</v>
      </c>
    </row>
    <row r="9750" spans="1:15" x14ac:dyDescent="0.2">
      <c r="A9750">
        <v>10247</v>
      </c>
      <c r="B9750">
        <v>50015</v>
      </c>
      <c r="C9750">
        <v>2015</v>
      </c>
      <c r="D9750" t="s">
        <v>23</v>
      </c>
      <c r="E9750">
        <v>0</v>
      </c>
      <c r="F9750">
        <v>11423</v>
      </c>
      <c r="G9750">
        <v>1</v>
      </c>
      <c r="H9750">
        <v>2015</v>
      </c>
      <c r="I9750" t="s">
        <v>23</v>
      </c>
      <c r="J9750">
        <v>2.6567281729053599E-3</v>
      </c>
      <c r="K9750">
        <f t="shared" si="456"/>
        <v>0</v>
      </c>
      <c r="L9750">
        <f t="shared" si="457"/>
        <v>0</v>
      </c>
      <c r="M9750">
        <f t="shared" si="458"/>
        <v>40.127686537995586</v>
      </c>
      <c r="O9750">
        <v>0.35346053712282788</v>
      </c>
    </row>
    <row r="9751" spans="1:15" x14ac:dyDescent="0.2">
      <c r="A9751">
        <v>10236</v>
      </c>
      <c r="B9751">
        <v>50015</v>
      </c>
      <c r="C9751">
        <v>2015</v>
      </c>
      <c r="D9751" t="s">
        <v>12</v>
      </c>
      <c r="E9751">
        <v>1.0448567825617001E-2</v>
      </c>
      <c r="F9751">
        <v>11412</v>
      </c>
      <c r="G9751">
        <v>1</v>
      </c>
      <c r="H9751">
        <v>2015</v>
      </c>
      <c r="I9751" t="s">
        <v>12</v>
      </c>
      <c r="J9751">
        <v>1.8203174399375299E-2</v>
      </c>
      <c r="K9751">
        <f t="shared" si="456"/>
        <v>0.57399701812314541</v>
      </c>
      <c r="L9751">
        <f t="shared" si="457"/>
        <v>5.9974467755615959E-3</v>
      </c>
      <c r="M9751">
        <f t="shared" si="458"/>
        <v>40.127686537995586</v>
      </c>
      <c r="O9751">
        <v>0.35346053712282788</v>
      </c>
    </row>
    <row r="9752" spans="1:15" x14ac:dyDescent="0.2">
      <c r="A9752">
        <v>10246</v>
      </c>
      <c r="B9752">
        <v>50015</v>
      </c>
      <c r="C9752">
        <v>2015</v>
      </c>
      <c r="D9752" t="s">
        <v>22</v>
      </c>
      <c r="E9752">
        <v>0</v>
      </c>
      <c r="F9752">
        <v>11422</v>
      </c>
      <c r="G9752">
        <v>1</v>
      </c>
      <c r="H9752">
        <v>2015</v>
      </c>
      <c r="I9752" t="s">
        <v>22</v>
      </c>
      <c r="J9752">
        <v>7.0385485895110298E-3</v>
      </c>
      <c r="K9752">
        <f t="shared" si="456"/>
        <v>0</v>
      </c>
      <c r="L9752">
        <f t="shared" si="457"/>
        <v>0</v>
      </c>
      <c r="M9752">
        <f t="shared" si="458"/>
        <v>40.301306389259999</v>
      </c>
      <c r="O9752">
        <v>0.3529102677284231</v>
      </c>
    </row>
    <row r="9753" spans="1:15" x14ac:dyDescent="0.2">
      <c r="A9753">
        <v>10232</v>
      </c>
      <c r="B9753">
        <v>50015</v>
      </c>
      <c r="C9753">
        <v>2015</v>
      </c>
      <c r="D9753" t="s">
        <v>8</v>
      </c>
      <c r="E9753">
        <v>4.071338497568E-2</v>
      </c>
      <c r="F9753">
        <v>11408</v>
      </c>
      <c r="G9753">
        <v>1</v>
      </c>
      <c r="H9753">
        <v>2015</v>
      </c>
      <c r="I9753" t="s">
        <v>8</v>
      </c>
      <c r="J9753">
        <v>3.8208164001326698E-2</v>
      </c>
      <c r="K9753">
        <f t="shared" si="456"/>
        <v>1.0655676879492644</v>
      </c>
      <c r="L9753">
        <f t="shared" si="457"/>
        <v>4.3382867497123653E-2</v>
      </c>
      <c r="M9753">
        <f t="shared" si="458"/>
        <v>40.301306389259999</v>
      </c>
      <c r="O9753">
        <v>0.3529102677284231</v>
      </c>
    </row>
    <row r="9754" spans="1:15" x14ac:dyDescent="0.2">
      <c r="A9754">
        <v>10229</v>
      </c>
      <c r="B9754">
        <v>50015</v>
      </c>
      <c r="C9754">
        <v>2015</v>
      </c>
      <c r="D9754" t="s">
        <v>5</v>
      </c>
      <c r="E9754">
        <v>0</v>
      </c>
      <c r="F9754">
        <v>11405</v>
      </c>
      <c r="G9754">
        <v>1</v>
      </c>
      <c r="H9754">
        <v>2015</v>
      </c>
      <c r="I9754" t="s">
        <v>5</v>
      </c>
      <c r="J9754">
        <v>3.8133137298344499E-3</v>
      </c>
      <c r="K9754">
        <f t="shared" si="456"/>
        <v>0</v>
      </c>
      <c r="L9754">
        <f t="shared" si="457"/>
        <v>0</v>
      </c>
      <c r="M9754">
        <f t="shared" si="458"/>
        <v>40.050539188729459</v>
      </c>
      <c r="O9754">
        <v>0.35477462112719083</v>
      </c>
    </row>
    <row r="9755" spans="1:15" x14ac:dyDescent="0.2">
      <c r="A9755">
        <v>10245</v>
      </c>
      <c r="B9755">
        <v>50015</v>
      </c>
      <c r="C9755">
        <v>2015</v>
      </c>
      <c r="D9755" t="s">
        <v>21</v>
      </c>
      <c r="E9755">
        <v>0.115654836966312</v>
      </c>
      <c r="F9755">
        <v>11421</v>
      </c>
      <c r="G9755">
        <v>1</v>
      </c>
      <c r="H9755">
        <v>2015</v>
      </c>
      <c r="I9755" t="s">
        <v>21</v>
      </c>
      <c r="J9755">
        <v>9.7344994179232605E-2</v>
      </c>
      <c r="K9755">
        <f t="shared" si="456"/>
        <v>1.1880922890946721</v>
      </c>
      <c r="L9755">
        <f t="shared" si="457"/>
        <v>0.13740861999617673</v>
      </c>
      <c r="M9755">
        <f t="shared" si="458"/>
        <v>40.678375913511651</v>
      </c>
      <c r="O9755">
        <v>0.35459560875480656</v>
      </c>
    </row>
    <row r="9756" spans="1:15" x14ac:dyDescent="0.2">
      <c r="A9756">
        <v>10239</v>
      </c>
      <c r="B9756">
        <v>50015</v>
      </c>
      <c r="C9756">
        <v>2015</v>
      </c>
      <c r="D9756" t="s">
        <v>15</v>
      </c>
      <c r="E9756">
        <v>0.149162313096739</v>
      </c>
      <c r="F9756">
        <v>11415</v>
      </c>
      <c r="G9756">
        <v>1</v>
      </c>
      <c r="H9756">
        <v>2015</v>
      </c>
      <c r="I9756" t="s">
        <v>15</v>
      </c>
      <c r="J9756">
        <v>0.116914567941442</v>
      </c>
      <c r="K9756">
        <f t="shared" si="456"/>
        <v>1.2758231563704587</v>
      </c>
      <c r="L9756">
        <f t="shared" si="457"/>
        <v>0.19030473310660015</v>
      </c>
      <c r="M9756">
        <f t="shared" si="458"/>
        <v>40.800511524038249</v>
      </c>
      <c r="O9756">
        <v>0.35115689592131683</v>
      </c>
    </row>
    <row r="9757" spans="1:15" x14ac:dyDescent="0.2">
      <c r="A9757">
        <v>10238</v>
      </c>
      <c r="B9757">
        <v>50015</v>
      </c>
      <c r="C9757">
        <v>2015</v>
      </c>
      <c r="D9757" t="s">
        <v>14</v>
      </c>
      <c r="E9757">
        <v>9.4397405872815698E-2</v>
      </c>
      <c r="F9757">
        <v>11414</v>
      </c>
      <c r="G9757">
        <v>1</v>
      </c>
      <c r="H9757">
        <v>2015</v>
      </c>
      <c r="I9757" t="s">
        <v>14</v>
      </c>
      <c r="J9757">
        <v>4.92699706077998E-2</v>
      </c>
      <c r="K9757">
        <f t="shared" si="456"/>
        <v>1.9159217005473896</v>
      </c>
      <c r="L9757">
        <f t="shared" si="457"/>
        <v>0.18085803838710721</v>
      </c>
      <c r="M9757">
        <f t="shared" si="458"/>
        <v>40.664862696515485</v>
      </c>
      <c r="O9757">
        <v>0.35682323513290543</v>
      </c>
    </row>
    <row r="9758" spans="1:15" x14ac:dyDescent="0.2">
      <c r="A9758">
        <v>10234</v>
      </c>
      <c r="B9758">
        <v>50015</v>
      </c>
      <c r="C9758">
        <v>2015</v>
      </c>
      <c r="D9758" t="s">
        <v>10</v>
      </c>
      <c r="E9758">
        <v>6.5213475049540601E-2</v>
      </c>
      <c r="F9758">
        <v>11410</v>
      </c>
      <c r="G9758">
        <v>1</v>
      </c>
      <c r="H9758">
        <v>2015</v>
      </c>
      <c r="I9758" t="s">
        <v>10</v>
      </c>
      <c r="J9758">
        <v>0.1396421787337</v>
      </c>
      <c r="K9758">
        <f t="shared" si="456"/>
        <v>0.46700413614932063</v>
      </c>
      <c r="L9758">
        <f t="shared" si="457"/>
        <v>3.0454962580805982E-2</v>
      </c>
      <c r="M9758">
        <f t="shared" si="458"/>
        <v>39.603725564956846</v>
      </c>
      <c r="O9758">
        <v>0.37639279055041758</v>
      </c>
    </row>
    <row r="9759" spans="1:15" x14ac:dyDescent="0.2">
      <c r="A9759">
        <v>10235</v>
      </c>
      <c r="B9759">
        <v>50015</v>
      </c>
      <c r="C9759">
        <v>2015</v>
      </c>
      <c r="D9759" t="s">
        <v>11</v>
      </c>
      <c r="E9759">
        <v>1.9095658439920699E-2</v>
      </c>
      <c r="F9759">
        <v>11411</v>
      </c>
      <c r="G9759">
        <v>1</v>
      </c>
      <c r="H9759">
        <v>2015</v>
      </c>
      <c r="I9759" t="s">
        <v>11</v>
      </c>
      <c r="J9759">
        <v>2.9799562574749399E-2</v>
      </c>
      <c r="K9759">
        <f t="shared" si="456"/>
        <v>0.64080331353928555</v>
      </c>
      <c r="L9759">
        <f t="shared" si="457"/>
        <v>1.2236561202515608E-2</v>
      </c>
      <c r="M9759">
        <f t="shared" si="458"/>
        <v>39.644172069921723</v>
      </c>
      <c r="O9759">
        <v>0.37542598081243339</v>
      </c>
    </row>
    <row r="9760" spans="1:15" x14ac:dyDescent="0.2">
      <c r="A9760">
        <v>10230</v>
      </c>
      <c r="B9760">
        <v>50015</v>
      </c>
      <c r="C9760">
        <v>2015</v>
      </c>
      <c r="D9760" t="s">
        <v>6</v>
      </c>
      <c r="E9760">
        <v>2.1617726535759301E-3</v>
      </c>
      <c r="F9760">
        <v>11406</v>
      </c>
      <c r="G9760">
        <v>1</v>
      </c>
      <c r="H9760">
        <v>2015</v>
      </c>
      <c r="I9760" t="s">
        <v>6</v>
      </c>
      <c r="J9760">
        <v>2.3473571941735401E-3</v>
      </c>
      <c r="K9760">
        <f t="shared" si="456"/>
        <v>0.92093894314071323</v>
      </c>
      <c r="L9760">
        <f t="shared" si="457"/>
        <v>1.9908606228947121E-3</v>
      </c>
      <c r="M9760">
        <f t="shared" si="458"/>
        <v>40.046393942258113</v>
      </c>
      <c r="O9760">
        <v>0.37279020689427955</v>
      </c>
    </row>
    <row r="9761" spans="1:15" x14ac:dyDescent="0.2">
      <c r="A9761">
        <v>10233</v>
      </c>
      <c r="B9761">
        <v>50015</v>
      </c>
      <c r="C9761">
        <v>2015</v>
      </c>
      <c r="D9761" t="s">
        <v>9</v>
      </c>
      <c r="E9761">
        <v>1.8375067555395402E-2</v>
      </c>
      <c r="F9761">
        <v>11409</v>
      </c>
      <c r="G9761">
        <v>1</v>
      </c>
      <c r="H9761">
        <v>2015</v>
      </c>
      <c r="I9761" t="s">
        <v>9</v>
      </c>
      <c r="J9761">
        <v>5.39457652188731E-2</v>
      </c>
      <c r="K9761">
        <f t="shared" si="456"/>
        <v>0.3406211308865969</v>
      </c>
      <c r="L9761">
        <f t="shared" si="457"/>
        <v>6.2589362908363972E-3</v>
      </c>
      <c r="M9761">
        <f t="shared" si="458"/>
        <v>39.125454999117402</v>
      </c>
      <c r="O9761">
        <v>0.37306708734184435</v>
      </c>
    </row>
    <row r="9762" spans="1:15" x14ac:dyDescent="0.2">
      <c r="A9762">
        <v>10265</v>
      </c>
      <c r="B9762">
        <v>50017</v>
      </c>
      <c r="C9762">
        <v>2008</v>
      </c>
      <c r="D9762" t="s">
        <v>20</v>
      </c>
      <c r="E9762">
        <v>9.7134531325886297E-3</v>
      </c>
      <c r="F9762">
        <v>11273</v>
      </c>
      <c r="G9762">
        <v>1</v>
      </c>
      <c r="H9762">
        <v>2008</v>
      </c>
      <c r="I9762" t="s">
        <v>20</v>
      </c>
      <c r="J9762">
        <v>8.3748433957987201E-2</v>
      </c>
      <c r="K9762">
        <f t="shared" si="456"/>
        <v>0.11598369872159556</v>
      </c>
      <c r="L9762">
        <f t="shared" si="457"/>
        <v>1.1266022216764981E-3</v>
      </c>
      <c r="M9762">
        <f t="shared" si="458"/>
        <v>39.10575259190243</v>
      </c>
      <c r="O9762">
        <v>0.37312835133430156</v>
      </c>
    </row>
    <row r="9763" spans="1:15" x14ac:dyDescent="0.2">
      <c r="A9763">
        <v>10261</v>
      </c>
      <c r="B9763">
        <v>50017</v>
      </c>
      <c r="C9763">
        <v>2008</v>
      </c>
      <c r="D9763" t="s">
        <v>16</v>
      </c>
      <c r="E9763">
        <v>7.2203334952242099E-2</v>
      </c>
      <c r="F9763">
        <v>11269</v>
      </c>
      <c r="G9763">
        <v>1</v>
      </c>
      <c r="H9763">
        <v>2008</v>
      </c>
      <c r="I9763" t="s">
        <v>16</v>
      </c>
      <c r="J9763">
        <v>5.1773352230426603E-2</v>
      </c>
      <c r="K9763">
        <f t="shared" si="456"/>
        <v>1.3946042093409017</v>
      </c>
      <c r="L9763">
        <f t="shared" si="457"/>
        <v>0.10069507485284789</v>
      </c>
      <c r="M9763">
        <f t="shared" si="458"/>
        <v>39.144555133656873</v>
      </c>
      <c r="O9763">
        <v>0.37300019235529697</v>
      </c>
    </row>
    <row r="9764" spans="1:15" x14ac:dyDescent="0.2">
      <c r="A9764">
        <v>10249</v>
      </c>
      <c r="B9764">
        <v>50017</v>
      </c>
      <c r="C9764">
        <v>2008</v>
      </c>
      <c r="D9764" t="s">
        <v>4</v>
      </c>
      <c r="E9764">
        <v>6.2166100048567201E-2</v>
      </c>
      <c r="F9764">
        <v>11257</v>
      </c>
      <c r="G9764">
        <v>1</v>
      </c>
      <c r="H9764">
        <v>2008</v>
      </c>
      <c r="I9764" t="s">
        <v>4</v>
      </c>
      <c r="J9764">
        <v>2.9799363755759101E-3</v>
      </c>
      <c r="K9764">
        <f t="shared" si="456"/>
        <v>20.861552802969769</v>
      </c>
      <c r="L9764">
        <f t="shared" si="457"/>
        <v>1.2968813787178861</v>
      </c>
      <c r="M9764">
        <f t="shared" si="458"/>
        <v>39.153245969087315</v>
      </c>
      <c r="O9764">
        <v>0.3728705074263316</v>
      </c>
    </row>
    <row r="9765" spans="1:15" x14ac:dyDescent="0.2">
      <c r="A9765">
        <v>10264</v>
      </c>
      <c r="B9765">
        <v>50017</v>
      </c>
      <c r="C9765">
        <v>2008</v>
      </c>
      <c r="D9765" t="s">
        <v>19</v>
      </c>
      <c r="E9765">
        <v>6.4432572446171205E-2</v>
      </c>
      <c r="F9765">
        <v>11272</v>
      </c>
      <c r="G9765">
        <v>1</v>
      </c>
      <c r="H9765">
        <v>2008</v>
      </c>
      <c r="I9765" t="s">
        <v>19</v>
      </c>
      <c r="J9765">
        <v>1.6349985114131702E-2</v>
      </c>
      <c r="K9765">
        <f t="shared" si="456"/>
        <v>3.9408337069665293</v>
      </c>
      <c r="L9765">
        <f t="shared" si="457"/>
        <v>0.25391805332243433</v>
      </c>
      <c r="M9765">
        <f t="shared" si="458"/>
        <v>38.474904657939902</v>
      </c>
      <c r="O9765">
        <v>0.38864416253028322</v>
      </c>
    </row>
    <row r="9766" spans="1:15" x14ac:dyDescent="0.2">
      <c r="A9766">
        <v>10252</v>
      </c>
      <c r="B9766">
        <v>50017</v>
      </c>
      <c r="C9766">
        <v>2008</v>
      </c>
      <c r="D9766" t="s">
        <v>7</v>
      </c>
      <c r="E9766">
        <v>0.20851546057956899</v>
      </c>
      <c r="F9766">
        <v>11260</v>
      </c>
      <c r="G9766">
        <v>1</v>
      </c>
      <c r="H9766">
        <v>2008</v>
      </c>
      <c r="I9766" t="s">
        <v>7</v>
      </c>
      <c r="J9766">
        <v>0.101775661085814</v>
      </c>
      <c r="K9766">
        <f t="shared" si="456"/>
        <v>2.0487753000568123</v>
      </c>
      <c r="L9766">
        <f t="shared" si="457"/>
        <v>0.4272013253153909</v>
      </c>
      <c r="M9766">
        <f t="shared" si="458"/>
        <v>38.33564285094932</v>
      </c>
      <c r="O9766">
        <v>0.39093269075181003</v>
      </c>
    </row>
    <row r="9767" spans="1:15" x14ac:dyDescent="0.2">
      <c r="A9767">
        <v>10262</v>
      </c>
      <c r="B9767">
        <v>50017</v>
      </c>
      <c r="C9767">
        <v>2008</v>
      </c>
      <c r="D9767" t="s">
        <v>17</v>
      </c>
      <c r="E9767">
        <v>3.0435486482111002E-2</v>
      </c>
      <c r="F9767">
        <v>11270</v>
      </c>
      <c r="G9767">
        <v>1</v>
      </c>
      <c r="H9767">
        <v>2008</v>
      </c>
      <c r="I9767" t="s">
        <v>17</v>
      </c>
      <c r="J9767">
        <v>1.16532075526803E-2</v>
      </c>
      <c r="K9767">
        <f t="shared" si="456"/>
        <v>2.6117690210632762</v>
      </c>
      <c r="L9767">
        <f t="shared" si="457"/>
        <v>7.9490460734967627E-2</v>
      </c>
      <c r="M9767">
        <f t="shared" si="458"/>
        <v>38.476179862149927</v>
      </c>
      <c r="O9767">
        <v>0.38602431309543511</v>
      </c>
    </row>
    <row r="9768" spans="1:15" x14ac:dyDescent="0.2">
      <c r="A9768">
        <v>10258</v>
      </c>
      <c r="B9768">
        <v>50017</v>
      </c>
      <c r="C9768">
        <v>2008</v>
      </c>
      <c r="D9768" t="s">
        <v>13</v>
      </c>
      <c r="E9768">
        <v>0</v>
      </c>
      <c r="F9768">
        <v>11266</v>
      </c>
      <c r="G9768">
        <v>1</v>
      </c>
      <c r="H9768">
        <v>2008</v>
      </c>
      <c r="I9768" t="s">
        <v>13</v>
      </c>
      <c r="J9768">
        <v>6.6030238243617506E-2</v>
      </c>
      <c r="K9768">
        <f t="shared" si="456"/>
        <v>0</v>
      </c>
      <c r="L9768">
        <f t="shared" si="457"/>
        <v>0</v>
      </c>
      <c r="M9768">
        <f t="shared" si="458"/>
        <v>38.411809268738423</v>
      </c>
      <c r="O9768">
        <v>0.38632111688019927</v>
      </c>
    </row>
    <row r="9769" spans="1:15" x14ac:dyDescent="0.2">
      <c r="A9769">
        <v>10263</v>
      </c>
      <c r="B9769">
        <v>50017</v>
      </c>
      <c r="C9769">
        <v>2008</v>
      </c>
      <c r="D9769" t="s">
        <v>18</v>
      </c>
      <c r="E9769">
        <v>7.9650315687226803E-2</v>
      </c>
      <c r="F9769">
        <v>11271</v>
      </c>
      <c r="G9769">
        <v>1</v>
      </c>
      <c r="H9769">
        <v>2008</v>
      </c>
      <c r="I9769" t="s">
        <v>18</v>
      </c>
      <c r="J9769">
        <v>0.10406386175600001</v>
      </c>
      <c r="K9769">
        <f t="shared" si="456"/>
        <v>0.76539842307586103</v>
      </c>
      <c r="L9769">
        <f t="shared" si="457"/>
        <v>6.0964226024497914E-2</v>
      </c>
      <c r="M9769">
        <f t="shared" si="458"/>
        <v>38.607895043797612</v>
      </c>
      <c r="O9769">
        <v>0.38594406446803381</v>
      </c>
    </row>
    <row r="9770" spans="1:15" x14ac:dyDescent="0.2">
      <c r="A9770">
        <v>10268</v>
      </c>
      <c r="B9770">
        <v>50017</v>
      </c>
      <c r="C9770">
        <v>2008</v>
      </c>
      <c r="D9770" t="s">
        <v>23</v>
      </c>
      <c r="E9770">
        <v>0</v>
      </c>
      <c r="F9770">
        <v>11276</v>
      </c>
      <c r="G9770">
        <v>1</v>
      </c>
      <c r="H9770">
        <v>2008</v>
      </c>
      <c r="I9770" t="s">
        <v>23</v>
      </c>
      <c r="J9770">
        <v>1.70026478821875E-3</v>
      </c>
      <c r="K9770">
        <f t="shared" si="456"/>
        <v>0</v>
      </c>
      <c r="L9770">
        <f t="shared" si="457"/>
        <v>0</v>
      </c>
      <c r="M9770">
        <f t="shared" si="458"/>
        <v>38.55908767028459</v>
      </c>
      <c r="O9770">
        <v>0.38680255223960108</v>
      </c>
    </row>
    <row r="9771" spans="1:15" x14ac:dyDescent="0.2">
      <c r="A9771">
        <v>10257</v>
      </c>
      <c r="B9771">
        <v>50017</v>
      </c>
      <c r="C9771">
        <v>2008</v>
      </c>
      <c r="D9771" t="s">
        <v>12</v>
      </c>
      <c r="E9771">
        <v>1.39226161567103E-2</v>
      </c>
      <c r="F9771">
        <v>11265</v>
      </c>
      <c r="G9771">
        <v>1</v>
      </c>
      <c r="H9771">
        <v>2008</v>
      </c>
      <c r="I9771" t="s">
        <v>12</v>
      </c>
      <c r="J9771">
        <v>1.86226618563539E-2</v>
      </c>
      <c r="K9771">
        <f t="shared" si="456"/>
        <v>0.74761686938755301</v>
      </c>
      <c r="L9771">
        <f t="shared" si="457"/>
        <v>1.040878270476432E-2</v>
      </c>
      <c r="M9771">
        <f t="shared" si="458"/>
        <v>38.55908767028459</v>
      </c>
      <c r="O9771">
        <v>0.38680255223960108</v>
      </c>
    </row>
    <row r="9772" spans="1:15" x14ac:dyDescent="0.2">
      <c r="A9772">
        <v>10267</v>
      </c>
      <c r="B9772">
        <v>50017</v>
      </c>
      <c r="C9772">
        <v>2008</v>
      </c>
      <c r="D9772" t="s">
        <v>22</v>
      </c>
      <c r="E9772">
        <v>0</v>
      </c>
      <c r="F9772">
        <v>11275</v>
      </c>
      <c r="G9772">
        <v>1</v>
      </c>
      <c r="H9772">
        <v>2008</v>
      </c>
      <c r="I9772" t="s">
        <v>22</v>
      </c>
      <c r="J9772">
        <v>6.8096104691265204E-3</v>
      </c>
      <c r="K9772">
        <f t="shared" si="456"/>
        <v>0</v>
      </c>
      <c r="L9772">
        <f t="shared" si="457"/>
        <v>0</v>
      </c>
      <c r="M9772">
        <f t="shared" si="458"/>
        <v>38.608362201771833</v>
      </c>
      <c r="O9772">
        <v>0.38662515917818596</v>
      </c>
    </row>
    <row r="9773" spans="1:15" x14ac:dyDescent="0.2">
      <c r="A9773">
        <v>10253</v>
      </c>
      <c r="B9773">
        <v>50017</v>
      </c>
      <c r="C9773">
        <v>2008</v>
      </c>
      <c r="D9773" t="s">
        <v>8</v>
      </c>
      <c r="E9773">
        <v>3.4968431277319002E-2</v>
      </c>
      <c r="F9773">
        <v>11261</v>
      </c>
      <c r="G9773">
        <v>1</v>
      </c>
      <c r="H9773">
        <v>2008</v>
      </c>
      <c r="I9773" t="s">
        <v>8</v>
      </c>
      <c r="J9773">
        <v>4.2916556650694097E-2</v>
      </c>
      <c r="K9773">
        <f t="shared" si="456"/>
        <v>0.81480048741872801</v>
      </c>
      <c r="L9773">
        <f t="shared" si="457"/>
        <v>2.8492294849027818E-2</v>
      </c>
      <c r="M9773">
        <f t="shared" si="458"/>
        <v>38.608362201771833</v>
      </c>
      <c r="O9773">
        <v>0.38662515917818596</v>
      </c>
    </row>
    <row r="9774" spans="1:15" x14ac:dyDescent="0.2">
      <c r="A9774">
        <v>10250</v>
      </c>
      <c r="B9774">
        <v>50017</v>
      </c>
      <c r="C9774">
        <v>2008</v>
      </c>
      <c r="D9774" t="s">
        <v>5</v>
      </c>
      <c r="E9774">
        <v>2.2664723976040099E-3</v>
      </c>
      <c r="F9774">
        <v>11258</v>
      </c>
      <c r="G9774">
        <v>1</v>
      </c>
      <c r="H9774">
        <v>2008</v>
      </c>
      <c r="I9774" t="s">
        <v>5</v>
      </c>
      <c r="J9774">
        <v>3.6099710452431699E-3</v>
      </c>
      <c r="K9774">
        <f t="shared" si="456"/>
        <v>0.62783672478218977</v>
      </c>
      <c r="L9774">
        <f t="shared" si="457"/>
        <v>1.4229746069209384E-3</v>
      </c>
      <c r="M9774">
        <f t="shared" si="458"/>
        <v>38.700648119051863</v>
      </c>
      <c r="O9774">
        <v>0.38577449295780919</v>
      </c>
    </row>
    <row r="9775" spans="1:15" x14ac:dyDescent="0.2">
      <c r="A9775">
        <v>10266</v>
      </c>
      <c r="B9775">
        <v>50017</v>
      </c>
      <c r="C9775">
        <v>2008</v>
      </c>
      <c r="D9775" t="s">
        <v>21</v>
      </c>
      <c r="E9775">
        <v>0.12595110895256501</v>
      </c>
      <c r="F9775">
        <v>11274</v>
      </c>
      <c r="G9775">
        <v>1</v>
      </c>
      <c r="H9775">
        <v>2008</v>
      </c>
      <c r="I9775" t="s">
        <v>21</v>
      </c>
      <c r="J9775">
        <v>9.6129161185601802E-2</v>
      </c>
      <c r="K9775">
        <f t="shared" si="456"/>
        <v>1.3102278996212642</v>
      </c>
      <c r="L9775">
        <f t="shared" si="457"/>
        <v>0.16502465693788826</v>
      </c>
      <c r="M9775">
        <f t="shared" si="458"/>
        <v>38.712551696437473</v>
      </c>
      <c r="O9775">
        <v>0.38576587550727554</v>
      </c>
    </row>
    <row r="9776" spans="1:15" x14ac:dyDescent="0.2">
      <c r="A9776">
        <v>10260</v>
      </c>
      <c r="B9776">
        <v>50017</v>
      </c>
      <c r="C9776">
        <v>2008</v>
      </c>
      <c r="D9776" t="s">
        <v>15</v>
      </c>
      <c r="E9776">
        <v>0.12724623603691099</v>
      </c>
      <c r="F9776">
        <v>11268</v>
      </c>
      <c r="G9776">
        <v>1</v>
      </c>
      <c r="H9776">
        <v>2008</v>
      </c>
      <c r="I9776" t="s">
        <v>15</v>
      </c>
      <c r="J9776">
        <v>0.111602439045888</v>
      </c>
      <c r="K9776">
        <f t="shared" si="456"/>
        <v>1.1401743288476935</v>
      </c>
      <c r="L9776">
        <f t="shared" si="457"/>
        <v>0.14508289177178019</v>
      </c>
      <c r="M9776">
        <f t="shared" si="458"/>
        <v>38.616604447151232</v>
      </c>
      <c r="O9776">
        <v>0.38901820344682536</v>
      </c>
    </row>
    <row r="9777" spans="1:15" x14ac:dyDescent="0.2">
      <c r="A9777">
        <v>10259</v>
      </c>
      <c r="B9777">
        <v>50017</v>
      </c>
      <c r="C9777">
        <v>2008</v>
      </c>
      <c r="D9777" t="s">
        <v>14</v>
      </c>
      <c r="E9777">
        <v>4.1120284927958502E-2</v>
      </c>
      <c r="F9777">
        <v>11267</v>
      </c>
      <c r="G9777">
        <v>1</v>
      </c>
      <c r="H9777">
        <v>2008</v>
      </c>
      <c r="I9777" t="s">
        <v>14</v>
      </c>
      <c r="J9777">
        <v>4.8106021586942702E-2</v>
      </c>
      <c r="K9777">
        <f t="shared" si="456"/>
        <v>0.85478456898875377</v>
      </c>
      <c r="L9777">
        <f t="shared" si="457"/>
        <v>3.5148985028839758E-2</v>
      </c>
      <c r="M9777">
        <f t="shared" si="458"/>
        <v>38.60257142512431</v>
      </c>
      <c r="O9777">
        <v>0.38922049517905122</v>
      </c>
    </row>
    <row r="9778" spans="1:15" x14ac:dyDescent="0.2">
      <c r="A9778">
        <v>10255</v>
      </c>
      <c r="B9778">
        <v>50017</v>
      </c>
      <c r="C9778">
        <v>2008</v>
      </c>
      <c r="D9778" t="s">
        <v>10</v>
      </c>
      <c r="E9778">
        <v>7.3498462036587303E-2</v>
      </c>
      <c r="F9778">
        <v>11263</v>
      </c>
      <c r="G9778">
        <v>1</v>
      </c>
      <c r="H9778">
        <v>2008</v>
      </c>
      <c r="I9778" t="s">
        <v>10</v>
      </c>
      <c r="J9778">
        <v>0.144838642582476</v>
      </c>
      <c r="K9778">
        <f t="shared" si="456"/>
        <v>0.5074506411141958</v>
      </c>
      <c r="L9778">
        <f t="shared" si="457"/>
        <v>3.7296841681373608E-2</v>
      </c>
      <c r="M9778">
        <f t="shared" si="458"/>
        <v>38.791138048101999</v>
      </c>
      <c r="O9778">
        <v>0.38677278830824224</v>
      </c>
    </row>
    <row r="9779" spans="1:15" x14ac:dyDescent="0.2">
      <c r="A9779">
        <v>10256</v>
      </c>
      <c r="B9779">
        <v>50017</v>
      </c>
      <c r="C9779">
        <v>2008</v>
      </c>
      <c r="D9779" t="s">
        <v>11</v>
      </c>
      <c r="E9779">
        <v>2.9787922939938399E-2</v>
      </c>
      <c r="F9779">
        <v>11264</v>
      </c>
      <c r="G9779">
        <v>1</v>
      </c>
      <c r="H9779">
        <v>2008</v>
      </c>
      <c r="I9779" t="s">
        <v>11</v>
      </c>
      <c r="J9779">
        <v>2.8559159781870298E-2</v>
      </c>
      <c r="K9779">
        <f t="shared" si="456"/>
        <v>1.0430251858756761</v>
      </c>
      <c r="L9779">
        <f t="shared" si="457"/>
        <v>3.1069553861279565E-2</v>
      </c>
      <c r="M9779">
        <f t="shared" si="458"/>
        <v>38.756302222434115</v>
      </c>
      <c r="O9779">
        <v>0.38751397904243412</v>
      </c>
    </row>
    <row r="9780" spans="1:15" x14ac:dyDescent="0.2">
      <c r="A9780">
        <v>10251</v>
      </c>
      <c r="B9780">
        <v>50017</v>
      </c>
      <c r="C9780">
        <v>2008</v>
      </c>
      <c r="D9780" t="s">
        <v>6</v>
      </c>
      <c r="E9780">
        <v>0</v>
      </c>
      <c r="F9780">
        <v>11259</v>
      </c>
      <c r="G9780">
        <v>1</v>
      </c>
      <c r="H9780">
        <v>2008</v>
      </c>
      <c r="I9780" t="s">
        <v>6</v>
      </c>
      <c r="J9780">
        <v>2.2312357480803202E-3</v>
      </c>
      <c r="K9780">
        <f t="shared" si="456"/>
        <v>0</v>
      </c>
      <c r="L9780">
        <f t="shared" si="457"/>
        <v>0</v>
      </c>
      <c r="M9780">
        <f t="shared" si="458"/>
        <v>38.614223516040752</v>
      </c>
      <c r="O9780">
        <v>0.3887385125891501</v>
      </c>
    </row>
    <row r="9781" spans="1:15" x14ac:dyDescent="0.2">
      <c r="A9781">
        <v>10254</v>
      </c>
      <c r="B9781">
        <v>50017</v>
      </c>
      <c r="C9781">
        <v>2008</v>
      </c>
      <c r="D9781" t="s">
        <v>9</v>
      </c>
      <c r="E9781">
        <v>1.81317791808321E-2</v>
      </c>
      <c r="F9781">
        <v>11262</v>
      </c>
      <c r="G9781">
        <v>1</v>
      </c>
      <c r="H9781">
        <v>2008</v>
      </c>
      <c r="I9781" t="s">
        <v>9</v>
      </c>
      <c r="J9781">
        <v>5.6499598943267802E-2</v>
      </c>
      <c r="K9781">
        <f t="shared" si="456"/>
        <v>0.32091872367162333</v>
      </c>
      <c r="L9781">
        <f t="shared" si="457"/>
        <v>5.8188274326083497E-3</v>
      </c>
      <c r="M9781">
        <f t="shared" si="458"/>
        <v>38.614223516040752</v>
      </c>
      <c r="O9781">
        <v>0.3887385125891501</v>
      </c>
    </row>
    <row r="9782" spans="1:15" x14ac:dyDescent="0.2">
      <c r="A9782">
        <v>10286</v>
      </c>
      <c r="B9782">
        <v>50017</v>
      </c>
      <c r="C9782">
        <v>2009</v>
      </c>
      <c r="D9782" t="s">
        <v>20</v>
      </c>
      <c r="E9782">
        <v>1.3227513227513201E-2</v>
      </c>
      <c r="F9782">
        <v>11294</v>
      </c>
      <c r="G9782">
        <v>1</v>
      </c>
      <c r="H9782">
        <v>2009</v>
      </c>
      <c r="I9782" t="s">
        <v>20</v>
      </c>
      <c r="J9782">
        <v>8.5456647740992903E-2</v>
      </c>
      <c r="K9782">
        <f t="shared" si="456"/>
        <v>0.1547862404760357</v>
      </c>
      <c r="L9782">
        <f t="shared" si="457"/>
        <v>2.0474370433338014E-3</v>
      </c>
      <c r="M9782">
        <f t="shared" si="458"/>
        <v>38.621247938799357</v>
      </c>
      <c r="O9782">
        <v>0.38870010322002019</v>
      </c>
    </row>
    <row r="9783" spans="1:15" x14ac:dyDescent="0.2">
      <c r="A9783">
        <v>10282</v>
      </c>
      <c r="B9783">
        <v>50017</v>
      </c>
      <c r="C9783">
        <v>2009</v>
      </c>
      <c r="D9783" t="s">
        <v>16</v>
      </c>
      <c r="E9783">
        <v>7.2420634920634899E-2</v>
      </c>
      <c r="F9783">
        <v>11290</v>
      </c>
      <c r="G9783">
        <v>1</v>
      </c>
      <c r="H9783">
        <v>2009</v>
      </c>
      <c r="I9783" t="s">
        <v>16</v>
      </c>
      <c r="J9783">
        <v>5.1607561211359697E-2</v>
      </c>
      <c r="K9783">
        <f t="shared" si="456"/>
        <v>1.4032950447713444</v>
      </c>
      <c r="L9783">
        <f t="shared" si="457"/>
        <v>0.10162751812332153</v>
      </c>
      <c r="M9783">
        <f t="shared" si="458"/>
        <v>38.611807720295218</v>
      </c>
      <c r="O9783">
        <v>0.38873156626562599</v>
      </c>
    </row>
    <row r="9784" spans="1:15" x14ac:dyDescent="0.2">
      <c r="A9784">
        <v>10270</v>
      </c>
      <c r="B9784">
        <v>50017</v>
      </c>
      <c r="C9784">
        <v>2009</v>
      </c>
      <c r="D9784" t="s">
        <v>4</v>
      </c>
      <c r="E9784">
        <v>5.8862433862433797E-2</v>
      </c>
      <c r="F9784">
        <v>11278</v>
      </c>
      <c r="G9784">
        <v>1</v>
      </c>
      <c r="H9784">
        <v>2009</v>
      </c>
      <c r="I9784" t="s">
        <v>4</v>
      </c>
      <c r="J9784">
        <v>2.91640574079517E-3</v>
      </c>
      <c r="K9784">
        <f t="shared" si="456"/>
        <v>20.183211491822366</v>
      </c>
      <c r="L9784">
        <f t="shared" si="457"/>
        <v>1.1880329515689079</v>
      </c>
      <c r="M9784">
        <f t="shared" si="458"/>
        <v>38.563363223981106</v>
      </c>
      <c r="O9784">
        <v>0.38977442031093545</v>
      </c>
    </row>
    <row r="9785" spans="1:15" x14ac:dyDescent="0.2">
      <c r="A9785">
        <v>10285</v>
      </c>
      <c r="B9785">
        <v>50017</v>
      </c>
      <c r="C9785">
        <v>2009</v>
      </c>
      <c r="D9785" t="s">
        <v>19</v>
      </c>
      <c r="E9785">
        <v>6.2830687830687806E-2</v>
      </c>
      <c r="F9785">
        <v>11293</v>
      </c>
      <c r="G9785">
        <v>1</v>
      </c>
      <c r="H9785">
        <v>2009</v>
      </c>
      <c r="I9785" t="s">
        <v>19</v>
      </c>
      <c r="J9785">
        <v>1.6527554780980301E-2</v>
      </c>
      <c r="K9785">
        <f t="shared" si="456"/>
        <v>3.8015718999759454</v>
      </c>
      <c r="L9785">
        <f t="shared" si="457"/>
        <v>0.23885537731330336</v>
      </c>
      <c r="M9785">
        <f t="shared" si="458"/>
        <v>38.706150814139619</v>
      </c>
      <c r="O9785">
        <v>0.3862306291975649</v>
      </c>
    </row>
    <row r="9786" spans="1:15" x14ac:dyDescent="0.2">
      <c r="A9786">
        <v>10273</v>
      </c>
      <c r="B9786">
        <v>50017</v>
      </c>
      <c r="C9786">
        <v>2009</v>
      </c>
      <c r="D9786" t="s">
        <v>7</v>
      </c>
      <c r="E9786">
        <v>0.209986772486772</v>
      </c>
      <c r="F9786">
        <v>11281</v>
      </c>
      <c r="G9786">
        <v>1</v>
      </c>
      <c r="H9786">
        <v>2009</v>
      </c>
      <c r="I9786" t="s">
        <v>7</v>
      </c>
      <c r="J9786">
        <v>9.5914489407026196E-2</v>
      </c>
      <c r="K9786">
        <f t="shared" si="456"/>
        <v>2.1893123112574218</v>
      </c>
      <c r="L9786">
        <f t="shared" si="457"/>
        <v>0.45972662620650118</v>
      </c>
      <c r="M9786">
        <f t="shared" si="458"/>
        <v>38.924676168777921</v>
      </c>
      <c r="O9786">
        <v>0.38177429779037447</v>
      </c>
    </row>
    <row r="9787" spans="1:15" x14ac:dyDescent="0.2">
      <c r="A9787">
        <v>10283</v>
      </c>
      <c r="B9787">
        <v>50017</v>
      </c>
      <c r="C9787">
        <v>2009</v>
      </c>
      <c r="D9787" t="s">
        <v>17</v>
      </c>
      <c r="E9787">
        <v>3.0423280423280401E-2</v>
      </c>
      <c r="F9787">
        <v>11291</v>
      </c>
      <c r="G9787">
        <v>1</v>
      </c>
      <c r="H9787">
        <v>2009</v>
      </c>
      <c r="I9787" t="s">
        <v>17</v>
      </c>
      <c r="J9787">
        <v>1.194288262607E-2</v>
      </c>
      <c r="K9787">
        <f t="shared" si="456"/>
        <v>2.5473984276517734</v>
      </c>
      <c r="L9787">
        <f t="shared" si="457"/>
        <v>7.750021671427347E-2</v>
      </c>
      <c r="M9787">
        <f t="shared" si="458"/>
        <v>38.896517001084241</v>
      </c>
      <c r="O9787">
        <v>0.38599588238489357</v>
      </c>
    </row>
    <row r="9788" spans="1:15" x14ac:dyDescent="0.2">
      <c r="A9788">
        <v>10279</v>
      </c>
      <c r="B9788">
        <v>50017</v>
      </c>
      <c r="C9788">
        <v>2009</v>
      </c>
      <c r="D9788" t="s">
        <v>13</v>
      </c>
      <c r="E9788">
        <v>1.2896825396825301E-2</v>
      </c>
      <c r="F9788">
        <v>11287</v>
      </c>
      <c r="G9788">
        <v>1</v>
      </c>
      <c r="H9788">
        <v>2009</v>
      </c>
      <c r="I9788" t="s">
        <v>13</v>
      </c>
      <c r="J9788">
        <v>6.5771346202612102E-2</v>
      </c>
      <c r="K9788">
        <f t="shared" si="456"/>
        <v>0.19608577505918687</v>
      </c>
      <c r="L9788">
        <f t="shared" si="457"/>
        <v>2.5288840037394943E-3</v>
      </c>
      <c r="M9788">
        <f t="shared" si="458"/>
        <v>38.617802053186622</v>
      </c>
      <c r="O9788">
        <v>0.38821304450829697</v>
      </c>
    </row>
    <row r="9789" spans="1:15" x14ac:dyDescent="0.2">
      <c r="A9789">
        <v>10284</v>
      </c>
      <c r="B9789">
        <v>50017</v>
      </c>
      <c r="C9789">
        <v>2009</v>
      </c>
      <c r="D9789" t="s">
        <v>18</v>
      </c>
      <c r="E9789">
        <v>7.7050264550264494E-2</v>
      </c>
      <c r="F9789">
        <v>11292</v>
      </c>
      <c r="G9789">
        <v>1</v>
      </c>
      <c r="H9789">
        <v>2009</v>
      </c>
      <c r="I9789" t="s">
        <v>18</v>
      </c>
      <c r="J9789">
        <v>0.10752334207533</v>
      </c>
      <c r="K9789">
        <f t="shared" si="456"/>
        <v>0.71659104956283526</v>
      </c>
      <c r="L9789">
        <f t="shared" si="457"/>
        <v>5.5213529943168152E-2</v>
      </c>
      <c r="M9789">
        <f t="shared" si="458"/>
        <v>38.640196605601524</v>
      </c>
      <c r="O9789">
        <v>0.38813366931978399</v>
      </c>
    </row>
    <row r="9790" spans="1:15" x14ac:dyDescent="0.2">
      <c r="A9790">
        <v>10289</v>
      </c>
      <c r="B9790">
        <v>50017</v>
      </c>
      <c r="C9790">
        <v>2009</v>
      </c>
      <c r="D9790" t="s">
        <v>23</v>
      </c>
      <c r="E9790">
        <v>0</v>
      </c>
      <c r="F9790">
        <v>11297</v>
      </c>
      <c r="G9790">
        <v>1</v>
      </c>
      <c r="H9790">
        <v>2009</v>
      </c>
      <c r="I9790" t="s">
        <v>23</v>
      </c>
      <c r="J9790">
        <v>2.2714844288632499E-3</v>
      </c>
      <c r="K9790">
        <f t="shared" si="456"/>
        <v>0</v>
      </c>
      <c r="L9790">
        <f t="shared" si="457"/>
        <v>0</v>
      </c>
      <c r="M9790">
        <f t="shared" si="458"/>
        <v>38.662959712040241</v>
      </c>
      <c r="O9790">
        <v>0.38740281960472389</v>
      </c>
    </row>
    <row r="9791" spans="1:15" x14ac:dyDescent="0.2">
      <c r="A9791">
        <v>10278</v>
      </c>
      <c r="B9791">
        <v>50017</v>
      </c>
      <c r="C9791">
        <v>2009</v>
      </c>
      <c r="D9791" t="s">
        <v>12</v>
      </c>
      <c r="E9791">
        <v>1.4550264550264499E-2</v>
      </c>
      <c r="F9791">
        <v>11286</v>
      </c>
      <c r="G9791">
        <v>1</v>
      </c>
      <c r="H9791">
        <v>2009</v>
      </c>
      <c r="I9791" t="s">
        <v>12</v>
      </c>
      <c r="J9791">
        <v>1.82587797211663E-2</v>
      </c>
      <c r="K9791">
        <f t="shared" si="456"/>
        <v>0.79689140087479438</v>
      </c>
      <c r="L9791">
        <f t="shared" si="457"/>
        <v>1.1594980700559136E-2</v>
      </c>
      <c r="M9791">
        <f t="shared" si="458"/>
        <v>38.662959712040241</v>
      </c>
      <c r="O9791">
        <v>0.38740281960472389</v>
      </c>
    </row>
    <row r="9792" spans="1:15" x14ac:dyDescent="0.2">
      <c r="A9792">
        <v>10288</v>
      </c>
      <c r="B9792">
        <v>50017</v>
      </c>
      <c r="C9792">
        <v>2009</v>
      </c>
      <c r="D9792" t="s">
        <v>22</v>
      </c>
      <c r="E9792">
        <v>0</v>
      </c>
      <c r="F9792">
        <v>11296</v>
      </c>
      <c r="G9792">
        <v>1</v>
      </c>
      <c r="H9792">
        <v>2009</v>
      </c>
      <c r="I9792" t="s">
        <v>22</v>
      </c>
      <c r="J9792">
        <v>6.93808338372481E-3</v>
      </c>
      <c r="K9792">
        <f t="shared" si="456"/>
        <v>0</v>
      </c>
      <c r="L9792">
        <f t="shared" si="457"/>
        <v>0</v>
      </c>
      <c r="M9792">
        <f t="shared" si="458"/>
        <v>38.702668949170494</v>
      </c>
      <c r="O9792">
        <v>0.38721979525139999</v>
      </c>
    </row>
    <row r="9793" spans="1:15" x14ac:dyDescent="0.2">
      <c r="A9793">
        <v>10274</v>
      </c>
      <c r="B9793">
        <v>50017</v>
      </c>
      <c r="C9793">
        <v>2009</v>
      </c>
      <c r="D9793" t="s">
        <v>8</v>
      </c>
      <c r="E9793">
        <v>3.7698412698412599E-2</v>
      </c>
      <c r="F9793">
        <v>11282</v>
      </c>
      <c r="G9793">
        <v>1</v>
      </c>
      <c r="H9793">
        <v>2009</v>
      </c>
      <c r="I9793" t="s">
        <v>8</v>
      </c>
      <c r="J9793">
        <v>4.1559891652143299E-2</v>
      </c>
      <c r="K9793">
        <f t="shared" si="456"/>
        <v>0.90708640469875823</v>
      </c>
      <c r="L9793">
        <f t="shared" si="457"/>
        <v>3.4195717637453098E-2</v>
      </c>
      <c r="M9793">
        <f t="shared" si="458"/>
        <v>38.702668949170494</v>
      </c>
      <c r="O9793">
        <v>0.38721979525139999</v>
      </c>
    </row>
    <row r="9794" spans="1:15" x14ac:dyDescent="0.2">
      <c r="A9794">
        <v>10271</v>
      </c>
      <c r="B9794">
        <v>50017</v>
      </c>
      <c r="C9794">
        <v>2009</v>
      </c>
      <c r="D9794" t="s">
        <v>5</v>
      </c>
      <c r="E9794">
        <v>2.3148148148148099E-3</v>
      </c>
      <c r="F9794">
        <v>11279</v>
      </c>
      <c r="G9794">
        <v>1</v>
      </c>
      <c r="H9794">
        <v>2009</v>
      </c>
      <c r="I9794" t="s">
        <v>5</v>
      </c>
      <c r="J9794">
        <v>3.6183664011332499E-3</v>
      </c>
      <c r="K9794">
        <f t="shared" si="456"/>
        <v>0.63974030216780264</v>
      </c>
      <c r="L9794">
        <f t="shared" si="457"/>
        <v>1.4808803290921326E-3</v>
      </c>
      <c r="M9794">
        <f t="shared" si="458"/>
        <v>38.772662738824963</v>
      </c>
      <c r="O9794">
        <v>0.38654279441593448</v>
      </c>
    </row>
    <row r="9795" spans="1:15" x14ac:dyDescent="0.2">
      <c r="A9795">
        <v>10287</v>
      </c>
      <c r="B9795">
        <v>50017</v>
      </c>
      <c r="C9795">
        <v>2009</v>
      </c>
      <c r="D9795" t="s">
        <v>21</v>
      </c>
      <c r="E9795">
        <v>0.118055555555555</v>
      </c>
      <c r="F9795">
        <v>11295</v>
      </c>
      <c r="G9795">
        <v>1</v>
      </c>
      <c r="H9795">
        <v>2009</v>
      </c>
      <c r="I9795" t="s">
        <v>21</v>
      </c>
      <c r="J9795">
        <v>9.7222627670944806E-2</v>
      </c>
      <c r="K9795">
        <f t="shared" ref="K9795:K9858" si="459">E9795/J9795</f>
        <v>1.2142806503350265</v>
      </c>
      <c r="L9795">
        <f t="shared" ref="L9795:L9858" si="460">E9795*K9795</f>
        <v>0.14335257677566218</v>
      </c>
      <c r="M9795">
        <f t="shared" ref="M9795:M9858" si="461">SUM(K9795:K9814)</f>
        <v>38.587499357349536</v>
      </c>
      <c r="O9795">
        <v>0.38665100274410208</v>
      </c>
    </row>
    <row r="9796" spans="1:15" x14ac:dyDescent="0.2">
      <c r="A9796">
        <v>10281</v>
      </c>
      <c r="B9796">
        <v>50017</v>
      </c>
      <c r="C9796">
        <v>2009</v>
      </c>
      <c r="D9796" t="s">
        <v>15</v>
      </c>
      <c r="E9796">
        <v>0.12764550264550201</v>
      </c>
      <c r="F9796">
        <v>11289</v>
      </c>
      <c r="G9796">
        <v>1</v>
      </c>
      <c r="H9796">
        <v>2009</v>
      </c>
      <c r="I9796" t="s">
        <v>15</v>
      </c>
      <c r="J9796">
        <v>0.113347678370719</v>
      </c>
      <c r="K9796">
        <f t="shared" si="459"/>
        <v>1.1261413068207715</v>
      </c>
      <c r="L9796">
        <f t="shared" si="460"/>
        <v>0.14374687315899987</v>
      </c>
      <c r="M9796">
        <f t="shared" si="461"/>
        <v>38.598837505582814</v>
      </c>
      <c r="O9796">
        <v>0.38605648125268283</v>
      </c>
    </row>
    <row r="9797" spans="1:15" x14ac:dyDescent="0.2">
      <c r="A9797">
        <v>10280</v>
      </c>
      <c r="B9797">
        <v>50017</v>
      </c>
      <c r="C9797">
        <v>2009</v>
      </c>
      <c r="D9797" t="s">
        <v>14</v>
      </c>
      <c r="E9797">
        <v>4.9272486772486697E-2</v>
      </c>
      <c r="F9797">
        <v>11288</v>
      </c>
      <c r="G9797">
        <v>1</v>
      </c>
      <c r="H9797">
        <v>2009</v>
      </c>
      <c r="I9797" t="s">
        <v>14</v>
      </c>
      <c r="J9797">
        <v>4.7225217311173101E-2</v>
      </c>
      <c r="K9797">
        <f t="shared" si="459"/>
        <v>1.0433511919664418</v>
      </c>
      <c r="L9797">
        <f t="shared" si="460"/>
        <v>5.1408507805224733E-2</v>
      </c>
      <c r="M9797">
        <f t="shared" si="461"/>
        <v>38.586353226458435</v>
      </c>
      <c r="O9797">
        <v>0.38620115321966297</v>
      </c>
    </row>
    <row r="9798" spans="1:15" x14ac:dyDescent="0.2">
      <c r="A9798">
        <v>10276</v>
      </c>
      <c r="B9798">
        <v>50017</v>
      </c>
      <c r="C9798">
        <v>2009</v>
      </c>
      <c r="D9798" t="s">
        <v>10</v>
      </c>
      <c r="E9798">
        <v>6.8452380952380903E-2</v>
      </c>
      <c r="F9798">
        <v>11284</v>
      </c>
      <c r="G9798">
        <v>1</v>
      </c>
      <c r="H9798">
        <v>2009</v>
      </c>
      <c r="I9798" t="s">
        <v>10</v>
      </c>
      <c r="J9798">
        <v>0.14483756902063799</v>
      </c>
      <c r="K9798">
        <f t="shared" si="459"/>
        <v>0.47261481544630923</v>
      </c>
      <c r="L9798">
        <f t="shared" si="460"/>
        <v>3.2351609390669951E-2</v>
      </c>
      <c r="M9798">
        <f t="shared" si="461"/>
        <v>38.677649984638926</v>
      </c>
      <c r="O9798">
        <v>0.38485668740640289</v>
      </c>
    </row>
    <row r="9799" spans="1:15" x14ac:dyDescent="0.2">
      <c r="A9799">
        <v>10277</v>
      </c>
      <c r="B9799">
        <v>50017</v>
      </c>
      <c r="C9799">
        <v>2009</v>
      </c>
      <c r="D9799" t="s">
        <v>11</v>
      </c>
      <c r="E9799">
        <v>2.5462962962962899E-2</v>
      </c>
      <c r="F9799">
        <v>11285</v>
      </c>
      <c r="G9799">
        <v>1</v>
      </c>
      <c r="H9799">
        <v>2009</v>
      </c>
      <c r="I9799" t="s">
        <v>11</v>
      </c>
      <c r="J9799">
        <v>2.8262459028192102E-2</v>
      </c>
      <c r="K9799">
        <f t="shared" si="459"/>
        <v>0.90094647948231699</v>
      </c>
      <c r="L9799">
        <f t="shared" si="460"/>
        <v>2.2940766838670051E-2</v>
      </c>
      <c r="M9799">
        <f t="shared" si="461"/>
        <v>38.673211804963522</v>
      </c>
      <c r="O9799">
        <v>0.38496088544823409</v>
      </c>
    </row>
    <row r="9800" spans="1:15" x14ac:dyDescent="0.2">
      <c r="A9800">
        <v>10272</v>
      </c>
      <c r="B9800">
        <v>50017</v>
      </c>
      <c r="C9800">
        <v>2009</v>
      </c>
      <c r="D9800" t="s">
        <v>6</v>
      </c>
      <c r="E9800">
        <v>0</v>
      </c>
      <c r="F9800">
        <v>11280</v>
      </c>
      <c r="G9800">
        <v>1</v>
      </c>
      <c r="H9800">
        <v>2009</v>
      </c>
      <c r="I9800" t="s">
        <v>6</v>
      </c>
      <c r="J9800">
        <v>2.3289273575647401E-3</v>
      </c>
      <c r="K9800">
        <f t="shared" si="459"/>
        <v>0</v>
      </c>
      <c r="L9800">
        <f t="shared" si="460"/>
        <v>0</v>
      </c>
      <c r="M9800">
        <f t="shared" si="461"/>
        <v>38.741079307754902</v>
      </c>
      <c r="O9800">
        <v>0.38444087732499282</v>
      </c>
    </row>
    <row r="9801" spans="1:15" x14ac:dyDescent="0.2">
      <c r="A9801">
        <v>10275</v>
      </c>
      <c r="B9801">
        <v>50017</v>
      </c>
      <c r="C9801">
        <v>2009</v>
      </c>
      <c r="D9801" t="s">
        <v>9</v>
      </c>
      <c r="E9801">
        <v>1.85185185185185E-2</v>
      </c>
      <c r="F9801">
        <v>11283</v>
      </c>
      <c r="G9801">
        <v>1</v>
      </c>
      <c r="H9801">
        <v>2009</v>
      </c>
      <c r="I9801" t="s">
        <v>9</v>
      </c>
      <c r="J9801">
        <v>5.6468685868568597E-2</v>
      </c>
      <c r="K9801">
        <f t="shared" si="459"/>
        <v>0.32794314643022732</v>
      </c>
      <c r="L9801">
        <f t="shared" si="460"/>
        <v>6.0730212301893889E-3</v>
      </c>
      <c r="M9801">
        <f t="shared" si="461"/>
        <v>39.160922419188921</v>
      </c>
      <c r="O9801">
        <v>0.38437889868357367</v>
      </c>
    </row>
    <row r="9802" spans="1:15" x14ac:dyDescent="0.2">
      <c r="A9802">
        <v>10307</v>
      </c>
      <c r="B9802">
        <v>50017</v>
      </c>
      <c r="C9802">
        <v>2010</v>
      </c>
      <c r="D9802" t="s">
        <v>20</v>
      </c>
      <c r="E9802">
        <v>1.26540126540126E-2</v>
      </c>
      <c r="F9802">
        <v>11315</v>
      </c>
      <c r="G9802">
        <v>1</v>
      </c>
      <c r="H9802">
        <v>2010</v>
      </c>
      <c r="I9802" t="s">
        <v>20</v>
      </c>
      <c r="J9802">
        <v>8.7061293335287296E-2</v>
      </c>
      <c r="K9802">
        <f t="shared" si="459"/>
        <v>0.14534602197189889</v>
      </c>
      <c r="L9802">
        <f t="shared" si="460"/>
        <v>1.839210401242802E-3</v>
      </c>
      <c r="M9802">
        <f t="shared" si="461"/>
        <v>39.088431223141761</v>
      </c>
      <c r="O9802">
        <v>0.384736069312622</v>
      </c>
    </row>
    <row r="9803" spans="1:15" x14ac:dyDescent="0.2">
      <c r="A9803">
        <v>10303</v>
      </c>
      <c r="B9803">
        <v>50017</v>
      </c>
      <c r="C9803">
        <v>2010</v>
      </c>
      <c r="D9803" t="s">
        <v>16</v>
      </c>
      <c r="E9803">
        <v>6.9930069930069894E-2</v>
      </c>
      <c r="F9803">
        <v>11311</v>
      </c>
      <c r="G9803">
        <v>1</v>
      </c>
      <c r="H9803">
        <v>2010</v>
      </c>
      <c r="I9803" t="s">
        <v>16</v>
      </c>
      <c r="J9803">
        <v>5.16146005990838E-2</v>
      </c>
      <c r="K9803">
        <f t="shared" si="459"/>
        <v>1.3548505484572364</v>
      </c>
      <c r="L9803">
        <f t="shared" si="460"/>
        <v>9.4744793598408095E-2</v>
      </c>
      <c r="M9803">
        <f t="shared" si="461"/>
        <v>39.094293249115651</v>
      </c>
      <c r="O9803">
        <v>0.38470963762541832</v>
      </c>
    </row>
    <row r="9804" spans="1:15" x14ac:dyDescent="0.2">
      <c r="A9804">
        <v>10291</v>
      </c>
      <c r="B9804">
        <v>50017</v>
      </c>
      <c r="C9804">
        <v>2010</v>
      </c>
      <c r="D9804" t="s">
        <v>4</v>
      </c>
      <c r="E9804">
        <v>5.9607059607059601E-2</v>
      </c>
      <c r="F9804">
        <v>11299</v>
      </c>
      <c r="G9804">
        <v>1</v>
      </c>
      <c r="H9804">
        <v>2010</v>
      </c>
      <c r="I9804" t="s">
        <v>4</v>
      </c>
      <c r="J9804">
        <v>2.93255250906223E-3</v>
      </c>
      <c r="K9804">
        <f t="shared" si="459"/>
        <v>20.325999081980875</v>
      </c>
      <c r="L9804">
        <f t="shared" si="460"/>
        <v>1.2115730388526726</v>
      </c>
      <c r="M9804">
        <f t="shared" si="461"/>
        <v>39.221773103632877</v>
      </c>
      <c r="O9804">
        <v>0.38191869687496438</v>
      </c>
    </row>
    <row r="9805" spans="1:15" x14ac:dyDescent="0.2">
      <c r="A9805">
        <v>10306</v>
      </c>
      <c r="B9805">
        <v>50017</v>
      </c>
      <c r="C9805">
        <v>2010</v>
      </c>
      <c r="D9805" t="s">
        <v>19</v>
      </c>
      <c r="E9805">
        <v>6.6933066933066901E-2</v>
      </c>
      <c r="F9805">
        <v>11314</v>
      </c>
      <c r="G9805">
        <v>1</v>
      </c>
      <c r="H9805">
        <v>2010</v>
      </c>
      <c r="I9805" t="s">
        <v>19</v>
      </c>
      <c r="J9805">
        <v>1.66496138510683E-2</v>
      </c>
      <c r="K9805">
        <f t="shared" si="459"/>
        <v>4.0200972546142406</v>
      </c>
      <c r="L9805">
        <f t="shared" si="460"/>
        <v>0.26907743862053346</v>
      </c>
      <c r="M9805">
        <f t="shared" si="461"/>
        <v>38.555102015223639</v>
      </c>
      <c r="O9805">
        <v>0.39552243602727571</v>
      </c>
    </row>
    <row r="9806" spans="1:15" x14ac:dyDescent="0.2">
      <c r="A9806">
        <v>10294</v>
      </c>
      <c r="B9806">
        <v>50017</v>
      </c>
      <c r="C9806">
        <v>2010</v>
      </c>
      <c r="D9806" t="s">
        <v>7</v>
      </c>
      <c r="E9806">
        <v>0.19946719946719901</v>
      </c>
      <c r="F9806">
        <v>11302</v>
      </c>
      <c r="G9806">
        <v>1</v>
      </c>
      <c r="H9806">
        <v>2010</v>
      </c>
      <c r="I9806" t="s">
        <v>7</v>
      </c>
      <c r="J9806">
        <v>9.2296651933827106E-2</v>
      </c>
      <c r="K9806">
        <f t="shared" si="459"/>
        <v>2.1611531435637423</v>
      </c>
      <c r="L9806">
        <f t="shared" si="460"/>
        <v>0.43107916516639316</v>
      </c>
      <c r="M9806">
        <f t="shared" si="461"/>
        <v>38.533576234713379</v>
      </c>
      <c r="O9806">
        <v>0.39567106259942536</v>
      </c>
    </row>
    <row r="9807" spans="1:15" x14ac:dyDescent="0.2">
      <c r="A9807">
        <v>10304</v>
      </c>
      <c r="B9807">
        <v>50017</v>
      </c>
      <c r="C9807">
        <v>2010</v>
      </c>
      <c r="D9807" t="s">
        <v>17</v>
      </c>
      <c r="E9807">
        <v>2.7639027639027602E-2</v>
      </c>
      <c r="F9807">
        <v>11312</v>
      </c>
      <c r="G9807">
        <v>1</v>
      </c>
      <c r="H9807">
        <v>2010</v>
      </c>
      <c r="I9807" t="s">
        <v>17</v>
      </c>
      <c r="J9807">
        <v>1.21828487251217E-2</v>
      </c>
      <c r="K9807">
        <f t="shared" si="459"/>
        <v>2.2686834797541575</v>
      </c>
      <c r="L9807">
        <f t="shared" si="460"/>
        <v>6.2704205401130475E-2</v>
      </c>
      <c r="M9807">
        <f t="shared" si="461"/>
        <v>38.573149481412528</v>
      </c>
      <c r="O9807">
        <v>0.39534392332493673</v>
      </c>
    </row>
    <row r="9808" spans="1:15" x14ac:dyDescent="0.2">
      <c r="A9808">
        <v>10300</v>
      </c>
      <c r="B9808">
        <v>50017</v>
      </c>
      <c r="C9808">
        <v>2010</v>
      </c>
      <c r="D9808" t="s">
        <v>13</v>
      </c>
      <c r="E9808">
        <v>1.3986013986013899E-2</v>
      </c>
      <c r="F9808">
        <v>11308</v>
      </c>
      <c r="G9808">
        <v>1</v>
      </c>
      <c r="H9808">
        <v>2010</v>
      </c>
      <c r="I9808" t="s">
        <v>13</v>
      </c>
      <c r="J9808">
        <v>6.4014980880476802E-2</v>
      </c>
      <c r="K9808">
        <f t="shared" si="459"/>
        <v>0.21848032747408558</v>
      </c>
      <c r="L9808">
        <f t="shared" si="460"/>
        <v>3.0556689157214575E-3</v>
      </c>
      <c r="M9808">
        <f t="shared" si="461"/>
        <v>38.449695888541115</v>
      </c>
      <c r="O9808">
        <v>0.39619763735884195</v>
      </c>
    </row>
    <row r="9809" spans="1:15" x14ac:dyDescent="0.2">
      <c r="A9809">
        <v>10305</v>
      </c>
      <c r="B9809">
        <v>50017</v>
      </c>
      <c r="C9809">
        <v>2010</v>
      </c>
      <c r="D9809" t="s">
        <v>18</v>
      </c>
      <c r="E9809">
        <v>8.1252081252081207E-2</v>
      </c>
      <c r="F9809">
        <v>11313</v>
      </c>
      <c r="G9809">
        <v>1</v>
      </c>
      <c r="H9809">
        <v>2010</v>
      </c>
      <c r="I9809" t="s">
        <v>18</v>
      </c>
      <c r="J9809">
        <v>0.10989602289043</v>
      </c>
      <c r="K9809">
        <f t="shared" si="459"/>
        <v>0.73935415600155285</v>
      </c>
      <c r="L9809">
        <f t="shared" si="460"/>
        <v>6.0074063957502095E-2</v>
      </c>
      <c r="M9809">
        <f t="shared" si="461"/>
        <v>38.425372408385932</v>
      </c>
      <c r="O9809">
        <v>0.39630112039030418</v>
      </c>
    </row>
    <row r="9810" spans="1:15" x14ac:dyDescent="0.2">
      <c r="A9810">
        <v>10310</v>
      </c>
      <c r="B9810">
        <v>50017</v>
      </c>
      <c r="C9810">
        <v>2010</v>
      </c>
      <c r="D9810" t="s">
        <v>23</v>
      </c>
      <c r="E9810">
        <v>0</v>
      </c>
      <c r="F9810">
        <v>11318</v>
      </c>
      <c r="G9810">
        <v>1</v>
      </c>
      <c r="H9810">
        <v>2010</v>
      </c>
      <c r="I9810" t="s">
        <v>23</v>
      </c>
      <c r="J9810">
        <v>2.7765354699465701E-3</v>
      </c>
      <c r="K9810">
        <f t="shared" si="459"/>
        <v>0</v>
      </c>
      <c r="L9810">
        <f t="shared" si="460"/>
        <v>0</v>
      </c>
      <c r="M9810">
        <f t="shared" si="461"/>
        <v>38.444157381364967</v>
      </c>
      <c r="O9810">
        <v>0.39568710077669084</v>
      </c>
    </row>
    <row r="9811" spans="1:15" x14ac:dyDescent="0.2">
      <c r="A9811">
        <v>10299</v>
      </c>
      <c r="B9811">
        <v>50017</v>
      </c>
      <c r="C9811">
        <v>2010</v>
      </c>
      <c r="D9811" t="s">
        <v>12</v>
      </c>
      <c r="E9811">
        <v>1.5318015318015301E-2</v>
      </c>
      <c r="F9811">
        <v>11307</v>
      </c>
      <c r="G9811">
        <v>1</v>
      </c>
      <c r="H9811">
        <v>2010</v>
      </c>
      <c r="I9811" t="s">
        <v>12</v>
      </c>
      <c r="J9811">
        <v>1.8309829830566001E-2</v>
      </c>
      <c r="K9811">
        <f t="shared" si="459"/>
        <v>0.83660063800504381</v>
      </c>
      <c r="L9811">
        <f t="shared" si="460"/>
        <v>1.2815061388022634E-2</v>
      </c>
      <c r="M9811">
        <f t="shared" si="461"/>
        <v>38.444157381364967</v>
      </c>
      <c r="O9811">
        <v>0.39568710077669084</v>
      </c>
    </row>
    <row r="9812" spans="1:15" x14ac:dyDescent="0.2">
      <c r="A9812">
        <v>10309</v>
      </c>
      <c r="B9812">
        <v>50017</v>
      </c>
      <c r="C9812">
        <v>2010</v>
      </c>
      <c r="D9812" t="s">
        <v>22</v>
      </c>
      <c r="E9812">
        <v>0</v>
      </c>
      <c r="F9812">
        <v>11317</v>
      </c>
      <c r="G9812">
        <v>1</v>
      </c>
      <c r="H9812">
        <v>2010</v>
      </c>
      <c r="I9812" t="s">
        <v>22</v>
      </c>
      <c r="J9812">
        <v>6.87786380496626E-3</v>
      </c>
      <c r="K9812">
        <f t="shared" si="459"/>
        <v>0</v>
      </c>
      <c r="L9812">
        <f t="shared" si="460"/>
        <v>0</v>
      </c>
      <c r="M9812">
        <f t="shared" si="461"/>
        <v>38.41043996596629</v>
      </c>
      <c r="O9812">
        <v>0.39584837224961428</v>
      </c>
    </row>
    <row r="9813" spans="1:15" x14ac:dyDescent="0.2">
      <c r="A9813">
        <v>10295</v>
      </c>
      <c r="B9813">
        <v>50017</v>
      </c>
      <c r="C9813">
        <v>2010</v>
      </c>
      <c r="D9813" t="s">
        <v>8</v>
      </c>
      <c r="E9813">
        <v>3.9627039627039597E-2</v>
      </c>
      <c r="F9813">
        <v>11303</v>
      </c>
      <c r="G9813">
        <v>1</v>
      </c>
      <c r="H9813">
        <v>2010</v>
      </c>
      <c r="I9813" t="s">
        <v>8</v>
      </c>
      <c r="J9813">
        <v>4.0556588759094001E-2</v>
      </c>
      <c r="K9813">
        <f t="shared" si="459"/>
        <v>0.97708019435323024</v>
      </c>
      <c r="L9813">
        <f t="shared" si="460"/>
        <v>3.8718795580431002E-2</v>
      </c>
      <c r="M9813">
        <f t="shared" si="461"/>
        <v>38.41043996596629</v>
      </c>
      <c r="O9813">
        <v>0.39584837224961428</v>
      </c>
    </row>
    <row r="9814" spans="1:15" x14ac:dyDescent="0.2">
      <c r="A9814">
        <v>10292</v>
      </c>
      <c r="B9814">
        <v>50017</v>
      </c>
      <c r="C9814">
        <v>2010</v>
      </c>
      <c r="D9814" t="s">
        <v>5</v>
      </c>
      <c r="E9814">
        <v>1.66500166500166E-3</v>
      </c>
      <c r="F9814">
        <v>11300</v>
      </c>
      <c r="G9814">
        <v>1</v>
      </c>
      <c r="H9814">
        <v>2010</v>
      </c>
      <c r="I9814" t="s">
        <v>5</v>
      </c>
      <c r="J9814">
        <v>3.6627501072110098E-3</v>
      </c>
      <c r="K9814">
        <f t="shared" si="459"/>
        <v>0.45457692069237848</v>
      </c>
      <c r="L9814">
        <f t="shared" si="460"/>
        <v>7.5687132982413773E-4</v>
      </c>
      <c r="M9814">
        <f t="shared" si="461"/>
        <v>38.462373236692727</v>
      </c>
      <c r="O9814">
        <v>0.39524613052474572</v>
      </c>
    </row>
    <row r="9815" spans="1:15" x14ac:dyDescent="0.2">
      <c r="A9815">
        <v>10308</v>
      </c>
      <c r="B9815">
        <v>50017</v>
      </c>
      <c r="C9815">
        <v>2010</v>
      </c>
      <c r="D9815" t="s">
        <v>21</v>
      </c>
      <c r="E9815">
        <v>0.12021312021312</v>
      </c>
      <c r="F9815">
        <v>11316</v>
      </c>
      <c r="G9815">
        <v>1</v>
      </c>
      <c r="H9815">
        <v>2010</v>
      </c>
      <c r="I9815" t="s">
        <v>21</v>
      </c>
      <c r="J9815">
        <v>9.8083613235652706E-2</v>
      </c>
      <c r="K9815">
        <f t="shared" si="459"/>
        <v>1.2256187985683156</v>
      </c>
      <c r="L9815">
        <f t="shared" si="460"/>
        <v>0.14733545996775263</v>
      </c>
      <c r="M9815">
        <f t="shared" si="461"/>
        <v>38.358005745753182</v>
      </c>
      <c r="O9815">
        <v>0.39529136686818628</v>
      </c>
    </row>
    <row r="9816" spans="1:15" x14ac:dyDescent="0.2">
      <c r="A9816">
        <v>10302</v>
      </c>
      <c r="B9816">
        <v>50017</v>
      </c>
      <c r="C9816">
        <v>2010</v>
      </c>
      <c r="D9816" t="s">
        <v>15</v>
      </c>
      <c r="E9816">
        <v>0.128205128205128</v>
      </c>
      <c r="F9816">
        <v>11310</v>
      </c>
      <c r="G9816">
        <v>1</v>
      </c>
      <c r="H9816">
        <v>2010</v>
      </c>
      <c r="I9816" t="s">
        <v>15</v>
      </c>
      <c r="J9816">
        <v>0.11512083614317201</v>
      </c>
      <c r="K9816">
        <f t="shared" si="459"/>
        <v>1.1136570276963893</v>
      </c>
      <c r="L9816">
        <f t="shared" si="460"/>
        <v>0.14277654201235737</v>
      </c>
      <c r="M9816">
        <f t="shared" si="461"/>
        <v>38.334633942175486</v>
      </c>
      <c r="O9816">
        <v>0.39612941724164097</v>
      </c>
    </row>
    <row r="9817" spans="1:15" x14ac:dyDescent="0.2">
      <c r="A9817">
        <v>10301</v>
      </c>
      <c r="B9817">
        <v>50017</v>
      </c>
      <c r="C9817">
        <v>2010</v>
      </c>
      <c r="D9817" t="s">
        <v>14</v>
      </c>
      <c r="E9817">
        <v>5.3280053280053197E-2</v>
      </c>
      <c r="F9817">
        <v>11309</v>
      </c>
      <c r="G9817">
        <v>1</v>
      </c>
      <c r="H9817">
        <v>2010</v>
      </c>
      <c r="I9817" t="s">
        <v>14</v>
      </c>
      <c r="J9817">
        <v>4.69573432650661E-2</v>
      </c>
      <c r="K9817">
        <f t="shared" si="459"/>
        <v>1.1346479501469342</v>
      </c>
      <c r="L9817">
        <f t="shared" si="460"/>
        <v>6.0454103237931794E-2</v>
      </c>
      <c r="M9817">
        <f t="shared" si="461"/>
        <v>38.328156686428713</v>
      </c>
      <c r="O9817">
        <v>0.39627687093147484</v>
      </c>
    </row>
    <row r="9818" spans="1:15" x14ac:dyDescent="0.2">
      <c r="A9818">
        <v>10297</v>
      </c>
      <c r="B9818">
        <v>50017</v>
      </c>
      <c r="C9818">
        <v>2010</v>
      </c>
      <c r="D9818" t="s">
        <v>10</v>
      </c>
      <c r="E9818">
        <v>6.75990675990676E-2</v>
      </c>
      <c r="F9818">
        <v>11305</v>
      </c>
      <c r="G9818">
        <v>1</v>
      </c>
      <c r="H9818">
        <v>2010</v>
      </c>
      <c r="I9818" t="s">
        <v>10</v>
      </c>
      <c r="J9818">
        <v>0.14438795624168199</v>
      </c>
      <c r="K9818">
        <f t="shared" si="459"/>
        <v>0.46817663577090696</v>
      </c>
      <c r="L9818">
        <f t="shared" si="460"/>
        <v>3.1648304049781591E-2</v>
      </c>
      <c r="M9818">
        <f t="shared" si="461"/>
        <v>38.363900362735983</v>
      </c>
      <c r="O9818">
        <v>0.39577652737476232</v>
      </c>
    </row>
    <row r="9819" spans="1:15" x14ac:dyDescent="0.2">
      <c r="A9819">
        <v>10298</v>
      </c>
      <c r="B9819">
        <v>50017</v>
      </c>
      <c r="C9819">
        <v>2010</v>
      </c>
      <c r="D9819" t="s">
        <v>11</v>
      </c>
      <c r="E9819">
        <v>2.7306027306027301E-2</v>
      </c>
      <c r="F9819">
        <v>11306</v>
      </c>
      <c r="G9819">
        <v>1</v>
      </c>
      <c r="H9819">
        <v>2010</v>
      </c>
      <c r="I9819" t="s">
        <v>11</v>
      </c>
      <c r="J9819">
        <v>2.81850053835342E-2</v>
      </c>
      <c r="K9819">
        <f t="shared" si="459"/>
        <v>0.96881398227369497</v>
      </c>
      <c r="L9819">
        <f t="shared" si="460"/>
        <v>2.6454461054426566E-2</v>
      </c>
      <c r="M9819">
        <f t="shared" si="461"/>
        <v>38.322724964685193</v>
      </c>
      <c r="O9819">
        <v>0.39660760999849198</v>
      </c>
    </row>
    <row r="9820" spans="1:15" x14ac:dyDescent="0.2">
      <c r="A9820">
        <v>10293</v>
      </c>
      <c r="B9820">
        <v>50017</v>
      </c>
      <c r="C9820">
        <v>2010</v>
      </c>
      <c r="D9820" t="s">
        <v>6</v>
      </c>
      <c r="E9820">
        <v>9.99000999000999E-4</v>
      </c>
      <c r="F9820">
        <v>11301</v>
      </c>
      <c r="G9820">
        <v>1</v>
      </c>
      <c r="H9820">
        <v>2010</v>
      </c>
      <c r="I9820" t="s">
        <v>6</v>
      </c>
      <c r="J9820">
        <v>2.3794626416253398E-3</v>
      </c>
      <c r="K9820">
        <f t="shared" si="459"/>
        <v>0.41984311143402164</v>
      </c>
      <c r="L9820">
        <f t="shared" si="460"/>
        <v>4.1942368774627539E-4</v>
      </c>
      <c r="M9820">
        <f t="shared" si="461"/>
        <v>38.430904906965246</v>
      </c>
      <c r="O9820">
        <v>0.39551580177388002</v>
      </c>
    </row>
    <row r="9821" spans="1:15" x14ac:dyDescent="0.2">
      <c r="A9821">
        <v>10296</v>
      </c>
      <c r="B9821">
        <v>50017</v>
      </c>
      <c r="C9821">
        <v>2010</v>
      </c>
      <c r="D9821" t="s">
        <v>9</v>
      </c>
      <c r="E9821">
        <v>1.4319014319014301E-2</v>
      </c>
      <c r="F9821">
        <v>11304</v>
      </c>
      <c r="G9821">
        <v>1</v>
      </c>
      <c r="H9821">
        <v>2010</v>
      </c>
      <c r="I9821" t="s">
        <v>9</v>
      </c>
      <c r="J9821">
        <v>5.6053650393125001E-2</v>
      </c>
      <c r="K9821">
        <f t="shared" si="459"/>
        <v>0.25545195038306606</v>
      </c>
      <c r="L9821">
        <f t="shared" si="460"/>
        <v>3.6578201353552535E-3</v>
      </c>
      <c r="M9821">
        <f t="shared" si="461"/>
        <v>38.011061795531219</v>
      </c>
      <c r="O9821">
        <v>0.39558142426056864</v>
      </c>
    </row>
    <row r="9822" spans="1:15" x14ac:dyDescent="0.2">
      <c r="A9822">
        <v>10328</v>
      </c>
      <c r="B9822">
        <v>50017</v>
      </c>
      <c r="C9822">
        <v>2011</v>
      </c>
      <c r="D9822" t="s">
        <v>20</v>
      </c>
      <c r="E9822">
        <v>1.3344453711426099E-2</v>
      </c>
      <c r="F9822">
        <v>11336</v>
      </c>
      <c r="G9822">
        <v>1</v>
      </c>
      <c r="H9822">
        <v>2011</v>
      </c>
      <c r="I9822" t="s">
        <v>20</v>
      </c>
      <c r="J9822">
        <v>8.8252271573609195E-2</v>
      </c>
      <c r="K9822">
        <f t="shared" si="459"/>
        <v>0.15120804794577777</v>
      </c>
      <c r="L9822">
        <f t="shared" si="460"/>
        <v>2.0177887966075299E-3</v>
      </c>
      <c r="M9822">
        <f t="shared" si="461"/>
        <v>38.017667124408888</v>
      </c>
      <c r="O9822">
        <v>0.39555186773354761</v>
      </c>
    </row>
    <row r="9823" spans="1:15" x14ac:dyDescent="0.2">
      <c r="A9823">
        <v>10324</v>
      </c>
      <c r="B9823">
        <v>50017</v>
      </c>
      <c r="C9823">
        <v>2011</v>
      </c>
      <c r="D9823" t="s">
        <v>16</v>
      </c>
      <c r="E9823">
        <v>7.6730608840700501E-2</v>
      </c>
      <c r="F9823">
        <v>11332</v>
      </c>
      <c r="G9823">
        <v>1</v>
      </c>
      <c r="H9823">
        <v>2011</v>
      </c>
      <c r="I9823" t="s">
        <v>16</v>
      </c>
      <c r="J9823">
        <v>5.1763499343150401E-2</v>
      </c>
      <c r="K9823">
        <f t="shared" si="459"/>
        <v>1.4823304029744633</v>
      </c>
      <c r="L9823">
        <f t="shared" si="460"/>
        <v>0.11374011432331149</v>
      </c>
      <c r="M9823">
        <f t="shared" si="461"/>
        <v>38.031081595014889</v>
      </c>
      <c r="O9823">
        <v>0.39548944985904655</v>
      </c>
    </row>
    <row r="9824" spans="1:15" x14ac:dyDescent="0.2">
      <c r="A9824">
        <v>10312</v>
      </c>
      <c r="B9824">
        <v>50017</v>
      </c>
      <c r="C9824">
        <v>2011</v>
      </c>
      <c r="D9824" t="s">
        <v>4</v>
      </c>
      <c r="E9824">
        <v>5.7047539616346898E-2</v>
      </c>
      <c r="F9824">
        <v>11320</v>
      </c>
      <c r="G9824">
        <v>1</v>
      </c>
      <c r="H9824">
        <v>2011</v>
      </c>
      <c r="I9824" t="s">
        <v>4</v>
      </c>
      <c r="J9824">
        <v>2.9018051702988401E-3</v>
      </c>
      <c r="K9824">
        <f t="shared" si="459"/>
        <v>19.659327993571637</v>
      </c>
      <c r="L9824">
        <f t="shared" si="460"/>
        <v>1.1215162925440356</v>
      </c>
      <c r="M9824">
        <f t="shared" si="461"/>
        <v>38.14003962026824</v>
      </c>
      <c r="O9824">
        <v>0.39265096409164618</v>
      </c>
    </row>
    <row r="9825" spans="1:15" x14ac:dyDescent="0.2">
      <c r="A9825">
        <v>10327</v>
      </c>
      <c r="B9825">
        <v>50017</v>
      </c>
      <c r="C9825">
        <v>2011</v>
      </c>
      <c r="D9825" t="s">
        <v>19</v>
      </c>
      <c r="E9825">
        <v>6.7055879899916598E-2</v>
      </c>
      <c r="F9825">
        <v>11335</v>
      </c>
      <c r="G9825">
        <v>1</v>
      </c>
      <c r="H9825">
        <v>2011</v>
      </c>
      <c r="I9825" t="s">
        <v>19</v>
      </c>
      <c r="J9825">
        <v>1.6769959055175501E-2</v>
      </c>
      <c r="K9825">
        <f t="shared" si="459"/>
        <v>3.9985714741039864</v>
      </c>
      <c r="L9825">
        <f t="shared" si="460"/>
        <v>0.26812772853874939</v>
      </c>
      <c r="M9825">
        <f t="shared" si="461"/>
        <v>38.161451302362195</v>
      </c>
      <c r="O9825">
        <v>0.38845965597078425</v>
      </c>
    </row>
    <row r="9826" spans="1:15" x14ac:dyDescent="0.2">
      <c r="A9826">
        <v>10315</v>
      </c>
      <c r="B9826">
        <v>50017</v>
      </c>
      <c r="C9826">
        <v>2011</v>
      </c>
      <c r="D9826" t="s">
        <v>7</v>
      </c>
      <c r="E9826">
        <v>0.196830692243536</v>
      </c>
      <c r="F9826">
        <v>11323</v>
      </c>
      <c r="G9826">
        <v>1</v>
      </c>
      <c r="H9826">
        <v>2011</v>
      </c>
      <c r="I9826" t="s">
        <v>7</v>
      </c>
      <c r="J9826">
        <v>8.9438965749860294E-2</v>
      </c>
      <c r="K9826">
        <f t="shared" si="459"/>
        <v>2.2007263902628869</v>
      </c>
      <c r="L9826">
        <f t="shared" si="460"/>
        <v>0.43317049883406217</v>
      </c>
      <c r="M9826">
        <f t="shared" si="461"/>
        <v>38.483637364881972</v>
      </c>
      <c r="O9826">
        <v>0.38162807887391931</v>
      </c>
    </row>
    <row r="9827" spans="1:15" x14ac:dyDescent="0.2">
      <c r="A9827">
        <v>10325</v>
      </c>
      <c r="B9827">
        <v>50017</v>
      </c>
      <c r="C9827">
        <v>2011</v>
      </c>
      <c r="D9827" t="s">
        <v>17</v>
      </c>
      <c r="E9827">
        <v>2.66889074228523E-2</v>
      </c>
      <c r="F9827">
        <v>11333</v>
      </c>
      <c r="G9827">
        <v>1</v>
      </c>
      <c r="H9827">
        <v>2011</v>
      </c>
      <c r="I9827" t="s">
        <v>17</v>
      </c>
      <c r="J9827">
        <v>1.24410477338791E-2</v>
      </c>
      <c r="K9827">
        <f t="shared" si="459"/>
        <v>2.1452298868827455</v>
      </c>
      <c r="L9827">
        <f t="shared" si="460"/>
        <v>5.7253841851749504E-2</v>
      </c>
      <c r="M9827">
        <f t="shared" si="461"/>
        <v>38.435875506438329</v>
      </c>
      <c r="O9827">
        <v>0.3854455681311541</v>
      </c>
    </row>
    <row r="9828" spans="1:15" x14ac:dyDescent="0.2">
      <c r="A9828">
        <v>10321</v>
      </c>
      <c r="B9828">
        <v>50017</v>
      </c>
      <c r="C9828">
        <v>2011</v>
      </c>
      <c r="D9828" t="s">
        <v>13</v>
      </c>
      <c r="E9828">
        <v>1.23436196830692E-2</v>
      </c>
      <c r="F9828">
        <v>11329</v>
      </c>
      <c r="G9828">
        <v>1</v>
      </c>
      <c r="H9828">
        <v>2011</v>
      </c>
      <c r="I9828" t="s">
        <v>13</v>
      </c>
      <c r="J9828">
        <v>6.35755053376761E-2</v>
      </c>
      <c r="K9828">
        <f t="shared" si="459"/>
        <v>0.19415684731890173</v>
      </c>
      <c r="L9828">
        <f t="shared" si="460"/>
        <v>2.3965982821682569E-3</v>
      </c>
      <c r="M9828">
        <f t="shared" si="461"/>
        <v>38.196175742569267</v>
      </c>
      <c r="O9828">
        <v>0.38699877531546761</v>
      </c>
    </row>
    <row r="9829" spans="1:15" x14ac:dyDescent="0.2">
      <c r="A9829">
        <v>10326</v>
      </c>
      <c r="B9829">
        <v>50017</v>
      </c>
      <c r="C9829">
        <v>2011</v>
      </c>
      <c r="D9829" t="s">
        <v>18</v>
      </c>
      <c r="E9829">
        <v>8.4403669724770605E-2</v>
      </c>
      <c r="F9829">
        <v>11334</v>
      </c>
      <c r="G9829">
        <v>1</v>
      </c>
      <c r="H9829">
        <v>2011</v>
      </c>
      <c r="I9829" t="s">
        <v>18</v>
      </c>
      <c r="J9829">
        <v>0.111330053414156</v>
      </c>
      <c r="K9829">
        <f t="shared" si="459"/>
        <v>0.75813912898058833</v>
      </c>
      <c r="L9829">
        <f t="shared" si="460"/>
        <v>6.398972464790284E-2</v>
      </c>
      <c r="M9829">
        <f t="shared" si="461"/>
        <v>38.002018895250366</v>
      </c>
      <c r="O9829">
        <v>0.38735804238508109</v>
      </c>
    </row>
    <row r="9830" spans="1:15" x14ac:dyDescent="0.2">
      <c r="A9830">
        <v>10331</v>
      </c>
      <c r="B9830">
        <v>50017</v>
      </c>
      <c r="C9830">
        <v>2011</v>
      </c>
      <c r="D9830" t="s">
        <v>23</v>
      </c>
      <c r="E9830">
        <v>0</v>
      </c>
      <c r="F9830">
        <v>11339</v>
      </c>
      <c r="G9830">
        <v>1</v>
      </c>
      <c r="H9830">
        <v>2011</v>
      </c>
      <c r="I9830" t="s">
        <v>23</v>
      </c>
      <c r="J9830">
        <v>2.3446966518960999E-3</v>
      </c>
      <c r="K9830">
        <f t="shared" si="459"/>
        <v>0</v>
      </c>
      <c r="L9830">
        <f t="shared" si="460"/>
        <v>0</v>
      </c>
      <c r="M9830">
        <f t="shared" si="461"/>
        <v>37.961974914260864</v>
      </c>
      <c r="O9830">
        <v>0.38828005007193483</v>
      </c>
    </row>
    <row r="9831" spans="1:15" x14ac:dyDescent="0.2">
      <c r="A9831">
        <v>10320</v>
      </c>
      <c r="B9831">
        <v>50017</v>
      </c>
      <c r="C9831">
        <v>2011</v>
      </c>
      <c r="D9831" t="s">
        <v>12</v>
      </c>
      <c r="E9831">
        <v>1.4678899082568799E-2</v>
      </c>
      <c r="F9831">
        <v>11328</v>
      </c>
      <c r="G9831">
        <v>1</v>
      </c>
      <c r="H9831">
        <v>2011</v>
      </c>
      <c r="I9831" t="s">
        <v>12</v>
      </c>
      <c r="J9831">
        <v>1.8282732369119901E-2</v>
      </c>
      <c r="K9831">
        <f t="shared" si="459"/>
        <v>0.80288322260637113</v>
      </c>
      <c r="L9831">
        <f t="shared" si="460"/>
        <v>1.1785441799726543E-2</v>
      </c>
      <c r="M9831">
        <f t="shared" si="461"/>
        <v>37.961974914260864</v>
      </c>
      <c r="O9831">
        <v>0.38828005007193483</v>
      </c>
    </row>
    <row r="9832" spans="1:15" x14ac:dyDescent="0.2">
      <c r="A9832">
        <v>10330</v>
      </c>
      <c r="B9832">
        <v>50017</v>
      </c>
      <c r="C9832">
        <v>2011</v>
      </c>
      <c r="D9832" t="s">
        <v>22</v>
      </c>
      <c r="E9832">
        <v>0</v>
      </c>
      <c r="F9832">
        <v>11338</v>
      </c>
      <c r="G9832">
        <v>1</v>
      </c>
      <c r="H9832">
        <v>2011</v>
      </c>
      <c r="I9832" t="s">
        <v>22</v>
      </c>
      <c r="J9832">
        <v>6.7305834355333499E-3</v>
      </c>
      <c r="K9832">
        <f t="shared" si="459"/>
        <v>0</v>
      </c>
      <c r="L9832">
        <f t="shared" si="460"/>
        <v>0</v>
      </c>
      <c r="M9832">
        <f t="shared" si="461"/>
        <v>37.984938092878025</v>
      </c>
      <c r="O9832">
        <v>0.38818651290694284</v>
      </c>
    </row>
    <row r="9833" spans="1:15" x14ac:dyDescent="0.2">
      <c r="A9833">
        <v>10316</v>
      </c>
      <c r="B9833">
        <v>50017</v>
      </c>
      <c r="C9833">
        <v>2011</v>
      </c>
      <c r="D9833" t="s">
        <v>8</v>
      </c>
      <c r="E9833">
        <v>4.1367806505421101E-2</v>
      </c>
      <c r="F9833">
        <v>11324</v>
      </c>
      <c r="G9833">
        <v>1</v>
      </c>
      <c r="H9833">
        <v>2011</v>
      </c>
      <c r="I9833" t="s">
        <v>8</v>
      </c>
      <c r="J9833">
        <v>4.0201423897031803E-2</v>
      </c>
      <c r="K9833">
        <f t="shared" si="459"/>
        <v>1.0290134650796638</v>
      </c>
      <c r="L9833">
        <f t="shared" si="460"/>
        <v>4.2568029914888429E-2</v>
      </c>
      <c r="M9833">
        <f t="shared" si="461"/>
        <v>37.984938092878025</v>
      </c>
      <c r="O9833">
        <v>0.38818651290694284</v>
      </c>
    </row>
    <row r="9834" spans="1:15" x14ac:dyDescent="0.2">
      <c r="A9834">
        <v>10313</v>
      </c>
      <c r="B9834">
        <v>50017</v>
      </c>
      <c r="C9834">
        <v>2011</v>
      </c>
      <c r="D9834" t="s">
        <v>5</v>
      </c>
      <c r="E9834">
        <v>1.33444537114261E-3</v>
      </c>
      <c r="F9834">
        <v>11321</v>
      </c>
      <c r="G9834">
        <v>1</v>
      </c>
      <c r="H9834">
        <v>2011</v>
      </c>
      <c r="I9834" t="s">
        <v>5</v>
      </c>
      <c r="J9834">
        <v>3.8104210160315802E-3</v>
      </c>
      <c r="K9834">
        <f t="shared" si="459"/>
        <v>0.35020942975282771</v>
      </c>
      <c r="L9834">
        <f t="shared" si="460"/>
        <v>4.6733535246415398E-4</v>
      </c>
      <c r="M9834">
        <f t="shared" si="461"/>
        <v>37.903510543985583</v>
      </c>
      <c r="O9834">
        <v>0.389192317860721</v>
      </c>
    </row>
    <row r="9835" spans="1:15" x14ac:dyDescent="0.2">
      <c r="A9835">
        <v>10329</v>
      </c>
      <c r="B9835">
        <v>50017</v>
      </c>
      <c r="C9835">
        <v>2011</v>
      </c>
      <c r="D9835" t="s">
        <v>21</v>
      </c>
      <c r="E9835">
        <v>0.11809841534612101</v>
      </c>
      <c r="F9835">
        <v>11337</v>
      </c>
      <c r="G9835">
        <v>1</v>
      </c>
      <c r="H9835">
        <v>2011</v>
      </c>
      <c r="I9835" t="s">
        <v>21</v>
      </c>
      <c r="J9835">
        <v>9.8231408219941002E-2</v>
      </c>
      <c r="K9835">
        <f t="shared" si="459"/>
        <v>1.2022469949906205</v>
      </c>
      <c r="L9835">
        <f t="shared" si="460"/>
        <v>0.14198346496302816</v>
      </c>
      <c r="M9835">
        <f t="shared" si="461"/>
        <v>37.816608653917008</v>
      </c>
      <c r="O9835">
        <v>0.38922225760428786</v>
      </c>
    </row>
    <row r="9836" spans="1:15" x14ac:dyDescent="0.2">
      <c r="A9836">
        <v>10323</v>
      </c>
      <c r="B9836">
        <v>50017</v>
      </c>
      <c r="C9836">
        <v>2011</v>
      </c>
      <c r="D9836" t="s">
        <v>15</v>
      </c>
      <c r="E9836">
        <v>0.12810675562969101</v>
      </c>
      <c r="F9836">
        <v>11331</v>
      </c>
      <c r="G9836">
        <v>1</v>
      </c>
      <c r="H9836">
        <v>2011</v>
      </c>
      <c r="I9836" t="s">
        <v>15</v>
      </c>
      <c r="J9836">
        <v>0.115705469766766</v>
      </c>
      <c r="K9836">
        <f t="shared" si="459"/>
        <v>1.1071797719496146</v>
      </c>
      <c r="L9836">
        <f t="shared" si="460"/>
        <v>0.14183720848328629</v>
      </c>
      <c r="M9836">
        <f t="shared" si="461"/>
        <v>37.832693074938774</v>
      </c>
      <c r="O9836">
        <v>0.38861470968967721</v>
      </c>
    </row>
    <row r="9837" spans="1:15" x14ac:dyDescent="0.2">
      <c r="A9837">
        <v>10322</v>
      </c>
      <c r="B9837">
        <v>50017</v>
      </c>
      <c r="C9837">
        <v>2011</v>
      </c>
      <c r="D9837" t="s">
        <v>14</v>
      </c>
      <c r="E9837">
        <v>5.43786488740617E-2</v>
      </c>
      <c r="F9837">
        <v>11330</v>
      </c>
      <c r="G9837">
        <v>1</v>
      </c>
      <c r="H9837">
        <v>2011</v>
      </c>
      <c r="I9837" t="s">
        <v>14</v>
      </c>
      <c r="J9837">
        <v>4.64619257733467E-2</v>
      </c>
      <c r="K9837">
        <f t="shared" si="459"/>
        <v>1.1703916264542031</v>
      </c>
      <c r="L9837">
        <f t="shared" si="460"/>
        <v>6.3644315300095095E-2</v>
      </c>
      <c r="M9837">
        <f t="shared" si="461"/>
        <v>37.897925819739037</v>
      </c>
      <c r="O9837">
        <v>0.38605332761784195</v>
      </c>
    </row>
    <row r="9838" spans="1:15" x14ac:dyDescent="0.2">
      <c r="A9838">
        <v>10318</v>
      </c>
      <c r="B9838">
        <v>50017</v>
      </c>
      <c r="C9838">
        <v>2011</v>
      </c>
      <c r="D9838" t="s">
        <v>10</v>
      </c>
      <c r="E9838">
        <v>6.1718098415346097E-2</v>
      </c>
      <c r="F9838">
        <v>11326</v>
      </c>
      <c r="G9838">
        <v>1</v>
      </c>
      <c r="H9838">
        <v>2011</v>
      </c>
      <c r="I9838" t="s">
        <v>10</v>
      </c>
      <c r="J9838">
        <v>0.14453845320186401</v>
      </c>
      <c r="K9838">
        <f t="shared" si="459"/>
        <v>0.42700123772010978</v>
      </c>
      <c r="L9838">
        <f t="shared" si="460"/>
        <v>2.6353704413084329E-2</v>
      </c>
      <c r="M9838">
        <f t="shared" si="461"/>
        <v>37.859177869712212</v>
      </c>
      <c r="O9838">
        <v>0.38655659714032697</v>
      </c>
    </row>
    <row r="9839" spans="1:15" x14ac:dyDescent="0.2">
      <c r="A9839">
        <v>10319</v>
      </c>
      <c r="B9839">
        <v>50017</v>
      </c>
      <c r="C9839">
        <v>2011</v>
      </c>
      <c r="D9839" t="s">
        <v>11</v>
      </c>
      <c r="E9839">
        <v>3.1025854879065801E-2</v>
      </c>
      <c r="F9839">
        <v>11327</v>
      </c>
      <c r="G9839">
        <v>1</v>
      </c>
      <c r="H9839">
        <v>2011</v>
      </c>
      <c r="I9839" t="s">
        <v>11</v>
      </c>
      <c r="J9839">
        <v>2.8807827204709001E-2</v>
      </c>
      <c r="K9839">
        <f t="shared" si="459"/>
        <v>1.076993924553749</v>
      </c>
      <c r="L9839">
        <f t="shared" si="460"/>
        <v>3.3414657208840161E-2</v>
      </c>
      <c r="M9839">
        <f t="shared" si="461"/>
        <v>37.859101063122232</v>
      </c>
      <c r="O9839">
        <v>0.38659591038280161</v>
      </c>
    </row>
    <row r="9840" spans="1:15" x14ac:dyDescent="0.2">
      <c r="A9840">
        <v>10314</v>
      </c>
      <c r="B9840">
        <v>50017</v>
      </c>
      <c r="C9840">
        <v>2011</v>
      </c>
      <c r="D9840" t="s">
        <v>6</v>
      </c>
      <c r="E9840">
        <v>0</v>
      </c>
      <c r="F9840">
        <v>11322</v>
      </c>
      <c r="G9840">
        <v>1</v>
      </c>
      <c r="H9840">
        <v>2011</v>
      </c>
      <c r="I9840" t="s">
        <v>6</v>
      </c>
      <c r="J9840">
        <v>2.3978646847727099E-3</v>
      </c>
      <c r="K9840">
        <f t="shared" si="459"/>
        <v>0</v>
      </c>
      <c r="L9840">
        <f t="shared" si="460"/>
        <v>0</v>
      </c>
      <c r="M9840">
        <f t="shared" si="461"/>
        <v>37.811268003669412</v>
      </c>
      <c r="O9840">
        <v>0.38702166029469109</v>
      </c>
    </row>
    <row r="9841" spans="1:15" x14ac:dyDescent="0.2">
      <c r="A9841">
        <v>10317</v>
      </c>
      <c r="B9841">
        <v>50017</v>
      </c>
      <c r="C9841">
        <v>2011</v>
      </c>
      <c r="D9841" t="s">
        <v>9</v>
      </c>
      <c r="E9841">
        <v>1.4678899082568799E-2</v>
      </c>
      <c r="F9841">
        <v>11325</v>
      </c>
      <c r="G9841">
        <v>1</v>
      </c>
      <c r="H9841">
        <v>2011</v>
      </c>
      <c r="I9841" t="s">
        <v>9</v>
      </c>
      <c r="J9841">
        <v>5.6014086401180899E-2</v>
      </c>
      <c r="K9841">
        <f t="shared" si="459"/>
        <v>0.2620572792607278</v>
      </c>
      <c r="L9841">
        <f t="shared" si="460"/>
        <v>3.846712356120773E-3</v>
      </c>
      <c r="M9841">
        <f t="shared" si="461"/>
        <v>37.811268003669412</v>
      </c>
      <c r="O9841">
        <v>0.38702166029469109</v>
      </c>
    </row>
    <row r="9842" spans="1:15" x14ac:dyDescent="0.2">
      <c r="A9842">
        <v>10349</v>
      </c>
      <c r="B9842">
        <v>50017</v>
      </c>
      <c r="C9842">
        <v>2012</v>
      </c>
      <c r="D9842" t="s">
        <v>20</v>
      </c>
      <c r="E9842">
        <v>1.46807784226698E-2</v>
      </c>
      <c r="F9842">
        <v>11357</v>
      </c>
      <c r="G9842">
        <v>1</v>
      </c>
      <c r="H9842">
        <v>2012</v>
      </c>
      <c r="I9842" t="s">
        <v>20</v>
      </c>
      <c r="J9842">
        <v>8.9178434103787396E-2</v>
      </c>
      <c r="K9842">
        <f t="shared" si="459"/>
        <v>0.16462251855178414</v>
      </c>
      <c r="L9842">
        <f t="shared" si="460"/>
        <v>2.4167867182405918E-3</v>
      </c>
      <c r="M9842">
        <f t="shared" si="461"/>
        <v>37.850912649205213</v>
      </c>
      <c r="O9842">
        <v>0.38682650665022011</v>
      </c>
    </row>
    <row r="9843" spans="1:15" x14ac:dyDescent="0.2">
      <c r="A9843">
        <v>10345</v>
      </c>
      <c r="B9843">
        <v>50017</v>
      </c>
      <c r="C9843">
        <v>2012</v>
      </c>
      <c r="D9843" t="s">
        <v>16</v>
      </c>
      <c r="E9843">
        <v>8.2963468760669096E-2</v>
      </c>
      <c r="F9843">
        <v>11353</v>
      </c>
      <c r="G9843">
        <v>1</v>
      </c>
      <c r="H9843">
        <v>2012</v>
      </c>
      <c r="I9843" t="s">
        <v>16</v>
      </c>
      <c r="J9843">
        <v>5.2136034730714202E-2</v>
      </c>
      <c r="K9843">
        <f t="shared" si="459"/>
        <v>1.5912884282278172</v>
      </c>
      <c r="L9843">
        <f t="shared" si="460"/>
        <v>0.13201880780449274</v>
      </c>
      <c r="M9843">
        <f t="shared" si="461"/>
        <v>37.882821109243679</v>
      </c>
      <c r="O9843">
        <v>0.38666815613468147</v>
      </c>
    </row>
    <row r="9844" spans="1:15" x14ac:dyDescent="0.2">
      <c r="A9844">
        <v>10333</v>
      </c>
      <c r="B9844">
        <v>50017</v>
      </c>
      <c r="C9844">
        <v>2012</v>
      </c>
      <c r="D9844" t="s">
        <v>4</v>
      </c>
      <c r="E9844">
        <v>5.8381700238989399E-2</v>
      </c>
      <c r="F9844">
        <v>11341</v>
      </c>
      <c r="G9844">
        <v>1</v>
      </c>
      <c r="H9844">
        <v>2012</v>
      </c>
      <c r="I9844" t="s">
        <v>4</v>
      </c>
      <c r="J9844">
        <v>2.9664383148757302E-3</v>
      </c>
      <c r="K9844">
        <f t="shared" si="459"/>
        <v>19.680739675665606</v>
      </c>
      <c r="L9844">
        <f t="shared" si="460"/>
        <v>1.1489950442262948</v>
      </c>
      <c r="M9844">
        <f t="shared" si="461"/>
        <v>37.832376112259027</v>
      </c>
      <c r="O9844">
        <v>0.38776344796258128</v>
      </c>
    </row>
    <row r="9845" spans="1:15" x14ac:dyDescent="0.2">
      <c r="A9845">
        <v>10348</v>
      </c>
      <c r="B9845">
        <v>50017</v>
      </c>
      <c r="C9845">
        <v>2012</v>
      </c>
      <c r="D9845" t="s">
        <v>19</v>
      </c>
      <c r="E9845">
        <v>7.2721065209969196E-2</v>
      </c>
      <c r="F9845">
        <v>11356</v>
      </c>
      <c r="G9845">
        <v>1</v>
      </c>
      <c r="H9845">
        <v>2012</v>
      </c>
      <c r="I9845" t="s">
        <v>19</v>
      </c>
      <c r="J9845">
        <v>1.6830628563062899E-2</v>
      </c>
      <c r="K9845">
        <f t="shared" si="459"/>
        <v>4.3207575366237627</v>
      </c>
      <c r="L9845">
        <f t="shared" si="460"/>
        <v>0.3142100905772825</v>
      </c>
      <c r="M9845">
        <f t="shared" si="461"/>
        <v>37.846494299671036</v>
      </c>
      <c r="O9845">
        <v>0.38831644700580936</v>
      </c>
    </row>
    <row r="9846" spans="1:15" x14ac:dyDescent="0.2">
      <c r="A9846">
        <v>10336</v>
      </c>
      <c r="B9846">
        <v>50017</v>
      </c>
      <c r="C9846">
        <v>2012</v>
      </c>
      <c r="D9846" t="s">
        <v>7</v>
      </c>
      <c r="E9846">
        <v>0.18914305223625799</v>
      </c>
      <c r="F9846">
        <v>11344</v>
      </c>
      <c r="G9846">
        <v>1</v>
      </c>
      <c r="H9846">
        <v>2012</v>
      </c>
      <c r="I9846" t="s">
        <v>7</v>
      </c>
      <c r="J9846">
        <v>8.7852377241177296E-2</v>
      </c>
      <c r="K9846">
        <f t="shared" si="459"/>
        <v>2.1529645318192339</v>
      </c>
      <c r="L9846">
        <f t="shared" si="460"/>
        <v>0.40721828290469608</v>
      </c>
      <c r="M9846">
        <f t="shared" si="461"/>
        <v>37.577806838918967</v>
      </c>
      <c r="O9846">
        <v>0.3937985576110361</v>
      </c>
    </row>
    <row r="9847" spans="1:15" x14ac:dyDescent="0.2">
      <c r="A9847">
        <v>10346</v>
      </c>
      <c r="B9847">
        <v>50017</v>
      </c>
      <c r="C9847">
        <v>2012</v>
      </c>
      <c r="D9847" t="s">
        <v>17</v>
      </c>
      <c r="E9847">
        <v>2.45817685216797E-2</v>
      </c>
      <c r="F9847">
        <v>11354</v>
      </c>
      <c r="G9847">
        <v>1</v>
      </c>
      <c r="H9847">
        <v>2012</v>
      </c>
      <c r="I9847" t="s">
        <v>17</v>
      </c>
      <c r="J9847">
        <v>1.2900225624773901E-2</v>
      </c>
      <c r="K9847">
        <f t="shared" si="459"/>
        <v>1.9055301230136847</v>
      </c>
      <c r="L9847">
        <f t="shared" si="460"/>
        <v>4.6841300395010242E-2</v>
      </c>
      <c r="M9847">
        <f t="shared" si="461"/>
        <v>37.625400329540867</v>
      </c>
      <c r="O9847">
        <v>0.39093515320586825</v>
      </c>
    </row>
    <row r="9848" spans="1:15" x14ac:dyDescent="0.2">
      <c r="A9848">
        <v>10342</v>
      </c>
      <c r="B9848">
        <v>50017</v>
      </c>
      <c r="C9848">
        <v>2012</v>
      </c>
      <c r="D9848" t="s">
        <v>13</v>
      </c>
      <c r="E9848">
        <v>0</v>
      </c>
      <c r="F9848">
        <v>11350</v>
      </c>
      <c r="G9848">
        <v>1</v>
      </c>
      <c r="H9848">
        <v>2012</v>
      </c>
      <c r="I9848" t="s">
        <v>13</v>
      </c>
      <c r="J9848">
        <v>6.3848527841408098E-2</v>
      </c>
      <c r="K9848">
        <f t="shared" si="459"/>
        <v>0</v>
      </c>
      <c r="L9848">
        <f t="shared" si="460"/>
        <v>0</v>
      </c>
      <c r="M9848">
        <f t="shared" si="461"/>
        <v>37.71866925938869</v>
      </c>
      <c r="O9848">
        <v>0.39009649700673898</v>
      </c>
    </row>
    <row r="9849" spans="1:15" x14ac:dyDescent="0.2">
      <c r="A9849">
        <v>10347</v>
      </c>
      <c r="B9849">
        <v>50017</v>
      </c>
      <c r="C9849">
        <v>2012</v>
      </c>
      <c r="D9849" t="s">
        <v>18</v>
      </c>
      <c r="E9849">
        <v>8.0573574598839195E-2</v>
      </c>
      <c r="F9849">
        <v>11355</v>
      </c>
      <c r="G9849">
        <v>1</v>
      </c>
      <c r="H9849">
        <v>2012</v>
      </c>
      <c r="I9849" t="s">
        <v>18</v>
      </c>
      <c r="J9849">
        <v>0.112204594090697</v>
      </c>
      <c r="K9849">
        <f t="shared" si="459"/>
        <v>0.71809514799108953</v>
      </c>
      <c r="L9849">
        <f t="shared" si="460"/>
        <v>5.7859492975724527E-2</v>
      </c>
      <c r="M9849">
        <f t="shared" si="461"/>
        <v>37.71866925938869</v>
      </c>
      <c r="O9849">
        <v>0.39009649700673898</v>
      </c>
    </row>
    <row r="9850" spans="1:15" x14ac:dyDescent="0.2">
      <c r="A9850">
        <v>10352</v>
      </c>
      <c r="B9850">
        <v>50017</v>
      </c>
      <c r="C9850">
        <v>2012</v>
      </c>
      <c r="D9850" t="s">
        <v>23</v>
      </c>
      <c r="E9850">
        <v>0</v>
      </c>
      <c r="F9850">
        <v>11360</v>
      </c>
      <c r="G9850">
        <v>1</v>
      </c>
      <c r="H9850">
        <v>2012</v>
      </c>
      <c r="I9850" t="s">
        <v>23</v>
      </c>
      <c r="J9850">
        <v>9.5589121785708095E-4</v>
      </c>
      <c r="K9850">
        <f t="shared" si="459"/>
        <v>0</v>
      </c>
      <c r="L9850">
        <f t="shared" si="460"/>
        <v>0</v>
      </c>
      <c r="M9850">
        <f t="shared" si="461"/>
        <v>37.67677389570175</v>
      </c>
      <c r="O9850">
        <v>0.39106494502649736</v>
      </c>
    </row>
    <row r="9851" spans="1:15" x14ac:dyDescent="0.2">
      <c r="A9851">
        <v>10341</v>
      </c>
      <c r="B9851">
        <v>50017</v>
      </c>
      <c r="C9851">
        <v>2012</v>
      </c>
      <c r="D9851" t="s">
        <v>12</v>
      </c>
      <c r="E9851">
        <v>1.5022191874359801E-2</v>
      </c>
      <c r="F9851">
        <v>11349</v>
      </c>
      <c r="G9851">
        <v>1</v>
      </c>
      <c r="H9851">
        <v>2012</v>
      </c>
      <c r="I9851" t="s">
        <v>12</v>
      </c>
      <c r="J9851">
        <v>1.8190055501971999E-2</v>
      </c>
      <c r="K9851">
        <f t="shared" si="459"/>
        <v>0.82584640122352748</v>
      </c>
      <c r="L9851">
        <f t="shared" si="460"/>
        <v>1.2406023097929358E-2</v>
      </c>
      <c r="M9851">
        <f t="shared" si="461"/>
        <v>37.67677389570175</v>
      </c>
      <c r="O9851">
        <v>0.39106494502649736</v>
      </c>
    </row>
    <row r="9852" spans="1:15" x14ac:dyDescent="0.2">
      <c r="A9852">
        <v>10351</v>
      </c>
      <c r="B9852">
        <v>50017</v>
      </c>
      <c r="C9852">
        <v>2012</v>
      </c>
      <c r="D9852" t="s">
        <v>22</v>
      </c>
      <c r="E9852">
        <v>0</v>
      </c>
      <c r="F9852">
        <v>11359</v>
      </c>
      <c r="G9852">
        <v>1</v>
      </c>
      <c r="H9852">
        <v>2012</v>
      </c>
      <c r="I9852" t="s">
        <v>22</v>
      </c>
      <c r="J9852">
        <v>7.0301870016017598E-3</v>
      </c>
      <c r="K9852">
        <f t="shared" si="459"/>
        <v>0</v>
      </c>
      <c r="L9852">
        <f t="shared" si="460"/>
        <v>0</v>
      </c>
      <c r="M9852">
        <f t="shared" si="461"/>
        <v>37.658325040605519</v>
      </c>
      <c r="O9852">
        <v>0.39115659640883604</v>
      </c>
    </row>
    <row r="9853" spans="1:15" x14ac:dyDescent="0.2">
      <c r="A9853">
        <v>10337</v>
      </c>
      <c r="B9853">
        <v>50017</v>
      </c>
      <c r="C9853">
        <v>2012</v>
      </c>
      <c r="D9853" t="s">
        <v>8</v>
      </c>
      <c r="E9853">
        <v>3.78968931375896E-2</v>
      </c>
      <c r="F9853">
        <v>11345</v>
      </c>
      <c r="G9853">
        <v>1</v>
      </c>
      <c r="H9853">
        <v>2012</v>
      </c>
      <c r="I9853" t="s">
        <v>8</v>
      </c>
      <c r="J9853">
        <v>3.9993094547114201E-2</v>
      </c>
      <c r="K9853">
        <f t="shared" si="459"/>
        <v>0.94758591618722698</v>
      </c>
      <c r="L9853">
        <f t="shared" si="460"/>
        <v>3.5910562204432277E-2</v>
      </c>
      <c r="M9853">
        <f t="shared" si="461"/>
        <v>37.658325040605519</v>
      </c>
      <c r="O9853">
        <v>0.39115659640883604</v>
      </c>
    </row>
    <row r="9854" spans="1:15" x14ac:dyDescent="0.2">
      <c r="A9854">
        <v>10334</v>
      </c>
      <c r="B9854">
        <v>50017</v>
      </c>
      <c r="C9854">
        <v>2012</v>
      </c>
      <c r="D9854" t="s">
        <v>5</v>
      </c>
      <c r="E9854">
        <v>1.02424035506998E-3</v>
      </c>
      <c r="F9854">
        <v>11342</v>
      </c>
      <c r="G9854">
        <v>1</v>
      </c>
      <c r="H9854">
        <v>2012</v>
      </c>
      <c r="I9854" t="s">
        <v>5</v>
      </c>
      <c r="J9854">
        <v>3.8899013537486401E-3</v>
      </c>
      <c r="K9854">
        <f t="shared" si="459"/>
        <v>0.26330753968424797</v>
      </c>
      <c r="L9854">
        <f t="shared" si="460"/>
        <v>2.6969020793879699E-4</v>
      </c>
      <c r="M9854">
        <f t="shared" si="461"/>
        <v>37.739523823120386</v>
      </c>
      <c r="O9854">
        <v>0.39033611471315227</v>
      </c>
    </row>
    <row r="9855" spans="1:15" x14ac:dyDescent="0.2">
      <c r="A9855">
        <v>10350</v>
      </c>
      <c r="B9855">
        <v>50017</v>
      </c>
      <c r="C9855">
        <v>2012</v>
      </c>
      <c r="D9855" t="s">
        <v>21</v>
      </c>
      <c r="E9855">
        <v>0.119836121543188</v>
      </c>
      <c r="F9855">
        <v>11358</v>
      </c>
      <c r="G9855">
        <v>1</v>
      </c>
      <c r="H9855">
        <v>2012</v>
      </c>
      <c r="I9855" t="s">
        <v>21</v>
      </c>
      <c r="J9855">
        <v>9.8360856469919503E-2</v>
      </c>
      <c r="K9855">
        <f t="shared" si="459"/>
        <v>1.218331416012385</v>
      </c>
      <c r="L9855">
        <f t="shared" si="460"/>
        <v>0.1460001116491445</v>
      </c>
      <c r="M9855">
        <f t="shared" si="461"/>
        <v>37.919570347489255</v>
      </c>
      <c r="O9855">
        <v>0.39026235710717944</v>
      </c>
    </row>
    <row r="9856" spans="1:15" x14ac:dyDescent="0.2">
      <c r="A9856">
        <v>10344</v>
      </c>
      <c r="B9856">
        <v>50017</v>
      </c>
      <c r="C9856">
        <v>2012</v>
      </c>
      <c r="D9856" t="s">
        <v>15</v>
      </c>
      <c r="E9856">
        <v>0.13554114032092801</v>
      </c>
      <c r="F9856">
        <v>11352</v>
      </c>
      <c r="G9856">
        <v>1</v>
      </c>
      <c r="H9856">
        <v>2012</v>
      </c>
      <c r="I9856" t="s">
        <v>15</v>
      </c>
      <c r="J9856">
        <v>0.11560874554348</v>
      </c>
      <c r="K9856">
        <f t="shared" si="459"/>
        <v>1.1724125167498813</v>
      </c>
      <c r="L9856">
        <f t="shared" si="460"/>
        <v>0.15891012944680802</v>
      </c>
      <c r="M9856">
        <f t="shared" si="461"/>
        <v>37.855949504001764</v>
      </c>
      <c r="O9856">
        <v>0.39259639819531</v>
      </c>
    </row>
    <row r="9857" spans="1:15" x14ac:dyDescent="0.2">
      <c r="A9857">
        <v>10343</v>
      </c>
      <c r="B9857">
        <v>50017</v>
      </c>
      <c r="C9857">
        <v>2012</v>
      </c>
      <c r="D9857" t="s">
        <v>14</v>
      </c>
      <c r="E9857">
        <v>5.3260498463639401E-2</v>
      </c>
      <c r="F9857">
        <v>11351</v>
      </c>
      <c r="G9857">
        <v>1</v>
      </c>
      <c r="H9857">
        <v>2012</v>
      </c>
      <c r="I9857" t="s">
        <v>14</v>
      </c>
      <c r="J9857">
        <v>4.7064725030571297E-2</v>
      </c>
      <c r="K9857">
        <f t="shared" si="459"/>
        <v>1.1316436764273792</v>
      </c>
      <c r="L9857">
        <f t="shared" si="460"/>
        <v>6.027190628974767E-2</v>
      </c>
      <c r="M9857">
        <f t="shared" si="461"/>
        <v>37.831714608167616</v>
      </c>
      <c r="O9857">
        <v>0.39349949704223708</v>
      </c>
    </row>
    <row r="9858" spans="1:15" x14ac:dyDescent="0.2">
      <c r="A9858">
        <v>10339</v>
      </c>
      <c r="B9858">
        <v>50017</v>
      </c>
      <c r="C9858">
        <v>2012</v>
      </c>
      <c r="D9858" t="s">
        <v>10</v>
      </c>
      <c r="E9858">
        <v>6.1113007852509303E-2</v>
      </c>
      <c r="F9858">
        <v>11347</v>
      </c>
      <c r="G9858">
        <v>1</v>
      </c>
      <c r="H9858">
        <v>2012</v>
      </c>
      <c r="I9858" t="s">
        <v>10</v>
      </c>
      <c r="J9858">
        <v>0.143147131895764</v>
      </c>
      <c r="K9858">
        <f t="shared" si="459"/>
        <v>0.42692443113013395</v>
      </c>
      <c r="L9858">
        <f t="shared" si="460"/>
        <v>2.6090636112083943E-2</v>
      </c>
      <c r="M9858">
        <f t="shared" si="461"/>
        <v>37.939433114929678</v>
      </c>
      <c r="O9858">
        <v>0.39148673918955523</v>
      </c>
    </row>
    <row r="9859" spans="1:15" x14ac:dyDescent="0.2">
      <c r="A9859">
        <v>10340</v>
      </c>
      <c r="B9859">
        <v>50017</v>
      </c>
      <c r="C9859">
        <v>2012</v>
      </c>
      <c r="D9859" t="s">
        <v>11</v>
      </c>
      <c r="E9859">
        <v>2.9702970297029702E-2</v>
      </c>
      <c r="F9859">
        <v>11348</v>
      </c>
      <c r="G9859">
        <v>1</v>
      </c>
      <c r="H9859">
        <v>2012</v>
      </c>
      <c r="I9859" t="s">
        <v>11</v>
      </c>
      <c r="J9859">
        <v>2.88613484094314E-2</v>
      </c>
      <c r="K9859">
        <f t="shared" ref="K9859:K9922" si="462">E9859/J9859</f>
        <v>1.0291608651009276</v>
      </c>
      <c r="L9859">
        <f t="shared" ref="L9859:L9922" si="463">E9859*K9859</f>
        <v>3.0569134606958245E-2</v>
      </c>
      <c r="M9859">
        <f t="shared" ref="M9859:M9922" si="464">SUM(K9859:K9878)</f>
        <v>37.969821771501245</v>
      </c>
      <c r="O9859">
        <v>0.39093361686538464</v>
      </c>
    </row>
    <row r="9860" spans="1:15" x14ac:dyDescent="0.2">
      <c r="A9860">
        <v>10335</v>
      </c>
      <c r="B9860">
        <v>50017</v>
      </c>
      <c r="C9860">
        <v>2012</v>
      </c>
      <c r="D9860" t="s">
        <v>6</v>
      </c>
      <c r="E9860">
        <v>0</v>
      </c>
      <c r="F9860">
        <v>11343</v>
      </c>
      <c r="G9860">
        <v>1</v>
      </c>
      <c r="H9860">
        <v>2012</v>
      </c>
      <c r="I9860" t="s">
        <v>6</v>
      </c>
      <c r="J9860">
        <v>2.3995506880694398E-3</v>
      </c>
      <c r="K9860">
        <f t="shared" si="462"/>
        <v>0</v>
      </c>
      <c r="L9860">
        <f t="shared" si="463"/>
        <v>0</v>
      </c>
      <c r="M9860">
        <f t="shared" si="464"/>
        <v>37.980355569119155</v>
      </c>
      <c r="O9860">
        <v>0.39085023793916807</v>
      </c>
    </row>
    <row r="9861" spans="1:15" x14ac:dyDescent="0.2">
      <c r="A9861">
        <v>10338</v>
      </c>
      <c r="B9861">
        <v>50017</v>
      </c>
      <c r="C9861">
        <v>2012</v>
      </c>
      <c r="D9861" t="s">
        <v>9</v>
      </c>
      <c r="E9861">
        <v>1.7070672584499801E-2</v>
      </c>
      <c r="F9861">
        <v>11346</v>
      </c>
      <c r="G9861">
        <v>1</v>
      </c>
      <c r="H9861">
        <v>2012</v>
      </c>
      <c r="I9861" t="s">
        <v>9</v>
      </c>
      <c r="J9861">
        <v>5.6581251829971903E-2</v>
      </c>
      <c r="K9861">
        <f t="shared" si="462"/>
        <v>0.30170192479653163</v>
      </c>
      <c r="L9861">
        <f t="shared" si="463"/>
        <v>5.1502547763149732E-3</v>
      </c>
      <c r="M9861">
        <f t="shared" si="464"/>
        <v>37.980355569119155</v>
      </c>
      <c r="O9861">
        <v>0.39085023793916807</v>
      </c>
    </row>
    <row r="9862" spans="1:15" x14ac:dyDescent="0.2">
      <c r="A9862">
        <v>10370</v>
      </c>
      <c r="B9862">
        <v>50017</v>
      </c>
      <c r="C9862">
        <v>2013</v>
      </c>
      <c r="D9862" t="s">
        <v>20</v>
      </c>
      <c r="E9862">
        <v>1.7684067335487101E-2</v>
      </c>
      <c r="F9862">
        <v>11378</v>
      </c>
      <c r="G9862">
        <v>1</v>
      </c>
      <c r="H9862">
        <v>2013</v>
      </c>
      <c r="I9862" t="s">
        <v>20</v>
      </c>
      <c r="J9862">
        <v>8.9981067933095502E-2</v>
      </c>
      <c r="K9862">
        <f t="shared" si="462"/>
        <v>0.19653097859025087</v>
      </c>
      <c r="L9862">
        <f t="shared" si="463"/>
        <v>3.4754670588991701E-3</v>
      </c>
      <c r="M9862">
        <f t="shared" si="464"/>
        <v>37.969940712790034</v>
      </c>
      <c r="O9862">
        <v>0.39091064343050741</v>
      </c>
    </row>
    <row r="9863" spans="1:15" x14ac:dyDescent="0.2">
      <c r="A9863">
        <v>10366</v>
      </c>
      <c r="B9863">
        <v>50017</v>
      </c>
      <c r="C9863">
        <v>2013</v>
      </c>
      <c r="D9863" t="s">
        <v>16</v>
      </c>
      <c r="E9863">
        <v>8.0938615881652701E-2</v>
      </c>
      <c r="F9863">
        <v>11374</v>
      </c>
      <c r="G9863">
        <v>1</v>
      </c>
      <c r="H9863">
        <v>2013</v>
      </c>
      <c r="I9863" t="s">
        <v>16</v>
      </c>
      <c r="J9863">
        <v>5.2528773683612397E-2</v>
      </c>
      <c r="K9863">
        <f t="shared" si="462"/>
        <v>1.5408434312431594</v>
      </c>
      <c r="L9863">
        <f t="shared" si="463"/>
        <v>0.12471373461515782</v>
      </c>
      <c r="M9863">
        <f t="shared" si="464"/>
        <v>37.928543827546299</v>
      </c>
      <c r="O9863">
        <v>0.39111152064198734</v>
      </c>
    </row>
    <row r="9864" spans="1:15" x14ac:dyDescent="0.2">
      <c r="A9864">
        <v>10354</v>
      </c>
      <c r="B9864">
        <v>50017</v>
      </c>
      <c r="C9864">
        <v>2013</v>
      </c>
      <c r="D9864" t="s">
        <v>4</v>
      </c>
      <c r="E9864">
        <v>5.81533752763135E-2</v>
      </c>
      <c r="F9864">
        <v>11362</v>
      </c>
      <c r="G9864">
        <v>1</v>
      </c>
      <c r="H9864">
        <v>2013</v>
      </c>
      <c r="I9864" t="s">
        <v>4</v>
      </c>
      <c r="J9864">
        <v>2.9527187086399302E-3</v>
      </c>
      <c r="K9864">
        <f t="shared" si="462"/>
        <v>19.694857863077612</v>
      </c>
      <c r="L9864">
        <f t="shared" si="463"/>
        <v>1.1453224603252061</v>
      </c>
      <c r="M9864">
        <f t="shared" si="464"/>
        <v>38.027394762010445</v>
      </c>
      <c r="O9864">
        <v>0.38855441745198244</v>
      </c>
    </row>
    <row r="9865" spans="1:15" x14ac:dyDescent="0.2">
      <c r="A9865">
        <v>10369</v>
      </c>
      <c r="B9865">
        <v>50017</v>
      </c>
      <c r="C9865">
        <v>2013</v>
      </c>
      <c r="D9865" t="s">
        <v>19</v>
      </c>
      <c r="E9865">
        <v>6.8695800034007798E-2</v>
      </c>
      <c r="F9865">
        <v>11377</v>
      </c>
      <c r="G9865">
        <v>1</v>
      </c>
      <c r="H9865">
        <v>2013</v>
      </c>
      <c r="I9865" t="s">
        <v>19</v>
      </c>
      <c r="J9865">
        <v>1.6953260616853899E-2</v>
      </c>
      <c r="K9865">
        <f t="shared" si="462"/>
        <v>4.0520700758716952</v>
      </c>
      <c r="L9865">
        <f t="shared" si="463"/>
        <v>0.27836019565586878</v>
      </c>
      <c r="M9865">
        <f t="shared" si="464"/>
        <v>37.51206374232396</v>
      </c>
      <c r="O9865">
        <v>0.40148212804272426</v>
      </c>
    </row>
    <row r="9866" spans="1:15" x14ac:dyDescent="0.2">
      <c r="A9866">
        <v>10357</v>
      </c>
      <c r="B9866">
        <v>50017</v>
      </c>
      <c r="C9866">
        <v>2013</v>
      </c>
      <c r="D9866" t="s">
        <v>7</v>
      </c>
      <c r="E9866">
        <v>0.193504506036388</v>
      </c>
      <c r="F9866">
        <v>11365</v>
      </c>
      <c r="G9866">
        <v>1</v>
      </c>
      <c r="H9866">
        <v>2013</v>
      </c>
      <c r="I9866" t="s">
        <v>7</v>
      </c>
      <c r="J9866">
        <v>8.7934289422520504E-2</v>
      </c>
      <c r="K9866">
        <f t="shared" si="462"/>
        <v>2.2005580224411334</v>
      </c>
      <c r="L9866">
        <f t="shared" si="463"/>
        <v>0.42581789313688234</v>
      </c>
      <c r="M9866">
        <f t="shared" si="464"/>
        <v>37.577560200047579</v>
      </c>
      <c r="O9866">
        <v>0.39944492691670758</v>
      </c>
    </row>
    <row r="9867" spans="1:15" x14ac:dyDescent="0.2">
      <c r="A9867">
        <v>10367</v>
      </c>
      <c r="B9867">
        <v>50017</v>
      </c>
      <c r="C9867">
        <v>2013</v>
      </c>
      <c r="D9867" t="s">
        <v>17</v>
      </c>
      <c r="E9867">
        <v>2.6186022785240601E-2</v>
      </c>
      <c r="F9867">
        <v>11375</v>
      </c>
      <c r="G9867">
        <v>1</v>
      </c>
      <c r="H9867">
        <v>2013</v>
      </c>
      <c r="I9867" t="s">
        <v>17</v>
      </c>
      <c r="J9867">
        <v>1.31008781236675E-2</v>
      </c>
      <c r="K9867">
        <f t="shared" si="462"/>
        <v>1.9987990528615045</v>
      </c>
      <c r="L9867">
        <f t="shared" si="463"/>
        <v>5.2340597541348691E-2</v>
      </c>
      <c r="M9867">
        <f t="shared" si="464"/>
        <v>37.577030496115285</v>
      </c>
      <c r="O9867">
        <v>0.39926893576542127</v>
      </c>
    </row>
    <row r="9868" spans="1:15" x14ac:dyDescent="0.2">
      <c r="A9868">
        <v>10363</v>
      </c>
      <c r="B9868">
        <v>50017</v>
      </c>
      <c r="C9868">
        <v>2013</v>
      </c>
      <c r="D9868" t="s">
        <v>13</v>
      </c>
      <c r="E9868">
        <v>0</v>
      </c>
      <c r="F9868">
        <v>11371</v>
      </c>
      <c r="G9868">
        <v>1</v>
      </c>
      <c r="H9868">
        <v>2013</v>
      </c>
      <c r="I9868" t="s">
        <v>13</v>
      </c>
      <c r="J9868">
        <v>6.3063533463232804E-2</v>
      </c>
      <c r="K9868">
        <f t="shared" si="462"/>
        <v>0</v>
      </c>
      <c r="L9868">
        <f t="shared" si="463"/>
        <v>0</v>
      </c>
      <c r="M9868">
        <f t="shared" si="464"/>
        <v>37.828403996168383</v>
      </c>
      <c r="O9868">
        <v>0.3970196393749616</v>
      </c>
    </row>
    <row r="9869" spans="1:15" x14ac:dyDescent="0.2">
      <c r="A9869">
        <v>10368</v>
      </c>
      <c r="B9869">
        <v>50017</v>
      </c>
      <c r="C9869">
        <v>2013</v>
      </c>
      <c r="D9869" t="s">
        <v>18</v>
      </c>
      <c r="E9869">
        <v>7.6177520829790804E-2</v>
      </c>
      <c r="F9869">
        <v>11376</v>
      </c>
      <c r="G9869">
        <v>1</v>
      </c>
      <c r="H9869">
        <v>2013</v>
      </c>
      <c r="I9869" t="s">
        <v>18</v>
      </c>
      <c r="J9869">
        <v>0.112655346242357</v>
      </c>
      <c r="K9869">
        <f t="shared" si="462"/>
        <v>0.67619978430414707</v>
      </c>
      <c r="L9869">
        <f t="shared" si="463"/>
        <v>5.1511223153929211E-2</v>
      </c>
      <c r="M9869">
        <f t="shared" si="464"/>
        <v>37.981218564991252</v>
      </c>
      <c r="O9869">
        <v>0.39679056334612522</v>
      </c>
    </row>
    <row r="9870" spans="1:15" x14ac:dyDescent="0.2">
      <c r="A9870">
        <v>10373</v>
      </c>
      <c r="B9870">
        <v>50017</v>
      </c>
      <c r="C9870">
        <v>2013</v>
      </c>
      <c r="D9870" t="s">
        <v>23</v>
      </c>
      <c r="E9870">
        <v>0</v>
      </c>
      <c r="F9870">
        <v>11381</v>
      </c>
      <c r="G9870">
        <v>1</v>
      </c>
      <c r="H9870">
        <v>2013</v>
      </c>
      <c r="I9870" t="s">
        <v>23</v>
      </c>
      <c r="J9870">
        <v>1.6218519613057699E-3</v>
      </c>
      <c r="K9870">
        <f t="shared" si="462"/>
        <v>0</v>
      </c>
      <c r="L9870">
        <f t="shared" si="463"/>
        <v>0</v>
      </c>
      <c r="M9870">
        <f t="shared" si="464"/>
        <v>37.996238612485669</v>
      </c>
      <c r="O9870">
        <v>0.3963945410400832</v>
      </c>
    </row>
    <row r="9871" spans="1:15" x14ac:dyDescent="0.2">
      <c r="A9871">
        <v>10362</v>
      </c>
      <c r="B9871">
        <v>50017</v>
      </c>
      <c r="C9871">
        <v>2013</v>
      </c>
      <c r="D9871" t="s">
        <v>12</v>
      </c>
      <c r="E9871">
        <v>1.46233633735759E-2</v>
      </c>
      <c r="F9871">
        <v>11370</v>
      </c>
      <c r="G9871">
        <v>1</v>
      </c>
      <c r="H9871">
        <v>2013</v>
      </c>
      <c r="I9871" t="s">
        <v>12</v>
      </c>
      <c r="J9871">
        <v>1.81117263035009E-2</v>
      </c>
      <c r="K9871">
        <f t="shared" si="462"/>
        <v>0.80739754612729997</v>
      </c>
      <c r="L9871">
        <f t="shared" si="463"/>
        <v>1.1806867703953016E-2</v>
      </c>
      <c r="M9871">
        <f t="shared" si="464"/>
        <v>37.996238612485669</v>
      </c>
      <c r="O9871">
        <v>0.3963945410400832</v>
      </c>
    </row>
    <row r="9872" spans="1:15" x14ac:dyDescent="0.2">
      <c r="A9872">
        <v>10372</v>
      </c>
      <c r="B9872">
        <v>50017</v>
      </c>
      <c r="C9872">
        <v>2013</v>
      </c>
      <c r="D9872" t="s">
        <v>22</v>
      </c>
      <c r="E9872">
        <v>0</v>
      </c>
      <c r="F9872">
        <v>11380</v>
      </c>
      <c r="G9872">
        <v>1</v>
      </c>
      <c r="H9872">
        <v>2013</v>
      </c>
      <c r="I9872" t="s">
        <v>22</v>
      </c>
      <c r="J9872">
        <v>7.0655055924847502E-3</v>
      </c>
      <c r="K9872">
        <f t="shared" si="462"/>
        <v>0</v>
      </c>
      <c r="L9872">
        <f t="shared" si="463"/>
        <v>0</v>
      </c>
      <c r="M9872">
        <f t="shared" si="464"/>
        <v>37.783355885734487</v>
      </c>
      <c r="O9872">
        <v>0.39723561753153558</v>
      </c>
    </row>
    <row r="9873" spans="1:15" x14ac:dyDescent="0.2">
      <c r="A9873">
        <v>10358</v>
      </c>
      <c r="B9873">
        <v>50017</v>
      </c>
      <c r="C9873">
        <v>2013</v>
      </c>
      <c r="D9873" t="s">
        <v>8</v>
      </c>
      <c r="E9873">
        <v>4.0129229722836203E-2</v>
      </c>
      <c r="F9873">
        <v>11366</v>
      </c>
      <c r="G9873">
        <v>1</v>
      </c>
      <c r="H9873">
        <v>2013</v>
      </c>
      <c r="I9873" t="s">
        <v>8</v>
      </c>
      <c r="J9873">
        <v>3.9006441069217697E-2</v>
      </c>
      <c r="K9873">
        <f t="shared" si="462"/>
        <v>1.0287846987020963</v>
      </c>
      <c r="L9873">
        <f t="shared" si="463"/>
        <v>4.128433750955525E-2</v>
      </c>
      <c r="M9873">
        <f t="shared" si="464"/>
        <v>37.783355885734487</v>
      </c>
      <c r="O9873">
        <v>0.39723561753153558</v>
      </c>
    </row>
    <row r="9874" spans="1:15" x14ac:dyDescent="0.2">
      <c r="A9874">
        <v>10355</v>
      </c>
      <c r="B9874">
        <v>50017</v>
      </c>
      <c r="C9874">
        <v>2013</v>
      </c>
      <c r="D9874" t="s">
        <v>5</v>
      </c>
      <c r="E9874">
        <v>1.70039108995068E-3</v>
      </c>
      <c r="F9874">
        <v>11363</v>
      </c>
      <c r="G9874">
        <v>1</v>
      </c>
      <c r="H9874">
        <v>2013</v>
      </c>
      <c r="I9874" t="s">
        <v>5</v>
      </c>
      <c r="J9874">
        <v>3.83528928190217E-3</v>
      </c>
      <c r="K9874">
        <f t="shared" si="462"/>
        <v>0.443354064053115</v>
      </c>
      <c r="L9874">
        <f t="shared" si="463"/>
        <v>7.538753002093398E-4</v>
      </c>
      <c r="M9874">
        <f t="shared" si="464"/>
        <v>37.800108901170901</v>
      </c>
      <c r="O9874">
        <v>0.39707802739770881</v>
      </c>
    </row>
    <row r="9875" spans="1:15" x14ac:dyDescent="0.2">
      <c r="A9875">
        <v>10371</v>
      </c>
      <c r="B9875">
        <v>50017</v>
      </c>
      <c r="C9875">
        <v>2013</v>
      </c>
      <c r="D9875" t="s">
        <v>21</v>
      </c>
      <c r="E9875">
        <v>0.11324604659071499</v>
      </c>
      <c r="F9875">
        <v>11379</v>
      </c>
      <c r="G9875">
        <v>1</v>
      </c>
      <c r="H9875">
        <v>2013</v>
      </c>
      <c r="I9875" t="s">
        <v>21</v>
      </c>
      <c r="J9875">
        <v>9.8073100987627004E-2</v>
      </c>
      <c r="K9875">
        <f t="shared" si="462"/>
        <v>1.1547105725248987</v>
      </c>
      <c r="L9875">
        <f t="shared" si="463"/>
        <v>0.13076640729494587</v>
      </c>
      <c r="M9875">
        <f t="shared" si="464"/>
        <v>37.788678600079422</v>
      </c>
      <c r="O9875">
        <v>0.39708117062096088</v>
      </c>
    </row>
    <row r="9876" spans="1:15" x14ac:dyDescent="0.2">
      <c r="A9876">
        <v>10365</v>
      </c>
      <c r="B9876">
        <v>50017</v>
      </c>
      <c r="C9876">
        <v>2013</v>
      </c>
      <c r="D9876" t="s">
        <v>15</v>
      </c>
      <c r="E9876">
        <v>0.13331066145213399</v>
      </c>
      <c r="F9876">
        <v>11373</v>
      </c>
      <c r="G9876">
        <v>1</v>
      </c>
      <c r="H9876">
        <v>2013</v>
      </c>
      <c r="I9876" t="s">
        <v>15</v>
      </c>
      <c r="J9876">
        <v>0.11610630535179001</v>
      </c>
      <c r="K9876">
        <f t="shared" si="462"/>
        <v>1.1481776209157339</v>
      </c>
      <c r="L9876">
        <f t="shared" si="463"/>
        <v>0.15306431810881405</v>
      </c>
      <c r="M9876">
        <f t="shared" si="464"/>
        <v>37.780264490735703</v>
      </c>
      <c r="O9876">
        <v>0.3974299025740714</v>
      </c>
    </row>
    <row r="9877" spans="1:15" x14ac:dyDescent="0.2">
      <c r="A9877">
        <v>10364</v>
      </c>
      <c r="B9877">
        <v>50017</v>
      </c>
      <c r="C9877">
        <v>2013</v>
      </c>
      <c r="D9877" t="s">
        <v>14</v>
      </c>
      <c r="E9877">
        <v>5.9173609930283901E-2</v>
      </c>
      <c r="F9877">
        <v>11372</v>
      </c>
      <c r="G9877">
        <v>1</v>
      </c>
      <c r="H9877">
        <v>2013</v>
      </c>
      <c r="I9877" t="s">
        <v>14</v>
      </c>
      <c r="J9877">
        <v>4.77452117975741E-2</v>
      </c>
      <c r="K9877">
        <f t="shared" si="462"/>
        <v>1.2393621831894455</v>
      </c>
      <c r="L9877">
        <f t="shared" si="463"/>
        <v>7.3337534390397308E-2</v>
      </c>
      <c r="M9877">
        <f t="shared" si="464"/>
        <v>37.782148619144486</v>
      </c>
      <c r="O9877">
        <v>0.3972215957584781</v>
      </c>
    </row>
    <row r="9878" spans="1:15" x14ac:dyDescent="0.2">
      <c r="A9878">
        <v>10360</v>
      </c>
      <c r="B9878">
        <v>50017</v>
      </c>
      <c r="C9878">
        <v>2013</v>
      </c>
      <c r="D9878" t="s">
        <v>10</v>
      </c>
      <c r="E9878">
        <v>6.4954939636116302E-2</v>
      </c>
      <c r="F9878">
        <v>11368</v>
      </c>
      <c r="G9878">
        <v>1</v>
      </c>
      <c r="H9878">
        <v>2013</v>
      </c>
      <c r="I9878" t="s">
        <v>10</v>
      </c>
      <c r="J9878">
        <v>0.14203603916642199</v>
      </c>
      <c r="K9878">
        <f t="shared" si="462"/>
        <v>0.45731308770170187</v>
      </c>
      <c r="L9878">
        <f t="shared" si="463"/>
        <v>2.9704744006470007E-2</v>
      </c>
      <c r="M9878">
        <f t="shared" si="464"/>
        <v>37.712132162947718</v>
      </c>
      <c r="O9878">
        <v>0.39832471963027172</v>
      </c>
    </row>
    <row r="9879" spans="1:15" x14ac:dyDescent="0.2">
      <c r="A9879">
        <v>10361</v>
      </c>
      <c r="B9879">
        <v>50017</v>
      </c>
      <c r="C9879">
        <v>2013</v>
      </c>
      <c r="D9879" t="s">
        <v>11</v>
      </c>
      <c r="E9879">
        <v>2.9926883183132101E-2</v>
      </c>
      <c r="F9879">
        <v>11369</v>
      </c>
      <c r="G9879">
        <v>1</v>
      </c>
      <c r="H9879">
        <v>2013</v>
      </c>
      <c r="I9879" t="s">
        <v>11</v>
      </c>
      <c r="J9879">
        <v>2.8784300099100501E-2</v>
      </c>
      <c r="K9879">
        <f t="shared" si="462"/>
        <v>1.0396946627188377</v>
      </c>
      <c r="L9879">
        <f t="shared" si="463"/>
        <v>3.1114820717312586E-2</v>
      </c>
      <c r="M9879">
        <f t="shared" si="464"/>
        <v>37.710797830485028</v>
      </c>
      <c r="O9879">
        <v>0.39839084987523077</v>
      </c>
    </row>
    <row r="9880" spans="1:15" x14ac:dyDescent="0.2">
      <c r="A9880">
        <v>10356</v>
      </c>
      <c r="B9880">
        <v>50017</v>
      </c>
      <c r="C9880">
        <v>2013</v>
      </c>
      <c r="D9880" t="s">
        <v>6</v>
      </c>
      <c r="E9880">
        <v>0</v>
      </c>
      <c r="F9880">
        <v>11364</v>
      </c>
      <c r="G9880">
        <v>1</v>
      </c>
      <c r="H9880">
        <v>2013</v>
      </c>
      <c r="I9880" t="s">
        <v>6</v>
      </c>
      <c r="J9880">
        <v>2.4042669996994E-3</v>
      </c>
      <c r="K9880">
        <f t="shared" si="462"/>
        <v>0</v>
      </c>
      <c r="L9880">
        <f t="shared" si="463"/>
        <v>0</v>
      </c>
      <c r="M9880">
        <f t="shared" si="464"/>
        <v>37.626667006760734</v>
      </c>
      <c r="O9880">
        <v>0.3991040709844329</v>
      </c>
    </row>
    <row r="9881" spans="1:15" x14ac:dyDescent="0.2">
      <c r="A9881">
        <v>10359</v>
      </c>
      <c r="B9881">
        <v>50017</v>
      </c>
      <c r="C9881">
        <v>2013</v>
      </c>
      <c r="D9881" t="s">
        <v>9</v>
      </c>
      <c r="E9881">
        <v>1.6323754463526598E-2</v>
      </c>
      <c r="F9881">
        <v>11367</v>
      </c>
      <c r="G9881">
        <v>1</v>
      </c>
      <c r="H9881">
        <v>2013</v>
      </c>
      <c r="I9881" t="s">
        <v>9</v>
      </c>
      <c r="J9881">
        <v>5.6040093195392798E-2</v>
      </c>
      <c r="K9881">
        <f t="shared" si="462"/>
        <v>0.2912870684674132</v>
      </c>
      <c r="L9881">
        <f t="shared" si="463"/>
        <v>4.7548985840625141E-3</v>
      </c>
      <c r="M9881">
        <f t="shared" si="464"/>
        <v>37.626667006760734</v>
      </c>
      <c r="O9881">
        <v>0.3991040709844329</v>
      </c>
    </row>
    <row r="9882" spans="1:15" x14ac:dyDescent="0.2">
      <c r="A9882">
        <v>10391</v>
      </c>
      <c r="B9882">
        <v>50017</v>
      </c>
      <c r="C9882">
        <v>2014</v>
      </c>
      <c r="D9882" t="s">
        <v>20</v>
      </c>
      <c r="E9882">
        <v>1.39337298215802E-2</v>
      </c>
      <c r="F9882">
        <v>11399</v>
      </c>
      <c r="G9882">
        <v>1</v>
      </c>
      <c r="H9882">
        <v>2014</v>
      </c>
      <c r="I9882" t="s">
        <v>20</v>
      </c>
      <c r="J9882">
        <v>8.9817328486633194E-2</v>
      </c>
      <c r="K9882">
        <f t="shared" si="462"/>
        <v>0.15513409334651773</v>
      </c>
      <c r="L9882">
        <f t="shared" si="463"/>
        <v>2.1615965428061806E-3</v>
      </c>
      <c r="M9882">
        <f t="shared" si="464"/>
        <v>37.588341387654971</v>
      </c>
      <c r="O9882">
        <v>0.39930011882314892</v>
      </c>
    </row>
    <row r="9883" spans="1:15" x14ac:dyDescent="0.2">
      <c r="A9883">
        <v>10387</v>
      </c>
      <c r="B9883">
        <v>50017</v>
      </c>
      <c r="C9883">
        <v>2014</v>
      </c>
      <c r="D9883" t="s">
        <v>16</v>
      </c>
      <c r="E9883">
        <v>8.6321155480033898E-2</v>
      </c>
      <c r="F9883">
        <v>11395</v>
      </c>
      <c r="G9883">
        <v>1</v>
      </c>
      <c r="H9883">
        <v>2014</v>
      </c>
      <c r="I9883" t="s">
        <v>16</v>
      </c>
      <c r="J9883">
        <v>5.2644661886605999E-2</v>
      </c>
      <c r="K9883">
        <f t="shared" si="462"/>
        <v>1.6396943657073038</v>
      </c>
      <c r="L9883">
        <f t="shared" si="463"/>
        <v>0.14154031228195574</v>
      </c>
      <c r="M9883">
        <f t="shared" si="464"/>
        <v>37.602650795645594</v>
      </c>
      <c r="O9883">
        <v>0.39923405715626559</v>
      </c>
    </row>
    <row r="9884" spans="1:15" x14ac:dyDescent="0.2">
      <c r="A9884">
        <v>10375</v>
      </c>
      <c r="B9884">
        <v>50017</v>
      </c>
      <c r="C9884">
        <v>2014</v>
      </c>
      <c r="D9884" t="s">
        <v>4</v>
      </c>
      <c r="E9884">
        <v>5.5395072217502103E-2</v>
      </c>
      <c r="F9884">
        <v>11383</v>
      </c>
      <c r="G9884">
        <v>1</v>
      </c>
      <c r="H9884">
        <v>2014</v>
      </c>
      <c r="I9884" t="s">
        <v>4</v>
      </c>
      <c r="J9884">
        <v>2.8882397709717299E-3</v>
      </c>
      <c r="K9884">
        <f t="shared" si="462"/>
        <v>19.179526843391116</v>
      </c>
      <c r="L9884">
        <f t="shared" si="463"/>
        <v>1.062451274587171</v>
      </c>
      <c r="M9884">
        <f t="shared" si="464"/>
        <v>37.564046908393451</v>
      </c>
      <c r="O9884">
        <v>0.4002428271425813</v>
      </c>
    </row>
    <row r="9885" spans="1:15" x14ac:dyDescent="0.2">
      <c r="A9885">
        <v>10390</v>
      </c>
      <c r="B9885">
        <v>50017</v>
      </c>
      <c r="C9885">
        <v>2014</v>
      </c>
      <c r="D9885" t="s">
        <v>19</v>
      </c>
      <c r="E9885">
        <v>7.0688190314358496E-2</v>
      </c>
      <c r="F9885">
        <v>11398</v>
      </c>
      <c r="G9885">
        <v>1</v>
      </c>
      <c r="H9885">
        <v>2014</v>
      </c>
      <c r="I9885" t="s">
        <v>19</v>
      </c>
      <c r="J9885">
        <v>1.7167467662662399E-2</v>
      </c>
      <c r="K9885">
        <f t="shared" si="462"/>
        <v>4.1175665335953155</v>
      </c>
      <c r="L9885">
        <f t="shared" si="463"/>
        <v>0.29106332675881907</v>
      </c>
      <c r="M9885">
        <f t="shared" si="464"/>
        <v>36.789283596640253</v>
      </c>
      <c r="O9885">
        <v>0.41242789875726421</v>
      </c>
    </row>
    <row r="9886" spans="1:15" x14ac:dyDescent="0.2">
      <c r="A9886">
        <v>10378</v>
      </c>
      <c r="B9886">
        <v>50017</v>
      </c>
      <c r="C9886">
        <v>2014</v>
      </c>
      <c r="D9886" t="s">
        <v>7</v>
      </c>
      <c r="E9886">
        <v>0.194052676295666</v>
      </c>
      <c r="F9886">
        <v>11386</v>
      </c>
      <c r="G9886">
        <v>1</v>
      </c>
      <c r="H9886">
        <v>2014</v>
      </c>
      <c r="I9886" t="s">
        <v>7</v>
      </c>
      <c r="J9886">
        <v>8.82046265782582E-2</v>
      </c>
      <c r="K9886">
        <f t="shared" si="462"/>
        <v>2.2000283185088452</v>
      </c>
      <c r="L9886">
        <f t="shared" si="463"/>
        <v>0.42692138313289529</v>
      </c>
      <c r="M9886">
        <f t="shared" si="464"/>
        <v>36.353641815804586</v>
      </c>
      <c r="O9886">
        <v>0.42195113493125347</v>
      </c>
    </row>
    <row r="9887" spans="1:15" x14ac:dyDescent="0.2">
      <c r="A9887">
        <v>10388</v>
      </c>
      <c r="B9887">
        <v>50017</v>
      </c>
      <c r="C9887">
        <v>2014</v>
      </c>
      <c r="D9887" t="s">
        <v>17</v>
      </c>
      <c r="E9887">
        <v>2.9566694987255698E-2</v>
      </c>
      <c r="F9887">
        <v>11396</v>
      </c>
      <c r="G9887">
        <v>1</v>
      </c>
      <c r="H9887">
        <v>2014</v>
      </c>
      <c r="I9887" t="s">
        <v>17</v>
      </c>
      <c r="J9887">
        <v>1.3139745638155001E-2</v>
      </c>
      <c r="K9887">
        <f t="shared" si="462"/>
        <v>2.2501725529145986</v>
      </c>
      <c r="L9887">
        <f t="shared" si="463"/>
        <v>6.6530165540720415E-2</v>
      </c>
      <c r="M9887">
        <f t="shared" si="464"/>
        <v>36.301167279847768</v>
      </c>
      <c r="O9887">
        <v>0.42486868639866393</v>
      </c>
    </row>
    <row r="9888" spans="1:15" x14ac:dyDescent="0.2">
      <c r="A9888">
        <v>10384</v>
      </c>
      <c r="B9888">
        <v>50017</v>
      </c>
      <c r="C9888">
        <v>2014</v>
      </c>
      <c r="D9888" t="s">
        <v>13</v>
      </c>
      <c r="E9888">
        <v>9.5157179269328793E-3</v>
      </c>
      <c r="F9888">
        <v>11392</v>
      </c>
      <c r="G9888">
        <v>1</v>
      </c>
      <c r="H9888">
        <v>2014</v>
      </c>
      <c r="I9888" t="s">
        <v>13</v>
      </c>
      <c r="J9888">
        <v>6.2269703734613997E-2</v>
      </c>
      <c r="K9888">
        <f t="shared" si="462"/>
        <v>0.15281456882286973</v>
      </c>
      <c r="L9888">
        <f t="shared" si="463"/>
        <v>1.4541403320442996E-3</v>
      </c>
      <c r="M9888">
        <f t="shared" si="464"/>
        <v>36.082093259595716</v>
      </c>
      <c r="O9888">
        <v>0.42697950509500932</v>
      </c>
    </row>
    <row r="9889" spans="1:15" x14ac:dyDescent="0.2">
      <c r="A9889">
        <v>10389</v>
      </c>
      <c r="B9889">
        <v>50017</v>
      </c>
      <c r="C9889">
        <v>2014</v>
      </c>
      <c r="D9889" t="s">
        <v>18</v>
      </c>
      <c r="E9889">
        <v>7.8164825828377194E-2</v>
      </c>
      <c r="F9889">
        <v>11397</v>
      </c>
      <c r="G9889">
        <v>1</v>
      </c>
      <c r="H9889">
        <v>2014</v>
      </c>
      <c r="I9889" t="s">
        <v>18</v>
      </c>
      <c r="J9889">
        <v>0.113082440972492</v>
      </c>
      <c r="K9889">
        <f t="shared" si="462"/>
        <v>0.69121983179856605</v>
      </c>
      <c r="L9889">
        <f t="shared" si="463"/>
        <v>5.4029077761655095E-2</v>
      </c>
      <c r="M9889">
        <f t="shared" si="464"/>
        <v>36.072490382686517</v>
      </c>
      <c r="O9889">
        <v>0.42701527757026975</v>
      </c>
    </row>
    <row r="9890" spans="1:15" x14ac:dyDescent="0.2">
      <c r="A9890">
        <v>10394</v>
      </c>
      <c r="B9890">
        <v>50017</v>
      </c>
      <c r="C9890">
        <v>2014</v>
      </c>
      <c r="D9890" t="s">
        <v>23</v>
      </c>
      <c r="E9890">
        <v>0</v>
      </c>
      <c r="F9890">
        <v>11402</v>
      </c>
      <c r="G9890">
        <v>1</v>
      </c>
      <c r="H9890">
        <v>2014</v>
      </c>
      <c r="I9890" t="s">
        <v>23</v>
      </c>
      <c r="J9890">
        <v>2.18627744978106E-3</v>
      </c>
      <c r="K9890">
        <f t="shared" si="462"/>
        <v>0</v>
      </c>
      <c r="L9890">
        <f t="shared" si="463"/>
        <v>0</v>
      </c>
      <c r="M9890">
        <f t="shared" si="464"/>
        <v>36.072840842963167</v>
      </c>
      <c r="O9890">
        <v>0.42689818090961495</v>
      </c>
    </row>
    <row r="9891" spans="1:15" x14ac:dyDescent="0.2">
      <c r="A9891">
        <v>10383</v>
      </c>
      <c r="B9891">
        <v>50017</v>
      </c>
      <c r="C9891">
        <v>2014</v>
      </c>
      <c r="D9891" t="s">
        <v>12</v>
      </c>
      <c r="E9891">
        <v>1.0875106202209E-2</v>
      </c>
      <c r="F9891">
        <v>11391</v>
      </c>
      <c r="G9891">
        <v>1</v>
      </c>
      <c r="H9891">
        <v>2014</v>
      </c>
      <c r="I9891" t="s">
        <v>12</v>
      </c>
      <c r="J9891">
        <v>1.82924055848117E-2</v>
      </c>
      <c r="K9891">
        <f t="shared" si="462"/>
        <v>0.59451481937611694</v>
      </c>
      <c r="L9891">
        <f t="shared" si="463"/>
        <v>6.4654117995023731E-3</v>
      </c>
      <c r="M9891">
        <f t="shared" si="464"/>
        <v>36.072840842963167</v>
      </c>
      <c r="O9891">
        <v>0.42689818090961495</v>
      </c>
    </row>
    <row r="9892" spans="1:15" x14ac:dyDescent="0.2">
      <c r="A9892">
        <v>10393</v>
      </c>
      <c r="B9892">
        <v>50017</v>
      </c>
      <c r="C9892">
        <v>2014</v>
      </c>
      <c r="D9892" t="s">
        <v>22</v>
      </c>
      <c r="E9892">
        <v>0</v>
      </c>
      <c r="F9892">
        <v>11401</v>
      </c>
      <c r="G9892">
        <v>1</v>
      </c>
      <c r="H9892">
        <v>2014</v>
      </c>
      <c r="I9892" t="s">
        <v>22</v>
      </c>
      <c r="J9892">
        <v>7.1121780480026403E-3</v>
      </c>
      <c r="K9892">
        <f t="shared" si="462"/>
        <v>0</v>
      </c>
      <c r="L9892">
        <f t="shared" si="463"/>
        <v>0</v>
      </c>
      <c r="M9892">
        <f t="shared" si="464"/>
        <v>36.239256565011004</v>
      </c>
      <c r="O9892">
        <v>0.4261569241726928</v>
      </c>
    </row>
    <row r="9893" spans="1:15" x14ac:dyDescent="0.2">
      <c r="A9893">
        <v>10379</v>
      </c>
      <c r="B9893">
        <v>50017</v>
      </c>
      <c r="C9893">
        <v>2014</v>
      </c>
      <c r="D9893" t="s">
        <v>8</v>
      </c>
      <c r="E9893">
        <v>4.04418011894647E-2</v>
      </c>
      <c r="F9893">
        <v>11387</v>
      </c>
      <c r="G9893">
        <v>1</v>
      </c>
      <c r="H9893">
        <v>2014</v>
      </c>
      <c r="I9893" t="s">
        <v>8</v>
      </c>
      <c r="J9893">
        <v>3.8680384880030401E-2</v>
      </c>
      <c r="K9893">
        <f t="shared" si="462"/>
        <v>1.0455377141385083</v>
      </c>
      <c r="L9893">
        <f t="shared" si="463"/>
        <v>4.2283428371276931E-2</v>
      </c>
      <c r="M9893">
        <f t="shared" si="464"/>
        <v>36.239256565011004</v>
      </c>
      <c r="O9893">
        <v>0.4261569241726928</v>
      </c>
    </row>
    <row r="9894" spans="1:15" x14ac:dyDescent="0.2">
      <c r="A9894">
        <v>10376</v>
      </c>
      <c r="B9894">
        <v>50017</v>
      </c>
      <c r="C9894">
        <v>2014</v>
      </c>
      <c r="D9894" t="s">
        <v>5</v>
      </c>
      <c r="E9894">
        <v>1.6992353440951501E-3</v>
      </c>
      <c r="F9894">
        <v>11384</v>
      </c>
      <c r="G9894">
        <v>1</v>
      </c>
      <c r="H9894">
        <v>2014</v>
      </c>
      <c r="I9894" t="s">
        <v>5</v>
      </c>
      <c r="J9894">
        <v>3.9341094188561103E-3</v>
      </c>
      <c r="K9894">
        <f t="shared" si="462"/>
        <v>0.43192376296163698</v>
      </c>
      <c r="L9894">
        <f t="shared" si="463"/>
        <v>7.3394012397898928E-4</v>
      </c>
      <c r="M9894">
        <f t="shared" si="464"/>
        <v>36.237078716671874</v>
      </c>
      <c r="O9894">
        <v>0.4262822768859465</v>
      </c>
    </row>
    <row r="9895" spans="1:15" x14ac:dyDescent="0.2">
      <c r="A9895">
        <v>10392</v>
      </c>
      <c r="B9895">
        <v>50017</v>
      </c>
      <c r="C9895">
        <v>2014</v>
      </c>
      <c r="D9895" t="s">
        <v>21</v>
      </c>
      <c r="E9895">
        <v>0.11214953271028</v>
      </c>
      <c r="F9895">
        <v>11400</v>
      </c>
      <c r="G9895">
        <v>1</v>
      </c>
      <c r="H9895">
        <v>2014</v>
      </c>
      <c r="I9895" t="s">
        <v>21</v>
      </c>
      <c r="J9895">
        <v>9.7836411707181797E-2</v>
      </c>
      <c r="K9895">
        <f t="shared" si="462"/>
        <v>1.146296463181177</v>
      </c>
      <c r="L9895">
        <f t="shared" si="463"/>
        <v>0.12855661269321567</v>
      </c>
      <c r="M9895">
        <f t="shared" si="464"/>
        <v>36.159532129859869</v>
      </c>
      <c r="O9895">
        <v>0.42632862911135122</v>
      </c>
    </row>
    <row r="9896" spans="1:15" x14ac:dyDescent="0.2">
      <c r="A9896">
        <v>10386</v>
      </c>
      <c r="B9896">
        <v>50017</v>
      </c>
      <c r="C9896">
        <v>2014</v>
      </c>
      <c r="D9896" t="s">
        <v>15</v>
      </c>
      <c r="E9896">
        <v>0.134239592183517</v>
      </c>
      <c r="F9896">
        <v>11394</v>
      </c>
      <c r="G9896">
        <v>1</v>
      </c>
      <c r="H9896">
        <v>2014</v>
      </c>
      <c r="I9896" t="s">
        <v>15</v>
      </c>
      <c r="J9896">
        <v>0.11672381266689601</v>
      </c>
      <c r="K9896">
        <f t="shared" si="462"/>
        <v>1.1500617493245116</v>
      </c>
      <c r="L9896">
        <f t="shared" si="463"/>
        <v>0.1543838202151846</v>
      </c>
      <c r="M9896">
        <f t="shared" si="464"/>
        <v>36.207094859912992</v>
      </c>
      <c r="O9896">
        <v>0.42448469245659054</v>
      </c>
    </row>
    <row r="9897" spans="1:15" x14ac:dyDescent="0.2">
      <c r="A9897">
        <v>10385</v>
      </c>
      <c r="B9897">
        <v>50017</v>
      </c>
      <c r="C9897">
        <v>2014</v>
      </c>
      <c r="D9897" t="s">
        <v>14</v>
      </c>
      <c r="E9897">
        <v>5.67544604927782E-2</v>
      </c>
      <c r="F9897">
        <v>11393</v>
      </c>
      <c r="G9897">
        <v>1</v>
      </c>
      <c r="H9897">
        <v>2014</v>
      </c>
      <c r="I9897" t="s">
        <v>14</v>
      </c>
      <c r="J9897">
        <v>4.8535227163945198E-2</v>
      </c>
      <c r="K9897">
        <f t="shared" si="462"/>
        <v>1.1693457269926766</v>
      </c>
      <c r="L9897">
        <f t="shared" si="463"/>
        <v>6.6365585865004864E-2</v>
      </c>
      <c r="M9897">
        <f t="shared" si="464"/>
        <v>36.235995153256034</v>
      </c>
      <c r="O9897">
        <v>0.42302628302597595</v>
      </c>
    </row>
    <row r="9898" spans="1:15" x14ac:dyDescent="0.2">
      <c r="A9898">
        <v>10381</v>
      </c>
      <c r="B9898">
        <v>50017</v>
      </c>
      <c r="C9898">
        <v>2014</v>
      </c>
      <c r="D9898" t="s">
        <v>10</v>
      </c>
      <c r="E9898">
        <v>6.4231096006796898E-2</v>
      </c>
      <c r="F9898">
        <v>11389</v>
      </c>
      <c r="G9898">
        <v>1</v>
      </c>
      <c r="H9898">
        <v>2014</v>
      </c>
      <c r="I9898" t="s">
        <v>10</v>
      </c>
      <c r="J9898">
        <v>0.14086422945983401</v>
      </c>
      <c r="K9898">
        <f t="shared" si="462"/>
        <v>0.45597875523900649</v>
      </c>
      <c r="L9898">
        <f t="shared" si="463"/>
        <v>2.9288015204816369E-2</v>
      </c>
      <c r="M9898">
        <f t="shared" si="464"/>
        <v>36.321456838600987</v>
      </c>
      <c r="O9898">
        <v>0.421029347020068</v>
      </c>
    </row>
    <row r="9899" spans="1:15" x14ac:dyDescent="0.2">
      <c r="A9899">
        <v>10382</v>
      </c>
      <c r="B9899">
        <v>50017</v>
      </c>
      <c r="C9899">
        <v>2014</v>
      </c>
      <c r="D9899" t="s">
        <v>11</v>
      </c>
      <c r="E9899">
        <v>2.7867459643160501E-2</v>
      </c>
      <c r="F9899">
        <v>11390</v>
      </c>
      <c r="G9899">
        <v>1</v>
      </c>
      <c r="H9899">
        <v>2014</v>
      </c>
      <c r="I9899" t="s">
        <v>11</v>
      </c>
      <c r="J9899">
        <v>2.91633677478658E-2</v>
      </c>
      <c r="K9899">
        <f t="shared" si="462"/>
        <v>0.95556383899455044</v>
      </c>
      <c r="L9899">
        <f t="shared" si="463"/>
        <v>2.6629136719644154E-2</v>
      </c>
      <c r="M9899">
        <f t="shared" si="464"/>
        <v>36.27676092750864</v>
      </c>
      <c r="O9899">
        <v>0.42203632171310196</v>
      </c>
    </row>
    <row r="9900" spans="1:15" x14ac:dyDescent="0.2">
      <c r="A9900">
        <v>10377</v>
      </c>
      <c r="B9900">
        <v>50017</v>
      </c>
      <c r="C9900">
        <v>2014</v>
      </c>
      <c r="D9900" t="s">
        <v>6</v>
      </c>
      <c r="E9900">
        <v>0</v>
      </c>
      <c r="F9900">
        <v>11385</v>
      </c>
      <c r="G9900">
        <v>1</v>
      </c>
      <c r="H9900">
        <v>2014</v>
      </c>
      <c r="I9900" t="s">
        <v>6</v>
      </c>
      <c r="J9900">
        <v>2.3749570942224098E-3</v>
      </c>
      <c r="K9900">
        <f t="shared" si="462"/>
        <v>0</v>
      </c>
      <c r="L9900">
        <f t="shared" si="463"/>
        <v>0</v>
      </c>
      <c r="M9900">
        <f t="shared" si="464"/>
        <v>36.352864689879937</v>
      </c>
      <c r="O9900">
        <v>0.42113207446967194</v>
      </c>
    </row>
    <row r="9901" spans="1:15" x14ac:dyDescent="0.2">
      <c r="A9901">
        <v>10380</v>
      </c>
      <c r="B9901">
        <v>50017</v>
      </c>
      <c r="C9901">
        <v>2014</v>
      </c>
      <c r="D9901" t="s">
        <v>9</v>
      </c>
      <c r="E9901">
        <v>1.39337298215802E-2</v>
      </c>
      <c r="F9901">
        <v>11388</v>
      </c>
      <c r="G9901">
        <v>1</v>
      </c>
      <c r="H9901">
        <v>2014</v>
      </c>
      <c r="I9901" t="s">
        <v>9</v>
      </c>
      <c r="J9901">
        <v>5.5082424048179202E-2</v>
      </c>
      <c r="K9901">
        <f t="shared" si="462"/>
        <v>0.25296144936164611</v>
      </c>
      <c r="L9901">
        <f t="shared" si="463"/>
        <v>3.5246964906805183E-3</v>
      </c>
      <c r="M9901">
        <f t="shared" si="464"/>
        <v>36.928555238683323</v>
      </c>
      <c r="O9901">
        <v>0.4209941466861627</v>
      </c>
    </row>
    <row r="9902" spans="1:15" x14ac:dyDescent="0.2">
      <c r="A9902">
        <v>10412</v>
      </c>
      <c r="B9902">
        <v>50017</v>
      </c>
      <c r="C9902">
        <v>2015</v>
      </c>
      <c r="D9902" t="s">
        <v>20</v>
      </c>
      <c r="E9902">
        <v>1.52027027027027E-2</v>
      </c>
      <c r="F9902">
        <v>11420</v>
      </c>
      <c r="G9902">
        <v>1</v>
      </c>
      <c r="H9902">
        <v>2015</v>
      </c>
      <c r="I9902" t="s">
        <v>20</v>
      </c>
      <c r="J9902">
        <v>8.9721367787682998E-2</v>
      </c>
      <c r="K9902">
        <f t="shared" si="462"/>
        <v>0.16944350133714453</v>
      </c>
      <c r="L9902">
        <f t="shared" si="463"/>
        <v>2.5759991757336159E-3</v>
      </c>
      <c r="M9902">
        <f t="shared" si="464"/>
        <v>36.969933452758745</v>
      </c>
      <c r="O9902">
        <v>0.42079061151335645</v>
      </c>
    </row>
    <row r="9903" spans="1:15" x14ac:dyDescent="0.2">
      <c r="A9903">
        <v>10408</v>
      </c>
      <c r="B9903">
        <v>50017</v>
      </c>
      <c r="C9903">
        <v>2015</v>
      </c>
      <c r="D9903" t="s">
        <v>16</v>
      </c>
      <c r="E9903">
        <v>8.4459459459459402E-2</v>
      </c>
      <c r="F9903">
        <v>11416</v>
      </c>
      <c r="G9903">
        <v>1</v>
      </c>
      <c r="H9903">
        <v>2015</v>
      </c>
      <c r="I9903" t="s">
        <v>16</v>
      </c>
      <c r="J9903">
        <v>5.2751209626173898E-2</v>
      </c>
      <c r="K9903">
        <f t="shared" si="462"/>
        <v>1.6010904784551636</v>
      </c>
      <c r="L9903">
        <f t="shared" si="463"/>
        <v>0.13522723635601036</v>
      </c>
      <c r="M9903">
        <f t="shared" si="464"/>
        <v>37.059969255818949</v>
      </c>
      <c r="O9903">
        <v>0.42024900594395864</v>
      </c>
    </row>
    <row r="9904" spans="1:15" x14ac:dyDescent="0.2">
      <c r="A9904">
        <v>10396</v>
      </c>
      <c r="B9904">
        <v>50017</v>
      </c>
      <c r="C9904">
        <v>2015</v>
      </c>
      <c r="D9904" t="s">
        <v>4</v>
      </c>
      <c r="E9904">
        <v>5.3716216216216202E-2</v>
      </c>
      <c r="F9904">
        <v>11404</v>
      </c>
      <c r="G9904">
        <v>1</v>
      </c>
      <c r="H9904">
        <v>2015</v>
      </c>
      <c r="I9904" t="s">
        <v>4</v>
      </c>
      <c r="J9904">
        <v>2.91860398661888E-3</v>
      </c>
      <c r="K9904">
        <f t="shared" si="462"/>
        <v>18.404763531637919</v>
      </c>
      <c r="L9904">
        <f t="shared" si="463"/>
        <v>0.98863425727379328</v>
      </c>
      <c r="M9904">
        <f t="shared" si="464"/>
        <v>36.891760459774147</v>
      </c>
      <c r="O9904">
        <v>0.42542097298831055</v>
      </c>
    </row>
    <row r="9905" spans="1:15" x14ac:dyDescent="0.2">
      <c r="A9905">
        <v>10411</v>
      </c>
      <c r="B9905">
        <v>50017</v>
      </c>
      <c r="C9905">
        <v>2015</v>
      </c>
      <c r="D9905" t="s">
        <v>19</v>
      </c>
      <c r="E9905">
        <v>6.4189189189189103E-2</v>
      </c>
      <c r="F9905">
        <v>11419</v>
      </c>
      <c r="G9905">
        <v>1</v>
      </c>
      <c r="H9905">
        <v>2015</v>
      </c>
      <c r="I9905" t="s">
        <v>19</v>
      </c>
      <c r="J9905">
        <v>1.7433596148611799E-2</v>
      </c>
      <c r="K9905">
        <f t="shared" si="462"/>
        <v>3.681924752759651</v>
      </c>
      <c r="L9905">
        <f t="shared" si="463"/>
        <v>0.23633976453524755</v>
      </c>
      <c r="M9905">
        <f t="shared" si="464"/>
        <v>48.91404359694414</v>
      </c>
      <c r="O9905">
        <v>0.24267020241511161</v>
      </c>
    </row>
    <row r="9906" spans="1:15" x14ac:dyDescent="0.2">
      <c r="A9906">
        <v>10399</v>
      </c>
      <c r="B9906">
        <v>50017</v>
      </c>
      <c r="C9906">
        <v>2015</v>
      </c>
      <c r="D9906" t="s">
        <v>7</v>
      </c>
      <c r="E9906">
        <v>0.19121621621621601</v>
      </c>
      <c r="F9906">
        <v>11407</v>
      </c>
      <c r="G9906">
        <v>1</v>
      </c>
      <c r="H9906">
        <v>2015</v>
      </c>
      <c r="I9906" t="s">
        <v>7</v>
      </c>
      <c r="J9906">
        <v>8.9039081474824006E-2</v>
      </c>
      <c r="K9906">
        <f t="shared" si="462"/>
        <v>2.1475537825520226</v>
      </c>
      <c r="L9906">
        <f t="shared" si="463"/>
        <v>0.41064710842042007</v>
      </c>
      <c r="M9906">
        <f t="shared" si="464"/>
        <v>47.477862287117922</v>
      </c>
      <c r="O9906">
        <v>0.25208358207760684</v>
      </c>
    </row>
    <row r="9907" spans="1:15" x14ac:dyDescent="0.2">
      <c r="A9907">
        <v>10409</v>
      </c>
      <c r="B9907">
        <v>50017</v>
      </c>
      <c r="C9907">
        <v>2015</v>
      </c>
      <c r="D9907" t="s">
        <v>17</v>
      </c>
      <c r="E9907">
        <v>2.7027027027027001E-2</v>
      </c>
      <c r="F9907">
        <v>11417</v>
      </c>
      <c r="G9907">
        <v>1</v>
      </c>
      <c r="H9907">
        <v>2015</v>
      </c>
      <c r="I9907" t="s">
        <v>17</v>
      </c>
      <c r="J9907">
        <v>1.33066055597005E-2</v>
      </c>
      <c r="K9907">
        <f t="shared" si="462"/>
        <v>2.0310985326625488</v>
      </c>
      <c r="L9907">
        <f t="shared" si="463"/>
        <v>5.4894554936825588E-2</v>
      </c>
      <c r="M9907">
        <f t="shared" si="464"/>
        <v>47.115764836292342</v>
      </c>
      <c r="O9907">
        <v>0.25768300523158488</v>
      </c>
    </row>
    <row r="9908" spans="1:15" x14ac:dyDescent="0.2">
      <c r="A9908">
        <v>10405</v>
      </c>
      <c r="B9908">
        <v>50017</v>
      </c>
      <c r="C9908">
        <v>2015</v>
      </c>
      <c r="D9908" t="s">
        <v>13</v>
      </c>
      <c r="E9908">
        <v>8.7837837837837808E-3</v>
      </c>
      <c r="F9908">
        <v>11413</v>
      </c>
      <c r="G9908">
        <v>1</v>
      </c>
      <c r="H9908">
        <v>2015</v>
      </c>
      <c r="I9908" t="s">
        <v>13</v>
      </c>
      <c r="J9908">
        <v>6.1334264447337597E-2</v>
      </c>
      <c r="K9908">
        <f t="shared" si="462"/>
        <v>0.14321169191367172</v>
      </c>
      <c r="L9908">
        <f t="shared" si="463"/>
        <v>1.2579405370795485E-3</v>
      </c>
      <c r="M9908">
        <f t="shared" si="464"/>
        <v>46.724410568751203</v>
      </c>
      <c r="O9908">
        <v>0.25925708237814699</v>
      </c>
    </row>
    <row r="9909" spans="1:15" x14ac:dyDescent="0.2">
      <c r="A9909">
        <v>10410</v>
      </c>
      <c r="B9909">
        <v>50017</v>
      </c>
      <c r="C9909">
        <v>2015</v>
      </c>
      <c r="D9909" t="s">
        <v>18</v>
      </c>
      <c r="E9909">
        <v>7.9054054054053996E-2</v>
      </c>
      <c r="F9909">
        <v>11418</v>
      </c>
      <c r="G9909">
        <v>1</v>
      </c>
      <c r="H9909">
        <v>2015</v>
      </c>
      <c r="I9909" t="s">
        <v>18</v>
      </c>
      <c r="J9909">
        <v>0.114310945626125</v>
      </c>
      <c r="K9909">
        <f t="shared" si="462"/>
        <v>0.69157029207522125</v>
      </c>
      <c r="L9909">
        <f t="shared" si="463"/>
        <v>5.4671435251892449E-2</v>
      </c>
      <c r="M9909">
        <f t="shared" si="464"/>
        <v>46.757100665571912</v>
      </c>
      <c r="O9909">
        <v>0.25920432120085612</v>
      </c>
    </row>
    <row r="9910" spans="1:15" x14ac:dyDescent="0.2">
      <c r="A9910">
        <v>10415</v>
      </c>
      <c r="B9910">
        <v>50017</v>
      </c>
      <c r="C9910">
        <v>2015</v>
      </c>
      <c r="D9910" t="s">
        <v>23</v>
      </c>
      <c r="E9910">
        <v>0</v>
      </c>
      <c r="F9910">
        <v>11423</v>
      </c>
      <c r="G9910">
        <v>1</v>
      </c>
      <c r="H9910">
        <v>2015</v>
      </c>
      <c r="I9910" t="s">
        <v>23</v>
      </c>
      <c r="J9910">
        <v>2.6567281729053599E-3</v>
      </c>
      <c r="K9910">
        <f t="shared" si="462"/>
        <v>0</v>
      </c>
      <c r="L9910">
        <f t="shared" si="463"/>
        <v>0</v>
      </c>
      <c r="M9910">
        <f t="shared" si="464"/>
        <v>46.965631896580838</v>
      </c>
      <c r="O9910">
        <v>0.25722813074483247</v>
      </c>
    </row>
    <row r="9911" spans="1:15" x14ac:dyDescent="0.2">
      <c r="A9911">
        <v>10404</v>
      </c>
      <c r="B9911">
        <v>50017</v>
      </c>
      <c r="C9911">
        <v>2015</v>
      </c>
      <c r="D9911" t="s">
        <v>12</v>
      </c>
      <c r="E9911">
        <v>1.38513513513513E-2</v>
      </c>
      <c r="F9911">
        <v>11412</v>
      </c>
      <c r="G9911">
        <v>1</v>
      </c>
      <c r="H9911">
        <v>2015</v>
      </c>
      <c r="I9911" t="s">
        <v>12</v>
      </c>
      <c r="J9911">
        <v>1.8203174399375299E-2</v>
      </c>
      <c r="K9911">
        <f t="shared" si="462"/>
        <v>0.76093054142395378</v>
      </c>
      <c r="L9911">
        <f t="shared" si="463"/>
        <v>1.0539916283237159E-2</v>
      </c>
      <c r="M9911">
        <f t="shared" si="464"/>
        <v>46.965631896580838</v>
      </c>
      <c r="O9911">
        <v>0.25722813074483247</v>
      </c>
    </row>
    <row r="9912" spans="1:15" x14ac:dyDescent="0.2">
      <c r="A9912">
        <v>10414</v>
      </c>
      <c r="B9912">
        <v>50017</v>
      </c>
      <c r="C9912">
        <v>2015</v>
      </c>
      <c r="D9912" t="s">
        <v>22</v>
      </c>
      <c r="E9912">
        <v>0</v>
      </c>
      <c r="F9912">
        <v>11422</v>
      </c>
      <c r="G9912">
        <v>1</v>
      </c>
      <c r="H9912">
        <v>2015</v>
      </c>
      <c r="I9912" t="s">
        <v>22</v>
      </c>
      <c r="J9912">
        <v>7.0385485895110298E-3</v>
      </c>
      <c r="K9912">
        <f t="shared" si="462"/>
        <v>0</v>
      </c>
      <c r="L9912">
        <f t="shared" si="463"/>
        <v>0</v>
      </c>
      <c r="M9912">
        <f t="shared" si="464"/>
        <v>46.747918455279681</v>
      </c>
      <c r="O9912">
        <v>0.25756235041841985</v>
      </c>
    </row>
    <row r="9913" spans="1:15" x14ac:dyDescent="0.2">
      <c r="A9913">
        <v>10400</v>
      </c>
      <c r="B9913">
        <v>50017</v>
      </c>
      <c r="C9913">
        <v>2015</v>
      </c>
      <c r="D9913" t="s">
        <v>8</v>
      </c>
      <c r="E9913">
        <v>3.9864864864864798E-2</v>
      </c>
      <c r="F9913">
        <v>11408</v>
      </c>
      <c r="G9913">
        <v>1</v>
      </c>
      <c r="H9913">
        <v>2015</v>
      </c>
      <c r="I9913" t="s">
        <v>8</v>
      </c>
      <c r="J9913">
        <v>3.8208164001326698E-2</v>
      </c>
      <c r="K9913">
        <f t="shared" si="462"/>
        <v>1.0433598657993766</v>
      </c>
      <c r="L9913">
        <f t="shared" si="463"/>
        <v>4.1593400055515616E-2</v>
      </c>
      <c r="M9913">
        <f t="shared" si="464"/>
        <v>46.747918455279681</v>
      </c>
      <c r="O9913">
        <v>0.25756235041841985</v>
      </c>
    </row>
    <row r="9914" spans="1:15" x14ac:dyDescent="0.2">
      <c r="A9914">
        <v>10397</v>
      </c>
      <c r="B9914">
        <v>50017</v>
      </c>
      <c r="C9914">
        <v>2015</v>
      </c>
      <c r="D9914" t="s">
        <v>5</v>
      </c>
      <c r="E9914">
        <v>1.3513513513513499E-3</v>
      </c>
      <c r="F9914">
        <v>11405</v>
      </c>
      <c r="G9914">
        <v>1</v>
      </c>
      <c r="H9914">
        <v>2015</v>
      </c>
      <c r="I9914" t="s">
        <v>5</v>
      </c>
      <c r="J9914">
        <v>3.8133137298344499E-3</v>
      </c>
      <c r="K9914">
        <f t="shared" si="462"/>
        <v>0.35437717614963116</v>
      </c>
      <c r="L9914">
        <f t="shared" si="463"/>
        <v>4.7888807587787941E-4</v>
      </c>
      <c r="M9914">
        <f t="shared" si="464"/>
        <v>46.560122845507976</v>
      </c>
      <c r="O9914">
        <v>0.25823937704564909</v>
      </c>
    </row>
    <row r="9915" spans="1:15" x14ac:dyDescent="0.2">
      <c r="A9915">
        <v>10413</v>
      </c>
      <c r="B9915">
        <v>50017</v>
      </c>
      <c r="C9915">
        <v>2015</v>
      </c>
      <c r="D9915" t="s">
        <v>21</v>
      </c>
      <c r="E9915">
        <v>0.116216216216216</v>
      </c>
      <c r="F9915">
        <v>11421</v>
      </c>
      <c r="G9915">
        <v>1</v>
      </c>
      <c r="H9915">
        <v>2015</v>
      </c>
      <c r="I9915" t="s">
        <v>21</v>
      </c>
      <c r="J9915">
        <v>9.7344994179232605E-2</v>
      </c>
      <c r="K9915">
        <f t="shared" si="462"/>
        <v>1.1938591932342972</v>
      </c>
      <c r="L9915">
        <f t="shared" si="463"/>
        <v>0.1387457981326343</v>
      </c>
      <c r="M9915">
        <f t="shared" si="464"/>
        <v>46.9322626137157</v>
      </c>
      <c r="O9915">
        <v>0.25814427880813395</v>
      </c>
    </row>
    <row r="9916" spans="1:15" x14ac:dyDescent="0.2">
      <c r="A9916">
        <v>10407</v>
      </c>
      <c r="B9916">
        <v>50017</v>
      </c>
      <c r="C9916">
        <v>2015</v>
      </c>
      <c r="D9916" t="s">
        <v>15</v>
      </c>
      <c r="E9916">
        <v>0.13783783783783701</v>
      </c>
      <c r="F9916">
        <v>11415</v>
      </c>
      <c r="G9916">
        <v>1</v>
      </c>
      <c r="H9916">
        <v>2015</v>
      </c>
      <c r="I9916" t="s">
        <v>15</v>
      </c>
      <c r="J9916">
        <v>0.116914567941442</v>
      </c>
      <c r="K9916">
        <f t="shared" si="462"/>
        <v>1.1789620426675542</v>
      </c>
      <c r="L9916">
        <f t="shared" si="463"/>
        <v>0.16250557885417541</v>
      </c>
      <c r="M9916">
        <f t="shared" si="464"/>
        <v>47.079174754483063</v>
      </c>
      <c r="O9916">
        <v>0.25589419129532687</v>
      </c>
    </row>
    <row r="9917" spans="1:15" x14ac:dyDescent="0.2">
      <c r="A9917">
        <v>10406</v>
      </c>
      <c r="B9917">
        <v>50017</v>
      </c>
      <c r="C9917">
        <v>2015</v>
      </c>
      <c r="D9917" t="s">
        <v>14</v>
      </c>
      <c r="E9917">
        <v>6.1824324324324297E-2</v>
      </c>
      <c r="F9917">
        <v>11414</v>
      </c>
      <c r="G9917">
        <v>1</v>
      </c>
      <c r="H9917">
        <v>2015</v>
      </c>
      <c r="I9917" t="s">
        <v>14</v>
      </c>
      <c r="J9917">
        <v>4.92699706077998E-2</v>
      </c>
      <c r="K9917">
        <f t="shared" si="462"/>
        <v>1.2548074123376289</v>
      </c>
      <c r="L9917">
        <f t="shared" si="463"/>
        <v>7.7577620424927704E-2</v>
      </c>
      <c r="M9917">
        <f t="shared" si="464"/>
        <v>46.618654381398777</v>
      </c>
      <c r="O9917">
        <v>0.26295278177956388</v>
      </c>
    </row>
    <row r="9918" spans="1:15" x14ac:dyDescent="0.2">
      <c r="A9918">
        <v>10402</v>
      </c>
      <c r="B9918">
        <v>50017</v>
      </c>
      <c r="C9918">
        <v>2015</v>
      </c>
      <c r="D9918" t="s">
        <v>10</v>
      </c>
      <c r="E9918">
        <v>5.7432432432432401E-2</v>
      </c>
      <c r="F9918">
        <v>11410</v>
      </c>
      <c r="G9918">
        <v>1</v>
      </c>
      <c r="H9918">
        <v>2015</v>
      </c>
      <c r="I9918" t="s">
        <v>10</v>
      </c>
      <c r="J9918">
        <v>0.1396421787337</v>
      </c>
      <c r="K9918">
        <f t="shared" si="462"/>
        <v>0.41128284414666016</v>
      </c>
      <c r="L9918">
        <f t="shared" si="463"/>
        <v>2.3620974157071685E-2</v>
      </c>
      <c r="M9918">
        <f t="shared" si="464"/>
        <v>46.648944024840368</v>
      </c>
      <c r="O9918">
        <v>0.26282366698309334</v>
      </c>
    </row>
    <row r="9919" spans="1:15" x14ac:dyDescent="0.2">
      <c r="A9919">
        <v>10403</v>
      </c>
      <c r="B9919">
        <v>50017</v>
      </c>
      <c r="C9919">
        <v>2015</v>
      </c>
      <c r="D9919" t="s">
        <v>11</v>
      </c>
      <c r="E9919">
        <v>3.07432432432432E-2</v>
      </c>
      <c r="F9919">
        <v>11411</v>
      </c>
      <c r="G9919">
        <v>1</v>
      </c>
      <c r="H9919">
        <v>2015</v>
      </c>
      <c r="I9919" t="s">
        <v>11</v>
      </c>
      <c r="J9919">
        <v>2.9799562574749399E-2</v>
      </c>
      <c r="K9919">
        <f t="shared" si="462"/>
        <v>1.0316676013658479</v>
      </c>
      <c r="L9919">
        <f t="shared" si="463"/>
        <v>3.1716808014963523E-2</v>
      </c>
      <c r="M9919">
        <f t="shared" si="464"/>
        <v>46.915409222629378</v>
      </c>
      <c r="O9919">
        <v>0.25989268896521645</v>
      </c>
    </row>
    <row r="9920" spans="1:15" x14ac:dyDescent="0.2">
      <c r="A9920">
        <v>10398</v>
      </c>
      <c r="B9920">
        <v>50017</v>
      </c>
      <c r="C9920">
        <v>2015</v>
      </c>
      <c r="D9920" t="s">
        <v>6</v>
      </c>
      <c r="E9920">
        <v>1.3513513513513499E-3</v>
      </c>
      <c r="F9920">
        <v>11406</v>
      </c>
      <c r="G9920">
        <v>1</v>
      </c>
      <c r="H9920">
        <v>2015</v>
      </c>
      <c r="I9920" t="s">
        <v>6</v>
      </c>
      <c r="J9920">
        <v>2.3473571941735401E-3</v>
      </c>
      <c r="K9920">
        <f t="shared" si="462"/>
        <v>0.57569054880338955</v>
      </c>
      <c r="L9920">
        <f t="shared" si="463"/>
        <v>7.7796020108566067E-4</v>
      </c>
      <c r="M9920">
        <f t="shared" si="464"/>
        <v>47.208776693608982</v>
      </c>
      <c r="O9920">
        <v>0.25865411640456221</v>
      </c>
    </row>
    <row r="9921" spans="1:15" x14ac:dyDescent="0.2">
      <c r="A9921">
        <v>10401</v>
      </c>
      <c r="B9921">
        <v>50017</v>
      </c>
      <c r="C9921">
        <v>2015</v>
      </c>
      <c r="D9921" t="s">
        <v>9</v>
      </c>
      <c r="E9921">
        <v>1.5878378378378299E-2</v>
      </c>
      <c r="F9921">
        <v>11409</v>
      </c>
      <c r="G9921">
        <v>1</v>
      </c>
      <c r="H9921">
        <v>2015</v>
      </c>
      <c r="I9921" t="s">
        <v>9</v>
      </c>
      <c r="J9921">
        <v>5.39457652188731E-2</v>
      </c>
      <c r="K9921">
        <f t="shared" si="462"/>
        <v>0.29433966343706991</v>
      </c>
      <c r="L9921">
        <f t="shared" si="463"/>
        <v>4.6736365478183169E-3</v>
      </c>
      <c r="M9921">
        <f t="shared" si="464"/>
        <v>46.633086144805588</v>
      </c>
      <c r="O9921">
        <v>0.25870617393569323</v>
      </c>
    </row>
    <row r="9922" spans="1:15" x14ac:dyDescent="0.2">
      <c r="A9922">
        <v>10433</v>
      </c>
      <c r="B9922">
        <v>50019</v>
      </c>
      <c r="C9922">
        <v>2008</v>
      </c>
      <c r="D9922" t="s">
        <v>20</v>
      </c>
      <c r="E9922">
        <v>2.17309853877856E-2</v>
      </c>
      <c r="F9922">
        <v>11273</v>
      </c>
      <c r="G9922">
        <v>1</v>
      </c>
      <c r="H9922">
        <v>2008</v>
      </c>
      <c r="I9922" t="s">
        <v>20</v>
      </c>
      <c r="J9922">
        <v>8.3748433957987201E-2</v>
      </c>
      <c r="K9922">
        <f t="shared" si="462"/>
        <v>0.25947930439734612</v>
      </c>
      <c r="L9922">
        <f t="shared" si="463"/>
        <v>5.6387409722915005E-3</v>
      </c>
      <c r="M9922">
        <f t="shared" si="464"/>
        <v>46.584108753810128</v>
      </c>
      <c r="O9922">
        <v>0.25879134965019962</v>
      </c>
    </row>
    <row r="9923" spans="1:15" x14ac:dyDescent="0.2">
      <c r="A9923">
        <v>10429</v>
      </c>
      <c r="B9923">
        <v>50019</v>
      </c>
      <c r="C9923">
        <v>2008</v>
      </c>
      <c r="D9923" t="s">
        <v>16</v>
      </c>
      <c r="E9923">
        <v>7.4185088047957995E-2</v>
      </c>
      <c r="F9923">
        <v>11269</v>
      </c>
      <c r="G9923">
        <v>1</v>
      </c>
      <c r="H9923">
        <v>2008</v>
      </c>
      <c r="I9923" t="s">
        <v>16</v>
      </c>
      <c r="J9923">
        <v>5.1773352230426603E-2</v>
      </c>
      <c r="K9923">
        <f t="shared" ref="K9923:K9986" si="465">E9923/J9923</f>
        <v>1.4328816824103632</v>
      </c>
      <c r="L9923">
        <f t="shared" ref="L9923:L9986" si="466">E9923*K9923</f>
        <v>0.10629845377191897</v>
      </c>
      <c r="M9923">
        <f t="shared" ref="M9923:M9986" si="467">SUM(K9923:K9942)</f>
        <v>46.605080972000884</v>
      </c>
      <c r="O9923">
        <v>0.25871885930082239</v>
      </c>
    </row>
    <row r="9924" spans="1:15" x14ac:dyDescent="0.2">
      <c r="A9924">
        <v>10417</v>
      </c>
      <c r="B9924">
        <v>50019</v>
      </c>
      <c r="C9924">
        <v>2008</v>
      </c>
      <c r="D9924" t="s">
        <v>4</v>
      </c>
      <c r="E9924">
        <v>9.0670663169726495E-2</v>
      </c>
      <c r="F9924">
        <v>11257</v>
      </c>
      <c r="G9924">
        <v>1</v>
      </c>
      <c r="H9924">
        <v>2008</v>
      </c>
      <c r="I9924" t="s">
        <v>4</v>
      </c>
      <c r="J9924">
        <v>2.9799363755759101E-3</v>
      </c>
      <c r="K9924">
        <f t="shared" si="465"/>
        <v>30.427046668807904</v>
      </c>
      <c r="L9924">
        <f t="shared" si="466"/>
        <v>2.7588404997570302</v>
      </c>
      <c r="M9924">
        <f t="shared" si="467"/>
        <v>46.588613116472338</v>
      </c>
      <c r="O9924">
        <v>0.25890386136684401</v>
      </c>
    </row>
    <row r="9925" spans="1:15" x14ac:dyDescent="0.2">
      <c r="A9925">
        <v>10432</v>
      </c>
      <c r="B9925">
        <v>50019</v>
      </c>
      <c r="C9925">
        <v>2008</v>
      </c>
      <c r="D9925" t="s">
        <v>19</v>
      </c>
      <c r="E9925">
        <v>3.6717871862120603E-2</v>
      </c>
      <c r="F9925">
        <v>11272</v>
      </c>
      <c r="G9925">
        <v>1</v>
      </c>
      <c r="H9925">
        <v>2008</v>
      </c>
      <c r="I9925" t="s">
        <v>19</v>
      </c>
      <c r="J9925">
        <v>1.6349985114131702E-2</v>
      </c>
      <c r="K9925">
        <f t="shared" si="465"/>
        <v>2.2457434429334389</v>
      </c>
      <c r="L9925">
        <f t="shared" si="466"/>
        <v>8.245891997282756E-2</v>
      </c>
      <c r="M9925">
        <f t="shared" si="467"/>
        <v>47.526180090230099</v>
      </c>
      <c r="O9925">
        <v>0.25172563583620972</v>
      </c>
    </row>
    <row r="9926" spans="1:15" x14ac:dyDescent="0.2">
      <c r="A9926">
        <v>10420</v>
      </c>
      <c r="B9926">
        <v>50019</v>
      </c>
      <c r="C9926">
        <v>2008</v>
      </c>
      <c r="D9926" t="s">
        <v>7</v>
      </c>
      <c r="E9926">
        <v>0.18171599850131101</v>
      </c>
      <c r="F9926">
        <v>11260</v>
      </c>
      <c r="G9926">
        <v>1</v>
      </c>
      <c r="H9926">
        <v>2008</v>
      </c>
      <c r="I9926" t="s">
        <v>7</v>
      </c>
      <c r="J9926">
        <v>0.101775661085814</v>
      </c>
      <c r="K9926">
        <f t="shared" si="465"/>
        <v>1.7854563317264416</v>
      </c>
      <c r="L9926">
        <f t="shared" si="466"/>
        <v>0.32444598010015829</v>
      </c>
      <c r="M9926">
        <f t="shared" si="467"/>
        <v>47.358899419616129</v>
      </c>
      <c r="O9926">
        <v>0.25242840281395768</v>
      </c>
    </row>
    <row r="9927" spans="1:15" x14ac:dyDescent="0.2">
      <c r="A9927">
        <v>10430</v>
      </c>
      <c r="B9927">
        <v>50019</v>
      </c>
      <c r="C9927">
        <v>2008</v>
      </c>
      <c r="D9927" t="s">
        <v>17</v>
      </c>
      <c r="E9927">
        <v>1.9108280254777E-2</v>
      </c>
      <c r="F9927">
        <v>11270</v>
      </c>
      <c r="G9927">
        <v>1</v>
      </c>
      <c r="H9927">
        <v>2008</v>
      </c>
      <c r="I9927" t="s">
        <v>17</v>
      </c>
      <c r="J9927">
        <v>1.16532075526803E-2</v>
      </c>
      <c r="K9927">
        <f t="shared" si="465"/>
        <v>1.639744265121408</v>
      </c>
      <c r="L9927">
        <f t="shared" si="466"/>
        <v>3.1332692964103223E-2</v>
      </c>
      <c r="M9927">
        <f t="shared" si="467"/>
        <v>47.459984691500907</v>
      </c>
      <c r="O9927">
        <v>0.25135500513917697</v>
      </c>
    </row>
    <row r="9928" spans="1:15" x14ac:dyDescent="0.2">
      <c r="A9928">
        <v>10426</v>
      </c>
      <c r="B9928">
        <v>50019</v>
      </c>
      <c r="C9928">
        <v>2008</v>
      </c>
      <c r="D9928" t="s">
        <v>13</v>
      </c>
      <c r="E9928">
        <v>1.16148370176095E-2</v>
      </c>
      <c r="F9928">
        <v>11266</v>
      </c>
      <c r="G9928">
        <v>1</v>
      </c>
      <c r="H9928">
        <v>2008</v>
      </c>
      <c r="I9928" t="s">
        <v>13</v>
      </c>
      <c r="J9928">
        <v>6.6030238243617506E-2</v>
      </c>
      <c r="K9928">
        <f t="shared" si="465"/>
        <v>0.1759017887343787</v>
      </c>
      <c r="L9928">
        <f t="shared" si="466"/>
        <v>2.0430706072557875E-3</v>
      </c>
      <c r="M9928">
        <f t="shared" si="467"/>
        <v>47.158077514494217</v>
      </c>
      <c r="O9928">
        <v>0.25198567448047987</v>
      </c>
    </row>
    <row r="9929" spans="1:15" x14ac:dyDescent="0.2">
      <c r="A9929">
        <v>10431</v>
      </c>
      <c r="B9929">
        <v>50019</v>
      </c>
      <c r="C9929">
        <v>2008</v>
      </c>
      <c r="D9929" t="s">
        <v>18</v>
      </c>
      <c r="E9929">
        <v>9.3668040464593399E-2</v>
      </c>
      <c r="F9929">
        <v>11271</v>
      </c>
      <c r="G9929">
        <v>1</v>
      </c>
      <c r="H9929">
        <v>2008</v>
      </c>
      <c r="I9929" t="s">
        <v>18</v>
      </c>
      <c r="J9929">
        <v>0.10406386175600001</v>
      </c>
      <c r="K9929">
        <f t="shared" si="465"/>
        <v>0.90010152308414393</v>
      </c>
      <c r="L9929">
        <f t="shared" si="466"/>
        <v>8.4310745886487737E-2</v>
      </c>
      <c r="M9929">
        <f t="shared" si="467"/>
        <v>47.164370924413717</v>
      </c>
      <c r="O9929">
        <v>0.2519767715828044</v>
      </c>
    </row>
    <row r="9930" spans="1:15" x14ac:dyDescent="0.2">
      <c r="A9930">
        <v>10436</v>
      </c>
      <c r="B9930">
        <v>50019</v>
      </c>
      <c r="C9930">
        <v>2008</v>
      </c>
      <c r="D9930" t="s">
        <v>23</v>
      </c>
      <c r="E9930">
        <v>0</v>
      </c>
      <c r="F9930">
        <v>11276</v>
      </c>
      <c r="G9930">
        <v>1</v>
      </c>
      <c r="H9930">
        <v>2008</v>
      </c>
      <c r="I9930" t="s">
        <v>23</v>
      </c>
      <c r="J9930">
        <v>1.70026478821875E-3</v>
      </c>
      <c r="K9930">
        <f t="shared" si="465"/>
        <v>0</v>
      </c>
      <c r="L9930">
        <f t="shared" si="466"/>
        <v>0</v>
      </c>
      <c r="M9930">
        <f t="shared" si="467"/>
        <v>47.129846127464191</v>
      </c>
      <c r="O9930">
        <v>0.25221520595139119</v>
      </c>
    </row>
    <row r="9931" spans="1:15" x14ac:dyDescent="0.2">
      <c r="A9931">
        <v>10425</v>
      </c>
      <c r="B9931">
        <v>50019</v>
      </c>
      <c r="C9931">
        <v>2008</v>
      </c>
      <c r="D9931" t="s">
        <v>12</v>
      </c>
      <c r="E9931">
        <v>1.0116148370175999E-2</v>
      </c>
      <c r="F9931">
        <v>11265</v>
      </c>
      <c r="G9931">
        <v>1</v>
      </c>
      <c r="H9931">
        <v>2008</v>
      </c>
      <c r="I9931" t="s">
        <v>12</v>
      </c>
      <c r="J9931">
        <v>1.86226618563539E-2</v>
      </c>
      <c r="K9931">
        <f t="shared" si="465"/>
        <v>0.54321710012279756</v>
      </c>
      <c r="L9931">
        <f t="shared" si="466"/>
        <v>5.4952647820589711E-3</v>
      </c>
      <c r="M9931">
        <f t="shared" si="467"/>
        <v>47.129846127464191</v>
      </c>
      <c r="O9931">
        <v>0.25221520595139119</v>
      </c>
    </row>
    <row r="9932" spans="1:15" x14ac:dyDescent="0.2">
      <c r="A9932">
        <v>10435</v>
      </c>
      <c r="B9932">
        <v>50019</v>
      </c>
      <c r="C9932">
        <v>2008</v>
      </c>
      <c r="D9932" t="s">
        <v>22</v>
      </c>
      <c r="E9932">
        <v>0</v>
      </c>
      <c r="F9932">
        <v>11275</v>
      </c>
      <c r="G9932">
        <v>1</v>
      </c>
      <c r="H9932">
        <v>2008</v>
      </c>
      <c r="I9932" t="s">
        <v>22</v>
      </c>
      <c r="J9932">
        <v>6.8096104691265204E-3</v>
      </c>
      <c r="K9932">
        <f t="shared" si="465"/>
        <v>0</v>
      </c>
      <c r="L9932">
        <f t="shared" si="466"/>
        <v>0</v>
      </c>
      <c r="M9932">
        <f t="shared" si="467"/>
        <v>47.067915146024319</v>
      </c>
      <c r="O9932">
        <v>0.25229575671579763</v>
      </c>
    </row>
    <row r="9933" spans="1:15" x14ac:dyDescent="0.2">
      <c r="A9933">
        <v>10421</v>
      </c>
      <c r="B9933">
        <v>50019</v>
      </c>
      <c r="C9933">
        <v>2008</v>
      </c>
      <c r="D9933" t="s">
        <v>8</v>
      </c>
      <c r="E9933">
        <v>3.6717871862120603E-2</v>
      </c>
      <c r="F9933">
        <v>11261</v>
      </c>
      <c r="G9933">
        <v>1</v>
      </c>
      <c r="H9933">
        <v>2008</v>
      </c>
      <c r="I9933" t="s">
        <v>8</v>
      </c>
      <c r="J9933">
        <v>4.2916556650694097E-2</v>
      </c>
      <c r="K9933">
        <f t="shared" si="465"/>
        <v>0.85556425602767361</v>
      </c>
      <c r="L9933">
        <f t="shared" si="466"/>
        <v>3.1414498722634666E-2</v>
      </c>
      <c r="M9933">
        <f t="shared" si="467"/>
        <v>47.067915146024319</v>
      </c>
      <c r="O9933">
        <v>0.25229575671579763</v>
      </c>
    </row>
    <row r="9934" spans="1:15" x14ac:dyDescent="0.2">
      <c r="A9934">
        <v>10418</v>
      </c>
      <c r="B9934">
        <v>50019</v>
      </c>
      <c r="C9934">
        <v>2008</v>
      </c>
      <c r="D9934" t="s">
        <v>5</v>
      </c>
      <c r="E9934">
        <v>2.6227051330086101E-3</v>
      </c>
      <c r="F9934">
        <v>11258</v>
      </c>
      <c r="G9934">
        <v>1</v>
      </c>
      <c r="H9934">
        <v>2008</v>
      </c>
      <c r="I9934" t="s">
        <v>5</v>
      </c>
      <c r="J9934">
        <v>3.6099710452431699E-3</v>
      </c>
      <c r="K9934">
        <f t="shared" si="465"/>
        <v>0.72651694435735925</v>
      </c>
      <c r="L9934">
        <f t="shared" si="466"/>
        <v>1.9054397191837769E-3</v>
      </c>
      <c r="M9934">
        <f t="shared" si="467"/>
        <v>47.096582069778052</v>
      </c>
      <c r="O9934">
        <v>0.25222704805892404</v>
      </c>
    </row>
    <row r="9935" spans="1:15" x14ac:dyDescent="0.2">
      <c r="A9935">
        <v>10434</v>
      </c>
      <c r="B9935">
        <v>50019</v>
      </c>
      <c r="C9935">
        <v>2008</v>
      </c>
      <c r="D9935" t="s">
        <v>21</v>
      </c>
      <c r="E9935">
        <v>0.12888722367927999</v>
      </c>
      <c r="F9935">
        <v>11274</v>
      </c>
      <c r="G9935">
        <v>1</v>
      </c>
      <c r="H9935">
        <v>2008</v>
      </c>
      <c r="I9935" t="s">
        <v>21</v>
      </c>
      <c r="J9935">
        <v>9.6129161185601802E-2</v>
      </c>
      <c r="K9935">
        <f t="shared" si="465"/>
        <v>1.3407713340016607</v>
      </c>
      <c r="L9935">
        <f t="shared" si="466"/>
        <v>0.17280829482823867</v>
      </c>
      <c r="M9935">
        <f t="shared" si="467"/>
        <v>46.370065125420687</v>
      </c>
      <c r="O9935">
        <v>0.25234832753210995</v>
      </c>
    </row>
    <row r="9936" spans="1:15" x14ac:dyDescent="0.2">
      <c r="A9936">
        <v>10428</v>
      </c>
      <c r="B9936">
        <v>50019</v>
      </c>
      <c r="C9936">
        <v>2008</v>
      </c>
      <c r="D9936" t="s">
        <v>15</v>
      </c>
      <c r="E9936">
        <v>8.0179842637691998E-2</v>
      </c>
      <c r="F9936">
        <v>11268</v>
      </c>
      <c r="G9936">
        <v>1</v>
      </c>
      <c r="H9936">
        <v>2008</v>
      </c>
      <c r="I9936" t="s">
        <v>15</v>
      </c>
      <c r="J9936">
        <v>0.111602439045888</v>
      </c>
      <c r="K9936">
        <f t="shared" si="465"/>
        <v>0.71844166958326194</v>
      </c>
      <c r="L9936">
        <f t="shared" si="466"/>
        <v>5.7604540011546655E-2</v>
      </c>
      <c r="M9936">
        <f t="shared" si="467"/>
        <v>46.36456169719046</v>
      </c>
      <c r="O9936">
        <v>0.25231433646574103</v>
      </c>
    </row>
    <row r="9937" spans="1:15" x14ac:dyDescent="0.2">
      <c r="A9937">
        <v>10427</v>
      </c>
      <c r="B9937">
        <v>50019</v>
      </c>
      <c r="C9937">
        <v>2008</v>
      </c>
      <c r="D9937" t="s">
        <v>14</v>
      </c>
      <c r="E9937">
        <v>6.1820906706631699E-2</v>
      </c>
      <c r="F9937">
        <v>11267</v>
      </c>
      <c r="G9937">
        <v>1</v>
      </c>
      <c r="H9937">
        <v>2008</v>
      </c>
      <c r="I9937" t="s">
        <v>14</v>
      </c>
      <c r="J9937">
        <v>4.8106021586942702E-2</v>
      </c>
      <c r="K9937">
        <f t="shared" si="465"/>
        <v>1.2850970557792207</v>
      </c>
      <c r="L9937">
        <f t="shared" si="466"/>
        <v>7.944586519429428E-2</v>
      </c>
      <c r="M9937">
        <f t="shared" si="467"/>
        <v>46.361498411135216</v>
      </c>
      <c r="O9937">
        <v>0.25228868471837662</v>
      </c>
    </row>
    <row r="9938" spans="1:15" x14ac:dyDescent="0.2">
      <c r="A9938">
        <v>10423</v>
      </c>
      <c r="B9938">
        <v>50019</v>
      </c>
      <c r="C9938">
        <v>2008</v>
      </c>
      <c r="D9938" t="s">
        <v>10</v>
      </c>
      <c r="E9938">
        <v>9.8164106406893895E-2</v>
      </c>
      <c r="F9938">
        <v>11263</v>
      </c>
      <c r="G9938">
        <v>1</v>
      </c>
      <c r="H9938">
        <v>2008</v>
      </c>
      <c r="I9938" t="s">
        <v>10</v>
      </c>
      <c r="J9938">
        <v>0.144838642582476</v>
      </c>
      <c r="K9938">
        <f t="shared" si="465"/>
        <v>0.67774804193567295</v>
      </c>
      <c r="L9938">
        <f t="shared" si="466"/>
        <v>6.6530530905637389E-2</v>
      </c>
      <c r="M9938">
        <f t="shared" si="467"/>
        <v>46.505838765161066</v>
      </c>
      <c r="O9938">
        <v>0.25120816991750383</v>
      </c>
    </row>
    <row r="9939" spans="1:15" x14ac:dyDescent="0.2">
      <c r="A9939">
        <v>10424</v>
      </c>
      <c r="B9939">
        <v>50019</v>
      </c>
      <c r="C9939">
        <v>2008</v>
      </c>
      <c r="D9939" t="s">
        <v>11</v>
      </c>
      <c r="E9939">
        <v>3.7841888347695703E-2</v>
      </c>
      <c r="F9939">
        <v>11264</v>
      </c>
      <c r="G9939">
        <v>1</v>
      </c>
      <c r="H9939">
        <v>2008</v>
      </c>
      <c r="I9939" t="s">
        <v>11</v>
      </c>
      <c r="J9939">
        <v>2.8559159781870298E-2</v>
      </c>
      <c r="K9939">
        <f t="shared" si="465"/>
        <v>1.3250350723454474</v>
      </c>
      <c r="L9939">
        <f t="shared" si="466"/>
        <v>5.0141829264477321E-2</v>
      </c>
      <c r="M9939">
        <f t="shared" si="467"/>
        <v>46.481701980224216</v>
      </c>
      <c r="O9939">
        <v>0.25150225810709004</v>
      </c>
    </row>
    <row r="9940" spans="1:15" x14ac:dyDescent="0.2">
      <c r="A9940">
        <v>10419</v>
      </c>
      <c r="B9940">
        <v>50019</v>
      </c>
      <c r="C9940">
        <v>2008</v>
      </c>
      <c r="D9940" t="s">
        <v>6</v>
      </c>
      <c r="E9940">
        <v>0</v>
      </c>
      <c r="F9940">
        <v>11259</v>
      </c>
      <c r="G9940">
        <v>1</v>
      </c>
      <c r="H9940">
        <v>2008</v>
      </c>
      <c r="I9940" t="s">
        <v>6</v>
      </c>
      <c r="J9940">
        <v>2.2312357480803202E-3</v>
      </c>
      <c r="K9940">
        <f t="shared" si="465"/>
        <v>0</v>
      </c>
      <c r="L9940">
        <f t="shared" si="466"/>
        <v>0</v>
      </c>
      <c r="M9940">
        <f t="shared" si="467"/>
        <v>46.555860002437285</v>
      </c>
      <c r="O9940">
        <v>0.25117447956463845</v>
      </c>
    </row>
    <row r="9941" spans="1:15" x14ac:dyDescent="0.2">
      <c r="A9941">
        <v>10422</v>
      </c>
      <c r="B9941">
        <v>50019</v>
      </c>
      <c r="C9941">
        <v>2008</v>
      </c>
      <c r="D9941" t="s">
        <v>9</v>
      </c>
      <c r="E9941">
        <v>1.38628699887598E-2</v>
      </c>
      <c r="F9941">
        <v>11262</v>
      </c>
      <c r="G9941">
        <v>1</v>
      </c>
      <c r="H9941">
        <v>2008</v>
      </c>
      <c r="I9941" t="s">
        <v>9</v>
      </c>
      <c r="J9941">
        <v>5.6499598943267802E-2</v>
      </c>
      <c r="K9941">
        <f t="shared" si="465"/>
        <v>0.24536227244161044</v>
      </c>
      <c r="L9941">
        <f t="shared" si="466"/>
        <v>3.4014252830047069E-3</v>
      </c>
      <c r="M9941">
        <f t="shared" si="467"/>
        <v>46.555860002437285</v>
      </c>
      <c r="O9941">
        <v>0.25117447956463845</v>
      </c>
    </row>
    <row r="9942" spans="1:15" x14ac:dyDescent="0.2">
      <c r="A9942">
        <v>10454</v>
      </c>
      <c r="B9942">
        <v>50019</v>
      </c>
      <c r="C9942">
        <v>2009</v>
      </c>
      <c r="D9942" t="s">
        <v>20</v>
      </c>
      <c r="E9942">
        <v>2.3966446974236E-2</v>
      </c>
      <c r="F9942">
        <v>11294</v>
      </c>
      <c r="G9942">
        <v>1</v>
      </c>
      <c r="H9942">
        <v>2009</v>
      </c>
      <c r="I9942" t="s">
        <v>20</v>
      </c>
      <c r="J9942">
        <v>8.5456647740992903E-2</v>
      </c>
      <c r="K9942">
        <f t="shared" si="465"/>
        <v>0.28045152258809558</v>
      </c>
      <c r="L9942">
        <f t="shared" si="466"/>
        <v>6.7214265449513427E-3</v>
      </c>
      <c r="M9942">
        <f t="shared" si="467"/>
        <v>46.579297145404034</v>
      </c>
      <c r="O9942">
        <v>0.25113167405473719</v>
      </c>
    </row>
    <row r="9943" spans="1:15" x14ac:dyDescent="0.2">
      <c r="A9943">
        <v>10450</v>
      </c>
      <c r="B9943">
        <v>50019</v>
      </c>
      <c r="C9943">
        <v>2009</v>
      </c>
      <c r="D9943" t="s">
        <v>16</v>
      </c>
      <c r="E9943">
        <v>7.3097663271420005E-2</v>
      </c>
      <c r="F9943">
        <v>11290</v>
      </c>
      <c r="G9943">
        <v>1</v>
      </c>
      <c r="H9943">
        <v>2009</v>
      </c>
      <c r="I9943" t="s">
        <v>16</v>
      </c>
      <c r="J9943">
        <v>5.1607561211359697E-2</v>
      </c>
      <c r="K9943">
        <f t="shared" si="465"/>
        <v>1.4164138268818247</v>
      </c>
      <c r="L9943">
        <f t="shared" si="466"/>
        <v>0.10353654097039101</v>
      </c>
      <c r="M9943">
        <f t="shared" si="467"/>
        <v>46.513373136548452</v>
      </c>
      <c r="O9943">
        <v>0.25130299833790182</v>
      </c>
    </row>
    <row r="9944" spans="1:15" x14ac:dyDescent="0.2">
      <c r="A9944">
        <v>10438</v>
      </c>
      <c r="B9944">
        <v>50019</v>
      </c>
      <c r="C9944">
        <v>2009</v>
      </c>
      <c r="D9944" t="s">
        <v>4</v>
      </c>
      <c r="E9944">
        <v>9.1471939285000997E-2</v>
      </c>
      <c r="F9944">
        <v>11278</v>
      </c>
      <c r="G9944">
        <v>1</v>
      </c>
      <c r="H9944">
        <v>2009</v>
      </c>
      <c r="I9944" t="s">
        <v>4</v>
      </c>
      <c r="J9944">
        <v>2.91640574079517E-3</v>
      </c>
      <c r="K9944">
        <f t="shared" si="465"/>
        <v>31.364613642565661</v>
      </c>
      <c r="L9944">
        <f t="shared" si="466"/>
        <v>2.8689820348102804</v>
      </c>
      <c r="M9944">
        <f t="shared" si="467"/>
        <v>46.574537176287613</v>
      </c>
      <c r="O9944">
        <v>0.2507264514328178</v>
      </c>
    </row>
    <row r="9945" spans="1:15" x14ac:dyDescent="0.2">
      <c r="A9945">
        <v>10453</v>
      </c>
      <c r="B9945">
        <v>50019</v>
      </c>
      <c r="C9945">
        <v>2009</v>
      </c>
      <c r="D9945" t="s">
        <v>19</v>
      </c>
      <c r="E9945">
        <v>3.43519073297383E-2</v>
      </c>
      <c r="F9945">
        <v>11293</v>
      </c>
      <c r="G9945">
        <v>1</v>
      </c>
      <c r="H9945">
        <v>2009</v>
      </c>
      <c r="I9945" t="s">
        <v>19</v>
      </c>
      <c r="J9945">
        <v>1.6527554780980301E-2</v>
      </c>
      <c r="K9945">
        <f t="shared" si="465"/>
        <v>2.0784627723194742</v>
      </c>
      <c r="L9945">
        <f t="shared" si="466"/>
        <v>7.1399160543029527E-2</v>
      </c>
      <c r="M9945">
        <f t="shared" si="467"/>
        <v>47.054268594620709</v>
      </c>
      <c r="O9945">
        <v>0.2443064744015343</v>
      </c>
    </row>
    <row r="9946" spans="1:15" x14ac:dyDescent="0.2">
      <c r="A9946">
        <v>10441</v>
      </c>
      <c r="B9946">
        <v>50019</v>
      </c>
      <c r="C9946">
        <v>2009</v>
      </c>
      <c r="D9946" t="s">
        <v>7</v>
      </c>
      <c r="E9946">
        <v>0.180946674655482</v>
      </c>
      <c r="F9946">
        <v>11281</v>
      </c>
      <c r="G9946">
        <v>1</v>
      </c>
      <c r="H9946">
        <v>2009</v>
      </c>
      <c r="I9946" t="s">
        <v>7</v>
      </c>
      <c r="J9946">
        <v>9.5914489407026196E-2</v>
      </c>
      <c r="K9946">
        <f t="shared" si="465"/>
        <v>1.8865416036112141</v>
      </c>
      <c r="L9946">
        <f t="shared" si="466"/>
        <v>0.34136342977266965</v>
      </c>
      <c r="M9946">
        <f t="shared" si="467"/>
        <v>47.195976264414838</v>
      </c>
      <c r="O9946">
        <v>0.24367132008532902</v>
      </c>
    </row>
    <row r="9947" spans="1:15" x14ac:dyDescent="0.2">
      <c r="A9947">
        <v>10451</v>
      </c>
      <c r="B9947">
        <v>50019</v>
      </c>
      <c r="C9947">
        <v>2009</v>
      </c>
      <c r="D9947" t="s">
        <v>17</v>
      </c>
      <c r="E9947">
        <v>1.5977631316157301E-2</v>
      </c>
      <c r="F9947">
        <v>11291</v>
      </c>
      <c r="G9947">
        <v>1</v>
      </c>
      <c r="H9947">
        <v>2009</v>
      </c>
      <c r="I9947" t="s">
        <v>17</v>
      </c>
      <c r="J9947">
        <v>1.194288262607E-2</v>
      </c>
      <c r="K9947">
        <f t="shared" si="465"/>
        <v>1.3378370881147144</v>
      </c>
      <c r="L9947">
        <f t="shared" si="466"/>
        <v>2.1375467754978353E-2</v>
      </c>
      <c r="M9947">
        <f t="shared" si="467"/>
        <v>47.189685486755032</v>
      </c>
      <c r="O9947">
        <v>0.24456899676587193</v>
      </c>
    </row>
    <row r="9948" spans="1:15" x14ac:dyDescent="0.2">
      <c r="A9948">
        <v>10447</v>
      </c>
      <c r="B9948">
        <v>50019</v>
      </c>
      <c r="C9948">
        <v>2009</v>
      </c>
      <c r="D9948" t="s">
        <v>13</v>
      </c>
      <c r="E9948">
        <v>1.1983223487118E-2</v>
      </c>
      <c r="F9948">
        <v>11287</v>
      </c>
      <c r="G9948">
        <v>1</v>
      </c>
      <c r="H9948">
        <v>2009</v>
      </c>
      <c r="I9948" t="s">
        <v>13</v>
      </c>
      <c r="J9948">
        <v>6.5771346202612102E-2</v>
      </c>
      <c r="K9948">
        <f t="shared" si="465"/>
        <v>0.18219519865387956</v>
      </c>
      <c r="L9948">
        <f t="shared" si="466"/>
        <v>2.1832857837492995E-3</v>
      </c>
      <c r="M9948">
        <f t="shared" si="467"/>
        <v>47.512663819691788</v>
      </c>
      <c r="O9948">
        <v>0.24383973759074151</v>
      </c>
    </row>
    <row r="9949" spans="1:15" x14ac:dyDescent="0.2">
      <c r="A9949">
        <v>10452</v>
      </c>
      <c r="B9949">
        <v>50019</v>
      </c>
      <c r="C9949">
        <v>2009</v>
      </c>
      <c r="D9949" t="s">
        <v>18</v>
      </c>
      <c r="E9949">
        <v>9.3069702416616704E-2</v>
      </c>
      <c r="F9949">
        <v>11292</v>
      </c>
      <c r="G9949">
        <v>1</v>
      </c>
      <c r="H9949">
        <v>2009</v>
      </c>
      <c r="I9949" t="s">
        <v>18</v>
      </c>
      <c r="J9949">
        <v>0.10752334207533</v>
      </c>
      <c r="K9949">
        <f t="shared" si="465"/>
        <v>0.86557672613461745</v>
      </c>
      <c r="L9949">
        <f t="shared" si="466"/>
        <v>8.0558968320098179E-2</v>
      </c>
      <c r="M9949">
        <f t="shared" si="467"/>
        <v>47.500662245786202</v>
      </c>
      <c r="O9949">
        <v>0.24385930293343169</v>
      </c>
    </row>
    <row r="9950" spans="1:15" x14ac:dyDescent="0.2">
      <c r="A9950">
        <v>10457</v>
      </c>
      <c r="B9950">
        <v>50019</v>
      </c>
      <c r="C9950">
        <v>2009</v>
      </c>
      <c r="D9950" t="s">
        <v>23</v>
      </c>
      <c r="E9950">
        <v>0</v>
      </c>
      <c r="F9950">
        <v>11297</v>
      </c>
      <c r="G9950">
        <v>1</v>
      </c>
      <c r="H9950">
        <v>2009</v>
      </c>
      <c r="I9950" t="s">
        <v>23</v>
      </c>
      <c r="J9950">
        <v>2.2714844288632499E-3</v>
      </c>
      <c r="K9950">
        <f t="shared" si="465"/>
        <v>0</v>
      </c>
      <c r="L9950">
        <f t="shared" si="466"/>
        <v>0</v>
      </c>
      <c r="M9950">
        <f t="shared" si="467"/>
        <v>47.435275925798841</v>
      </c>
      <c r="O9950">
        <v>0.24446690618975417</v>
      </c>
    </row>
    <row r="9951" spans="1:15" x14ac:dyDescent="0.2">
      <c r="A9951">
        <v>10446</v>
      </c>
      <c r="B9951">
        <v>50019</v>
      </c>
      <c r="C9951">
        <v>2009</v>
      </c>
      <c r="D9951" t="s">
        <v>12</v>
      </c>
      <c r="E9951">
        <v>8.7876972238865592E-3</v>
      </c>
      <c r="F9951">
        <v>11286</v>
      </c>
      <c r="G9951">
        <v>1</v>
      </c>
      <c r="H9951">
        <v>2009</v>
      </c>
      <c r="I9951" t="s">
        <v>12</v>
      </c>
      <c r="J9951">
        <v>1.82587797211663E-2</v>
      </c>
      <c r="K9951">
        <f t="shared" si="465"/>
        <v>0.48128611868292126</v>
      </c>
      <c r="L9951">
        <f t="shared" si="466"/>
        <v>4.229396689045044E-3</v>
      </c>
      <c r="M9951">
        <f t="shared" si="467"/>
        <v>47.435275925798841</v>
      </c>
      <c r="O9951">
        <v>0.24446690618975417</v>
      </c>
    </row>
    <row r="9952" spans="1:15" x14ac:dyDescent="0.2">
      <c r="A9952">
        <v>10456</v>
      </c>
      <c r="B9952">
        <v>50019</v>
      </c>
      <c r="C9952">
        <v>2009</v>
      </c>
      <c r="D9952" t="s">
        <v>22</v>
      </c>
      <c r="E9952">
        <v>0</v>
      </c>
      <c r="F9952">
        <v>11296</v>
      </c>
      <c r="G9952">
        <v>1</v>
      </c>
      <c r="H9952">
        <v>2009</v>
      </c>
      <c r="I9952" t="s">
        <v>22</v>
      </c>
      <c r="J9952">
        <v>6.93808338372481E-3</v>
      </c>
      <c r="K9952">
        <f t="shared" si="465"/>
        <v>0</v>
      </c>
      <c r="L9952">
        <f t="shared" si="466"/>
        <v>0</v>
      </c>
      <c r="M9952">
        <f t="shared" si="467"/>
        <v>47.570273344266539</v>
      </c>
      <c r="O9952">
        <v>0.24430417092048562</v>
      </c>
    </row>
    <row r="9953" spans="1:15" x14ac:dyDescent="0.2">
      <c r="A9953">
        <v>10442</v>
      </c>
      <c r="B9953">
        <v>50019</v>
      </c>
      <c r="C9953">
        <v>2009</v>
      </c>
      <c r="D9953" t="s">
        <v>8</v>
      </c>
      <c r="E9953">
        <v>3.6748552027161902E-2</v>
      </c>
      <c r="F9953">
        <v>11282</v>
      </c>
      <c r="G9953">
        <v>1</v>
      </c>
      <c r="H9953">
        <v>2009</v>
      </c>
      <c r="I9953" t="s">
        <v>8</v>
      </c>
      <c r="J9953">
        <v>4.1559891652143299E-2</v>
      </c>
      <c r="K9953">
        <f t="shared" si="465"/>
        <v>0.88423117978140175</v>
      </c>
      <c r="L9953">
        <f t="shared" si="466"/>
        <v>3.2494215514235592E-2</v>
      </c>
      <c r="M9953">
        <f t="shared" si="467"/>
        <v>47.570273344266539</v>
      </c>
      <c r="O9953">
        <v>0.24430417092048562</v>
      </c>
    </row>
    <row r="9954" spans="1:15" x14ac:dyDescent="0.2">
      <c r="A9954">
        <v>10439</v>
      </c>
      <c r="B9954">
        <v>50019</v>
      </c>
      <c r="C9954">
        <v>2009</v>
      </c>
      <c r="D9954" t="s">
        <v>5</v>
      </c>
      <c r="E9954">
        <v>0</v>
      </c>
      <c r="F9954">
        <v>11279</v>
      </c>
      <c r="G9954">
        <v>1</v>
      </c>
      <c r="H9954">
        <v>2009</v>
      </c>
      <c r="I9954" t="s">
        <v>5</v>
      </c>
      <c r="J9954">
        <v>3.6183664011332499E-3</v>
      </c>
      <c r="K9954">
        <f t="shared" si="465"/>
        <v>0</v>
      </c>
      <c r="L9954">
        <f t="shared" si="466"/>
        <v>0</v>
      </c>
      <c r="M9954">
        <f t="shared" si="467"/>
        <v>47.549513583665231</v>
      </c>
      <c r="O9954">
        <v>0.24443888849591114</v>
      </c>
    </row>
    <row r="9955" spans="1:15" x14ac:dyDescent="0.2">
      <c r="A9955">
        <v>10455</v>
      </c>
      <c r="B9955">
        <v>50019</v>
      </c>
      <c r="C9955">
        <v>2009</v>
      </c>
      <c r="D9955" t="s">
        <v>21</v>
      </c>
      <c r="E9955">
        <v>0.12981825444377801</v>
      </c>
      <c r="F9955">
        <v>11295</v>
      </c>
      <c r="G9955">
        <v>1</v>
      </c>
      <c r="H9955">
        <v>2009</v>
      </c>
      <c r="I9955" t="s">
        <v>21</v>
      </c>
      <c r="J9955">
        <v>9.7222627670944806E-2</v>
      </c>
      <c r="K9955">
        <f t="shared" si="465"/>
        <v>1.3352679057714305</v>
      </c>
      <c r="L9955">
        <f t="shared" si="466"/>
        <v>0.17334214874204618</v>
      </c>
      <c r="M9955">
        <f t="shared" si="467"/>
        <v>47.549513583665231</v>
      </c>
      <c r="O9955">
        <v>0.24443888849591114</v>
      </c>
    </row>
    <row r="9956" spans="1:15" x14ac:dyDescent="0.2">
      <c r="A9956">
        <v>10449</v>
      </c>
      <c r="B9956">
        <v>50019</v>
      </c>
      <c r="C9956">
        <v>2009</v>
      </c>
      <c r="D9956" t="s">
        <v>15</v>
      </c>
      <c r="E9956">
        <v>8.1086478929498704E-2</v>
      </c>
      <c r="F9956">
        <v>11289</v>
      </c>
      <c r="G9956">
        <v>1</v>
      </c>
      <c r="H9956">
        <v>2009</v>
      </c>
      <c r="I9956" t="s">
        <v>15</v>
      </c>
      <c r="J9956">
        <v>0.113347678370719</v>
      </c>
      <c r="K9956">
        <f t="shared" si="465"/>
        <v>0.71537838352801852</v>
      </c>
      <c r="L9956">
        <f t="shared" si="466"/>
        <v>5.8007514222563519E-2</v>
      </c>
      <c r="M9956">
        <f t="shared" si="467"/>
        <v>47.574952432230027</v>
      </c>
      <c r="O9956">
        <v>0.24394623158139131</v>
      </c>
    </row>
    <row r="9957" spans="1:15" x14ac:dyDescent="0.2">
      <c r="A9957">
        <v>10448</v>
      </c>
      <c r="B9957">
        <v>50019</v>
      </c>
      <c r="C9957">
        <v>2009</v>
      </c>
      <c r="D9957" t="s">
        <v>14</v>
      </c>
      <c r="E9957">
        <v>6.75054923107649E-2</v>
      </c>
      <c r="F9957">
        <v>11288</v>
      </c>
      <c r="G9957">
        <v>1</v>
      </c>
      <c r="H9957">
        <v>2009</v>
      </c>
      <c r="I9957" t="s">
        <v>14</v>
      </c>
      <c r="J9957">
        <v>4.7225217311173101E-2</v>
      </c>
      <c r="K9957">
        <f t="shared" si="465"/>
        <v>1.4294374098050715</v>
      </c>
      <c r="L9957">
        <f t="shared" si="466"/>
        <v>9.6494876076315947E-2</v>
      </c>
      <c r="M9957">
        <f t="shared" si="467"/>
        <v>47.555848022282774</v>
      </c>
      <c r="O9957">
        <v>0.244077058155966</v>
      </c>
    </row>
    <row r="9958" spans="1:15" x14ac:dyDescent="0.2">
      <c r="A9958">
        <v>10444</v>
      </c>
      <c r="B9958">
        <v>50019</v>
      </c>
      <c r="C9958">
        <v>2009</v>
      </c>
      <c r="D9958" t="s">
        <v>10</v>
      </c>
      <c r="E9958">
        <v>9.4667465548232396E-2</v>
      </c>
      <c r="F9958">
        <v>11284</v>
      </c>
      <c r="G9958">
        <v>1</v>
      </c>
      <c r="H9958">
        <v>2009</v>
      </c>
      <c r="I9958" t="s">
        <v>10</v>
      </c>
      <c r="J9958">
        <v>0.14483756902063799</v>
      </c>
      <c r="K9958">
        <f t="shared" si="465"/>
        <v>0.65361125699881895</v>
      </c>
      <c r="L9958">
        <f t="shared" si="466"/>
        <v>6.1875721153872562E-2</v>
      </c>
      <c r="M9958">
        <f t="shared" si="467"/>
        <v>47.667672017482978</v>
      </c>
      <c r="O9958">
        <v>0.24318365802512434</v>
      </c>
    </row>
    <row r="9959" spans="1:15" x14ac:dyDescent="0.2">
      <c r="A9959">
        <v>10445</v>
      </c>
      <c r="B9959">
        <v>50019</v>
      </c>
      <c r="C9959">
        <v>2009</v>
      </c>
      <c r="D9959" t="s">
        <v>11</v>
      </c>
      <c r="E9959">
        <v>3.9544637507489502E-2</v>
      </c>
      <c r="F9959">
        <v>11285</v>
      </c>
      <c r="G9959">
        <v>1</v>
      </c>
      <c r="H9959">
        <v>2009</v>
      </c>
      <c r="I9959" t="s">
        <v>11</v>
      </c>
      <c r="J9959">
        <v>2.8262459028192102E-2</v>
      </c>
      <c r="K9959">
        <f t="shared" si="465"/>
        <v>1.3991930945585205</v>
      </c>
      <c r="L9959">
        <f t="shared" si="466"/>
        <v>5.5330583727299175E-2</v>
      </c>
      <c r="M9959">
        <f t="shared" si="467"/>
        <v>47.685080435912639</v>
      </c>
      <c r="O9959">
        <v>0.24299825491663823</v>
      </c>
    </row>
    <row r="9960" spans="1:15" x14ac:dyDescent="0.2">
      <c r="A9960">
        <v>10440</v>
      </c>
      <c r="B9960">
        <v>50019</v>
      </c>
      <c r="C9960">
        <v>2009</v>
      </c>
      <c r="D9960" t="s">
        <v>6</v>
      </c>
      <c r="E9960">
        <v>0</v>
      </c>
      <c r="F9960">
        <v>11280</v>
      </c>
      <c r="G9960">
        <v>1</v>
      </c>
      <c r="H9960">
        <v>2009</v>
      </c>
      <c r="I9960" t="s">
        <v>6</v>
      </c>
      <c r="J9960">
        <v>2.3289273575647401E-3</v>
      </c>
      <c r="K9960">
        <f t="shared" si="465"/>
        <v>0</v>
      </c>
      <c r="L9960">
        <f t="shared" si="466"/>
        <v>0</v>
      </c>
      <c r="M9960">
        <f t="shared" si="467"/>
        <v>47.500761870212308</v>
      </c>
      <c r="O9960">
        <v>0.24381180504089942</v>
      </c>
    </row>
    <row r="9961" spans="1:15" x14ac:dyDescent="0.2">
      <c r="A9961">
        <v>10443</v>
      </c>
      <c r="B9961">
        <v>50019</v>
      </c>
      <c r="C9961">
        <v>2009</v>
      </c>
      <c r="D9961" t="s">
        <v>9</v>
      </c>
      <c r="E9961">
        <v>1.51787497503495E-2</v>
      </c>
      <c r="F9961">
        <v>11283</v>
      </c>
      <c r="G9961">
        <v>1</v>
      </c>
      <c r="H9961">
        <v>2009</v>
      </c>
      <c r="I9961" t="s">
        <v>9</v>
      </c>
      <c r="J9961">
        <v>5.6468685868568597E-2</v>
      </c>
      <c r="K9961">
        <f t="shared" si="465"/>
        <v>0.26879941540835894</v>
      </c>
      <c r="L9961">
        <f t="shared" si="466"/>
        <v>4.0800390595237199E-3</v>
      </c>
      <c r="M9961">
        <f t="shared" si="467"/>
        <v>47.500761870212308</v>
      </c>
      <c r="O9961">
        <v>0.24381180504089942</v>
      </c>
    </row>
    <row r="9962" spans="1:15" x14ac:dyDescent="0.2">
      <c r="A9962">
        <v>10475</v>
      </c>
      <c r="B9962">
        <v>50019</v>
      </c>
      <c r="C9962">
        <v>2010</v>
      </c>
      <c r="D9962" t="s">
        <v>20</v>
      </c>
      <c r="E9962">
        <v>1.8677042801556399E-2</v>
      </c>
      <c r="F9962">
        <v>11315</v>
      </c>
      <c r="G9962">
        <v>1</v>
      </c>
      <c r="H9962">
        <v>2010</v>
      </c>
      <c r="I9962" t="s">
        <v>20</v>
      </c>
      <c r="J9962">
        <v>8.7061293335287296E-2</v>
      </c>
      <c r="K9962">
        <f t="shared" si="465"/>
        <v>0.21452751373251541</v>
      </c>
      <c r="L9962">
        <f t="shared" si="466"/>
        <v>4.0067395560936681E-3</v>
      </c>
      <c r="M9962">
        <f t="shared" si="467"/>
        <v>47.530453585932491</v>
      </c>
      <c r="O9962">
        <v>0.24375747501801259</v>
      </c>
    </row>
    <row r="9963" spans="1:15" x14ac:dyDescent="0.2">
      <c r="A9963">
        <v>10471</v>
      </c>
      <c r="B9963">
        <v>50019</v>
      </c>
      <c r="C9963">
        <v>2010</v>
      </c>
      <c r="D9963" t="s">
        <v>16</v>
      </c>
      <c r="E9963">
        <v>7.6264591439688695E-2</v>
      </c>
      <c r="F9963">
        <v>11311</v>
      </c>
      <c r="G9963">
        <v>1</v>
      </c>
      <c r="H9963">
        <v>2010</v>
      </c>
      <c r="I9963" t="s">
        <v>16</v>
      </c>
      <c r="J9963">
        <v>5.16146005990838E-2</v>
      </c>
      <c r="K9963">
        <f t="shared" si="465"/>
        <v>1.4775778666209896</v>
      </c>
      <c r="L9963">
        <f t="shared" si="466"/>
        <v>0.1126868723181766</v>
      </c>
      <c r="M9963">
        <f t="shared" si="467"/>
        <v>47.562450368130165</v>
      </c>
      <c r="O9963">
        <v>0.24367688823084549</v>
      </c>
    </row>
    <row r="9964" spans="1:15" x14ac:dyDescent="0.2">
      <c r="A9964">
        <v>10459</v>
      </c>
      <c r="B9964">
        <v>50019</v>
      </c>
      <c r="C9964">
        <v>2010</v>
      </c>
      <c r="D9964" t="s">
        <v>4</v>
      </c>
      <c r="E9964">
        <v>9.3385214007782102E-2</v>
      </c>
      <c r="F9964">
        <v>11299</v>
      </c>
      <c r="G9964">
        <v>1</v>
      </c>
      <c r="H9964">
        <v>2010</v>
      </c>
      <c r="I9964" t="s">
        <v>4</v>
      </c>
      <c r="J9964">
        <v>2.93255250906223E-3</v>
      </c>
      <c r="K9964">
        <f t="shared" si="465"/>
        <v>31.844345060898764</v>
      </c>
      <c r="L9964">
        <f t="shared" si="466"/>
        <v>2.9737909784496899</v>
      </c>
      <c r="M9964">
        <f t="shared" si="467"/>
        <v>47.674380205909486</v>
      </c>
      <c r="O9964">
        <v>0.24260712847201393</v>
      </c>
    </row>
    <row r="9965" spans="1:15" x14ac:dyDescent="0.2">
      <c r="A9965">
        <v>10474</v>
      </c>
      <c r="B9965">
        <v>50019</v>
      </c>
      <c r="C9965">
        <v>2010</v>
      </c>
      <c r="D9965" t="s">
        <v>19</v>
      </c>
      <c r="E9965">
        <v>3.6964980544746999E-2</v>
      </c>
      <c r="F9965">
        <v>11314</v>
      </c>
      <c r="G9965">
        <v>1</v>
      </c>
      <c r="H9965">
        <v>2010</v>
      </c>
      <c r="I9965" t="s">
        <v>19</v>
      </c>
      <c r="J9965">
        <v>1.66496138510683E-2</v>
      </c>
      <c r="K9965">
        <f t="shared" si="465"/>
        <v>2.2201704421135986</v>
      </c>
      <c r="L9965">
        <f t="shared" si="466"/>
        <v>8.2068557198751516E-2</v>
      </c>
      <c r="M9965">
        <f t="shared" si="467"/>
        <v>46.501689282216653</v>
      </c>
      <c r="O9965">
        <v>0.25786662579137676</v>
      </c>
    </row>
    <row r="9966" spans="1:15" x14ac:dyDescent="0.2">
      <c r="A9966">
        <v>10462</v>
      </c>
      <c r="B9966">
        <v>50019</v>
      </c>
      <c r="C9966">
        <v>2010</v>
      </c>
      <c r="D9966" t="s">
        <v>7</v>
      </c>
      <c r="E9966">
        <v>0.17354085603112801</v>
      </c>
      <c r="F9966">
        <v>11302</v>
      </c>
      <c r="G9966">
        <v>1</v>
      </c>
      <c r="H9966">
        <v>2010</v>
      </c>
      <c r="I9966" t="s">
        <v>7</v>
      </c>
      <c r="J9966">
        <v>9.2296651933827106E-2</v>
      </c>
      <c r="K9966">
        <f t="shared" si="465"/>
        <v>1.8802508259514077</v>
      </c>
      <c r="L9966">
        <f t="shared" si="466"/>
        <v>0.32630033788884277</v>
      </c>
      <c r="M9966">
        <f t="shared" si="467"/>
        <v>46.781845740656514</v>
      </c>
      <c r="O9966">
        <v>0.25636129622340387</v>
      </c>
    </row>
    <row r="9967" spans="1:15" x14ac:dyDescent="0.2">
      <c r="A9967">
        <v>10472</v>
      </c>
      <c r="B9967">
        <v>50019</v>
      </c>
      <c r="C9967">
        <v>2010</v>
      </c>
      <c r="D9967" t="s">
        <v>17</v>
      </c>
      <c r="E9967">
        <v>2.0233463035019401E-2</v>
      </c>
      <c r="F9967">
        <v>11312</v>
      </c>
      <c r="G9967">
        <v>1</v>
      </c>
      <c r="H9967">
        <v>2010</v>
      </c>
      <c r="I9967" t="s">
        <v>17</v>
      </c>
      <c r="J9967">
        <v>1.21828487251217E-2</v>
      </c>
      <c r="K9967">
        <f t="shared" si="465"/>
        <v>1.6608154210514732</v>
      </c>
      <c r="L9967">
        <f t="shared" si="466"/>
        <v>3.3604047429835165E-2</v>
      </c>
      <c r="M9967">
        <f t="shared" si="467"/>
        <v>46.768011619631011</v>
      </c>
      <c r="O9967">
        <v>0.25733361308861141</v>
      </c>
    </row>
    <row r="9968" spans="1:15" x14ac:dyDescent="0.2">
      <c r="A9968">
        <v>10468</v>
      </c>
      <c r="B9968">
        <v>50019</v>
      </c>
      <c r="C9968">
        <v>2010</v>
      </c>
      <c r="D9968" t="s">
        <v>13</v>
      </c>
      <c r="E9968">
        <v>1.0894941634241199E-2</v>
      </c>
      <c r="F9968">
        <v>11308</v>
      </c>
      <c r="G9968">
        <v>1</v>
      </c>
      <c r="H9968">
        <v>2010</v>
      </c>
      <c r="I9968" t="s">
        <v>13</v>
      </c>
      <c r="J9968">
        <v>6.4014980880476802E-2</v>
      </c>
      <c r="K9968">
        <f t="shared" si="465"/>
        <v>0.1701936247482958</v>
      </c>
      <c r="L9968">
        <f t="shared" si="466"/>
        <v>1.8542496081526314E-3</v>
      </c>
      <c r="M9968">
        <f t="shared" si="467"/>
        <v>46.824154444427414</v>
      </c>
      <c r="O9968">
        <v>0.25713037819918427</v>
      </c>
    </row>
    <row r="9969" spans="1:15" x14ac:dyDescent="0.2">
      <c r="A9969">
        <v>10473</v>
      </c>
      <c r="B9969">
        <v>50019</v>
      </c>
      <c r="C9969">
        <v>2010</v>
      </c>
      <c r="D9969" t="s">
        <v>18</v>
      </c>
      <c r="E9969">
        <v>8.7937743190661402E-2</v>
      </c>
      <c r="F9969">
        <v>11313</v>
      </c>
      <c r="G9969">
        <v>1</v>
      </c>
      <c r="H9969">
        <v>2010</v>
      </c>
      <c r="I9969" t="s">
        <v>18</v>
      </c>
      <c r="J9969">
        <v>0.10989602289043</v>
      </c>
      <c r="K9969">
        <f t="shared" si="465"/>
        <v>0.80019040614725667</v>
      </c>
      <c r="L9969">
        <f t="shared" si="466"/>
        <v>7.03669384394085E-2</v>
      </c>
      <c r="M9969">
        <f t="shared" si="467"/>
        <v>46.834400108779718</v>
      </c>
      <c r="O9969">
        <v>0.25711612020004165</v>
      </c>
    </row>
    <row r="9970" spans="1:15" x14ac:dyDescent="0.2">
      <c r="A9970">
        <v>10478</v>
      </c>
      <c r="B9970">
        <v>50019</v>
      </c>
      <c r="C9970">
        <v>2010</v>
      </c>
      <c r="D9970" t="s">
        <v>23</v>
      </c>
      <c r="E9970">
        <v>0</v>
      </c>
      <c r="F9970">
        <v>11318</v>
      </c>
      <c r="G9970">
        <v>1</v>
      </c>
      <c r="H9970">
        <v>2010</v>
      </c>
      <c r="I9970" t="s">
        <v>23</v>
      </c>
      <c r="J9970">
        <v>2.7765354699465701E-3</v>
      </c>
      <c r="K9970">
        <f t="shared" si="465"/>
        <v>0</v>
      </c>
      <c r="L9970">
        <f t="shared" si="466"/>
        <v>0</v>
      </c>
      <c r="M9970">
        <f t="shared" si="467"/>
        <v>46.801684749615767</v>
      </c>
      <c r="O9970">
        <v>0.25743327332816468</v>
      </c>
    </row>
    <row r="9971" spans="1:15" x14ac:dyDescent="0.2">
      <c r="A9971">
        <v>10467</v>
      </c>
      <c r="B9971">
        <v>50019</v>
      </c>
      <c r="C9971">
        <v>2010</v>
      </c>
      <c r="D9971" t="s">
        <v>12</v>
      </c>
      <c r="E9971">
        <v>1.1284046692607E-2</v>
      </c>
      <c r="F9971">
        <v>11307</v>
      </c>
      <c r="G9971">
        <v>1</v>
      </c>
      <c r="H9971">
        <v>2010</v>
      </c>
      <c r="I9971" t="s">
        <v>12</v>
      </c>
      <c r="J9971">
        <v>1.8309829830566001E-2</v>
      </c>
      <c r="K9971">
        <f t="shared" si="465"/>
        <v>0.61628353715061168</v>
      </c>
      <c r="L9971">
        <f t="shared" si="466"/>
        <v>6.9541722090925035E-3</v>
      </c>
      <c r="M9971">
        <f t="shared" si="467"/>
        <v>46.801684749615767</v>
      </c>
      <c r="O9971">
        <v>0.25743327332816468</v>
      </c>
    </row>
    <row r="9972" spans="1:15" x14ac:dyDescent="0.2">
      <c r="A9972">
        <v>10477</v>
      </c>
      <c r="B9972">
        <v>50019</v>
      </c>
      <c r="C9972">
        <v>2010</v>
      </c>
      <c r="D9972" t="s">
        <v>22</v>
      </c>
      <c r="E9972">
        <v>0</v>
      </c>
      <c r="F9972">
        <v>11317</v>
      </c>
      <c r="G9972">
        <v>1</v>
      </c>
      <c r="H9972">
        <v>2010</v>
      </c>
      <c r="I9972" t="s">
        <v>22</v>
      </c>
      <c r="J9972">
        <v>6.87786380496626E-3</v>
      </c>
      <c r="K9972">
        <f t="shared" si="465"/>
        <v>0</v>
      </c>
      <c r="L9972">
        <f t="shared" si="466"/>
        <v>0</v>
      </c>
      <c r="M9972">
        <f t="shared" si="467"/>
        <v>46.747943502038545</v>
      </c>
      <c r="O9972">
        <v>0.25751073742692787</v>
      </c>
    </row>
    <row r="9973" spans="1:15" x14ac:dyDescent="0.2">
      <c r="A9973">
        <v>10463</v>
      </c>
      <c r="B9973">
        <v>50019</v>
      </c>
      <c r="C9973">
        <v>2010</v>
      </c>
      <c r="D9973" t="s">
        <v>8</v>
      </c>
      <c r="E9973">
        <v>3.5019455252918198E-2</v>
      </c>
      <c r="F9973">
        <v>11303</v>
      </c>
      <c r="G9973">
        <v>1</v>
      </c>
      <c r="H9973">
        <v>2010</v>
      </c>
      <c r="I9973" t="s">
        <v>8</v>
      </c>
      <c r="J9973">
        <v>4.0556588759094001E-2</v>
      </c>
      <c r="K9973">
        <f t="shared" si="465"/>
        <v>0.8634714191800904</v>
      </c>
      <c r="L9973">
        <f t="shared" si="466"/>
        <v>3.0238298726150949E-2</v>
      </c>
      <c r="M9973">
        <f t="shared" si="467"/>
        <v>46.747943502038545</v>
      </c>
      <c r="O9973">
        <v>0.25751073742692787</v>
      </c>
    </row>
    <row r="9974" spans="1:15" x14ac:dyDescent="0.2">
      <c r="A9974">
        <v>10460</v>
      </c>
      <c r="B9974">
        <v>50019</v>
      </c>
      <c r="C9974">
        <v>2010</v>
      </c>
      <c r="D9974" t="s">
        <v>5</v>
      </c>
      <c r="E9974">
        <v>0</v>
      </c>
      <c r="F9974">
        <v>11300</v>
      </c>
      <c r="G9974">
        <v>1</v>
      </c>
      <c r="H9974">
        <v>2010</v>
      </c>
      <c r="I9974" t="s">
        <v>5</v>
      </c>
      <c r="J9974">
        <v>3.6627501072110098E-3</v>
      </c>
      <c r="K9974">
        <f t="shared" si="465"/>
        <v>0</v>
      </c>
      <c r="L9974">
        <f t="shared" si="466"/>
        <v>0</v>
      </c>
      <c r="M9974">
        <f t="shared" si="467"/>
        <v>46.888120644391165</v>
      </c>
      <c r="O9974">
        <v>0.25683236827197736</v>
      </c>
    </row>
    <row r="9975" spans="1:15" x14ac:dyDescent="0.2">
      <c r="A9975">
        <v>10476</v>
      </c>
      <c r="B9975">
        <v>50019</v>
      </c>
      <c r="C9975">
        <v>2010</v>
      </c>
      <c r="D9975" t="s">
        <v>21</v>
      </c>
      <c r="E9975">
        <v>0.133463035019455</v>
      </c>
      <c r="F9975">
        <v>11316</v>
      </c>
      <c r="G9975">
        <v>1</v>
      </c>
      <c r="H9975">
        <v>2010</v>
      </c>
      <c r="I9975" t="s">
        <v>21</v>
      </c>
      <c r="J9975">
        <v>9.8083613235652706E-2</v>
      </c>
      <c r="K9975">
        <f t="shared" si="465"/>
        <v>1.3607067543362292</v>
      </c>
      <c r="L9975">
        <f t="shared" si="466"/>
        <v>0.18160405320518511</v>
      </c>
      <c r="M9975">
        <f t="shared" si="467"/>
        <v>47.614808674433569</v>
      </c>
      <c r="O9975">
        <v>0.25669970701546829</v>
      </c>
    </row>
    <row r="9976" spans="1:15" x14ac:dyDescent="0.2">
      <c r="A9976">
        <v>10470</v>
      </c>
      <c r="B9976">
        <v>50019</v>
      </c>
      <c r="C9976">
        <v>2010</v>
      </c>
      <c r="D9976" t="s">
        <v>15</v>
      </c>
      <c r="E9976">
        <v>8.0155642023346296E-2</v>
      </c>
      <c r="F9976">
        <v>11310</v>
      </c>
      <c r="G9976">
        <v>1</v>
      </c>
      <c r="H9976">
        <v>2010</v>
      </c>
      <c r="I9976" t="s">
        <v>15</v>
      </c>
      <c r="J9976">
        <v>0.11512083614317201</v>
      </c>
      <c r="K9976">
        <f t="shared" si="465"/>
        <v>0.69627397358076304</v>
      </c>
      <c r="L9976">
        <f t="shared" si="466"/>
        <v>5.5810287376512516E-2</v>
      </c>
      <c r="M9976">
        <f t="shared" si="467"/>
        <v>47.63130716003117</v>
      </c>
      <c r="O9976">
        <v>0.25638965867520225</v>
      </c>
    </row>
    <row r="9977" spans="1:15" x14ac:dyDescent="0.2">
      <c r="A9977">
        <v>10469</v>
      </c>
      <c r="B9977">
        <v>50019</v>
      </c>
      <c r="C9977">
        <v>2010</v>
      </c>
      <c r="D9977" t="s">
        <v>14</v>
      </c>
      <c r="E9977">
        <v>7.2373540856031093E-2</v>
      </c>
      <c r="F9977">
        <v>11309</v>
      </c>
      <c r="G9977">
        <v>1</v>
      </c>
      <c r="H9977">
        <v>2010</v>
      </c>
      <c r="I9977" t="s">
        <v>14</v>
      </c>
      <c r="J9977">
        <v>4.69573432650661E-2</v>
      </c>
      <c r="K9977">
        <f t="shared" si="465"/>
        <v>1.541261405005282</v>
      </c>
      <c r="L9977">
        <f t="shared" si="466"/>
        <v>0.11154654526497366</v>
      </c>
      <c r="M9977">
        <f t="shared" si="467"/>
        <v>47.598273277725298</v>
      </c>
      <c r="O9977">
        <v>0.25671301915284683</v>
      </c>
    </row>
    <row r="9978" spans="1:15" x14ac:dyDescent="0.2">
      <c r="A9978">
        <v>10465</v>
      </c>
      <c r="B9978">
        <v>50019</v>
      </c>
      <c r="C9978">
        <v>2010</v>
      </c>
      <c r="D9978" t="s">
        <v>10</v>
      </c>
      <c r="E9978">
        <v>9.6887159533073905E-2</v>
      </c>
      <c r="F9978">
        <v>11305</v>
      </c>
      <c r="G9978">
        <v>1</v>
      </c>
      <c r="H9978">
        <v>2010</v>
      </c>
      <c r="I9978" t="s">
        <v>10</v>
      </c>
      <c r="J9978">
        <v>0.14438795624168199</v>
      </c>
      <c r="K9978">
        <f t="shared" si="465"/>
        <v>0.6710196754284723</v>
      </c>
      <c r="L9978">
        <f t="shared" si="466"/>
        <v>6.5013190343069863E-2</v>
      </c>
      <c r="M9978">
        <f t="shared" si="467"/>
        <v>47.640586985943067</v>
      </c>
      <c r="O9978">
        <v>0.25638613594118315</v>
      </c>
    </row>
    <row r="9979" spans="1:15" x14ac:dyDescent="0.2">
      <c r="A9979">
        <v>10466</v>
      </c>
      <c r="B9979">
        <v>50019</v>
      </c>
      <c r="C9979">
        <v>2010</v>
      </c>
      <c r="D9979" t="s">
        <v>11</v>
      </c>
      <c r="E9979">
        <v>3.4241245136186697E-2</v>
      </c>
      <c r="F9979">
        <v>11306</v>
      </c>
      <c r="G9979">
        <v>1</v>
      </c>
      <c r="H9979">
        <v>2010</v>
      </c>
      <c r="I9979" t="s">
        <v>11</v>
      </c>
      <c r="J9979">
        <v>2.81850053835342E-2</v>
      </c>
      <c r="K9979">
        <f t="shared" si="465"/>
        <v>1.2148745288581912</v>
      </c>
      <c r="L9979">
        <f t="shared" si="466"/>
        <v>4.1598816552342648E-2</v>
      </c>
      <c r="M9979">
        <f t="shared" si="467"/>
        <v>47.59628941132096</v>
      </c>
      <c r="O9979">
        <v>0.25692901482265024</v>
      </c>
    </row>
    <row r="9980" spans="1:15" x14ac:dyDescent="0.2">
      <c r="A9980">
        <v>10461</v>
      </c>
      <c r="B9980">
        <v>50019</v>
      </c>
      <c r="C9980">
        <v>2010</v>
      </c>
      <c r="D9980" t="s">
        <v>6</v>
      </c>
      <c r="E9980">
        <v>0</v>
      </c>
      <c r="F9980">
        <v>11301</v>
      </c>
      <c r="G9980">
        <v>1</v>
      </c>
      <c r="H9980">
        <v>2010</v>
      </c>
      <c r="I9980" t="s">
        <v>6</v>
      </c>
      <c r="J9980">
        <v>2.3794626416253398E-3</v>
      </c>
      <c r="K9980">
        <f t="shared" si="465"/>
        <v>0</v>
      </c>
      <c r="L9980">
        <f t="shared" si="466"/>
        <v>0</v>
      </c>
      <c r="M9980">
        <f t="shared" si="467"/>
        <v>47.493652157867864</v>
      </c>
      <c r="O9980">
        <v>0.25732314997013955</v>
      </c>
    </row>
    <row r="9981" spans="1:15" x14ac:dyDescent="0.2">
      <c r="A9981">
        <v>10464</v>
      </c>
      <c r="B9981">
        <v>50019</v>
      </c>
      <c r="C9981">
        <v>2010</v>
      </c>
      <c r="D9981" t="s">
        <v>9</v>
      </c>
      <c r="E9981">
        <v>1.6731517509727602E-2</v>
      </c>
      <c r="F9981">
        <v>11304</v>
      </c>
      <c r="G9981">
        <v>1</v>
      </c>
      <c r="H9981">
        <v>2010</v>
      </c>
      <c r="I9981" t="s">
        <v>9</v>
      </c>
      <c r="J9981">
        <v>5.6053650393125001E-2</v>
      </c>
      <c r="K9981">
        <f t="shared" si="465"/>
        <v>0.29849113112853981</v>
      </c>
      <c r="L9981">
        <f t="shared" si="466"/>
        <v>4.9942095869755614E-3</v>
      </c>
      <c r="M9981">
        <f t="shared" si="467"/>
        <v>47.493652157867864</v>
      </c>
      <c r="O9981">
        <v>0.25732314997013955</v>
      </c>
    </row>
    <row r="9982" spans="1:15" x14ac:dyDescent="0.2">
      <c r="A9982">
        <v>10496</v>
      </c>
      <c r="B9982">
        <v>50019</v>
      </c>
      <c r="C9982">
        <v>2011</v>
      </c>
      <c r="D9982" t="s">
        <v>20</v>
      </c>
      <c r="E9982">
        <v>2.1756329113924E-2</v>
      </c>
      <c r="F9982">
        <v>11336</v>
      </c>
      <c r="G9982">
        <v>1</v>
      </c>
      <c r="H9982">
        <v>2011</v>
      </c>
      <c r="I9982" t="s">
        <v>20</v>
      </c>
      <c r="J9982">
        <v>8.8252271573609195E-2</v>
      </c>
      <c r="K9982">
        <f t="shared" si="465"/>
        <v>0.24652429593019082</v>
      </c>
      <c r="L9982">
        <f t="shared" si="466"/>
        <v>5.3634637168356262E-3</v>
      </c>
      <c r="M9982">
        <f t="shared" si="467"/>
        <v>47.505887567318446</v>
      </c>
      <c r="O9982">
        <v>0.2572957394306406</v>
      </c>
    </row>
    <row r="9983" spans="1:15" x14ac:dyDescent="0.2">
      <c r="A9983">
        <v>10492</v>
      </c>
      <c r="B9983">
        <v>50019</v>
      </c>
      <c r="C9983">
        <v>2011</v>
      </c>
      <c r="D9983" t="s">
        <v>16</v>
      </c>
      <c r="E9983">
        <v>8.2278481012658194E-2</v>
      </c>
      <c r="F9983">
        <v>11332</v>
      </c>
      <c r="G9983">
        <v>1</v>
      </c>
      <c r="H9983">
        <v>2011</v>
      </c>
      <c r="I9983" t="s">
        <v>16</v>
      </c>
      <c r="J9983">
        <v>5.1763499343150401E-2</v>
      </c>
      <c r="K9983">
        <f t="shared" si="465"/>
        <v>1.5895077044003147</v>
      </c>
      <c r="L9983">
        <f t="shared" si="466"/>
        <v>0.1307822794759752</v>
      </c>
      <c r="M9983">
        <f t="shared" si="467"/>
        <v>47.503568790222658</v>
      </c>
      <c r="O9983">
        <v>0.25729873100746053</v>
      </c>
    </row>
    <row r="9984" spans="1:15" x14ac:dyDescent="0.2">
      <c r="A9984">
        <v>10480</v>
      </c>
      <c r="B9984">
        <v>50019</v>
      </c>
      <c r="C9984">
        <v>2011</v>
      </c>
      <c r="D9984" t="s">
        <v>4</v>
      </c>
      <c r="E9984">
        <v>8.9003164556962E-2</v>
      </c>
      <c r="F9984">
        <v>11320</v>
      </c>
      <c r="G9984">
        <v>1</v>
      </c>
      <c r="H9984">
        <v>2011</v>
      </c>
      <c r="I9984" t="s">
        <v>4</v>
      </c>
      <c r="J9984">
        <v>2.9018051702988401E-3</v>
      </c>
      <c r="K9984">
        <f t="shared" si="465"/>
        <v>30.671654137205937</v>
      </c>
      <c r="L9984">
        <f t="shared" si="466"/>
        <v>2.7298742804079645</v>
      </c>
      <c r="M9984">
        <f t="shared" si="467"/>
        <v>47.524152339285912</v>
      </c>
      <c r="O9984">
        <v>0.25700942965210688</v>
      </c>
    </row>
    <row r="9985" spans="1:15" x14ac:dyDescent="0.2">
      <c r="A9985">
        <v>10495</v>
      </c>
      <c r="B9985">
        <v>50019</v>
      </c>
      <c r="C9985">
        <v>2011</v>
      </c>
      <c r="D9985" t="s">
        <v>19</v>
      </c>
      <c r="E9985">
        <v>4.1930379746835403E-2</v>
      </c>
      <c r="F9985">
        <v>11335</v>
      </c>
      <c r="G9985">
        <v>1</v>
      </c>
      <c r="H9985">
        <v>2011</v>
      </c>
      <c r="I9985" t="s">
        <v>19</v>
      </c>
      <c r="J9985">
        <v>1.6769959055175501E-2</v>
      </c>
      <c r="K9985">
        <f t="shared" si="465"/>
        <v>2.500326900553461</v>
      </c>
      <c r="L9985">
        <f t="shared" si="466"/>
        <v>0.10483965643143457</v>
      </c>
      <c r="M9985">
        <f t="shared" si="467"/>
        <v>44.215967967328325</v>
      </c>
      <c r="O9985">
        <v>0.29566708660640756</v>
      </c>
    </row>
    <row r="9986" spans="1:15" x14ac:dyDescent="0.2">
      <c r="A9986">
        <v>10483</v>
      </c>
      <c r="B9986">
        <v>50019</v>
      </c>
      <c r="C9986">
        <v>2011</v>
      </c>
      <c r="D9986" t="s">
        <v>7</v>
      </c>
      <c r="E9986">
        <v>0.166930379746835</v>
      </c>
      <c r="F9986">
        <v>11323</v>
      </c>
      <c r="G9986">
        <v>1</v>
      </c>
      <c r="H9986">
        <v>2011</v>
      </c>
      <c r="I9986" t="s">
        <v>7</v>
      </c>
      <c r="J9986">
        <v>8.9438965749860294E-2</v>
      </c>
      <c r="K9986">
        <f t="shared" si="465"/>
        <v>1.8664167049259037</v>
      </c>
      <c r="L9986">
        <f t="shared" si="466"/>
        <v>0.31156164931911762</v>
      </c>
      <c r="M9986">
        <f t="shared" si="467"/>
        <v>44.42115722421994</v>
      </c>
      <c r="O9986">
        <v>0.29407095724126991</v>
      </c>
    </row>
    <row r="9987" spans="1:15" x14ac:dyDescent="0.2">
      <c r="A9987">
        <v>10493</v>
      </c>
      <c r="B9987">
        <v>50019</v>
      </c>
      <c r="C9987">
        <v>2011</v>
      </c>
      <c r="D9987" t="s">
        <v>17</v>
      </c>
      <c r="E9987">
        <v>2.1360759493670799E-2</v>
      </c>
      <c r="F9987">
        <v>11333</v>
      </c>
      <c r="G9987">
        <v>1</v>
      </c>
      <c r="H9987">
        <v>2011</v>
      </c>
      <c r="I9987" t="s">
        <v>17</v>
      </c>
      <c r="J9987">
        <v>1.24410477338791E-2</v>
      </c>
      <c r="K9987">
        <f t="shared" ref="K9987:K10050" si="468">E9987/J9987</f>
        <v>1.7169582458478798</v>
      </c>
      <c r="L9987">
        <f t="shared" ref="L9987:L10050" si="469">E9987*K9987</f>
        <v>3.6675532150231463E-2</v>
      </c>
      <c r="M9987">
        <f t="shared" ref="M9987:M10050" si="470">SUM(K9987:K10006)</f>
        <v>44.344067110903183</v>
      </c>
      <c r="O9987">
        <v>0.29671352230295495</v>
      </c>
    </row>
    <row r="9988" spans="1:15" x14ac:dyDescent="0.2">
      <c r="A9988">
        <v>10489</v>
      </c>
      <c r="B9988">
        <v>50019</v>
      </c>
      <c r="C9988">
        <v>2011</v>
      </c>
      <c r="D9988" t="s">
        <v>13</v>
      </c>
      <c r="E9988">
        <v>1.14715189873417E-2</v>
      </c>
      <c r="F9988">
        <v>11329</v>
      </c>
      <c r="G9988">
        <v>1</v>
      </c>
      <c r="H9988">
        <v>2011</v>
      </c>
      <c r="I9988" t="s">
        <v>13</v>
      </c>
      <c r="J9988">
        <v>6.35755053376761E-2</v>
      </c>
      <c r="K9988">
        <f t="shared" si="468"/>
        <v>0.18043928910060036</v>
      </c>
      <c r="L9988">
        <f t="shared" si="469"/>
        <v>2.0699127309799755E-3</v>
      </c>
      <c r="M9988">
        <f t="shared" si="470"/>
        <v>44.131121210163236</v>
      </c>
      <c r="O9988">
        <v>0.29737480365730456</v>
      </c>
    </row>
    <row r="9989" spans="1:15" x14ac:dyDescent="0.2">
      <c r="A9989">
        <v>10494</v>
      </c>
      <c r="B9989">
        <v>50019</v>
      </c>
      <c r="C9989">
        <v>2011</v>
      </c>
      <c r="D9989" t="s">
        <v>18</v>
      </c>
      <c r="E9989">
        <v>8.54430379746835E-2</v>
      </c>
      <c r="F9989">
        <v>11334</v>
      </c>
      <c r="G9989">
        <v>1</v>
      </c>
      <c r="H9989">
        <v>2011</v>
      </c>
      <c r="I9989" t="s">
        <v>18</v>
      </c>
      <c r="J9989">
        <v>0.111330053414156</v>
      </c>
      <c r="K9989">
        <f t="shared" si="468"/>
        <v>0.76747504698330737</v>
      </c>
      <c r="L9989">
        <f t="shared" si="469"/>
        <v>6.557539958401673E-2</v>
      </c>
      <c r="M9989">
        <f t="shared" si="470"/>
        <v>44.118124345314463</v>
      </c>
      <c r="O9989">
        <v>0.29739954837488808</v>
      </c>
    </row>
    <row r="9990" spans="1:15" x14ac:dyDescent="0.2">
      <c r="A9990">
        <v>10499</v>
      </c>
      <c r="B9990">
        <v>50019</v>
      </c>
      <c r="C9990">
        <v>2011</v>
      </c>
      <c r="D9990" t="s">
        <v>23</v>
      </c>
      <c r="E9990">
        <v>0</v>
      </c>
      <c r="F9990">
        <v>11339</v>
      </c>
      <c r="G9990">
        <v>1</v>
      </c>
      <c r="H9990">
        <v>2011</v>
      </c>
      <c r="I9990" t="s">
        <v>23</v>
      </c>
      <c r="J9990">
        <v>2.3446966518960999E-3</v>
      </c>
      <c r="K9990">
        <f t="shared" si="468"/>
        <v>0</v>
      </c>
      <c r="L9990">
        <f t="shared" si="469"/>
        <v>0</v>
      </c>
      <c r="M9990">
        <f t="shared" si="470"/>
        <v>44.165830146955905</v>
      </c>
      <c r="O9990">
        <v>0.29660681821388996</v>
      </c>
    </row>
    <row r="9991" spans="1:15" x14ac:dyDescent="0.2">
      <c r="A9991">
        <v>10488</v>
      </c>
      <c r="B9991">
        <v>50019</v>
      </c>
      <c r="C9991">
        <v>2011</v>
      </c>
      <c r="D9991" t="s">
        <v>12</v>
      </c>
      <c r="E9991">
        <v>1.02848101265822E-2</v>
      </c>
      <c r="F9991">
        <v>11328</v>
      </c>
      <c r="G9991">
        <v>1</v>
      </c>
      <c r="H9991">
        <v>2011</v>
      </c>
      <c r="I9991" t="s">
        <v>12</v>
      </c>
      <c r="J9991">
        <v>1.8282732369119901E-2</v>
      </c>
      <c r="K9991">
        <f t="shared" si="468"/>
        <v>0.56254228957338792</v>
      </c>
      <c r="L9991">
        <f t="shared" si="469"/>
        <v>5.7856406364351163E-3</v>
      </c>
      <c r="M9991">
        <f t="shared" si="470"/>
        <v>44.165830146955905</v>
      </c>
      <c r="O9991">
        <v>0.29660681821388996</v>
      </c>
    </row>
    <row r="9992" spans="1:15" x14ac:dyDescent="0.2">
      <c r="A9992">
        <v>10498</v>
      </c>
      <c r="B9992">
        <v>50019</v>
      </c>
      <c r="C9992">
        <v>2011</v>
      </c>
      <c r="D9992" t="s">
        <v>22</v>
      </c>
      <c r="E9992">
        <v>0</v>
      </c>
      <c r="F9992">
        <v>11338</v>
      </c>
      <c r="G9992">
        <v>1</v>
      </c>
      <c r="H9992">
        <v>2011</v>
      </c>
      <c r="I9992" t="s">
        <v>22</v>
      </c>
      <c r="J9992">
        <v>6.7305834355333499E-3</v>
      </c>
      <c r="K9992">
        <f t="shared" si="468"/>
        <v>0</v>
      </c>
      <c r="L9992">
        <f t="shared" si="469"/>
        <v>0</v>
      </c>
      <c r="M9992">
        <f t="shared" si="470"/>
        <v>44.125719946621452</v>
      </c>
      <c r="O9992">
        <v>0.2966790578458009</v>
      </c>
    </row>
    <row r="9993" spans="1:15" x14ac:dyDescent="0.2">
      <c r="A9993">
        <v>10484</v>
      </c>
      <c r="B9993">
        <v>50019</v>
      </c>
      <c r="C9993">
        <v>2011</v>
      </c>
      <c r="D9993" t="s">
        <v>8</v>
      </c>
      <c r="E9993">
        <v>4.0348101265822701E-2</v>
      </c>
      <c r="F9993">
        <v>11324</v>
      </c>
      <c r="G9993">
        <v>1</v>
      </c>
      <c r="H9993">
        <v>2011</v>
      </c>
      <c r="I9993" t="s">
        <v>8</v>
      </c>
      <c r="J9993">
        <v>4.0201423897031803E-2</v>
      </c>
      <c r="K9993">
        <f t="shared" si="468"/>
        <v>1.0036485615327104</v>
      </c>
      <c r="L9993">
        <f t="shared" si="469"/>
        <v>4.0495313796019089E-2</v>
      </c>
      <c r="M9993">
        <f t="shared" si="470"/>
        <v>44.125719946621452</v>
      </c>
      <c r="O9993">
        <v>0.2966790578458009</v>
      </c>
    </row>
    <row r="9994" spans="1:15" x14ac:dyDescent="0.2">
      <c r="A9994">
        <v>10481</v>
      </c>
      <c r="B9994">
        <v>50019</v>
      </c>
      <c r="C9994">
        <v>2011</v>
      </c>
      <c r="D9994" t="s">
        <v>5</v>
      </c>
      <c r="E9994">
        <v>2.7689873417721502E-3</v>
      </c>
      <c r="F9994">
        <v>11321</v>
      </c>
      <c r="G9994">
        <v>1</v>
      </c>
      <c r="H9994">
        <v>2011</v>
      </c>
      <c r="I9994" t="s">
        <v>5</v>
      </c>
      <c r="J9994">
        <v>3.8104210160315802E-3</v>
      </c>
      <c r="K9994">
        <f t="shared" si="468"/>
        <v>0.72668803004240023</v>
      </c>
      <c r="L9994">
        <f t="shared" si="469"/>
        <v>2.0121899566047461E-3</v>
      </c>
      <c r="M9994">
        <f t="shared" si="470"/>
        <v>44.280457862393028</v>
      </c>
      <c r="O9994">
        <v>0.29552438476906295</v>
      </c>
    </row>
    <row r="9995" spans="1:15" x14ac:dyDescent="0.2">
      <c r="A9995">
        <v>10497</v>
      </c>
      <c r="B9995">
        <v>50019</v>
      </c>
      <c r="C9995">
        <v>2011</v>
      </c>
      <c r="D9995" t="s">
        <v>21</v>
      </c>
      <c r="E9995">
        <v>0.135284810126582</v>
      </c>
      <c r="F9995">
        <v>11337</v>
      </c>
      <c r="G9995">
        <v>1</v>
      </c>
      <c r="H9995">
        <v>2011</v>
      </c>
      <c r="I9995" t="s">
        <v>21</v>
      </c>
      <c r="J9995">
        <v>9.8231408219941002E-2</v>
      </c>
      <c r="K9995">
        <f t="shared" si="468"/>
        <v>1.3772052399338315</v>
      </c>
      <c r="L9995">
        <f t="shared" si="469"/>
        <v>0.18631494938978219</v>
      </c>
      <c r="M9995">
        <f t="shared" si="470"/>
        <v>44.164522383318882</v>
      </c>
      <c r="O9995">
        <v>0.29557340372171409</v>
      </c>
    </row>
    <row r="9996" spans="1:15" x14ac:dyDescent="0.2">
      <c r="A9996">
        <v>10491</v>
      </c>
      <c r="B9996">
        <v>50019</v>
      </c>
      <c r="C9996">
        <v>2011</v>
      </c>
      <c r="D9996" t="s">
        <v>15</v>
      </c>
      <c r="E9996">
        <v>7.6740506329113903E-2</v>
      </c>
      <c r="F9996">
        <v>11331</v>
      </c>
      <c r="G9996">
        <v>1</v>
      </c>
      <c r="H9996">
        <v>2011</v>
      </c>
      <c r="I9996" t="s">
        <v>15</v>
      </c>
      <c r="J9996">
        <v>0.115705469766766</v>
      </c>
      <c r="K9996">
        <f t="shared" si="468"/>
        <v>0.66324009127488992</v>
      </c>
      <c r="L9996">
        <f t="shared" si="469"/>
        <v>5.0897380422202772E-2</v>
      </c>
      <c r="M9996">
        <f t="shared" si="470"/>
        <v>44.147969022441018</v>
      </c>
      <c r="O9996">
        <v>0.29594186105656239</v>
      </c>
    </row>
    <row r="9997" spans="1:15" x14ac:dyDescent="0.2">
      <c r="A9997">
        <v>10490</v>
      </c>
      <c r="B9997">
        <v>50019</v>
      </c>
      <c r="C9997">
        <v>2011</v>
      </c>
      <c r="D9997" t="s">
        <v>14</v>
      </c>
      <c r="E9997">
        <v>7.3575949367088597E-2</v>
      </c>
      <c r="F9997">
        <v>11330</v>
      </c>
      <c r="G9997">
        <v>1</v>
      </c>
      <c r="H9997">
        <v>2011</v>
      </c>
      <c r="I9997" t="s">
        <v>14</v>
      </c>
      <c r="J9997">
        <v>4.64619257733467E-2</v>
      </c>
      <c r="K9997">
        <f t="shared" si="468"/>
        <v>1.5835751132230533</v>
      </c>
      <c r="L9997">
        <f t="shared" si="469"/>
        <v>0.11651304234948097</v>
      </c>
      <c r="M9997">
        <f t="shared" si="470"/>
        <v>44.173156091085716</v>
      </c>
      <c r="O9997">
        <v>0.29560127224201799</v>
      </c>
    </row>
    <row r="9998" spans="1:15" x14ac:dyDescent="0.2">
      <c r="A9998">
        <v>10486</v>
      </c>
      <c r="B9998">
        <v>50019</v>
      </c>
      <c r="C9998">
        <v>2011</v>
      </c>
      <c r="D9998" t="s">
        <v>10</v>
      </c>
      <c r="E9998">
        <v>9.0585443037974597E-2</v>
      </c>
      <c r="F9998">
        <v>11326</v>
      </c>
      <c r="G9998">
        <v>1</v>
      </c>
      <c r="H9998">
        <v>2011</v>
      </c>
      <c r="I9998" t="s">
        <v>10</v>
      </c>
      <c r="J9998">
        <v>0.14453845320186401</v>
      </c>
      <c r="K9998">
        <f t="shared" si="468"/>
        <v>0.62672210080636437</v>
      </c>
      <c r="L9998">
        <f t="shared" si="469"/>
        <v>5.677189916323469E-2</v>
      </c>
      <c r="M9998">
        <f t="shared" si="470"/>
        <v>44.070290159017503</v>
      </c>
      <c r="O9998">
        <v>0.2967700974861418</v>
      </c>
    </row>
    <row r="9999" spans="1:15" x14ac:dyDescent="0.2">
      <c r="A9999">
        <v>10487</v>
      </c>
      <c r="B9999">
        <v>50019</v>
      </c>
      <c r="C9999">
        <v>2011</v>
      </c>
      <c r="D9999" t="s">
        <v>11</v>
      </c>
      <c r="E9999">
        <v>3.2041139240506299E-2</v>
      </c>
      <c r="F9999">
        <v>11327</v>
      </c>
      <c r="G9999">
        <v>1</v>
      </c>
      <c r="H9999">
        <v>2011</v>
      </c>
      <c r="I9999" t="s">
        <v>11</v>
      </c>
      <c r="J9999">
        <v>2.8807827204709001E-2</v>
      </c>
      <c r="K9999">
        <f t="shared" si="468"/>
        <v>1.1122372754050944</v>
      </c>
      <c r="L9999">
        <f t="shared" si="469"/>
        <v>3.563734940973598E-2</v>
      </c>
      <c r="M9999">
        <f t="shared" si="470"/>
        <v>44.104669154290264</v>
      </c>
      <c r="O9999">
        <v>0.29626092525338832</v>
      </c>
    </row>
    <row r="10000" spans="1:15" x14ac:dyDescent="0.2">
      <c r="A10000">
        <v>10482</v>
      </c>
      <c r="B10000">
        <v>50019</v>
      </c>
      <c r="C10000">
        <v>2011</v>
      </c>
      <c r="D10000" t="s">
        <v>6</v>
      </c>
      <c r="E10000">
        <v>0</v>
      </c>
      <c r="F10000">
        <v>11322</v>
      </c>
      <c r="G10000">
        <v>1</v>
      </c>
      <c r="H10000">
        <v>2011</v>
      </c>
      <c r="I10000" t="s">
        <v>6</v>
      </c>
      <c r="J10000">
        <v>2.3978646847727099E-3</v>
      </c>
      <c r="K10000">
        <f t="shared" si="468"/>
        <v>0</v>
      </c>
      <c r="L10000">
        <f t="shared" si="469"/>
        <v>0</v>
      </c>
      <c r="M10000">
        <f t="shared" si="470"/>
        <v>44.076266702700948</v>
      </c>
      <c r="O10000">
        <v>0.29641319612104605</v>
      </c>
    </row>
    <row r="10001" spans="1:15" x14ac:dyDescent="0.2">
      <c r="A10001">
        <v>10485</v>
      </c>
      <c r="B10001">
        <v>50019</v>
      </c>
      <c r="C10001">
        <v>2011</v>
      </c>
      <c r="D10001" t="s">
        <v>9</v>
      </c>
      <c r="E10001">
        <v>1.7405063291139201E-2</v>
      </c>
      <c r="F10001">
        <v>11325</v>
      </c>
      <c r="G10001">
        <v>1</v>
      </c>
      <c r="H10001">
        <v>2011</v>
      </c>
      <c r="I10001" t="s">
        <v>9</v>
      </c>
      <c r="J10001">
        <v>5.6014086401180899E-2</v>
      </c>
      <c r="K10001">
        <f t="shared" si="468"/>
        <v>0.31072654057912591</v>
      </c>
      <c r="L10001">
        <f t="shared" si="469"/>
        <v>5.4082151050164201E-3</v>
      </c>
      <c r="M10001">
        <f t="shared" si="470"/>
        <v>44.076266702700948</v>
      </c>
      <c r="O10001">
        <v>0.29641319612104605</v>
      </c>
    </row>
    <row r="10002" spans="1:15" x14ac:dyDescent="0.2">
      <c r="A10002">
        <v>10517</v>
      </c>
      <c r="B10002">
        <v>50019</v>
      </c>
      <c r="C10002">
        <v>2012</v>
      </c>
      <c r="D10002" t="s">
        <v>20</v>
      </c>
      <c r="E10002">
        <v>2.1777865769154602E-2</v>
      </c>
      <c r="F10002">
        <v>11357</v>
      </c>
      <c r="G10002">
        <v>1</v>
      </c>
      <c r="H10002">
        <v>2012</v>
      </c>
      <c r="I10002" t="s">
        <v>20</v>
      </c>
      <c r="J10002">
        <v>8.9178434103787396E-2</v>
      </c>
      <c r="K10002">
        <f t="shared" si="468"/>
        <v>0.24420551883439831</v>
      </c>
      <c r="L10002">
        <f t="shared" si="469"/>
        <v>5.3182750092622827E-3</v>
      </c>
      <c r="M10002">
        <f t="shared" si="470"/>
        <v>44.136439403457317</v>
      </c>
      <c r="O10002">
        <v>0.29620463360470717</v>
      </c>
    </row>
    <row r="10003" spans="1:15" x14ac:dyDescent="0.2">
      <c r="A10003">
        <v>10513</v>
      </c>
      <c r="B10003">
        <v>50019</v>
      </c>
      <c r="C10003">
        <v>2012</v>
      </c>
      <c r="D10003" t="s">
        <v>16</v>
      </c>
      <c r="E10003">
        <v>8.3943773510195996E-2</v>
      </c>
      <c r="F10003">
        <v>11353</v>
      </c>
      <c r="G10003">
        <v>1</v>
      </c>
      <c r="H10003">
        <v>2012</v>
      </c>
      <c r="I10003" t="s">
        <v>16</v>
      </c>
      <c r="J10003">
        <v>5.2136034730714202E-2</v>
      </c>
      <c r="K10003">
        <f t="shared" si="468"/>
        <v>1.6100912534635727</v>
      </c>
      <c r="L10003">
        <f t="shared" si="469"/>
        <v>0.13515713551149372</v>
      </c>
      <c r="M10003">
        <f t="shared" si="470"/>
        <v>44.150533465009076</v>
      </c>
      <c r="O10003">
        <v>0.29614453333095775</v>
      </c>
    </row>
    <row r="10004" spans="1:15" x14ac:dyDescent="0.2">
      <c r="A10004">
        <v>10501</v>
      </c>
      <c r="B10004">
        <v>50019</v>
      </c>
      <c r="C10004">
        <v>2012</v>
      </c>
      <c r="D10004" t="s">
        <v>4</v>
      </c>
      <c r="E10004">
        <v>8.1172045139576293E-2</v>
      </c>
      <c r="F10004">
        <v>11341</v>
      </c>
      <c r="G10004">
        <v>1</v>
      </c>
      <c r="H10004">
        <v>2012</v>
      </c>
      <c r="I10004" t="s">
        <v>4</v>
      </c>
      <c r="J10004">
        <v>2.9664383148757302E-3</v>
      </c>
      <c r="K10004">
        <f t="shared" si="468"/>
        <v>27.363469765248347</v>
      </c>
      <c r="L10004">
        <f t="shared" si="469"/>
        <v>2.2211488029601698</v>
      </c>
      <c r="M10004">
        <f t="shared" si="470"/>
        <v>44.085315238479502</v>
      </c>
      <c r="O10004">
        <v>0.29700565026905734</v>
      </c>
    </row>
    <row r="10005" spans="1:15" x14ac:dyDescent="0.2">
      <c r="A10005">
        <v>10516</v>
      </c>
      <c r="B10005">
        <v>50019</v>
      </c>
      <c r="C10005">
        <v>2012</v>
      </c>
      <c r="D10005" t="s">
        <v>19</v>
      </c>
      <c r="E10005">
        <v>4.5535537517323303E-2</v>
      </c>
      <c r="F10005">
        <v>11356</v>
      </c>
      <c r="G10005">
        <v>1</v>
      </c>
      <c r="H10005">
        <v>2012</v>
      </c>
      <c r="I10005" t="s">
        <v>19</v>
      </c>
      <c r="J10005">
        <v>1.6830628563062899E-2</v>
      </c>
      <c r="K10005">
        <f t="shared" si="468"/>
        <v>2.7055161574450777</v>
      </c>
      <c r="L10005">
        <f t="shared" si="469"/>
        <v>0.12319713249106472</v>
      </c>
      <c r="M10005">
        <f t="shared" si="470"/>
        <v>46.339709223630109</v>
      </c>
      <c r="O10005">
        <v>0.26766824008568574</v>
      </c>
    </row>
    <row r="10006" spans="1:15" x14ac:dyDescent="0.2">
      <c r="A10006">
        <v>10504</v>
      </c>
      <c r="B10006">
        <v>50019</v>
      </c>
      <c r="C10006">
        <v>2012</v>
      </c>
      <c r="D10006" t="s">
        <v>7</v>
      </c>
      <c r="E10006">
        <v>0.157196594733716</v>
      </c>
      <c r="F10006">
        <v>11344</v>
      </c>
      <c r="G10006">
        <v>1</v>
      </c>
      <c r="H10006">
        <v>2012</v>
      </c>
      <c r="I10006" t="s">
        <v>7</v>
      </c>
      <c r="J10006">
        <v>8.7852377241177296E-2</v>
      </c>
      <c r="K10006">
        <f t="shared" si="468"/>
        <v>1.7893265916091383</v>
      </c>
      <c r="L10006">
        <f t="shared" si="469"/>
        <v>0.28127604706744308</v>
      </c>
      <c r="M10006">
        <f t="shared" si="470"/>
        <v>46.190201479961544</v>
      </c>
      <c r="O10006">
        <v>0.26856238550571027</v>
      </c>
    </row>
    <row r="10007" spans="1:15" x14ac:dyDescent="0.2">
      <c r="A10007">
        <v>10514</v>
      </c>
      <c r="B10007">
        <v>50019</v>
      </c>
      <c r="C10007">
        <v>2012</v>
      </c>
      <c r="D10007" t="s">
        <v>17</v>
      </c>
      <c r="E10007">
        <v>1.94020985943377E-2</v>
      </c>
      <c r="F10007">
        <v>11354</v>
      </c>
      <c r="G10007">
        <v>1</v>
      </c>
      <c r="H10007">
        <v>2012</v>
      </c>
      <c r="I10007" t="s">
        <v>17</v>
      </c>
      <c r="J10007">
        <v>1.2900225624773901E-2</v>
      </c>
      <c r="K10007">
        <f t="shared" si="468"/>
        <v>1.5040123451079372</v>
      </c>
      <c r="L10007">
        <f t="shared" si="469"/>
        <v>2.9180995806885258E-2</v>
      </c>
      <c r="M10007">
        <f t="shared" si="470"/>
        <v>46.161460402153644</v>
      </c>
      <c r="O10007">
        <v>0.26919203963034072</v>
      </c>
    </row>
    <row r="10008" spans="1:15" x14ac:dyDescent="0.2">
      <c r="A10008">
        <v>10510</v>
      </c>
      <c r="B10008">
        <v>50019</v>
      </c>
      <c r="C10008">
        <v>2012</v>
      </c>
      <c r="D10008" t="s">
        <v>13</v>
      </c>
      <c r="E10008">
        <v>1.06909522866759E-2</v>
      </c>
      <c r="F10008">
        <v>11350</v>
      </c>
      <c r="G10008">
        <v>1</v>
      </c>
      <c r="H10008">
        <v>2012</v>
      </c>
      <c r="I10008" t="s">
        <v>13</v>
      </c>
      <c r="J10008">
        <v>6.3848527841408098E-2</v>
      </c>
      <c r="K10008">
        <f t="shared" si="468"/>
        <v>0.16744242425183103</v>
      </c>
      <c r="L10008">
        <f t="shared" si="469"/>
        <v>1.7901189684416691E-3</v>
      </c>
      <c r="M10008">
        <f t="shared" si="470"/>
        <v>46.160909968272357</v>
      </c>
      <c r="O10008">
        <v>0.26916072423676557</v>
      </c>
    </row>
    <row r="10009" spans="1:15" x14ac:dyDescent="0.2">
      <c r="A10009">
        <v>10515</v>
      </c>
      <c r="B10009">
        <v>50019</v>
      </c>
      <c r="C10009">
        <v>2012</v>
      </c>
      <c r="D10009" t="s">
        <v>18</v>
      </c>
      <c r="E10009">
        <v>9.1467036230449397E-2</v>
      </c>
      <c r="F10009">
        <v>11355</v>
      </c>
      <c r="G10009">
        <v>1</v>
      </c>
      <c r="H10009">
        <v>2012</v>
      </c>
      <c r="I10009" t="s">
        <v>18</v>
      </c>
      <c r="J10009">
        <v>0.112204594090697</v>
      </c>
      <c r="K10009">
        <f t="shared" si="468"/>
        <v>0.81518084862474471</v>
      </c>
      <c r="L10009">
        <f t="shared" si="469"/>
        <v>7.4562176215528006E-2</v>
      </c>
      <c r="M10009">
        <f t="shared" si="470"/>
        <v>46.1621260681735</v>
      </c>
      <c r="O10009">
        <v>0.26916045130959698</v>
      </c>
    </row>
    <row r="10010" spans="1:15" x14ac:dyDescent="0.2">
      <c r="A10010">
        <v>10520</v>
      </c>
      <c r="B10010">
        <v>50019</v>
      </c>
      <c r="C10010">
        <v>2012</v>
      </c>
      <c r="D10010" t="s">
        <v>23</v>
      </c>
      <c r="E10010">
        <v>0</v>
      </c>
      <c r="F10010">
        <v>11360</v>
      </c>
      <c r="G10010">
        <v>1</v>
      </c>
      <c r="H10010">
        <v>2012</v>
      </c>
      <c r="I10010" t="s">
        <v>23</v>
      </c>
      <c r="J10010">
        <v>9.5589121785708095E-4</v>
      </c>
      <c r="K10010">
        <f t="shared" si="468"/>
        <v>0</v>
      </c>
      <c r="L10010">
        <f t="shared" si="469"/>
        <v>0</v>
      </c>
      <c r="M10010">
        <f t="shared" si="470"/>
        <v>46.091764017566376</v>
      </c>
      <c r="O10010">
        <v>0.27003745323738237</v>
      </c>
    </row>
    <row r="10011" spans="1:15" x14ac:dyDescent="0.2">
      <c r="A10011">
        <v>10509</v>
      </c>
      <c r="B10011">
        <v>50019</v>
      </c>
      <c r="C10011">
        <v>2012</v>
      </c>
      <c r="D10011" t="s">
        <v>12</v>
      </c>
      <c r="E10011">
        <v>9.5030686992674702E-3</v>
      </c>
      <c r="F10011">
        <v>11349</v>
      </c>
      <c r="G10011">
        <v>1</v>
      </c>
      <c r="H10011">
        <v>2012</v>
      </c>
      <c r="I10011" t="s">
        <v>12</v>
      </c>
      <c r="J10011">
        <v>1.8190055501971999E-2</v>
      </c>
      <c r="K10011">
        <f t="shared" si="468"/>
        <v>0.52243208923893802</v>
      </c>
      <c r="L10011">
        <f t="shared" si="469"/>
        <v>4.9647080347394621E-3</v>
      </c>
      <c r="M10011">
        <f t="shared" si="470"/>
        <v>46.091764017566376</v>
      </c>
      <c r="O10011">
        <v>0.27003745323738237</v>
      </c>
    </row>
    <row r="10012" spans="1:15" x14ac:dyDescent="0.2">
      <c r="A10012">
        <v>10519</v>
      </c>
      <c r="B10012">
        <v>50019</v>
      </c>
      <c r="C10012">
        <v>2012</v>
      </c>
      <c r="D10012" t="s">
        <v>22</v>
      </c>
      <c r="E10012">
        <v>0</v>
      </c>
      <c r="F10012">
        <v>11359</v>
      </c>
      <c r="G10012">
        <v>1</v>
      </c>
      <c r="H10012">
        <v>2012</v>
      </c>
      <c r="I10012" t="s">
        <v>22</v>
      </c>
      <c r="J10012">
        <v>7.0301870016017598E-3</v>
      </c>
      <c r="K10012">
        <f t="shared" si="468"/>
        <v>0</v>
      </c>
      <c r="L10012">
        <f t="shared" si="469"/>
        <v>0</v>
      </c>
      <c r="M10012">
        <f t="shared" si="470"/>
        <v>45.939085099121257</v>
      </c>
      <c r="O10012">
        <v>0.27021903868622882</v>
      </c>
    </row>
    <row r="10013" spans="1:15" x14ac:dyDescent="0.2">
      <c r="A10013">
        <v>10505</v>
      </c>
      <c r="B10013">
        <v>50019</v>
      </c>
      <c r="C10013">
        <v>2012</v>
      </c>
      <c r="D10013" t="s">
        <v>8</v>
      </c>
      <c r="E10013">
        <v>4.6327459908928899E-2</v>
      </c>
      <c r="F10013">
        <v>11345</v>
      </c>
      <c r="G10013">
        <v>1</v>
      </c>
      <c r="H10013">
        <v>2012</v>
      </c>
      <c r="I10013" t="s">
        <v>8</v>
      </c>
      <c r="J10013">
        <v>3.9993094547114201E-2</v>
      </c>
      <c r="K10013">
        <f t="shared" si="468"/>
        <v>1.1583864773042867</v>
      </c>
      <c r="L10013">
        <f t="shared" si="469"/>
        <v>5.3665103086359717E-2</v>
      </c>
      <c r="M10013">
        <f t="shared" si="470"/>
        <v>45.939085099121257</v>
      </c>
      <c r="O10013">
        <v>0.27021903868622882</v>
      </c>
    </row>
    <row r="10014" spans="1:15" x14ac:dyDescent="0.2">
      <c r="A10014">
        <v>10502</v>
      </c>
      <c r="B10014">
        <v>50019</v>
      </c>
      <c r="C10014">
        <v>2012</v>
      </c>
      <c r="D10014" t="s">
        <v>5</v>
      </c>
      <c r="E10014">
        <v>2.3757671748168602E-3</v>
      </c>
      <c r="F10014">
        <v>11342</v>
      </c>
      <c r="G10014">
        <v>1</v>
      </c>
      <c r="H10014">
        <v>2012</v>
      </c>
      <c r="I10014" t="s">
        <v>5</v>
      </c>
      <c r="J10014">
        <v>3.8899013537486401E-3</v>
      </c>
      <c r="K10014">
        <f t="shared" si="468"/>
        <v>0.61075255096825753</v>
      </c>
      <c r="L10014">
        <f t="shared" si="469"/>
        <v>1.4510058625260475E-3</v>
      </c>
      <c r="M10014">
        <f t="shared" si="470"/>
        <v>45.982502127081624</v>
      </c>
      <c r="O10014">
        <v>0.27002399173169045</v>
      </c>
    </row>
    <row r="10015" spans="1:15" x14ac:dyDescent="0.2">
      <c r="A10015">
        <v>10518</v>
      </c>
      <c r="B10015">
        <v>50019</v>
      </c>
      <c r="C10015">
        <v>2012</v>
      </c>
      <c r="D10015" t="s">
        <v>21</v>
      </c>
      <c r="E10015">
        <v>0.13383488418135001</v>
      </c>
      <c r="F10015">
        <v>11358</v>
      </c>
      <c r="G10015">
        <v>1</v>
      </c>
      <c r="H10015">
        <v>2012</v>
      </c>
      <c r="I10015" t="s">
        <v>21</v>
      </c>
      <c r="J10015">
        <v>9.8360856469919503E-2</v>
      </c>
      <c r="K10015">
        <f t="shared" si="468"/>
        <v>1.3606518790559645</v>
      </c>
      <c r="L10015">
        <f t="shared" si="469"/>
        <v>0.18210268664459126</v>
      </c>
      <c r="M10015">
        <f t="shared" si="470"/>
        <v>45.371749576113366</v>
      </c>
      <c r="O10015">
        <v>0.27012983032669952</v>
      </c>
    </row>
    <row r="10016" spans="1:15" x14ac:dyDescent="0.2">
      <c r="A10016">
        <v>10512</v>
      </c>
      <c r="B10016">
        <v>50019</v>
      </c>
      <c r="C10016">
        <v>2012</v>
      </c>
      <c r="D10016" t="s">
        <v>15</v>
      </c>
      <c r="E10016">
        <v>7.9588200356365005E-2</v>
      </c>
      <c r="F10016">
        <v>11352</v>
      </c>
      <c r="G10016">
        <v>1</v>
      </c>
      <c r="H10016">
        <v>2012</v>
      </c>
      <c r="I10016" t="s">
        <v>15</v>
      </c>
      <c r="J10016">
        <v>0.11560874554348</v>
      </c>
      <c r="K10016">
        <f t="shared" si="468"/>
        <v>0.68842715991959447</v>
      </c>
      <c r="L10016">
        <f t="shared" si="469"/>
        <v>5.4790678734444015E-2</v>
      </c>
      <c r="M10016">
        <f t="shared" si="470"/>
        <v>45.404903921043207</v>
      </c>
      <c r="O10016">
        <v>0.26951656093199844</v>
      </c>
    </row>
    <row r="10017" spans="1:15" x14ac:dyDescent="0.2">
      <c r="A10017">
        <v>10511</v>
      </c>
      <c r="B10017">
        <v>50019</v>
      </c>
      <c r="C10017">
        <v>2012</v>
      </c>
      <c r="D10017" t="s">
        <v>14</v>
      </c>
      <c r="E10017">
        <v>6.9689170461294705E-2</v>
      </c>
      <c r="F10017">
        <v>11351</v>
      </c>
      <c r="G10017">
        <v>1</v>
      </c>
      <c r="H10017">
        <v>2012</v>
      </c>
      <c r="I10017" t="s">
        <v>14</v>
      </c>
      <c r="J10017">
        <v>4.7064725030571297E-2</v>
      </c>
      <c r="K10017">
        <f t="shared" si="468"/>
        <v>1.4807091811548352</v>
      </c>
      <c r="L10017">
        <f t="shared" si="469"/>
        <v>0.10318939452910342</v>
      </c>
      <c r="M10017">
        <f t="shared" si="470"/>
        <v>45.476479303525529</v>
      </c>
      <c r="O10017">
        <v>0.26862801593844482</v>
      </c>
    </row>
    <row r="10018" spans="1:15" x14ac:dyDescent="0.2">
      <c r="A10018">
        <v>10507</v>
      </c>
      <c r="B10018">
        <v>50019</v>
      </c>
      <c r="C10018">
        <v>2012</v>
      </c>
      <c r="D10018" t="s">
        <v>10</v>
      </c>
      <c r="E10018">
        <v>9.4634725796871905E-2</v>
      </c>
      <c r="F10018">
        <v>11347</v>
      </c>
      <c r="G10018">
        <v>1</v>
      </c>
      <c r="H10018">
        <v>2012</v>
      </c>
      <c r="I10018" t="s">
        <v>10</v>
      </c>
      <c r="J10018">
        <v>0.143147131895764</v>
      </c>
      <c r="K10018">
        <f t="shared" si="468"/>
        <v>0.66110109607911971</v>
      </c>
      <c r="L10018">
        <f t="shared" si="469"/>
        <v>6.2563120951458967E-2</v>
      </c>
      <c r="M10018">
        <f t="shared" si="470"/>
        <v>45.480903686042652</v>
      </c>
      <c r="O10018">
        <v>0.26847523117126432</v>
      </c>
    </row>
    <row r="10019" spans="1:15" x14ac:dyDescent="0.2">
      <c r="A10019">
        <v>10508</v>
      </c>
      <c r="B10019">
        <v>50019</v>
      </c>
      <c r="C10019">
        <v>2012</v>
      </c>
      <c r="D10019" t="s">
        <v>11</v>
      </c>
      <c r="E10019">
        <v>3.1280934468421999E-2</v>
      </c>
      <c r="F10019">
        <v>11348</v>
      </c>
      <c r="G10019">
        <v>1</v>
      </c>
      <c r="H10019">
        <v>2012</v>
      </c>
      <c r="I10019" t="s">
        <v>11</v>
      </c>
      <c r="J10019">
        <v>2.88613484094314E-2</v>
      </c>
      <c r="K10019">
        <f t="shared" si="468"/>
        <v>1.0838348238157827</v>
      </c>
      <c r="L10019">
        <f t="shared" si="469"/>
        <v>3.3903366098375201E-2</v>
      </c>
      <c r="M10019">
        <f t="shared" si="470"/>
        <v>45.460475349969109</v>
      </c>
      <c r="O10019">
        <v>0.2687828401458639</v>
      </c>
    </row>
    <row r="10020" spans="1:15" x14ac:dyDescent="0.2">
      <c r="A10020">
        <v>10503</v>
      </c>
      <c r="B10020">
        <v>50019</v>
      </c>
      <c r="C10020">
        <v>2012</v>
      </c>
      <c r="D10020" t="s">
        <v>6</v>
      </c>
      <c r="E10020">
        <v>0</v>
      </c>
      <c r="F10020">
        <v>11343</v>
      </c>
      <c r="G10020">
        <v>1</v>
      </c>
      <c r="H10020">
        <v>2012</v>
      </c>
      <c r="I10020" t="s">
        <v>6</v>
      </c>
      <c r="J10020">
        <v>2.3995506880694398E-3</v>
      </c>
      <c r="K10020">
        <f t="shared" si="468"/>
        <v>0</v>
      </c>
      <c r="L10020">
        <f t="shared" si="469"/>
        <v>0</v>
      </c>
      <c r="M10020">
        <f t="shared" si="470"/>
        <v>45.457811181256794</v>
      </c>
      <c r="O10020">
        <v>0.26880137456484371</v>
      </c>
    </row>
    <row r="10021" spans="1:15" x14ac:dyDescent="0.2">
      <c r="A10021">
        <v>10506</v>
      </c>
      <c r="B10021">
        <v>50019</v>
      </c>
      <c r="C10021">
        <v>2012</v>
      </c>
      <c r="D10021" t="s">
        <v>9</v>
      </c>
      <c r="E10021">
        <v>2.0985943377548999E-2</v>
      </c>
      <c r="F10021">
        <v>11346</v>
      </c>
      <c r="G10021">
        <v>1</v>
      </c>
      <c r="H10021">
        <v>2012</v>
      </c>
      <c r="I10021" t="s">
        <v>9</v>
      </c>
      <c r="J10021">
        <v>5.6581251829971903E-2</v>
      </c>
      <c r="K10021">
        <f t="shared" si="468"/>
        <v>0.37089924133549201</v>
      </c>
      <c r="L10021">
        <f t="shared" si="469"/>
        <v>7.7836704774425164E-3</v>
      </c>
      <c r="M10021">
        <f t="shared" si="470"/>
        <v>46.604744519818063</v>
      </c>
      <c r="O10021">
        <v>0.26857304982829472</v>
      </c>
    </row>
    <row r="10022" spans="1:15" x14ac:dyDescent="0.2">
      <c r="A10022">
        <v>10538</v>
      </c>
      <c r="B10022">
        <v>50019</v>
      </c>
      <c r="C10022">
        <v>2013</v>
      </c>
      <c r="D10022" t="s">
        <v>20</v>
      </c>
      <c r="E10022">
        <v>2.3242072089816799E-2</v>
      </c>
      <c r="F10022">
        <v>11378</v>
      </c>
      <c r="G10022">
        <v>1</v>
      </c>
      <c r="H10022">
        <v>2013</v>
      </c>
      <c r="I10022" t="s">
        <v>20</v>
      </c>
      <c r="J10022">
        <v>8.9981067933095502E-2</v>
      </c>
      <c r="K10022">
        <f t="shared" si="468"/>
        <v>0.25829958038615636</v>
      </c>
      <c r="L10022">
        <f t="shared" si="469"/>
        <v>6.0034174681044749E-3</v>
      </c>
      <c r="M10022">
        <f t="shared" si="470"/>
        <v>46.599378898165106</v>
      </c>
      <c r="O10022">
        <v>0.26859439401223228</v>
      </c>
    </row>
    <row r="10023" spans="1:15" x14ac:dyDescent="0.2">
      <c r="A10023">
        <v>10534</v>
      </c>
      <c r="B10023">
        <v>50019</v>
      </c>
      <c r="C10023">
        <v>2013</v>
      </c>
      <c r="D10023" t="s">
        <v>16</v>
      </c>
      <c r="E10023">
        <v>8.1150285601733305E-2</v>
      </c>
      <c r="F10023">
        <v>11374</v>
      </c>
      <c r="G10023">
        <v>1</v>
      </c>
      <c r="H10023">
        <v>2013</v>
      </c>
      <c r="I10023" t="s">
        <v>16</v>
      </c>
      <c r="J10023">
        <v>5.2528773683612397E-2</v>
      </c>
      <c r="K10023">
        <f t="shared" si="468"/>
        <v>1.5448730269339996</v>
      </c>
      <c r="L10023">
        <f t="shared" si="469"/>
        <v>0.12536688735410831</v>
      </c>
      <c r="M10023">
        <f t="shared" si="470"/>
        <v>46.608832619572759</v>
      </c>
      <c r="O10023">
        <v>0.26856296131239366</v>
      </c>
    </row>
    <row r="10024" spans="1:15" x14ac:dyDescent="0.2">
      <c r="A10024">
        <v>10522</v>
      </c>
      <c r="B10024">
        <v>50019</v>
      </c>
      <c r="C10024">
        <v>2013</v>
      </c>
      <c r="D10024" t="s">
        <v>4</v>
      </c>
      <c r="E10024">
        <v>8.7453220405751403E-2</v>
      </c>
      <c r="F10024">
        <v>11362</v>
      </c>
      <c r="G10024">
        <v>1</v>
      </c>
      <c r="H10024">
        <v>2013</v>
      </c>
      <c r="I10024" t="s">
        <v>4</v>
      </c>
      <c r="J10024">
        <v>2.9527187086399302E-3</v>
      </c>
      <c r="K10024">
        <f t="shared" si="468"/>
        <v>29.617863750398957</v>
      </c>
      <c r="L10024">
        <f t="shared" si="469"/>
        <v>2.590177566511155</v>
      </c>
      <c r="M10024">
        <f t="shared" si="470"/>
        <v>46.569203402914006</v>
      </c>
      <c r="O10024">
        <v>0.26900269523697934</v>
      </c>
    </row>
    <row r="10025" spans="1:15" x14ac:dyDescent="0.2">
      <c r="A10025">
        <v>10537</v>
      </c>
      <c r="B10025">
        <v>50019</v>
      </c>
      <c r="C10025">
        <v>2013</v>
      </c>
      <c r="D10025" t="s">
        <v>19</v>
      </c>
      <c r="E10025">
        <v>4.33326767776245E-2</v>
      </c>
      <c r="F10025">
        <v>11377</v>
      </c>
      <c r="G10025">
        <v>1</v>
      </c>
      <c r="H10025">
        <v>2013</v>
      </c>
      <c r="I10025" t="s">
        <v>19</v>
      </c>
      <c r="J10025">
        <v>1.6953260616853899E-2</v>
      </c>
      <c r="K10025">
        <f t="shared" si="468"/>
        <v>2.5560084137765093</v>
      </c>
      <c r="L10025">
        <f t="shared" si="469"/>
        <v>0.11075868643506619</v>
      </c>
      <c r="M10025">
        <f t="shared" si="470"/>
        <v>45.343289840456031</v>
      </c>
      <c r="O10025">
        <v>0.28939576576369758</v>
      </c>
    </row>
    <row r="10026" spans="1:15" x14ac:dyDescent="0.2">
      <c r="A10026">
        <v>10525</v>
      </c>
      <c r="B10026">
        <v>50019</v>
      </c>
      <c r="C10026">
        <v>2013</v>
      </c>
      <c r="D10026" t="s">
        <v>7</v>
      </c>
      <c r="E10026">
        <v>0.15481583612369501</v>
      </c>
      <c r="F10026">
        <v>11365</v>
      </c>
      <c r="G10026">
        <v>1</v>
      </c>
      <c r="H10026">
        <v>2013</v>
      </c>
      <c r="I10026" t="s">
        <v>7</v>
      </c>
      <c r="J10026">
        <v>8.7934289422520504E-2</v>
      </c>
      <c r="K10026">
        <f t="shared" si="468"/>
        <v>1.7605855138012378</v>
      </c>
      <c r="L10026">
        <f t="shared" si="469"/>
        <v>0.27256651838640383</v>
      </c>
      <c r="M10026">
        <f t="shared" si="470"/>
        <v>45.520068890263893</v>
      </c>
      <c r="O10026">
        <v>0.28794166069392269</v>
      </c>
    </row>
    <row r="10027" spans="1:15" x14ac:dyDescent="0.2">
      <c r="A10027">
        <v>10535</v>
      </c>
      <c r="B10027">
        <v>50019</v>
      </c>
      <c r="C10027">
        <v>2013</v>
      </c>
      <c r="D10027" t="s">
        <v>17</v>
      </c>
      <c r="E10027">
        <v>1.96966712625566E-2</v>
      </c>
      <c r="F10027">
        <v>11375</v>
      </c>
      <c r="G10027">
        <v>1</v>
      </c>
      <c r="H10027">
        <v>2013</v>
      </c>
      <c r="I10027" t="s">
        <v>17</v>
      </c>
      <c r="J10027">
        <v>1.31008781236675E-2</v>
      </c>
      <c r="K10027">
        <f t="shared" si="468"/>
        <v>1.5034619112266541</v>
      </c>
      <c r="L10027">
        <f t="shared" si="469"/>
        <v>2.9613195021206459E-2</v>
      </c>
      <c r="M10027">
        <f t="shared" si="470"/>
        <v>45.66802502960153</v>
      </c>
      <c r="O10027">
        <v>0.28395802060282421</v>
      </c>
    </row>
    <row r="10028" spans="1:15" x14ac:dyDescent="0.2">
      <c r="A10028">
        <v>10531</v>
      </c>
      <c r="B10028">
        <v>50019</v>
      </c>
      <c r="C10028">
        <v>2013</v>
      </c>
      <c r="D10028" t="s">
        <v>13</v>
      </c>
      <c r="E10028">
        <v>1.06362024817805E-2</v>
      </c>
      <c r="F10028">
        <v>11371</v>
      </c>
      <c r="G10028">
        <v>1</v>
      </c>
      <c r="H10028">
        <v>2013</v>
      </c>
      <c r="I10028" t="s">
        <v>13</v>
      </c>
      <c r="J10028">
        <v>6.3063533463232804E-2</v>
      </c>
      <c r="K10028">
        <f t="shared" si="468"/>
        <v>0.16865852415297347</v>
      </c>
      <c r="L10028">
        <f t="shared" si="469"/>
        <v>1.7938862131692929E-3</v>
      </c>
      <c r="M10028">
        <f t="shared" si="470"/>
        <v>45.424728270156344</v>
      </c>
      <c r="O10028">
        <v>0.28466507157518917</v>
      </c>
    </row>
    <row r="10029" spans="1:15" x14ac:dyDescent="0.2">
      <c r="A10029">
        <v>10536</v>
      </c>
      <c r="B10029">
        <v>50019</v>
      </c>
      <c r="C10029">
        <v>2013</v>
      </c>
      <c r="D10029" t="s">
        <v>18</v>
      </c>
      <c r="E10029">
        <v>8.3907819578491194E-2</v>
      </c>
      <c r="F10029">
        <v>11376</v>
      </c>
      <c r="G10029">
        <v>1</v>
      </c>
      <c r="H10029">
        <v>2013</v>
      </c>
      <c r="I10029" t="s">
        <v>18</v>
      </c>
      <c r="J10029">
        <v>0.112655346242357</v>
      </c>
      <c r="K10029">
        <f t="shared" si="468"/>
        <v>0.74481879801762041</v>
      </c>
      <c r="L10029">
        <f t="shared" si="469"/>
        <v>6.249612132273117E-2</v>
      </c>
      <c r="M10029">
        <f t="shared" si="470"/>
        <v>45.382694416883183</v>
      </c>
      <c r="O10029">
        <v>0.28472954611072032</v>
      </c>
    </row>
    <row r="10030" spans="1:15" x14ac:dyDescent="0.2">
      <c r="A10030">
        <v>10541</v>
      </c>
      <c r="B10030">
        <v>50019</v>
      </c>
      <c r="C10030">
        <v>2013</v>
      </c>
      <c r="D10030" t="s">
        <v>23</v>
      </c>
      <c r="E10030">
        <v>0</v>
      </c>
      <c r="F10030">
        <v>11381</v>
      </c>
      <c r="G10030">
        <v>1</v>
      </c>
      <c r="H10030">
        <v>2013</v>
      </c>
      <c r="I10030" t="s">
        <v>23</v>
      </c>
      <c r="J10030">
        <v>1.6218519613057699E-3</v>
      </c>
      <c r="K10030">
        <f t="shared" si="468"/>
        <v>0</v>
      </c>
      <c r="L10030">
        <f t="shared" si="469"/>
        <v>0</v>
      </c>
      <c r="M10030">
        <f t="shared" si="470"/>
        <v>45.331657630467291</v>
      </c>
      <c r="O10030">
        <v>0.28538494954055432</v>
      </c>
    </row>
    <row r="10031" spans="1:15" x14ac:dyDescent="0.2">
      <c r="A10031">
        <v>10530</v>
      </c>
      <c r="B10031">
        <v>50019</v>
      </c>
      <c r="C10031">
        <v>2013</v>
      </c>
      <c r="D10031" t="s">
        <v>12</v>
      </c>
      <c r="E10031">
        <v>6.6968682292692502E-3</v>
      </c>
      <c r="F10031">
        <v>11370</v>
      </c>
      <c r="G10031">
        <v>1</v>
      </c>
      <c r="H10031">
        <v>2013</v>
      </c>
      <c r="I10031" t="s">
        <v>12</v>
      </c>
      <c r="J10031">
        <v>1.81117263035009E-2</v>
      </c>
      <c r="K10031">
        <f t="shared" si="468"/>
        <v>0.36975317079381781</v>
      </c>
      <c r="L10031">
        <f t="shared" si="469"/>
        <v>2.4761882621606853E-3</v>
      </c>
      <c r="M10031">
        <f t="shared" si="470"/>
        <v>45.331657630467291</v>
      </c>
      <c r="O10031">
        <v>0.28538494954055432</v>
      </c>
    </row>
    <row r="10032" spans="1:15" x14ac:dyDescent="0.2">
      <c r="A10032">
        <v>10540</v>
      </c>
      <c r="B10032">
        <v>50019</v>
      </c>
      <c r="C10032">
        <v>2013</v>
      </c>
      <c r="D10032" t="s">
        <v>22</v>
      </c>
      <c r="E10032">
        <v>0</v>
      </c>
      <c r="F10032">
        <v>11380</v>
      </c>
      <c r="G10032">
        <v>1</v>
      </c>
      <c r="H10032">
        <v>2013</v>
      </c>
      <c r="I10032" t="s">
        <v>22</v>
      </c>
      <c r="J10032">
        <v>7.0655055924847502E-3</v>
      </c>
      <c r="K10032">
        <f t="shared" si="468"/>
        <v>0</v>
      </c>
      <c r="L10032">
        <f t="shared" si="469"/>
        <v>0</v>
      </c>
      <c r="M10032">
        <f t="shared" si="470"/>
        <v>45.436055810357395</v>
      </c>
      <c r="O10032">
        <v>0.28525174389144275</v>
      </c>
    </row>
    <row r="10033" spans="1:15" x14ac:dyDescent="0.2">
      <c r="A10033">
        <v>10526</v>
      </c>
      <c r="B10033">
        <v>50019</v>
      </c>
      <c r="C10033">
        <v>2013</v>
      </c>
      <c r="D10033" t="s">
        <v>8</v>
      </c>
      <c r="E10033">
        <v>4.6878077604884702E-2</v>
      </c>
      <c r="F10033">
        <v>11366</v>
      </c>
      <c r="G10033">
        <v>1</v>
      </c>
      <c r="H10033">
        <v>2013</v>
      </c>
      <c r="I10033" t="s">
        <v>8</v>
      </c>
      <c r="J10033">
        <v>3.9006441069217697E-2</v>
      </c>
      <c r="K10033">
        <f t="shared" si="468"/>
        <v>1.2018035052646467</v>
      </c>
      <c r="L10033">
        <f t="shared" si="469"/>
        <v>5.6338237985618572E-2</v>
      </c>
      <c r="M10033">
        <f t="shared" si="470"/>
        <v>45.436055810357395</v>
      </c>
      <c r="O10033">
        <v>0.28525174389144275</v>
      </c>
    </row>
    <row r="10034" spans="1:15" x14ac:dyDescent="0.2">
      <c r="A10034">
        <v>10523</v>
      </c>
      <c r="B10034">
        <v>50019</v>
      </c>
      <c r="C10034">
        <v>2013</v>
      </c>
      <c r="D10034" t="s">
        <v>5</v>
      </c>
      <c r="E10034">
        <v>0</v>
      </c>
      <c r="F10034">
        <v>11363</v>
      </c>
      <c r="G10034">
        <v>1</v>
      </c>
      <c r="H10034">
        <v>2013</v>
      </c>
      <c r="I10034" t="s">
        <v>5</v>
      </c>
      <c r="J10034">
        <v>3.83528928190217E-3</v>
      </c>
      <c r="K10034">
        <f t="shared" si="468"/>
        <v>0</v>
      </c>
      <c r="L10034">
        <f t="shared" si="469"/>
        <v>0</v>
      </c>
      <c r="M10034">
        <f t="shared" si="470"/>
        <v>45.426757304175887</v>
      </c>
      <c r="O10034">
        <v>0.28536017563905797</v>
      </c>
    </row>
    <row r="10035" spans="1:15" x14ac:dyDescent="0.2">
      <c r="A10035">
        <v>10539</v>
      </c>
      <c r="B10035">
        <v>50019</v>
      </c>
      <c r="C10035">
        <v>2013</v>
      </c>
      <c r="D10035" t="s">
        <v>21</v>
      </c>
      <c r="E10035">
        <v>0.13669489856214301</v>
      </c>
      <c r="F10035">
        <v>11379</v>
      </c>
      <c r="G10035">
        <v>1</v>
      </c>
      <c r="H10035">
        <v>2013</v>
      </c>
      <c r="I10035" t="s">
        <v>21</v>
      </c>
      <c r="J10035">
        <v>9.8073100987627004E-2</v>
      </c>
      <c r="K10035">
        <f t="shared" si="468"/>
        <v>1.393806223985806</v>
      </c>
      <c r="L10035">
        <f t="shared" si="469"/>
        <v>0.19052620040302332</v>
      </c>
      <c r="M10035">
        <f t="shared" si="470"/>
        <v>45.426757304175887</v>
      </c>
      <c r="O10035">
        <v>0.28536017563905797</v>
      </c>
    </row>
    <row r="10036" spans="1:15" x14ac:dyDescent="0.2">
      <c r="A10036">
        <v>10533</v>
      </c>
      <c r="B10036">
        <v>50019</v>
      </c>
      <c r="C10036">
        <v>2013</v>
      </c>
      <c r="D10036" t="s">
        <v>15</v>
      </c>
      <c r="E10036">
        <v>8.8241087256253695E-2</v>
      </c>
      <c r="F10036">
        <v>11373</v>
      </c>
      <c r="G10036">
        <v>1</v>
      </c>
      <c r="H10036">
        <v>2013</v>
      </c>
      <c r="I10036" t="s">
        <v>15</v>
      </c>
      <c r="J10036">
        <v>0.11610630535179001</v>
      </c>
      <c r="K10036">
        <f t="shared" si="468"/>
        <v>0.76000254240191689</v>
      </c>
      <c r="L10036">
        <f t="shared" si="469"/>
        <v>6.706345065906219E-2</v>
      </c>
      <c r="M10036">
        <f t="shared" si="470"/>
        <v>45.431230907427548</v>
      </c>
      <c r="O10036">
        <v>0.28529812053779235</v>
      </c>
    </row>
    <row r="10037" spans="1:15" x14ac:dyDescent="0.2">
      <c r="A10037">
        <v>10532</v>
      </c>
      <c r="B10037">
        <v>50019</v>
      </c>
      <c r="C10037">
        <v>2013</v>
      </c>
      <c r="D10037" t="s">
        <v>14</v>
      </c>
      <c r="E10037">
        <v>7.0908016545203803E-2</v>
      </c>
      <c r="F10037">
        <v>11372</v>
      </c>
      <c r="G10037">
        <v>1</v>
      </c>
      <c r="H10037">
        <v>2013</v>
      </c>
      <c r="I10037" t="s">
        <v>14</v>
      </c>
      <c r="J10037">
        <v>4.77452117975741E-2</v>
      </c>
      <c r="K10037">
        <f t="shared" si="468"/>
        <v>1.4851335636719616</v>
      </c>
      <c r="L10037">
        <f t="shared" si="469"/>
        <v>0.10530787530468894</v>
      </c>
      <c r="M10037">
        <f t="shared" si="470"/>
        <v>45.451449388309968</v>
      </c>
      <c r="O10037">
        <v>0.28497359630449864</v>
      </c>
    </row>
    <row r="10038" spans="1:15" x14ac:dyDescent="0.2">
      <c r="A10038">
        <v>10528</v>
      </c>
      <c r="B10038">
        <v>50019</v>
      </c>
      <c r="C10038">
        <v>2013</v>
      </c>
      <c r="D10038" t="s">
        <v>10</v>
      </c>
      <c r="E10038">
        <v>9.0998621233011598E-2</v>
      </c>
      <c r="F10038">
        <v>11368</v>
      </c>
      <c r="G10038">
        <v>1</v>
      </c>
      <c r="H10038">
        <v>2013</v>
      </c>
      <c r="I10038" t="s">
        <v>10</v>
      </c>
      <c r="J10038">
        <v>0.14203603916642199</v>
      </c>
      <c r="K10038">
        <f t="shared" si="468"/>
        <v>0.64067276000557549</v>
      </c>
      <c r="L10038">
        <f t="shared" si="469"/>
        <v>5.8300337822055508E-2</v>
      </c>
      <c r="M10038">
        <f t="shared" si="470"/>
        <v>45.452796119416156</v>
      </c>
      <c r="O10038">
        <v>0.28481640283172432</v>
      </c>
    </row>
    <row r="10039" spans="1:15" x14ac:dyDescent="0.2">
      <c r="A10039">
        <v>10529</v>
      </c>
      <c r="B10039">
        <v>50019</v>
      </c>
      <c r="C10039">
        <v>2013</v>
      </c>
      <c r="D10039" t="s">
        <v>11</v>
      </c>
      <c r="E10039">
        <v>3.1120740594839401E-2</v>
      </c>
      <c r="F10039">
        <v>11369</v>
      </c>
      <c r="G10039">
        <v>1</v>
      </c>
      <c r="H10039">
        <v>2013</v>
      </c>
      <c r="I10039" t="s">
        <v>11</v>
      </c>
      <c r="J10039">
        <v>2.8784300099100501E-2</v>
      </c>
      <c r="K10039">
        <f t="shared" si="468"/>
        <v>1.0811706551034712</v>
      </c>
      <c r="L10039">
        <f t="shared" si="469"/>
        <v>3.3646831496227707E-2</v>
      </c>
      <c r="M10039">
        <f t="shared" si="470"/>
        <v>45.450238804290571</v>
      </c>
      <c r="O10039">
        <v>0.28489281002028199</v>
      </c>
    </row>
    <row r="10040" spans="1:15" x14ac:dyDescent="0.2">
      <c r="A10040">
        <v>10524</v>
      </c>
      <c r="B10040">
        <v>50019</v>
      </c>
      <c r="C10040">
        <v>2013</v>
      </c>
      <c r="D10040" t="s">
        <v>6</v>
      </c>
      <c r="E10040">
        <v>2.7575339767579202E-3</v>
      </c>
      <c r="F10040">
        <v>11364</v>
      </c>
      <c r="G10040">
        <v>1</v>
      </c>
      <c r="H10040">
        <v>2013</v>
      </c>
      <c r="I10040" t="s">
        <v>6</v>
      </c>
      <c r="J10040">
        <v>2.4042669996994E-3</v>
      </c>
      <c r="K10040">
        <f t="shared" si="468"/>
        <v>1.1469333385612697</v>
      </c>
      <c r="L10040">
        <f t="shared" si="469"/>
        <v>3.1627076501590961E-3</v>
      </c>
      <c r="M10040">
        <f t="shared" si="470"/>
        <v>45.450545543615362</v>
      </c>
      <c r="O10040">
        <v>0.28485528074379857</v>
      </c>
    </row>
    <row r="10041" spans="1:15" x14ac:dyDescent="0.2">
      <c r="A10041">
        <v>10527</v>
      </c>
      <c r="B10041">
        <v>50019</v>
      </c>
      <c r="C10041">
        <v>2013</v>
      </c>
      <c r="D10041" t="s">
        <v>9</v>
      </c>
      <c r="E10041">
        <v>2.0484538113058798E-2</v>
      </c>
      <c r="F10041">
        <v>11367</v>
      </c>
      <c r="G10041">
        <v>1</v>
      </c>
      <c r="H10041">
        <v>2013</v>
      </c>
      <c r="I10041" t="s">
        <v>9</v>
      </c>
      <c r="J10041">
        <v>5.6040093195392798E-2</v>
      </c>
      <c r="K10041">
        <f t="shared" si="468"/>
        <v>0.36553361968253983</v>
      </c>
      <c r="L10041">
        <f t="shared" si="469"/>
        <v>7.4877873639913268E-3</v>
      </c>
      <c r="M10041">
        <f t="shared" si="470"/>
        <v>44.303612205054094</v>
      </c>
      <c r="O10041">
        <v>0.28511214225737053</v>
      </c>
    </row>
    <row r="10042" spans="1:15" x14ac:dyDescent="0.2">
      <c r="A10042">
        <v>10559</v>
      </c>
      <c r="B10042">
        <v>50019</v>
      </c>
      <c r="C10042">
        <v>2014</v>
      </c>
      <c r="D10042" t="s">
        <v>20</v>
      </c>
      <c r="E10042">
        <v>2.4048886260595301E-2</v>
      </c>
      <c r="F10042">
        <v>11399</v>
      </c>
      <c r="G10042">
        <v>1</v>
      </c>
      <c r="H10042">
        <v>2014</v>
      </c>
      <c r="I10042" t="s">
        <v>20</v>
      </c>
      <c r="J10042">
        <v>8.9817328486633194E-2</v>
      </c>
      <c r="K10042">
        <f t="shared" si="468"/>
        <v>0.26775330179381041</v>
      </c>
      <c r="L10042">
        <f t="shared" si="469"/>
        <v>6.4391687007381944E-3</v>
      </c>
      <c r="M10042">
        <f t="shared" si="470"/>
        <v>44.28163125404636</v>
      </c>
      <c r="O10042">
        <v>0.28519235594453735</v>
      </c>
    </row>
    <row r="10043" spans="1:15" x14ac:dyDescent="0.2">
      <c r="A10043">
        <v>10555</v>
      </c>
      <c r="B10043">
        <v>50019</v>
      </c>
      <c r="C10043">
        <v>2014</v>
      </c>
      <c r="D10043" t="s">
        <v>16</v>
      </c>
      <c r="E10043">
        <v>7.9243051448846802E-2</v>
      </c>
      <c r="F10043">
        <v>11395</v>
      </c>
      <c r="G10043">
        <v>1</v>
      </c>
      <c r="H10043">
        <v>2014</v>
      </c>
      <c r="I10043" t="s">
        <v>16</v>
      </c>
      <c r="J10043">
        <v>5.2644661886605999E-2</v>
      </c>
      <c r="K10043">
        <f t="shared" si="468"/>
        <v>1.5052438102752455</v>
      </c>
      <c r="L10043">
        <f t="shared" si="469"/>
        <v>0.11928011270069946</v>
      </c>
      <c r="M10043">
        <f t="shared" si="470"/>
        <v>44.298876026011321</v>
      </c>
      <c r="O10043">
        <v>0.28512337228676232</v>
      </c>
    </row>
    <row r="10044" spans="1:15" x14ac:dyDescent="0.2">
      <c r="A10044">
        <v>10543</v>
      </c>
      <c r="B10044">
        <v>50019</v>
      </c>
      <c r="C10044">
        <v>2014</v>
      </c>
      <c r="D10044" t="s">
        <v>4</v>
      </c>
      <c r="E10044">
        <v>8.2002759708259404E-2</v>
      </c>
      <c r="F10044">
        <v>11383</v>
      </c>
      <c r="G10044">
        <v>1</v>
      </c>
      <c r="H10044">
        <v>2014</v>
      </c>
      <c r="I10044" t="s">
        <v>4</v>
      </c>
      <c r="J10044">
        <v>2.8882397709717299E-3</v>
      </c>
      <c r="K10044">
        <f t="shared" si="468"/>
        <v>28.391950187940974</v>
      </c>
      <c r="L10044">
        <f t="shared" si="469"/>
        <v>2.3282182689105944</v>
      </c>
      <c r="M10044">
        <f t="shared" si="470"/>
        <v>44.247840593650039</v>
      </c>
      <c r="O10044">
        <v>0.28575284416538865</v>
      </c>
    </row>
    <row r="10045" spans="1:15" x14ac:dyDescent="0.2">
      <c r="A10045">
        <v>10558</v>
      </c>
      <c r="B10045">
        <v>50019</v>
      </c>
      <c r="C10045">
        <v>2014</v>
      </c>
      <c r="D10045" t="s">
        <v>19</v>
      </c>
      <c r="E10045">
        <v>4.6915040410013799E-2</v>
      </c>
      <c r="F10045">
        <v>11398</v>
      </c>
      <c r="G10045">
        <v>1</v>
      </c>
      <c r="H10045">
        <v>2014</v>
      </c>
      <c r="I10045" t="s">
        <v>19</v>
      </c>
      <c r="J10045">
        <v>1.7167467662662399E-2</v>
      </c>
      <c r="K10045">
        <f t="shared" si="468"/>
        <v>2.7327874635843656</v>
      </c>
      <c r="L10045">
        <f t="shared" si="469"/>
        <v>0.12820883428603963</v>
      </c>
      <c r="M10045">
        <f t="shared" si="470"/>
        <v>44.700393103730008</v>
      </c>
      <c r="O10045">
        <v>0.27780837188511975</v>
      </c>
    </row>
    <row r="10046" spans="1:15" x14ac:dyDescent="0.2">
      <c r="A10046">
        <v>10546</v>
      </c>
      <c r="B10046">
        <v>50019</v>
      </c>
      <c r="C10046">
        <v>2014</v>
      </c>
      <c r="D10046" t="s">
        <v>7</v>
      </c>
      <c r="E10046">
        <v>0.16834220382416701</v>
      </c>
      <c r="F10046">
        <v>11386</v>
      </c>
      <c r="G10046">
        <v>1</v>
      </c>
      <c r="H10046">
        <v>2014</v>
      </c>
      <c r="I10046" t="s">
        <v>7</v>
      </c>
      <c r="J10046">
        <v>8.82046265782582E-2</v>
      </c>
      <c r="K10046">
        <f t="shared" si="468"/>
        <v>1.9085416531388859</v>
      </c>
      <c r="L10046">
        <f t="shared" si="469"/>
        <v>0.32128810797961899</v>
      </c>
      <c r="M10046">
        <f t="shared" si="470"/>
        <v>44.40463761861723</v>
      </c>
      <c r="O10046">
        <v>0.27972536453237312</v>
      </c>
    </row>
    <row r="10047" spans="1:15" x14ac:dyDescent="0.2">
      <c r="A10047">
        <v>10556</v>
      </c>
      <c r="B10047">
        <v>50019</v>
      </c>
      <c r="C10047">
        <v>2014</v>
      </c>
      <c r="D10047" t="s">
        <v>17</v>
      </c>
      <c r="E10047">
        <v>1.6558249556475401E-2</v>
      </c>
      <c r="F10047">
        <v>11396</v>
      </c>
      <c r="G10047">
        <v>1</v>
      </c>
      <c r="H10047">
        <v>2014</v>
      </c>
      <c r="I10047" t="s">
        <v>17</v>
      </c>
      <c r="J10047">
        <v>1.3139745638155001E-2</v>
      </c>
      <c r="K10047">
        <f t="shared" si="468"/>
        <v>1.260165151781462</v>
      </c>
      <c r="L10047">
        <f t="shared" si="469"/>
        <v>2.086612906557115E-2</v>
      </c>
      <c r="M10047">
        <f t="shared" si="470"/>
        <v>44.378242280284852</v>
      </c>
      <c r="O10047">
        <v>0.28018537929568105</v>
      </c>
    </row>
    <row r="10048" spans="1:15" x14ac:dyDescent="0.2">
      <c r="A10048">
        <v>10552</v>
      </c>
      <c r="B10048">
        <v>50019</v>
      </c>
      <c r="C10048">
        <v>2014</v>
      </c>
      <c r="D10048" t="s">
        <v>13</v>
      </c>
      <c r="E10048">
        <v>7.8848807411787802E-3</v>
      </c>
      <c r="F10048">
        <v>11392</v>
      </c>
      <c r="G10048">
        <v>1</v>
      </c>
      <c r="H10048">
        <v>2014</v>
      </c>
      <c r="I10048" t="s">
        <v>13</v>
      </c>
      <c r="J10048">
        <v>6.2269703734613997E-2</v>
      </c>
      <c r="K10048">
        <f t="shared" si="468"/>
        <v>0.12662467087981011</v>
      </c>
      <c r="L10048">
        <f t="shared" si="469"/>
        <v>9.9842042877831632E-4</v>
      </c>
      <c r="M10048">
        <f t="shared" si="470"/>
        <v>44.655383807041055</v>
      </c>
      <c r="O10048">
        <v>0.27935714409285434</v>
      </c>
    </row>
    <row r="10049" spans="1:15" x14ac:dyDescent="0.2">
      <c r="A10049">
        <v>10557</v>
      </c>
      <c r="B10049">
        <v>50019</v>
      </c>
      <c r="C10049">
        <v>2014</v>
      </c>
      <c r="D10049" t="s">
        <v>18</v>
      </c>
      <c r="E10049">
        <v>7.8454563374728906E-2</v>
      </c>
      <c r="F10049">
        <v>11397</v>
      </c>
      <c r="G10049">
        <v>1</v>
      </c>
      <c r="H10049">
        <v>2014</v>
      </c>
      <c r="I10049" t="s">
        <v>18</v>
      </c>
      <c r="J10049">
        <v>0.113082440972492</v>
      </c>
      <c r="K10049">
        <f t="shared" si="468"/>
        <v>0.6937820116017257</v>
      </c>
      <c r="L10049">
        <f t="shared" si="469"/>
        <v>5.4430364797454493E-2</v>
      </c>
      <c r="M10049">
        <f t="shared" si="470"/>
        <v>44.657036872669288</v>
      </c>
      <c r="O10049">
        <v>0.27935629768541531</v>
      </c>
    </row>
    <row r="10050" spans="1:15" x14ac:dyDescent="0.2">
      <c r="A10050">
        <v>10562</v>
      </c>
      <c r="B10050">
        <v>50019</v>
      </c>
      <c r="C10050">
        <v>2014</v>
      </c>
      <c r="D10050" t="s">
        <v>23</v>
      </c>
      <c r="E10050">
        <v>0</v>
      </c>
      <c r="F10050">
        <v>11402</v>
      </c>
      <c r="G10050">
        <v>1</v>
      </c>
      <c r="H10050">
        <v>2014</v>
      </c>
      <c r="I10050" t="s">
        <v>23</v>
      </c>
      <c r="J10050">
        <v>2.18627744978106E-3</v>
      </c>
      <c r="K10050">
        <f t="shared" si="468"/>
        <v>0</v>
      </c>
      <c r="L10050">
        <f t="shared" si="469"/>
        <v>0</v>
      </c>
      <c r="M10050">
        <f t="shared" si="470"/>
        <v>44.658420033247779</v>
      </c>
      <c r="O10050">
        <v>0.27929302729160194</v>
      </c>
    </row>
    <row r="10051" spans="1:15" x14ac:dyDescent="0.2">
      <c r="A10051">
        <v>10551</v>
      </c>
      <c r="B10051">
        <v>50019</v>
      </c>
      <c r="C10051">
        <v>2014</v>
      </c>
      <c r="D10051" t="s">
        <v>12</v>
      </c>
      <c r="E10051">
        <v>8.6733688152966695E-3</v>
      </c>
      <c r="F10051">
        <v>11391</v>
      </c>
      <c r="G10051">
        <v>1</v>
      </c>
      <c r="H10051">
        <v>2014</v>
      </c>
      <c r="I10051" t="s">
        <v>12</v>
      </c>
      <c r="J10051">
        <v>1.82924055848117E-2</v>
      </c>
      <c r="K10051">
        <f t="shared" ref="K10051:K10114" si="471">E10051/J10051</f>
        <v>0.47415135068392655</v>
      </c>
      <c r="L10051">
        <f t="shared" ref="L10051:L10114" si="472">E10051*K10051</f>
        <v>4.1124895387527633E-3</v>
      </c>
      <c r="M10051">
        <f t="shared" ref="M10051:M10114" si="473">SUM(K10051:K10070)</f>
        <v>44.658420033247779</v>
      </c>
      <c r="O10051">
        <v>0.27929302729160194</v>
      </c>
    </row>
    <row r="10052" spans="1:15" x14ac:dyDescent="0.2">
      <c r="A10052">
        <v>10561</v>
      </c>
      <c r="B10052">
        <v>50019</v>
      </c>
      <c r="C10052">
        <v>2014</v>
      </c>
      <c r="D10052" t="s">
        <v>22</v>
      </c>
      <c r="E10052">
        <v>0</v>
      </c>
      <c r="F10052">
        <v>11401</v>
      </c>
      <c r="G10052">
        <v>1</v>
      </c>
      <c r="H10052">
        <v>2014</v>
      </c>
      <c r="I10052" t="s">
        <v>22</v>
      </c>
      <c r="J10052">
        <v>7.1121780480026403E-3</v>
      </c>
      <c r="K10052">
        <f t="shared" si="471"/>
        <v>0</v>
      </c>
      <c r="L10052">
        <f t="shared" si="472"/>
        <v>0</v>
      </c>
      <c r="M10052">
        <f t="shared" si="473"/>
        <v>44.551657763990555</v>
      </c>
      <c r="O10052">
        <v>0.27942222526383581</v>
      </c>
    </row>
    <row r="10053" spans="1:15" x14ac:dyDescent="0.2">
      <c r="A10053">
        <v>10547</v>
      </c>
      <c r="B10053">
        <v>50019</v>
      </c>
      <c r="C10053">
        <v>2014</v>
      </c>
      <c r="D10053" t="s">
        <v>8</v>
      </c>
      <c r="E10053">
        <v>4.6126552335895903E-2</v>
      </c>
      <c r="F10053">
        <v>11387</v>
      </c>
      <c r="G10053">
        <v>1</v>
      </c>
      <c r="H10053">
        <v>2014</v>
      </c>
      <c r="I10053" t="s">
        <v>8</v>
      </c>
      <c r="J10053">
        <v>3.8680384880030401E-2</v>
      </c>
      <c r="K10053">
        <f t="shared" si="471"/>
        <v>1.1925049990831336</v>
      </c>
      <c r="L10053">
        <f t="shared" si="472"/>
        <v>5.5006144251025658E-2</v>
      </c>
      <c r="M10053">
        <f t="shared" si="473"/>
        <v>44.551657763990555</v>
      </c>
      <c r="O10053">
        <v>0.27942222526383581</v>
      </c>
    </row>
    <row r="10054" spans="1:15" x14ac:dyDescent="0.2">
      <c r="A10054">
        <v>10544</v>
      </c>
      <c r="B10054">
        <v>50019</v>
      </c>
      <c r="C10054">
        <v>2014</v>
      </c>
      <c r="D10054" t="s">
        <v>5</v>
      </c>
      <c r="E10054">
        <v>0</v>
      </c>
      <c r="F10054">
        <v>11384</v>
      </c>
      <c r="G10054">
        <v>1</v>
      </c>
      <c r="H10054">
        <v>2014</v>
      </c>
      <c r="I10054" t="s">
        <v>5</v>
      </c>
      <c r="J10054">
        <v>3.9341094188561103E-3</v>
      </c>
      <c r="K10054">
        <f t="shared" si="471"/>
        <v>0</v>
      </c>
      <c r="L10054">
        <f t="shared" si="472"/>
        <v>0</v>
      </c>
      <c r="M10054">
        <f t="shared" si="473"/>
        <v>44.584376061421487</v>
      </c>
      <c r="O10054">
        <v>0.27923879610504354</v>
      </c>
    </row>
    <row r="10055" spans="1:15" x14ac:dyDescent="0.2">
      <c r="A10055">
        <v>10560</v>
      </c>
      <c r="B10055">
        <v>50019</v>
      </c>
      <c r="C10055">
        <v>2014</v>
      </c>
      <c r="D10055" t="s">
        <v>21</v>
      </c>
      <c r="E10055">
        <v>0.13680268085945199</v>
      </c>
      <c r="F10055">
        <v>11400</v>
      </c>
      <c r="G10055">
        <v>1</v>
      </c>
      <c r="H10055">
        <v>2014</v>
      </c>
      <c r="I10055" t="s">
        <v>21</v>
      </c>
      <c r="J10055">
        <v>9.7836411707181797E-2</v>
      </c>
      <c r="K10055">
        <f t="shared" si="471"/>
        <v>1.3982798272374684</v>
      </c>
      <c r="L10055">
        <f t="shared" si="472"/>
        <v>0.19128842895777706</v>
      </c>
      <c r="M10055">
        <f t="shared" si="473"/>
        <v>45.100188630954783</v>
      </c>
      <c r="O10055">
        <v>0.27915970732611789</v>
      </c>
    </row>
    <row r="10056" spans="1:15" x14ac:dyDescent="0.2">
      <c r="A10056">
        <v>10554</v>
      </c>
      <c r="B10056">
        <v>50019</v>
      </c>
      <c r="C10056">
        <v>2014</v>
      </c>
      <c r="D10056" t="s">
        <v>15</v>
      </c>
      <c r="E10056">
        <v>9.1070372560614996E-2</v>
      </c>
      <c r="F10056">
        <v>11394</v>
      </c>
      <c r="G10056">
        <v>1</v>
      </c>
      <c r="H10056">
        <v>2014</v>
      </c>
      <c r="I10056" t="s">
        <v>15</v>
      </c>
      <c r="J10056">
        <v>0.11672381266689601</v>
      </c>
      <c r="K10056">
        <f t="shared" si="471"/>
        <v>0.78022102328433818</v>
      </c>
      <c r="L10056">
        <f t="shared" si="472"/>
        <v>7.1055019270128944E-2</v>
      </c>
      <c r="M10056">
        <f t="shared" si="473"/>
        <v>45.156742431686581</v>
      </c>
      <c r="O10056">
        <v>0.2780152426834907</v>
      </c>
    </row>
    <row r="10057" spans="1:15" x14ac:dyDescent="0.2">
      <c r="A10057">
        <v>10553</v>
      </c>
      <c r="B10057">
        <v>50019</v>
      </c>
      <c r="C10057">
        <v>2014</v>
      </c>
      <c r="D10057" t="s">
        <v>14</v>
      </c>
      <c r="E10057">
        <v>7.2146658781785902E-2</v>
      </c>
      <c r="F10057">
        <v>11393</v>
      </c>
      <c r="G10057">
        <v>1</v>
      </c>
      <c r="H10057">
        <v>2014</v>
      </c>
      <c r="I10057" t="s">
        <v>14</v>
      </c>
      <c r="J10057">
        <v>4.8535227163945198E-2</v>
      </c>
      <c r="K10057">
        <f t="shared" si="471"/>
        <v>1.4864802947781535</v>
      </c>
      <c r="L10057">
        <f t="shared" si="472"/>
        <v>0.10724458661320796</v>
      </c>
      <c r="M10057">
        <f t="shared" si="473"/>
        <v>45.113406787502782</v>
      </c>
      <c r="O10057">
        <v>0.2786016118876844</v>
      </c>
    </row>
    <row r="10058" spans="1:15" x14ac:dyDescent="0.2">
      <c r="A10058">
        <v>10549</v>
      </c>
      <c r="B10058">
        <v>50019</v>
      </c>
      <c r="C10058">
        <v>2014</v>
      </c>
      <c r="D10058" t="s">
        <v>10</v>
      </c>
      <c r="E10058">
        <v>8.98876404494382E-2</v>
      </c>
      <c r="F10058">
        <v>11389</v>
      </c>
      <c r="G10058">
        <v>1</v>
      </c>
      <c r="H10058">
        <v>2014</v>
      </c>
      <c r="I10058" t="s">
        <v>10</v>
      </c>
      <c r="J10058">
        <v>0.14086422945983401</v>
      </c>
      <c r="K10058">
        <f t="shared" si="471"/>
        <v>0.63811544487998451</v>
      </c>
      <c r="L10058">
        <f t="shared" si="472"/>
        <v>5.7358691674605347E-2</v>
      </c>
      <c r="M10058">
        <f t="shared" si="473"/>
        <v>45.207837199888722</v>
      </c>
      <c r="O10058">
        <v>0.27737331497207846</v>
      </c>
    </row>
    <row r="10059" spans="1:15" x14ac:dyDescent="0.2">
      <c r="A10059">
        <v>10550</v>
      </c>
      <c r="B10059">
        <v>50019</v>
      </c>
      <c r="C10059">
        <v>2014</v>
      </c>
      <c r="D10059" t="s">
        <v>11</v>
      </c>
      <c r="E10059">
        <v>3.15395229647151E-2</v>
      </c>
      <c r="F10059">
        <v>11390</v>
      </c>
      <c r="G10059">
        <v>1</v>
      </c>
      <c r="H10059">
        <v>2014</v>
      </c>
      <c r="I10059" t="s">
        <v>11</v>
      </c>
      <c r="J10059">
        <v>2.91633677478658E-2</v>
      </c>
      <c r="K10059">
        <f t="shared" si="471"/>
        <v>1.0814773944282614</v>
      </c>
      <c r="L10059">
        <f t="shared" si="472"/>
        <v>3.4109281117390401E-2</v>
      </c>
      <c r="M10059">
        <f t="shared" si="473"/>
        <v>45.144417530936728</v>
      </c>
      <c r="O10059">
        <v>0.27824065094394629</v>
      </c>
    </row>
    <row r="10060" spans="1:15" x14ac:dyDescent="0.2">
      <c r="A10060">
        <v>10545</v>
      </c>
      <c r="B10060">
        <v>50019</v>
      </c>
      <c r="C10060">
        <v>2014</v>
      </c>
      <c r="D10060" t="s">
        <v>6</v>
      </c>
      <c r="E10060">
        <v>0</v>
      </c>
      <c r="F10060">
        <v>11385</v>
      </c>
      <c r="G10060">
        <v>1</v>
      </c>
      <c r="H10060">
        <v>2014</v>
      </c>
      <c r="I10060" t="s">
        <v>6</v>
      </c>
      <c r="J10060">
        <v>2.3749570942224098E-3</v>
      </c>
      <c r="K10060">
        <f t="shared" si="471"/>
        <v>0</v>
      </c>
      <c r="L10060">
        <f t="shared" si="472"/>
        <v>0</v>
      </c>
      <c r="M10060">
        <f t="shared" si="473"/>
        <v>45.198246352967296</v>
      </c>
      <c r="O10060">
        <v>0.2779081537217411</v>
      </c>
    </row>
    <row r="10061" spans="1:15" x14ac:dyDescent="0.2">
      <c r="A10061">
        <v>10548</v>
      </c>
      <c r="B10061">
        <v>50019</v>
      </c>
      <c r="C10061">
        <v>2014</v>
      </c>
      <c r="D10061" t="s">
        <v>9</v>
      </c>
      <c r="E10061">
        <v>1.8923713778829E-2</v>
      </c>
      <c r="F10061">
        <v>11388</v>
      </c>
      <c r="G10061">
        <v>1</v>
      </c>
      <c r="H10061">
        <v>2014</v>
      </c>
      <c r="I10061" t="s">
        <v>9</v>
      </c>
      <c r="J10061">
        <v>5.5082424048179202E-2</v>
      </c>
      <c r="K10061">
        <f t="shared" si="471"/>
        <v>0.343552668674801</v>
      </c>
      <c r="L10061">
        <f t="shared" si="472"/>
        <v>6.501292369954806E-3</v>
      </c>
      <c r="M10061">
        <f t="shared" si="473"/>
        <v>45.868601988080606</v>
      </c>
      <c r="O10061">
        <v>0.27782670861580983</v>
      </c>
    </row>
    <row r="10062" spans="1:15" x14ac:dyDescent="0.2">
      <c r="A10062">
        <v>10580</v>
      </c>
      <c r="B10062">
        <v>50019</v>
      </c>
      <c r="C10062">
        <v>2015</v>
      </c>
      <c r="D10062" t="s">
        <v>20</v>
      </c>
      <c r="E10062">
        <v>2.5570416994492501E-2</v>
      </c>
      <c r="F10062">
        <v>11420</v>
      </c>
      <c r="G10062">
        <v>1</v>
      </c>
      <c r="H10062">
        <v>2015</v>
      </c>
      <c r="I10062" t="s">
        <v>20</v>
      </c>
      <c r="J10062">
        <v>8.9721367787682998E-2</v>
      </c>
      <c r="K10062">
        <f t="shared" si="471"/>
        <v>0.28499807375877773</v>
      </c>
      <c r="L10062">
        <f t="shared" si="472"/>
        <v>7.2875195886390768E-3</v>
      </c>
      <c r="M10062">
        <f t="shared" si="473"/>
        <v>45.875081789911015</v>
      </c>
      <c r="O10062">
        <v>0.2778183502073428</v>
      </c>
    </row>
    <row r="10063" spans="1:15" x14ac:dyDescent="0.2">
      <c r="A10063">
        <v>10576</v>
      </c>
      <c r="B10063">
        <v>50019</v>
      </c>
      <c r="C10063">
        <v>2015</v>
      </c>
      <c r="D10063" t="s">
        <v>16</v>
      </c>
      <c r="E10063">
        <v>7.6711250983477502E-2</v>
      </c>
      <c r="F10063">
        <v>11416</v>
      </c>
      <c r="G10063">
        <v>1</v>
      </c>
      <c r="H10063">
        <v>2015</v>
      </c>
      <c r="I10063" t="s">
        <v>16</v>
      </c>
      <c r="J10063">
        <v>5.2751209626173898E-2</v>
      </c>
      <c r="K10063">
        <f t="shared" si="471"/>
        <v>1.4542083779139579</v>
      </c>
      <c r="L10063">
        <f t="shared" si="472"/>
        <v>0.11155414386043332</v>
      </c>
      <c r="M10063">
        <f t="shared" si="473"/>
        <v>45.818751274006274</v>
      </c>
      <c r="O10063">
        <v>0.27804301165804851</v>
      </c>
    </row>
    <row r="10064" spans="1:15" x14ac:dyDescent="0.2">
      <c r="A10064">
        <v>10564</v>
      </c>
      <c r="B10064">
        <v>50019</v>
      </c>
      <c r="C10064">
        <v>2015</v>
      </c>
      <c r="D10064" t="s">
        <v>4</v>
      </c>
      <c r="E10064">
        <v>8.4185680566482998E-2</v>
      </c>
      <c r="F10064">
        <v>11404</v>
      </c>
      <c r="G10064">
        <v>1</v>
      </c>
      <c r="H10064">
        <v>2015</v>
      </c>
      <c r="I10064" t="s">
        <v>4</v>
      </c>
      <c r="J10064">
        <v>2.91860398661888E-3</v>
      </c>
      <c r="K10064">
        <f t="shared" si="471"/>
        <v>28.844502698020953</v>
      </c>
      <c r="L10064">
        <f t="shared" si="472"/>
        <v>2.4282940902346488</v>
      </c>
      <c r="M10064">
        <f t="shared" si="473"/>
        <v>45.92468151743131</v>
      </c>
      <c r="O10064">
        <v>0.27692931811686772</v>
      </c>
    </row>
    <row r="10065" spans="1:15" x14ac:dyDescent="0.2">
      <c r="A10065">
        <v>10579</v>
      </c>
      <c r="B10065">
        <v>50019</v>
      </c>
      <c r="C10065">
        <v>2015</v>
      </c>
      <c r="D10065" t="s">
        <v>19</v>
      </c>
      <c r="E10065">
        <v>4.2486231313926003E-2</v>
      </c>
      <c r="F10065">
        <v>11419</v>
      </c>
      <c r="G10065">
        <v>1</v>
      </c>
      <c r="H10065">
        <v>2015</v>
      </c>
      <c r="I10065" t="s">
        <v>19</v>
      </c>
      <c r="J10065">
        <v>1.7433596148611799E-2</v>
      </c>
      <c r="K10065">
        <f t="shared" si="471"/>
        <v>2.4370319784715844</v>
      </c>
      <c r="L10065">
        <f t="shared" si="472"/>
        <v>0.10354030435677847</v>
      </c>
      <c r="M10065">
        <f t="shared" si="473"/>
        <v>26.942623520573761</v>
      </c>
      <c r="O10065">
        <v>0.67907677743279227</v>
      </c>
    </row>
    <row r="10066" spans="1:15" x14ac:dyDescent="0.2">
      <c r="A10066">
        <v>10567</v>
      </c>
      <c r="B10066">
        <v>50019</v>
      </c>
      <c r="C10066">
        <v>2015</v>
      </c>
      <c r="D10066" t="s">
        <v>7</v>
      </c>
      <c r="E10066">
        <v>0.16758457907159699</v>
      </c>
      <c r="F10066">
        <v>11407</v>
      </c>
      <c r="G10066">
        <v>1</v>
      </c>
      <c r="H10066">
        <v>2015</v>
      </c>
      <c r="I10066" t="s">
        <v>7</v>
      </c>
      <c r="J10066">
        <v>8.9039081474824006E-2</v>
      </c>
      <c r="K10066">
        <f t="shared" si="471"/>
        <v>1.8821463148065145</v>
      </c>
      <c r="L10066">
        <f t="shared" si="472"/>
        <v>0.3154186979180072</v>
      </c>
      <c r="M10066">
        <f t="shared" si="473"/>
        <v>27.973069438110343</v>
      </c>
      <c r="O10066">
        <v>0.63872064016462504</v>
      </c>
    </row>
    <row r="10067" spans="1:15" x14ac:dyDescent="0.2">
      <c r="A10067">
        <v>10577</v>
      </c>
      <c r="B10067">
        <v>50019</v>
      </c>
      <c r="C10067">
        <v>2015</v>
      </c>
      <c r="D10067" t="s">
        <v>17</v>
      </c>
      <c r="E10067">
        <v>2.0456333595594001E-2</v>
      </c>
      <c r="F10067">
        <v>11417</v>
      </c>
      <c r="G10067">
        <v>1</v>
      </c>
      <c r="H10067">
        <v>2015</v>
      </c>
      <c r="I10067" t="s">
        <v>17</v>
      </c>
      <c r="J10067">
        <v>1.33066055597005E-2</v>
      </c>
      <c r="K10067">
        <f t="shared" si="471"/>
        <v>1.5373066785376648</v>
      </c>
      <c r="L10067">
        <f t="shared" si="472"/>
        <v>3.1447658254901062E-2</v>
      </c>
      <c r="M10067">
        <f t="shared" si="473"/>
        <v>27.968840474313023</v>
      </c>
      <c r="O10067">
        <v>0.62145369290201657</v>
      </c>
    </row>
    <row r="10068" spans="1:15" x14ac:dyDescent="0.2">
      <c r="A10068">
        <v>10573</v>
      </c>
      <c r="B10068">
        <v>50019</v>
      </c>
      <c r="C10068">
        <v>2015</v>
      </c>
      <c r="D10068" t="s">
        <v>13</v>
      </c>
      <c r="E10068">
        <v>7.8678206136899992E-3</v>
      </c>
      <c r="F10068">
        <v>11413</v>
      </c>
      <c r="G10068">
        <v>1</v>
      </c>
      <c r="H10068">
        <v>2015</v>
      </c>
      <c r="I10068" t="s">
        <v>13</v>
      </c>
      <c r="J10068">
        <v>6.1334264447337597E-2</v>
      </c>
      <c r="K10068">
        <f t="shared" si="471"/>
        <v>0.1282777365080397</v>
      </c>
      <c r="L10068">
        <f t="shared" si="472"/>
        <v>1.009266219575449E-3</v>
      </c>
      <c r="M10068">
        <f t="shared" si="473"/>
        <v>28.676932560035276</v>
      </c>
      <c r="O10068">
        <v>0.61108408084730059</v>
      </c>
    </row>
    <row r="10069" spans="1:15" x14ac:dyDescent="0.2">
      <c r="A10069">
        <v>10578</v>
      </c>
      <c r="B10069">
        <v>50019</v>
      </c>
      <c r="C10069">
        <v>2015</v>
      </c>
      <c r="D10069" t="s">
        <v>18</v>
      </c>
      <c r="E10069">
        <v>7.9464988198268999E-2</v>
      </c>
      <c r="F10069">
        <v>11418</v>
      </c>
      <c r="G10069">
        <v>1</v>
      </c>
      <c r="H10069">
        <v>2015</v>
      </c>
      <c r="I10069" t="s">
        <v>18</v>
      </c>
      <c r="J10069">
        <v>0.114310945626125</v>
      </c>
      <c r="K10069">
        <f t="shared" si="471"/>
        <v>0.69516517218022045</v>
      </c>
      <c r="L10069">
        <f t="shared" si="472"/>
        <v>5.5241292203148856E-2</v>
      </c>
      <c r="M10069">
        <f t="shared" si="473"/>
        <v>28.850168009233538</v>
      </c>
      <c r="O10069">
        <v>0.60922504123963561</v>
      </c>
    </row>
    <row r="10070" spans="1:15" x14ac:dyDescent="0.2">
      <c r="A10070">
        <v>10583</v>
      </c>
      <c r="B10070">
        <v>50019</v>
      </c>
      <c r="C10070">
        <v>2015</v>
      </c>
      <c r="D10070" t="s">
        <v>23</v>
      </c>
      <c r="E10070">
        <v>0</v>
      </c>
      <c r="F10070">
        <v>11423</v>
      </c>
      <c r="G10070">
        <v>1</v>
      </c>
      <c r="H10070">
        <v>2015</v>
      </c>
      <c r="I10070" t="s">
        <v>23</v>
      </c>
      <c r="J10070">
        <v>2.6567281729053599E-3</v>
      </c>
      <c r="K10070">
        <f t="shared" si="471"/>
        <v>0</v>
      </c>
      <c r="L10070">
        <f t="shared" si="472"/>
        <v>0</v>
      </c>
      <c r="M10070">
        <f t="shared" si="473"/>
        <v>28.849203320714679</v>
      </c>
      <c r="O10070">
        <v>0.61112063072179623</v>
      </c>
    </row>
    <row r="10071" spans="1:15" x14ac:dyDescent="0.2">
      <c r="A10071">
        <v>10572</v>
      </c>
      <c r="B10071">
        <v>50019</v>
      </c>
      <c r="C10071">
        <v>2015</v>
      </c>
      <c r="D10071" t="s">
        <v>12</v>
      </c>
      <c r="E10071">
        <v>6.6876475216365002E-3</v>
      </c>
      <c r="F10071">
        <v>11412</v>
      </c>
      <c r="G10071">
        <v>1</v>
      </c>
      <c r="H10071">
        <v>2015</v>
      </c>
      <c r="I10071" t="s">
        <v>12</v>
      </c>
      <c r="J10071">
        <v>1.8203174399375299E-2</v>
      </c>
      <c r="K10071">
        <f t="shared" si="471"/>
        <v>0.36738908142669929</v>
      </c>
      <c r="L10071">
        <f t="shared" si="472"/>
        <v>2.4569686798795757E-3</v>
      </c>
      <c r="M10071">
        <f t="shared" si="473"/>
        <v>28.849203320714679</v>
      </c>
      <c r="O10071">
        <v>0.61112063072179623</v>
      </c>
    </row>
    <row r="10072" spans="1:15" x14ac:dyDescent="0.2">
      <c r="A10072">
        <v>10582</v>
      </c>
      <c r="B10072">
        <v>50019</v>
      </c>
      <c r="C10072">
        <v>2015</v>
      </c>
      <c r="D10072" t="s">
        <v>22</v>
      </c>
      <c r="E10072">
        <v>0</v>
      </c>
      <c r="F10072">
        <v>11422</v>
      </c>
      <c r="G10072">
        <v>1</v>
      </c>
      <c r="H10072">
        <v>2015</v>
      </c>
      <c r="I10072" t="s">
        <v>22</v>
      </c>
      <c r="J10072">
        <v>7.0385485895110298E-3</v>
      </c>
      <c r="K10072">
        <f t="shared" si="471"/>
        <v>0</v>
      </c>
      <c r="L10072">
        <f t="shared" si="472"/>
        <v>0</v>
      </c>
      <c r="M10072">
        <f t="shared" si="473"/>
        <v>29.062168226654254</v>
      </c>
      <c r="O10072">
        <v>0.60969903483493415</v>
      </c>
    </row>
    <row r="10073" spans="1:15" x14ac:dyDescent="0.2">
      <c r="A10073">
        <v>10568</v>
      </c>
      <c r="B10073">
        <v>50019</v>
      </c>
      <c r="C10073">
        <v>2015</v>
      </c>
      <c r="D10073" t="s">
        <v>8</v>
      </c>
      <c r="E10073">
        <v>4.6813532651455499E-2</v>
      </c>
      <c r="F10073">
        <v>11408</v>
      </c>
      <c r="G10073">
        <v>1</v>
      </c>
      <c r="H10073">
        <v>2015</v>
      </c>
      <c r="I10073" t="s">
        <v>8</v>
      </c>
      <c r="J10073">
        <v>3.8208164001326698E-2</v>
      </c>
      <c r="K10073">
        <f t="shared" si="471"/>
        <v>1.2252232965140644</v>
      </c>
      <c r="L10073">
        <f t="shared" si="472"/>
        <v>5.7357030796685096E-2</v>
      </c>
      <c r="M10073">
        <f t="shared" si="473"/>
        <v>29.062168226654254</v>
      </c>
      <c r="O10073">
        <v>0.60969903483493415</v>
      </c>
    </row>
    <row r="10074" spans="1:15" x14ac:dyDescent="0.2">
      <c r="A10074">
        <v>10565</v>
      </c>
      <c r="B10074">
        <v>50019</v>
      </c>
      <c r="C10074">
        <v>2015</v>
      </c>
      <c r="D10074" t="s">
        <v>5</v>
      </c>
      <c r="E10074">
        <v>1.9669551534224998E-3</v>
      </c>
      <c r="F10074">
        <v>11405</v>
      </c>
      <c r="G10074">
        <v>1</v>
      </c>
      <c r="H10074">
        <v>2015</v>
      </c>
      <c r="I10074" t="s">
        <v>5</v>
      </c>
      <c r="J10074">
        <v>3.8133137298344499E-3</v>
      </c>
      <c r="K10074">
        <f t="shared" si="471"/>
        <v>0.5158125695332948</v>
      </c>
      <c r="L10074">
        <f t="shared" si="472"/>
        <v>1.0145801918436158E-3</v>
      </c>
      <c r="M10074">
        <f t="shared" si="473"/>
        <v>28.526167678425395</v>
      </c>
      <c r="O10074">
        <v>0.62375909933619555</v>
      </c>
    </row>
    <row r="10075" spans="1:15" x14ac:dyDescent="0.2">
      <c r="A10075">
        <v>10581</v>
      </c>
      <c r="B10075">
        <v>50019</v>
      </c>
      <c r="C10075">
        <v>2015</v>
      </c>
      <c r="D10075" t="s">
        <v>21</v>
      </c>
      <c r="E10075">
        <v>0.14162077104642001</v>
      </c>
      <c r="F10075">
        <v>11421</v>
      </c>
      <c r="G10075">
        <v>1</v>
      </c>
      <c r="H10075">
        <v>2015</v>
      </c>
      <c r="I10075" t="s">
        <v>21</v>
      </c>
      <c r="J10075">
        <v>9.7344994179232605E-2</v>
      </c>
      <c r="K10075">
        <f t="shared" si="471"/>
        <v>1.4548336279692655</v>
      </c>
      <c r="L10075">
        <f t="shared" si="472"/>
        <v>0.20603466013726796</v>
      </c>
      <c r="M10075">
        <f t="shared" si="473"/>
        <v>28.903259743929929</v>
      </c>
      <c r="O10075">
        <v>0.62303487084169129</v>
      </c>
    </row>
    <row r="10076" spans="1:15" x14ac:dyDescent="0.2">
      <c r="A10076">
        <v>10575</v>
      </c>
      <c r="B10076">
        <v>50019</v>
      </c>
      <c r="C10076">
        <v>2015</v>
      </c>
      <c r="D10076" t="s">
        <v>15</v>
      </c>
      <c r="E10076">
        <v>8.6152635719905502E-2</v>
      </c>
      <c r="F10076">
        <v>11415</v>
      </c>
      <c r="G10076">
        <v>1</v>
      </c>
      <c r="H10076">
        <v>2015</v>
      </c>
      <c r="I10076" t="s">
        <v>15</v>
      </c>
      <c r="J10076">
        <v>0.116914567941442</v>
      </c>
      <c r="K10076">
        <f t="shared" si="471"/>
        <v>0.73688537910054142</v>
      </c>
      <c r="L10076">
        <f t="shared" si="472"/>
        <v>6.3484617632973417E-2</v>
      </c>
      <c r="M10076">
        <f t="shared" si="473"/>
        <v>28.799550380098992</v>
      </c>
      <c r="O10076">
        <v>0.63512256068406725</v>
      </c>
    </row>
    <row r="10077" spans="1:15" x14ac:dyDescent="0.2">
      <c r="A10077">
        <v>10574</v>
      </c>
      <c r="B10077">
        <v>50019</v>
      </c>
      <c r="C10077">
        <v>2015</v>
      </c>
      <c r="D10077" t="s">
        <v>14</v>
      </c>
      <c r="E10077">
        <v>7.7891424075530999E-2</v>
      </c>
      <c r="F10077">
        <v>11414</v>
      </c>
      <c r="G10077">
        <v>1</v>
      </c>
      <c r="H10077">
        <v>2015</v>
      </c>
      <c r="I10077" t="s">
        <v>14</v>
      </c>
      <c r="J10077">
        <v>4.92699706077998E-2</v>
      </c>
      <c r="K10077">
        <f t="shared" si="471"/>
        <v>1.5809107071640958</v>
      </c>
      <c r="L10077">
        <f t="shared" si="472"/>
        <v>0.12313938631726619</v>
      </c>
      <c r="M10077">
        <f t="shared" si="473"/>
        <v>28.993701586073275</v>
      </c>
      <c r="O10077">
        <v>0.62198535985824743</v>
      </c>
    </row>
    <row r="10078" spans="1:15" x14ac:dyDescent="0.2">
      <c r="A10078">
        <v>10570</v>
      </c>
      <c r="B10078">
        <v>50019</v>
      </c>
      <c r="C10078">
        <v>2015</v>
      </c>
      <c r="D10078" t="s">
        <v>10</v>
      </c>
      <c r="E10078">
        <v>8.0251770259638006E-2</v>
      </c>
      <c r="F10078">
        <v>11410</v>
      </c>
      <c r="G10078">
        <v>1</v>
      </c>
      <c r="H10078">
        <v>2015</v>
      </c>
      <c r="I10078" t="s">
        <v>10</v>
      </c>
      <c r="J10078">
        <v>0.1396421787337</v>
      </c>
      <c r="K10078">
        <f t="shared" si="471"/>
        <v>0.57469577592798449</v>
      </c>
      <c r="L10078">
        <f t="shared" si="472"/>
        <v>4.6120353378957014E-2</v>
      </c>
      <c r="M10078">
        <f t="shared" si="473"/>
        <v>29.316530564991275</v>
      </c>
      <c r="O10078">
        <v>0.6027863678194415</v>
      </c>
    </row>
    <row r="10079" spans="1:15" x14ac:dyDescent="0.2">
      <c r="A10079">
        <v>10571</v>
      </c>
      <c r="B10079">
        <v>50019</v>
      </c>
      <c r="C10079">
        <v>2015</v>
      </c>
      <c r="D10079" t="s">
        <v>11</v>
      </c>
      <c r="E10079">
        <v>3.3831628638867003E-2</v>
      </c>
      <c r="F10079">
        <v>11411</v>
      </c>
      <c r="G10079">
        <v>1</v>
      </c>
      <c r="H10079">
        <v>2015</v>
      </c>
      <c r="I10079" t="s">
        <v>11</v>
      </c>
      <c r="J10079">
        <v>2.9799562574749399E-2</v>
      </c>
      <c r="K10079">
        <f t="shared" si="471"/>
        <v>1.1353062164588339</v>
      </c>
      <c r="L10079">
        <f t="shared" si="472"/>
        <v>3.8409258306632429E-2</v>
      </c>
      <c r="M10079">
        <f t="shared" si="473"/>
        <v>29.410788902665626</v>
      </c>
      <c r="O10079">
        <v>0.59606925144789158</v>
      </c>
    </row>
    <row r="10080" spans="1:15" x14ac:dyDescent="0.2">
      <c r="A10080">
        <v>10566</v>
      </c>
      <c r="B10080">
        <v>50019</v>
      </c>
      <c r="C10080">
        <v>2015</v>
      </c>
      <c r="D10080" t="s">
        <v>6</v>
      </c>
      <c r="E10080">
        <v>1.5735641227380001E-3</v>
      </c>
      <c r="F10080">
        <v>11406</v>
      </c>
      <c r="G10080">
        <v>1</v>
      </c>
      <c r="H10080">
        <v>2015</v>
      </c>
      <c r="I10080" t="s">
        <v>6</v>
      </c>
      <c r="J10080">
        <v>2.3473571941735401E-3</v>
      </c>
      <c r="K10080">
        <f t="shared" si="471"/>
        <v>0.67035563511330964</v>
      </c>
      <c r="L10080">
        <f t="shared" si="472"/>
        <v>1.0548475768895501E-3</v>
      </c>
      <c r="M10080">
        <f t="shared" si="473"/>
        <v>29.105380195774085</v>
      </c>
      <c r="O10080">
        <v>0.60280265715589743</v>
      </c>
    </row>
    <row r="10081" spans="1:15" x14ac:dyDescent="0.2">
      <c r="A10081">
        <v>10569</v>
      </c>
      <c r="B10081">
        <v>50019</v>
      </c>
      <c r="C10081">
        <v>2015</v>
      </c>
      <c r="D10081" t="s">
        <v>9</v>
      </c>
      <c r="E10081">
        <v>1.8882769472856002E-2</v>
      </c>
      <c r="F10081">
        <v>11409</v>
      </c>
      <c r="G10081">
        <v>1</v>
      </c>
      <c r="H10081">
        <v>2015</v>
      </c>
      <c r="I10081" t="s">
        <v>9</v>
      </c>
      <c r="J10081">
        <v>5.39457652188731E-2</v>
      </c>
      <c r="K10081">
        <f t="shared" si="471"/>
        <v>0.35003247050520664</v>
      </c>
      <c r="L10081">
        <f t="shared" si="472"/>
        <v>6.6095824485640844E-3</v>
      </c>
      <c r="M10081">
        <f t="shared" si="473"/>
        <v>28.435024560660775</v>
      </c>
      <c r="O10081">
        <v>0.60318620210339624</v>
      </c>
    </row>
    <row r="10082" spans="1:15" x14ac:dyDescent="0.2">
      <c r="A10082">
        <v>10601</v>
      </c>
      <c r="B10082">
        <v>50021</v>
      </c>
      <c r="C10082">
        <v>2008</v>
      </c>
      <c r="D10082" t="s">
        <v>20</v>
      </c>
      <c r="E10082">
        <v>1.9150549867273398E-2</v>
      </c>
      <c r="F10082">
        <v>11273</v>
      </c>
      <c r="G10082">
        <v>1</v>
      </c>
      <c r="H10082">
        <v>2008</v>
      </c>
      <c r="I10082" t="s">
        <v>20</v>
      </c>
      <c r="J10082">
        <v>8.3748433957987201E-2</v>
      </c>
      <c r="K10082">
        <f t="shared" si="471"/>
        <v>0.22866755785404133</v>
      </c>
      <c r="L10082">
        <f t="shared" si="472"/>
        <v>4.3791094697114433E-3</v>
      </c>
      <c r="M10082">
        <f t="shared" si="473"/>
        <v>28.340043719213703</v>
      </c>
      <c r="O10082">
        <v>0.60425565842088214</v>
      </c>
    </row>
    <row r="10083" spans="1:15" x14ac:dyDescent="0.2">
      <c r="A10083">
        <v>10597</v>
      </c>
      <c r="B10083">
        <v>50021</v>
      </c>
      <c r="C10083">
        <v>2008</v>
      </c>
      <c r="D10083" t="s">
        <v>16</v>
      </c>
      <c r="E10083">
        <v>8.0773606370875994E-2</v>
      </c>
      <c r="F10083">
        <v>11269</v>
      </c>
      <c r="G10083">
        <v>1</v>
      </c>
      <c r="H10083">
        <v>2008</v>
      </c>
      <c r="I10083" t="s">
        <v>16</v>
      </c>
      <c r="J10083">
        <v>5.1773352230426603E-2</v>
      </c>
      <c r="K10083">
        <f t="shared" si="471"/>
        <v>1.5601386213389961</v>
      </c>
      <c r="L10083">
        <f t="shared" si="472"/>
        <v>0.12601802288403721</v>
      </c>
      <c r="M10083">
        <f t="shared" si="473"/>
        <v>28.332418355257555</v>
      </c>
      <c r="O10083">
        <v>0.60433005354200631</v>
      </c>
    </row>
    <row r="10084" spans="1:15" x14ac:dyDescent="0.2">
      <c r="A10084">
        <v>10585</v>
      </c>
      <c r="B10084">
        <v>50021</v>
      </c>
      <c r="C10084">
        <v>2008</v>
      </c>
      <c r="D10084" t="s">
        <v>4</v>
      </c>
      <c r="E10084">
        <v>2.9389457717102701E-2</v>
      </c>
      <c r="F10084">
        <v>11257</v>
      </c>
      <c r="G10084">
        <v>1</v>
      </c>
      <c r="H10084">
        <v>2008</v>
      </c>
      <c r="I10084" t="s">
        <v>4</v>
      </c>
      <c r="J10084">
        <v>2.9799363755759101E-3</v>
      </c>
      <c r="K10084">
        <f t="shared" si="471"/>
        <v>9.8624447011633993</v>
      </c>
      <c r="L10084">
        <f t="shared" si="472"/>
        <v>0.28985190153210533</v>
      </c>
      <c r="M10084">
        <f t="shared" si="473"/>
        <v>28.2844330004393</v>
      </c>
      <c r="O10084">
        <v>0.60727031261568165</v>
      </c>
    </row>
    <row r="10085" spans="1:15" x14ac:dyDescent="0.2">
      <c r="A10085">
        <v>10600</v>
      </c>
      <c r="B10085">
        <v>50021</v>
      </c>
      <c r="C10085">
        <v>2008</v>
      </c>
      <c r="D10085" t="s">
        <v>19</v>
      </c>
      <c r="E10085">
        <v>5.6693211983314298E-2</v>
      </c>
      <c r="F10085">
        <v>11272</v>
      </c>
      <c r="G10085">
        <v>1</v>
      </c>
      <c r="H10085">
        <v>2008</v>
      </c>
      <c r="I10085" t="s">
        <v>19</v>
      </c>
      <c r="J10085">
        <v>1.6349985114131702E-2</v>
      </c>
      <c r="K10085">
        <f t="shared" si="471"/>
        <v>3.4674778960081705</v>
      </c>
      <c r="L10085">
        <f t="shared" si="472"/>
        <v>0.19658245940584787</v>
      </c>
      <c r="M10085">
        <f t="shared" si="473"/>
        <v>29.086120008055595</v>
      </c>
      <c r="O10085">
        <v>0.59223262064448634</v>
      </c>
    </row>
    <row r="10086" spans="1:15" x14ac:dyDescent="0.2">
      <c r="A10086">
        <v>10588</v>
      </c>
      <c r="B10086">
        <v>50021</v>
      </c>
      <c r="C10086">
        <v>2008</v>
      </c>
      <c r="D10086" t="s">
        <v>7</v>
      </c>
      <c r="E10086">
        <v>0.19112627986348099</v>
      </c>
      <c r="F10086">
        <v>11260</v>
      </c>
      <c r="G10086">
        <v>1</v>
      </c>
      <c r="H10086">
        <v>2008</v>
      </c>
      <c r="I10086" t="s">
        <v>7</v>
      </c>
      <c r="J10086">
        <v>0.101775661085814</v>
      </c>
      <c r="K10086">
        <f t="shared" si="471"/>
        <v>1.8779173510091907</v>
      </c>
      <c r="L10086">
        <f t="shared" si="472"/>
        <v>0.35891935718946943</v>
      </c>
      <c r="M10086">
        <f t="shared" si="473"/>
        <v>29.324444590074158</v>
      </c>
      <c r="O10086">
        <v>0.58176210006575202</v>
      </c>
    </row>
    <row r="10087" spans="1:15" x14ac:dyDescent="0.2">
      <c r="A10087">
        <v>10598</v>
      </c>
      <c r="B10087">
        <v>50021</v>
      </c>
      <c r="C10087">
        <v>2008</v>
      </c>
      <c r="D10087" t="s">
        <v>17</v>
      </c>
      <c r="E10087">
        <v>2.6166097838452699E-2</v>
      </c>
      <c r="F10087">
        <v>11270</v>
      </c>
      <c r="G10087">
        <v>1</v>
      </c>
      <c r="H10087">
        <v>2008</v>
      </c>
      <c r="I10087" t="s">
        <v>17</v>
      </c>
      <c r="J10087">
        <v>1.16532075526803E-2</v>
      </c>
      <c r="K10087">
        <f t="shared" si="471"/>
        <v>2.2453987642599191</v>
      </c>
      <c r="L10087">
        <f t="shared" si="472"/>
        <v>5.8753323751965833E-2</v>
      </c>
      <c r="M10087">
        <f t="shared" si="473"/>
        <v>29.451747818979655</v>
      </c>
      <c r="O10087">
        <v>0.57284929702367315</v>
      </c>
    </row>
    <row r="10088" spans="1:15" x14ac:dyDescent="0.2">
      <c r="A10088">
        <v>10594</v>
      </c>
      <c r="B10088">
        <v>50021</v>
      </c>
      <c r="C10088">
        <v>2008</v>
      </c>
      <c r="D10088" t="s">
        <v>13</v>
      </c>
      <c r="E10088">
        <v>1.9908987485779201E-2</v>
      </c>
      <c r="F10088">
        <v>11266</v>
      </c>
      <c r="G10088">
        <v>1</v>
      </c>
      <c r="H10088">
        <v>2008</v>
      </c>
      <c r="I10088" t="s">
        <v>13</v>
      </c>
      <c r="J10088">
        <v>6.6030238243617506E-2</v>
      </c>
      <c r="K10088">
        <f t="shared" si="471"/>
        <v>0.30151318570630187</v>
      </c>
      <c r="L10088">
        <f t="shared" si="472"/>
        <v>6.0028222410241838E-3</v>
      </c>
      <c r="M10088">
        <f t="shared" si="473"/>
        <v>29.363151884632213</v>
      </c>
      <c r="O10088">
        <v>0.5739004828592702</v>
      </c>
    </row>
    <row r="10089" spans="1:15" x14ac:dyDescent="0.2">
      <c r="A10089">
        <v>10599</v>
      </c>
      <c r="B10089">
        <v>50021</v>
      </c>
      <c r="C10089">
        <v>2008</v>
      </c>
      <c r="D10089" t="s">
        <v>18</v>
      </c>
      <c r="E10089">
        <v>7.2241183162684797E-2</v>
      </c>
      <c r="F10089">
        <v>11271</v>
      </c>
      <c r="G10089">
        <v>1</v>
      </c>
      <c r="H10089">
        <v>2008</v>
      </c>
      <c r="I10089" t="s">
        <v>18</v>
      </c>
      <c r="J10089">
        <v>0.10406386175600001</v>
      </c>
      <c r="K10089">
        <f t="shared" si="471"/>
        <v>0.69420048366136666</v>
      </c>
      <c r="L10089">
        <f t="shared" si="472"/>
        <v>5.0149864291805166E-2</v>
      </c>
      <c r="M10089">
        <f t="shared" si="473"/>
        <v>29.369145676360112</v>
      </c>
      <c r="O10089">
        <v>0.5738291678230748</v>
      </c>
    </row>
    <row r="10090" spans="1:15" x14ac:dyDescent="0.2">
      <c r="A10090">
        <v>10604</v>
      </c>
      <c r="B10090">
        <v>50021</v>
      </c>
      <c r="C10090">
        <v>2008</v>
      </c>
      <c r="D10090" t="s">
        <v>23</v>
      </c>
      <c r="E10090">
        <v>0</v>
      </c>
      <c r="F10090">
        <v>11276</v>
      </c>
      <c r="G10090">
        <v>1</v>
      </c>
      <c r="H10090">
        <v>2008</v>
      </c>
      <c r="I10090" t="s">
        <v>23</v>
      </c>
      <c r="J10090">
        <v>1.70026478821875E-3</v>
      </c>
      <c r="K10090">
        <f t="shared" si="471"/>
        <v>0</v>
      </c>
      <c r="L10090">
        <f t="shared" si="472"/>
        <v>0</v>
      </c>
      <c r="M10090">
        <f t="shared" si="473"/>
        <v>29.324422783303159</v>
      </c>
      <c r="O10090">
        <v>0.57541217153016533</v>
      </c>
    </row>
    <row r="10091" spans="1:15" x14ac:dyDescent="0.2">
      <c r="A10091">
        <v>10593</v>
      </c>
      <c r="B10091">
        <v>50021</v>
      </c>
      <c r="C10091">
        <v>2008</v>
      </c>
      <c r="D10091" t="s">
        <v>12</v>
      </c>
      <c r="E10091">
        <v>1.08077360637087E-2</v>
      </c>
      <c r="F10091">
        <v>11265</v>
      </c>
      <c r="G10091">
        <v>1</v>
      </c>
      <c r="H10091">
        <v>2008</v>
      </c>
      <c r="I10091" t="s">
        <v>12</v>
      </c>
      <c r="J10091">
        <v>1.86226618563539E-2</v>
      </c>
      <c r="K10091">
        <f t="shared" si="471"/>
        <v>0.58035398736626842</v>
      </c>
      <c r="L10091">
        <f t="shared" si="472"/>
        <v>6.2723127189755626E-3</v>
      </c>
      <c r="M10091">
        <f t="shared" si="473"/>
        <v>29.324422783303159</v>
      </c>
      <c r="O10091">
        <v>0.57541217153016533</v>
      </c>
    </row>
    <row r="10092" spans="1:15" x14ac:dyDescent="0.2">
      <c r="A10092">
        <v>10603</v>
      </c>
      <c r="B10092">
        <v>50021</v>
      </c>
      <c r="C10092">
        <v>2008</v>
      </c>
      <c r="D10092" t="s">
        <v>22</v>
      </c>
      <c r="E10092">
        <v>0</v>
      </c>
      <c r="F10092">
        <v>11275</v>
      </c>
      <c r="G10092">
        <v>1</v>
      </c>
      <c r="H10092">
        <v>2008</v>
      </c>
      <c r="I10092" t="s">
        <v>22</v>
      </c>
      <c r="J10092">
        <v>6.8096104691265204E-3</v>
      </c>
      <c r="K10092">
        <f t="shared" si="471"/>
        <v>0</v>
      </c>
      <c r="L10092">
        <f t="shared" si="472"/>
        <v>0</v>
      </c>
      <c r="M10092">
        <f t="shared" si="473"/>
        <v>29.256116202816319</v>
      </c>
      <c r="O10092">
        <v>0.57590427321447224</v>
      </c>
    </row>
    <row r="10093" spans="1:15" x14ac:dyDescent="0.2">
      <c r="A10093">
        <v>10589</v>
      </c>
      <c r="B10093">
        <v>50021</v>
      </c>
      <c r="C10093">
        <v>2008</v>
      </c>
      <c r="D10093" t="s">
        <v>8</v>
      </c>
      <c r="E10093">
        <v>2.95790671217292E-2</v>
      </c>
      <c r="F10093">
        <v>11261</v>
      </c>
      <c r="G10093">
        <v>1</v>
      </c>
      <c r="H10093">
        <v>2008</v>
      </c>
      <c r="I10093" t="s">
        <v>8</v>
      </c>
      <c r="J10093">
        <v>4.2916556650694097E-2</v>
      </c>
      <c r="K10093">
        <f t="shared" si="471"/>
        <v>0.6892227482852078</v>
      </c>
      <c r="L10093">
        <f t="shared" si="472"/>
        <v>2.038656593335083E-2</v>
      </c>
      <c r="M10093">
        <f t="shared" si="473"/>
        <v>29.256116202816319</v>
      </c>
      <c r="O10093">
        <v>0.57590427321447224</v>
      </c>
    </row>
    <row r="10094" spans="1:15" x14ac:dyDescent="0.2">
      <c r="A10094">
        <v>10586</v>
      </c>
      <c r="B10094">
        <v>50021</v>
      </c>
      <c r="C10094">
        <v>2008</v>
      </c>
      <c r="D10094" t="s">
        <v>5</v>
      </c>
      <c r="E10094">
        <v>3.2233598786499799E-3</v>
      </c>
      <c r="F10094">
        <v>11258</v>
      </c>
      <c r="G10094">
        <v>1</v>
      </c>
      <c r="H10094">
        <v>2008</v>
      </c>
      <c r="I10094" t="s">
        <v>5</v>
      </c>
      <c r="J10094">
        <v>3.6099710452431699E-3</v>
      </c>
      <c r="K10094">
        <f t="shared" si="471"/>
        <v>0.89290463503782824</v>
      </c>
      <c r="L10094">
        <f t="shared" si="472"/>
        <v>2.8781529760415385E-3</v>
      </c>
      <c r="M10094">
        <f t="shared" si="473"/>
        <v>29.255550020626636</v>
      </c>
      <c r="O10094">
        <v>0.57612885733652608</v>
      </c>
    </row>
    <row r="10095" spans="1:15" x14ac:dyDescent="0.2">
      <c r="A10095">
        <v>10602</v>
      </c>
      <c r="B10095">
        <v>50021</v>
      </c>
      <c r="C10095">
        <v>2008</v>
      </c>
      <c r="D10095" t="s">
        <v>21</v>
      </c>
      <c r="E10095">
        <v>0.129882442169131</v>
      </c>
      <c r="F10095">
        <v>11274</v>
      </c>
      <c r="G10095">
        <v>1</v>
      </c>
      <c r="H10095">
        <v>2008</v>
      </c>
      <c r="I10095" t="s">
        <v>21</v>
      </c>
      <c r="J10095">
        <v>9.6129161185601802E-2</v>
      </c>
      <c r="K10095">
        <f t="shared" si="471"/>
        <v>1.3511242641383285</v>
      </c>
      <c r="L10095">
        <f t="shared" si="472"/>
        <v>0.17548731910025614</v>
      </c>
      <c r="M10095">
        <f t="shared" si="473"/>
        <v>29.153623664170635</v>
      </c>
      <c r="O10095">
        <v>0.57633284208343327</v>
      </c>
    </row>
    <row r="10096" spans="1:15" x14ac:dyDescent="0.2">
      <c r="A10096">
        <v>10596</v>
      </c>
      <c r="B10096">
        <v>50021</v>
      </c>
      <c r="C10096">
        <v>2008</v>
      </c>
      <c r="D10096" t="s">
        <v>15</v>
      </c>
      <c r="E10096">
        <v>0.10390595373530501</v>
      </c>
      <c r="F10096">
        <v>11268</v>
      </c>
      <c r="G10096">
        <v>1</v>
      </c>
      <c r="H10096">
        <v>2008</v>
      </c>
      <c r="I10096" t="s">
        <v>15</v>
      </c>
      <c r="J10096">
        <v>0.111602439045888</v>
      </c>
      <c r="K10096">
        <f t="shared" si="471"/>
        <v>0.93103658507482623</v>
      </c>
      <c r="L10096">
        <f t="shared" si="472"/>
        <v>9.674024433466126E-2</v>
      </c>
      <c r="M10096">
        <f t="shared" si="473"/>
        <v>29.140951582576083</v>
      </c>
      <c r="O10096">
        <v>0.57677077156065115</v>
      </c>
    </row>
    <row r="10097" spans="1:15" x14ac:dyDescent="0.2">
      <c r="A10097">
        <v>10595</v>
      </c>
      <c r="B10097">
        <v>50021</v>
      </c>
      <c r="C10097">
        <v>2008</v>
      </c>
      <c r="D10097" t="s">
        <v>14</v>
      </c>
      <c r="E10097">
        <v>9.1581342434584698E-2</v>
      </c>
      <c r="F10097">
        <v>11267</v>
      </c>
      <c r="G10097">
        <v>1</v>
      </c>
      <c r="H10097">
        <v>2008</v>
      </c>
      <c r="I10097" t="s">
        <v>14</v>
      </c>
      <c r="J10097">
        <v>4.8106021586942702E-2</v>
      </c>
      <c r="K10097">
        <f t="shared" si="471"/>
        <v>1.9037396860820932</v>
      </c>
      <c r="L10097">
        <f t="shared" si="472"/>
        <v>0.17434703609739297</v>
      </c>
      <c r="M10097">
        <f t="shared" si="473"/>
        <v>29.155955056920273</v>
      </c>
      <c r="O10097">
        <v>0.57520982171003776</v>
      </c>
    </row>
    <row r="10098" spans="1:15" x14ac:dyDescent="0.2">
      <c r="A10098">
        <v>10591</v>
      </c>
      <c r="B10098">
        <v>50021</v>
      </c>
      <c r="C10098">
        <v>2008</v>
      </c>
      <c r="D10098" t="s">
        <v>10</v>
      </c>
      <c r="E10098">
        <v>9.68904057641259E-2</v>
      </c>
      <c r="F10098">
        <v>11263</v>
      </c>
      <c r="G10098">
        <v>1</v>
      </c>
      <c r="H10098">
        <v>2008</v>
      </c>
      <c r="I10098" t="s">
        <v>10</v>
      </c>
      <c r="J10098">
        <v>0.144838642582476</v>
      </c>
      <c r="K10098">
        <f t="shared" si="471"/>
        <v>0.6689541136023367</v>
      </c>
      <c r="L10098">
        <f t="shared" si="472"/>
        <v>6.481523550451157E-2</v>
      </c>
      <c r="M10098">
        <f t="shared" si="473"/>
        <v>29.272357285265166</v>
      </c>
      <c r="O10098">
        <v>0.56919282680739347</v>
      </c>
    </row>
    <row r="10099" spans="1:15" x14ac:dyDescent="0.2">
      <c r="A10099">
        <v>10592</v>
      </c>
      <c r="B10099">
        <v>50021</v>
      </c>
      <c r="C10099">
        <v>2008</v>
      </c>
      <c r="D10099" t="s">
        <v>11</v>
      </c>
      <c r="E10099">
        <v>2.37011755783086E-2</v>
      </c>
      <c r="F10099">
        <v>11264</v>
      </c>
      <c r="G10099">
        <v>1</v>
      </c>
      <c r="H10099">
        <v>2008</v>
      </c>
      <c r="I10099" t="s">
        <v>11</v>
      </c>
      <c r="J10099">
        <v>2.8559159781870298E-2</v>
      </c>
      <c r="K10099">
        <f t="shared" si="471"/>
        <v>0.82989750956729458</v>
      </c>
      <c r="L10099">
        <f t="shared" si="472"/>
        <v>1.9669546586255492E-2</v>
      </c>
      <c r="M10099">
        <f t="shared" si="473"/>
        <v>29.237053537201859</v>
      </c>
      <c r="O10099">
        <v>0.57135910638269405</v>
      </c>
    </row>
    <row r="10100" spans="1:15" x14ac:dyDescent="0.2">
      <c r="A10100">
        <v>10587</v>
      </c>
      <c r="B10100">
        <v>50021</v>
      </c>
      <c r="C10100">
        <v>2008</v>
      </c>
      <c r="D10100" t="s">
        <v>6</v>
      </c>
      <c r="E10100">
        <v>0</v>
      </c>
      <c r="F10100">
        <v>11259</v>
      </c>
      <c r="G10100">
        <v>1</v>
      </c>
      <c r="H10100">
        <v>2008</v>
      </c>
      <c r="I10100" t="s">
        <v>6</v>
      </c>
      <c r="J10100">
        <v>2.2312357480803202E-3</v>
      </c>
      <c r="K10100">
        <f t="shared" si="471"/>
        <v>0</v>
      </c>
      <c r="L10100">
        <f t="shared" si="472"/>
        <v>0</v>
      </c>
      <c r="M10100">
        <f t="shared" si="473"/>
        <v>29.116023736942605</v>
      </c>
      <c r="O10100">
        <v>0.57314968558719248</v>
      </c>
    </row>
    <row r="10101" spans="1:15" x14ac:dyDescent="0.2">
      <c r="A10101">
        <v>10590</v>
      </c>
      <c r="B10101">
        <v>50021</v>
      </c>
      <c r="C10101">
        <v>2008</v>
      </c>
      <c r="D10101" t="s">
        <v>9</v>
      </c>
      <c r="E10101">
        <v>1.44103147516116E-2</v>
      </c>
      <c r="F10101">
        <v>11262</v>
      </c>
      <c r="G10101">
        <v>1</v>
      </c>
      <c r="H10101">
        <v>2008</v>
      </c>
      <c r="I10101" t="s">
        <v>9</v>
      </c>
      <c r="J10101">
        <v>5.6499598943267802E-2</v>
      </c>
      <c r="K10101">
        <f t="shared" si="471"/>
        <v>0.25505162905813261</v>
      </c>
      <c r="L10101">
        <f t="shared" si="472"/>
        <v>3.6753742526389782E-3</v>
      </c>
      <c r="M10101">
        <f t="shared" si="473"/>
        <v>29.771444031428601</v>
      </c>
      <c r="O10101">
        <v>0.57282122529680179</v>
      </c>
    </row>
    <row r="10102" spans="1:15" x14ac:dyDescent="0.2">
      <c r="A10102">
        <v>10622</v>
      </c>
      <c r="B10102">
        <v>50021</v>
      </c>
      <c r="C10102">
        <v>2009</v>
      </c>
      <c r="D10102" t="s">
        <v>20</v>
      </c>
      <c r="E10102">
        <v>1.8889524899828199E-2</v>
      </c>
      <c r="F10102">
        <v>11294</v>
      </c>
      <c r="G10102">
        <v>1</v>
      </c>
      <c r="H10102">
        <v>2009</v>
      </c>
      <c r="I10102" t="s">
        <v>20</v>
      </c>
      <c r="J10102">
        <v>8.5456647740992903E-2</v>
      </c>
      <c r="K10102">
        <f t="shared" si="471"/>
        <v>0.22104219389788957</v>
      </c>
      <c r="L10102">
        <f t="shared" si="472"/>
        <v>4.1753820255468381E-3</v>
      </c>
      <c r="M10102">
        <f t="shared" si="473"/>
        <v>29.793464001758565</v>
      </c>
      <c r="O10102">
        <v>0.57260485938768457</v>
      </c>
    </row>
    <row r="10103" spans="1:15" x14ac:dyDescent="0.2">
      <c r="A10103">
        <v>10618</v>
      </c>
      <c r="B10103">
        <v>50021</v>
      </c>
      <c r="C10103">
        <v>2009</v>
      </c>
      <c r="D10103" t="s">
        <v>16</v>
      </c>
      <c r="E10103">
        <v>7.8038542262926905E-2</v>
      </c>
      <c r="F10103">
        <v>11290</v>
      </c>
      <c r="G10103">
        <v>1</v>
      </c>
      <c r="H10103">
        <v>2009</v>
      </c>
      <c r="I10103" t="s">
        <v>16</v>
      </c>
      <c r="J10103">
        <v>5.1607561211359697E-2</v>
      </c>
      <c r="K10103">
        <f t="shared" si="471"/>
        <v>1.5121532665207458</v>
      </c>
      <c r="L10103">
        <f t="shared" si="472"/>
        <v>0.1180062365974022</v>
      </c>
      <c r="M10103">
        <f t="shared" si="473"/>
        <v>29.810262140077501</v>
      </c>
      <c r="O10103">
        <v>0.57235922042963594</v>
      </c>
    </row>
    <row r="10104" spans="1:15" x14ac:dyDescent="0.2">
      <c r="A10104">
        <v>10606</v>
      </c>
      <c r="B10104">
        <v>50021</v>
      </c>
      <c r="C10104">
        <v>2009</v>
      </c>
      <c r="D10104" t="s">
        <v>4</v>
      </c>
      <c r="E10104">
        <v>3.1100934936080901E-2</v>
      </c>
      <c r="F10104">
        <v>11278</v>
      </c>
      <c r="G10104">
        <v>1</v>
      </c>
      <c r="H10104">
        <v>2009</v>
      </c>
      <c r="I10104" t="s">
        <v>4</v>
      </c>
      <c r="J10104">
        <v>2.91640574079517E-3</v>
      </c>
      <c r="K10104">
        <f t="shared" si="471"/>
        <v>10.664131708779692</v>
      </c>
      <c r="L10104">
        <f t="shared" si="472"/>
        <v>0.33166446642455444</v>
      </c>
      <c r="M10104">
        <f t="shared" si="473"/>
        <v>29.781366515217886</v>
      </c>
      <c r="O10104">
        <v>0.57382119137519016</v>
      </c>
    </row>
    <row r="10105" spans="1:15" x14ac:dyDescent="0.2">
      <c r="A10105">
        <v>10621</v>
      </c>
      <c r="B10105">
        <v>50021</v>
      </c>
      <c r="C10105">
        <v>2009</v>
      </c>
      <c r="D10105" t="s">
        <v>19</v>
      </c>
      <c r="E10105">
        <v>6.1247853463079503E-2</v>
      </c>
      <c r="F10105">
        <v>11293</v>
      </c>
      <c r="G10105">
        <v>1</v>
      </c>
      <c r="H10105">
        <v>2009</v>
      </c>
      <c r="I10105" t="s">
        <v>19</v>
      </c>
      <c r="J10105">
        <v>1.6527554780980301E-2</v>
      </c>
      <c r="K10105">
        <f t="shared" si="471"/>
        <v>3.7058024780267407</v>
      </c>
      <c r="L10105">
        <f t="shared" si="472"/>
        <v>0.22697244713729872</v>
      </c>
      <c r="M10105">
        <f t="shared" si="473"/>
        <v>30.000209115814467</v>
      </c>
      <c r="O10105">
        <v>0.56870927832232976</v>
      </c>
    </row>
    <row r="10106" spans="1:15" x14ac:dyDescent="0.2">
      <c r="A10106">
        <v>10609</v>
      </c>
      <c r="B10106">
        <v>50021</v>
      </c>
      <c r="C10106">
        <v>2009</v>
      </c>
      <c r="D10106" t="s">
        <v>7</v>
      </c>
      <c r="E10106">
        <v>0.19232970807097799</v>
      </c>
      <c r="F10106">
        <v>11281</v>
      </c>
      <c r="G10106">
        <v>1</v>
      </c>
      <c r="H10106">
        <v>2009</v>
      </c>
      <c r="I10106" t="s">
        <v>7</v>
      </c>
      <c r="J10106">
        <v>9.5914489407026196E-2</v>
      </c>
      <c r="K10106">
        <f t="shared" si="471"/>
        <v>2.0052205799146852</v>
      </c>
      <c r="L10106">
        <f t="shared" si="472"/>
        <v>0.38566348875290857</v>
      </c>
      <c r="M10106">
        <f t="shared" si="473"/>
        <v>29.59185343124285</v>
      </c>
      <c r="O10106">
        <v>0.58396580139225107</v>
      </c>
    </row>
    <row r="10107" spans="1:15" x14ac:dyDescent="0.2">
      <c r="A10107">
        <v>10619</v>
      </c>
      <c r="B10107">
        <v>50021</v>
      </c>
      <c r="C10107">
        <v>2009</v>
      </c>
      <c r="D10107" t="s">
        <v>17</v>
      </c>
      <c r="E10107">
        <v>2.5758443045220299E-2</v>
      </c>
      <c r="F10107">
        <v>11291</v>
      </c>
      <c r="G10107">
        <v>1</v>
      </c>
      <c r="H10107">
        <v>2009</v>
      </c>
      <c r="I10107" t="s">
        <v>17</v>
      </c>
      <c r="J10107">
        <v>1.194288262607E-2</v>
      </c>
      <c r="K10107">
        <f t="shared" si="471"/>
        <v>2.1568028299124742</v>
      </c>
      <c r="L10107">
        <f t="shared" si="472"/>
        <v>5.5555882854070426E-2</v>
      </c>
      <c r="M10107">
        <f t="shared" si="473"/>
        <v>29.681931583176109</v>
      </c>
      <c r="O10107">
        <v>0.57737607139689795</v>
      </c>
    </row>
    <row r="10108" spans="1:15" x14ac:dyDescent="0.2">
      <c r="A10108">
        <v>10615</v>
      </c>
      <c r="B10108">
        <v>50021</v>
      </c>
      <c r="C10108">
        <v>2009</v>
      </c>
      <c r="D10108" t="s">
        <v>13</v>
      </c>
      <c r="E10108">
        <v>2.0225147872543401E-2</v>
      </c>
      <c r="F10108">
        <v>11287</v>
      </c>
      <c r="G10108">
        <v>1</v>
      </c>
      <c r="H10108">
        <v>2009</v>
      </c>
      <c r="I10108" t="s">
        <v>13</v>
      </c>
      <c r="J10108">
        <v>6.5771346202612102E-2</v>
      </c>
      <c r="K10108">
        <f t="shared" si="471"/>
        <v>0.30750697743419703</v>
      </c>
      <c r="L10108">
        <f t="shared" si="472"/>
        <v>6.2193740904455015E-3</v>
      </c>
      <c r="M10108">
        <f t="shared" si="473"/>
        <v>29.162414823270144</v>
      </c>
      <c r="O10108">
        <v>0.58511143467071502</v>
      </c>
    </row>
    <row r="10109" spans="1:15" x14ac:dyDescent="0.2">
      <c r="A10109">
        <v>10620</v>
      </c>
      <c r="B10109">
        <v>50021</v>
      </c>
      <c r="C10109">
        <v>2009</v>
      </c>
      <c r="D10109" t="s">
        <v>18</v>
      </c>
      <c r="E10109">
        <v>6.9834001144819594E-2</v>
      </c>
      <c r="F10109">
        <v>11292</v>
      </c>
      <c r="G10109">
        <v>1</v>
      </c>
      <c r="H10109">
        <v>2009</v>
      </c>
      <c r="I10109" t="s">
        <v>18</v>
      </c>
      <c r="J10109">
        <v>0.10752334207533</v>
      </c>
      <c r="K10109">
        <f t="shared" si="471"/>
        <v>0.64947759060441446</v>
      </c>
      <c r="L10109">
        <f t="shared" si="472"/>
        <v>4.5355618805803348E-2</v>
      </c>
      <c r="M10109">
        <f t="shared" si="473"/>
        <v>29.154633469858382</v>
      </c>
      <c r="O10109">
        <v>0.58527189253114453</v>
      </c>
    </row>
    <row r="10110" spans="1:15" x14ac:dyDescent="0.2">
      <c r="A10110">
        <v>10625</v>
      </c>
      <c r="B10110">
        <v>50021</v>
      </c>
      <c r="C10110">
        <v>2009</v>
      </c>
      <c r="D10110" t="s">
        <v>23</v>
      </c>
      <c r="E10110">
        <v>0</v>
      </c>
      <c r="F10110">
        <v>11297</v>
      </c>
      <c r="G10110">
        <v>1</v>
      </c>
      <c r="H10110">
        <v>2009</v>
      </c>
      <c r="I10110" t="s">
        <v>23</v>
      </c>
      <c r="J10110">
        <v>2.2714844288632499E-3</v>
      </c>
      <c r="K10110">
        <f t="shared" si="471"/>
        <v>0</v>
      </c>
      <c r="L10110">
        <f t="shared" si="472"/>
        <v>0</v>
      </c>
      <c r="M10110">
        <f t="shared" si="473"/>
        <v>29.174135840024405</v>
      </c>
      <c r="O10110">
        <v>0.5839640429057944</v>
      </c>
    </row>
    <row r="10111" spans="1:15" x14ac:dyDescent="0.2">
      <c r="A10111">
        <v>10614</v>
      </c>
      <c r="B10111">
        <v>50021</v>
      </c>
      <c r="C10111">
        <v>2009</v>
      </c>
      <c r="D10111" t="s">
        <v>12</v>
      </c>
      <c r="E10111">
        <v>9.3493608090059101E-3</v>
      </c>
      <c r="F10111">
        <v>11286</v>
      </c>
      <c r="G10111">
        <v>1</v>
      </c>
      <c r="H10111">
        <v>2009</v>
      </c>
      <c r="I10111" t="s">
        <v>12</v>
      </c>
      <c r="J10111">
        <v>1.82587797211663E-2</v>
      </c>
      <c r="K10111">
        <f t="shared" si="471"/>
        <v>0.51204740687942918</v>
      </c>
      <c r="L10111">
        <f t="shared" si="472"/>
        <v>4.7873159582316385E-3</v>
      </c>
      <c r="M10111">
        <f t="shared" si="473"/>
        <v>29.174135840024405</v>
      </c>
      <c r="O10111">
        <v>0.5839640429057944</v>
      </c>
    </row>
    <row r="10112" spans="1:15" x14ac:dyDescent="0.2">
      <c r="A10112">
        <v>10624</v>
      </c>
      <c r="B10112">
        <v>50021</v>
      </c>
      <c r="C10112">
        <v>2009</v>
      </c>
      <c r="D10112" t="s">
        <v>22</v>
      </c>
      <c r="E10112">
        <v>0</v>
      </c>
      <c r="F10112">
        <v>11296</v>
      </c>
      <c r="G10112">
        <v>1</v>
      </c>
      <c r="H10112">
        <v>2009</v>
      </c>
      <c r="I10112" t="s">
        <v>22</v>
      </c>
      <c r="J10112">
        <v>6.93808338372481E-3</v>
      </c>
      <c r="K10112">
        <f t="shared" si="471"/>
        <v>0</v>
      </c>
      <c r="L10112">
        <f t="shared" si="472"/>
        <v>0</v>
      </c>
      <c r="M10112">
        <f t="shared" si="473"/>
        <v>29.263854652931094</v>
      </c>
      <c r="O10112">
        <v>0.58333620020169774</v>
      </c>
    </row>
    <row r="10113" spans="1:15" x14ac:dyDescent="0.2">
      <c r="A10113">
        <v>10610</v>
      </c>
      <c r="B10113">
        <v>50021</v>
      </c>
      <c r="C10113">
        <v>2009</v>
      </c>
      <c r="D10113" t="s">
        <v>8</v>
      </c>
      <c r="E10113">
        <v>2.8620492272467001E-2</v>
      </c>
      <c r="F10113">
        <v>11282</v>
      </c>
      <c r="G10113">
        <v>1</v>
      </c>
      <c r="H10113">
        <v>2009</v>
      </c>
      <c r="I10113" t="s">
        <v>8</v>
      </c>
      <c r="J10113">
        <v>4.1559891652143299E-2</v>
      </c>
      <c r="K10113">
        <f t="shared" si="471"/>
        <v>0.68865656609552306</v>
      </c>
      <c r="L10113">
        <f t="shared" si="472"/>
        <v>1.9709689928320579E-2</v>
      </c>
      <c r="M10113">
        <f t="shared" si="473"/>
        <v>29.263854652931094</v>
      </c>
      <c r="O10113">
        <v>0.58333620020169774</v>
      </c>
    </row>
    <row r="10114" spans="1:15" x14ac:dyDescent="0.2">
      <c r="A10114">
        <v>10607</v>
      </c>
      <c r="B10114">
        <v>50021</v>
      </c>
      <c r="C10114">
        <v>2009</v>
      </c>
      <c r="D10114" t="s">
        <v>5</v>
      </c>
      <c r="E10114">
        <v>2.8620492272466999E-3</v>
      </c>
      <c r="F10114">
        <v>11279</v>
      </c>
      <c r="G10114">
        <v>1</v>
      </c>
      <c r="H10114">
        <v>2009</v>
      </c>
      <c r="I10114" t="s">
        <v>5</v>
      </c>
      <c r="J10114">
        <v>3.6183664011332499E-3</v>
      </c>
      <c r="K10114">
        <f t="shared" si="471"/>
        <v>0.79097827858182734</v>
      </c>
      <c r="L10114">
        <f t="shared" si="472"/>
        <v>2.2638187709840439E-3</v>
      </c>
      <c r="M10114">
        <f t="shared" si="473"/>
        <v>29.334016245104401</v>
      </c>
      <c r="O10114">
        <v>0.5820991860140482</v>
      </c>
    </row>
    <row r="10115" spans="1:15" x14ac:dyDescent="0.2">
      <c r="A10115">
        <v>10623</v>
      </c>
      <c r="B10115">
        <v>50021</v>
      </c>
      <c r="C10115">
        <v>2009</v>
      </c>
      <c r="D10115" t="s">
        <v>21</v>
      </c>
      <c r="E10115">
        <v>0.13012783819881699</v>
      </c>
      <c r="F10115">
        <v>11295</v>
      </c>
      <c r="G10115">
        <v>1</v>
      </c>
      <c r="H10115">
        <v>2009</v>
      </c>
      <c r="I10115" t="s">
        <v>21</v>
      </c>
      <c r="J10115">
        <v>9.7222627670944806E-2</v>
      </c>
      <c r="K10115">
        <f t="shared" ref="K10115:K10178" si="474">E10115/J10115</f>
        <v>1.3384521825437761</v>
      </c>
      <c r="L10115">
        <f t="shared" ref="L10115:L10178" si="475">E10115*K10115</f>
        <v>0.17416988904690994</v>
      </c>
      <c r="M10115">
        <f t="shared" ref="M10115:M10178" si="476">SUM(K10115:K10134)</f>
        <v>29.269152058458328</v>
      </c>
      <c r="O10115">
        <v>0.58221192762852436</v>
      </c>
    </row>
    <row r="10116" spans="1:15" x14ac:dyDescent="0.2">
      <c r="A10116">
        <v>10617</v>
      </c>
      <c r="B10116">
        <v>50021</v>
      </c>
      <c r="C10116">
        <v>2009</v>
      </c>
      <c r="D10116" t="s">
        <v>15</v>
      </c>
      <c r="E10116">
        <v>0.10723144438084301</v>
      </c>
      <c r="F10116">
        <v>11289</v>
      </c>
      <c r="G10116">
        <v>1</v>
      </c>
      <c r="H10116">
        <v>2009</v>
      </c>
      <c r="I10116" t="s">
        <v>15</v>
      </c>
      <c r="J10116">
        <v>0.113347678370719</v>
      </c>
      <c r="K10116">
        <f t="shared" si="474"/>
        <v>0.94604005941902025</v>
      </c>
      <c r="L10116">
        <f t="shared" si="475"/>
        <v>0.10144524201364008</v>
      </c>
      <c r="M10116">
        <f t="shared" si="476"/>
        <v>29.348446899831604</v>
      </c>
      <c r="O10116">
        <v>0.5745256109029645</v>
      </c>
    </row>
    <row r="10117" spans="1:15" x14ac:dyDescent="0.2">
      <c r="A10117">
        <v>10616</v>
      </c>
      <c r="B10117">
        <v>50021</v>
      </c>
      <c r="C10117">
        <v>2009</v>
      </c>
      <c r="D10117" t="s">
        <v>14</v>
      </c>
      <c r="E10117">
        <v>9.5401640908223603E-2</v>
      </c>
      <c r="F10117">
        <v>11288</v>
      </c>
      <c r="G10117">
        <v>1</v>
      </c>
      <c r="H10117">
        <v>2009</v>
      </c>
      <c r="I10117" t="s">
        <v>14</v>
      </c>
      <c r="J10117">
        <v>4.7225217311173101E-2</v>
      </c>
      <c r="K10117">
        <f t="shared" si="474"/>
        <v>2.0201419144269845</v>
      </c>
      <c r="L10117">
        <f t="shared" si="475"/>
        <v>0.19272485350381455</v>
      </c>
      <c r="M10117">
        <f t="shared" si="476"/>
        <v>29.308353292540517</v>
      </c>
      <c r="O10117">
        <v>0.5768325498049901</v>
      </c>
    </row>
    <row r="10118" spans="1:15" x14ac:dyDescent="0.2">
      <c r="A10118">
        <v>10612</v>
      </c>
      <c r="B10118">
        <v>50021</v>
      </c>
      <c r="C10118">
        <v>2009</v>
      </c>
      <c r="D10118" t="s">
        <v>10</v>
      </c>
      <c r="E10118">
        <v>9.1776378553711097E-2</v>
      </c>
      <c r="F10118">
        <v>11284</v>
      </c>
      <c r="G10118">
        <v>1</v>
      </c>
      <c r="H10118">
        <v>2009</v>
      </c>
      <c r="I10118" t="s">
        <v>10</v>
      </c>
      <c r="J10118">
        <v>0.14483756902063799</v>
      </c>
      <c r="K10118">
        <f t="shared" si="474"/>
        <v>0.63365036553902554</v>
      </c>
      <c r="L10118">
        <f t="shared" si="475"/>
        <v>5.8154135818407018E-2</v>
      </c>
      <c r="M10118">
        <f t="shared" si="476"/>
        <v>29.270544702584839</v>
      </c>
      <c r="O10118">
        <v>0.57957366302188873</v>
      </c>
    </row>
    <row r="10119" spans="1:15" x14ac:dyDescent="0.2">
      <c r="A10119">
        <v>10613</v>
      </c>
      <c r="B10119">
        <v>50021</v>
      </c>
      <c r="C10119">
        <v>2009</v>
      </c>
      <c r="D10119" t="s">
        <v>11</v>
      </c>
      <c r="E10119">
        <v>2.00343445907269E-2</v>
      </c>
      <c r="F10119">
        <v>11285</v>
      </c>
      <c r="G10119">
        <v>1</v>
      </c>
      <c r="H10119">
        <v>2009</v>
      </c>
      <c r="I10119" t="s">
        <v>11</v>
      </c>
      <c r="J10119">
        <v>2.8262459028192102E-2</v>
      </c>
      <c r="K10119">
        <f t="shared" si="474"/>
        <v>0.70886770930804111</v>
      </c>
      <c r="L10119">
        <f t="shared" si="475"/>
        <v>1.4201699957516523E-2</v>
      </c>
      <c r="M10119">
        <f t="shared" si="476"/>
        <v>29.264477854940345</v>
      </c>
      <c r="O10119">
        <v>0.58000573804072486</v>
      </c>
    </row>
    <row r="10120" spans="1:15" x14ac:dyDescent="0.2">
      <c r="A10120">
        <v>10608</v>
      </c>
      <c r="B10120">
        <v>50021</v>
      </c>
      <c r="C10120">
        <v>2009</v>
      </c>
      <c r="D10120" t="s">
        <v>6</v>
      </c>
      <c r="E10120">
        <v>1.5264262545315701E-3</v>
      </c>
      <c r="F10120">
        <v>11280</v>
      </c>
      <c r="G10120">
        <v>1</v>
      </c>
      <c r="H10120">
        <v>2009</v>
      </c>
      <c r="I10120" t="s">
        <v>6</v>
      </c>
      <c r="J10120">
        <v>2.3289273575647401E-3</v>
      </c>
      <c r="K10120">
        <f t="shared" si="474"/>
        <v>0.65542029448599415</v>
      </c>
      <c r="L10120">
        <f t="shared" si="475"/>
        <v>1.0004507452562347E-3</v>
      </c>
      <c r="M10120">
        <f t="shared" si="476"/>
        <v>29.290280465836965</v>
      </c>
      <c r="O10120">
        <v>0.57966586774096707</v>
      </c>
    </row>
    <row r="10121" spans="1:15" x14ac:dyDescent="0.2">
      <c r="A10121">
        <v>10611</v>
      </c>
      <c r="B10121">
        <v>50021</v>
      </c>
      <c r="C10121">
        <v>2009</v>
      </c>
      <c r="D10121" t="s">
        <v>9</v>
      </c>
      <c r="E10121">
        <v>1.56458691089486E-2</v>
      </c>
      <c r="F10121">
        <v>11283</v>
      </c>
      <c r="G10121">
        <v>1</v>
      </c>
      <c r="H10121">
        <v>2009</v>
      </c>
      <c r="I10121" t="s">
        <v>9</v>
      </c>
      <c r="J10121">
        <v>5.6468685868568597E-2</v>
      </c>
      <c r="K10121">
        <f t="shared" si="474"/>
        <v>0.27707159938810172</v>
      </c>
      <c r="L10121">
        <f t="shared" si="475"/>
        <v>4.3350259778332824E-3</v>
      </c>
      <c r="M10121">
        <f t="shared" si="476"/>
        <v>29.353394858073816</v>
      </c>
      <c r="O10121">
        <v>0.57958925121908522</v>
      </c>
    </row>
    <row r="10122" spans="1:15" x14ac:dyDescent="0.2">
      <c r="A10122">
        <v>10643</v>
      </c>
      <c r="B10122">
        <v>50021</v>
      </c>
      <c r="C10122">
        <v>2010</v>
      </c>
      <c r="D10122" t="s">
        <v>20</v>
      </c>
      <c r="E10122">
        <v>2.07066869300911E-2</v>
      </c>
      <c r="F10122">
        <v>11315</v>
      </c>
      <c r="G10122">
        <v>1</v>
      </c>
      <c r="H10122">
        <v>2010</v>
      </c>
      <c r="I10122" t="s">
        <v>20</v>
      </c>
      <c r="J10122">
        <v>8.7061293335287296E-2</v>
      </c>
      <c r="K10122">
        <f t="shared" si="474"/>
        <v>0.23784033221682405</v>
      </c>
      <c r="L10122">
        <f t="shared" si="475"/>
        <v>4.9248852985626359E-3</v>
      </c>
      <c r="M10122">
        <f t="shared" si="476"/>
        <v>29.361004928774914</v>
      </c>
      <c r="O10122">
        <v>0.5795194658874826</v>
      </c>
    </row>
    <row r="10123" spans="1:15" x14ac:dyDescent="0.2">
      <c r="A10123">
        <v>10639</v>
      </c>
      <c r="B10123">
        <v>50021</v>
      </c>
      <c r="C10123">
        <v>2010</v>
      </c>
      <c r="D10123" t="s">
        <v>16</v>
      </c>
      <c r="E10123">
        <v>7.6557750759878404E-2</v>
      </c>
      <c r="F10123">
        <v>11311</v>
      </c>
      <c r="G10123">
        <v>1</v>
      </c>
      <c r="H10123">
        <v>2010</v>
      </c>
      <c r="I10123" t="s">
        <v>16</v>
      </c>
      <c r="J10123">
        <v>5.16146005990838E-2</v>
      </c>
      <c r="K10123">
        <f t="shared" si="474"/>
        <v>1.4832576416611343</v>
      </c>
      <c r="L10123">
        <f t="shared" si="475"/>
        <v>0.11355486884297815</v>
      </c>
      <c r="M10123">
        <f t="shared" si="476"/>
        <v>29.35268919580351</v>
      </c>
      <c r="O10123">
        <v>0.57961204552860268</v>
      </c>
    </row>
    <row r="10124" spans="1:15" x14ac:dyDescent="0.2">
      <c r="A10124">
        <v>10627</v>
      </c>
      <c r="B10124">
        <v>50021</v>
      </c>
      <c r="C10124">
        <v>2010</v>
      </c>
      <c r="D10124" t="s">
        <v>4</v>
      </c>
      <c r="E10124">
        <v>3.1914893617021198E-2</v>
      </c>
      <c r="F10124">
        <v>11299</v>
      </c>
      <c r="G10124">
        <v>1</v>
      </c>
      <c r="H10124">
        <v>2010</v>
      </c>
      <c r="I10124" t="s">
        <v>4</v>
      </c>
      <c r="J10124">
        <v>2.93255250906223E-3</v>
      </c>
      <c r="K10124">
        <f t="shared" si="474"/>
        <v>10.88297430937628</v>
      </c>
      <c r="L10124">
        <f t="shared" si="475"/>
        <v>0.34732896732051871</v>
      </c>
      <c r="M10124">
        <f t="shared" si="476"/>
        <v>29.523310243352448</v>
      </c>
      <c r="O10124">
        <v>0.57034441213524012</v>
      </c>
    </row>
    <row r="10125" spans="1:15" x14ac:dyDescent="0.2">
      <c r="A10125">
        <v>10642</v>
      </c>
      <c r="B10125">
        <v>50021</v>
      </c>
      <c r="C10125">
        <v>2010</v>
      </c>
      <c r="D10125" t="s">
        <v>19</v>
      </c>
      <c r="E10125">
        <v>5.4901215805471103E-2</v>
      </c>
      <c r="F10125">
        <v>11314</v>
      </c>
      <c r="G10125">
        <v>1</v>
      </c>
      <c r="H10125">
        <v>2010</v>
      </c>
      <c r="I10125" t="s">
        <v>19</v>
      </c>
      <c r="J10125">
        <v>1.66496138510683E-2</v>
      </c>
      <c r="K10125">
        <f t="shared" si="474"/>
        <v>3.2974467934551193</v>
      </c>
      <c r="L10125">
        <f t="shared" si="475"/>
        <v>0.18103383801453821</v>
      </c>
      <c r="M10125">
        <f t="shared" si="476"/>
        <v>28.715971387448839</v>
      </c>
      <c r="O10125">
        <v>0.58803318837145868</v>
      </c>
    </row>
    <row r="10126" spans="1:15" x14ac:dyDescent="0.2">
      <c r="A10126">
        <v>10630</v>
      </c>
      <c r="B10126">
        <v>50021</v>
      </c>
      <c r="C10126">
        <v>2010</v>
      </c>
      <c r="D10126" t="s">
        <v>7</v>
      </c>
      <c r="E10126">
        <v>0.19338905775075901</v>
      </c>
      <c r="F10126">
        <v>11302</v>
      </c>
      <c r="G10126">
        <v>1</v>
      </c>
      <c r="H10126">
        <v>2010</v>
      </c>
      <c r="I10126" t="s">
        <v>7</v>
      </c>
      <c r="J10126">
        <v>9.2296651933827106E-2</v>
      </c>
      <c r="K10126">
        <f t="shared" si="474"/>
        <v>2.0952987318479437</v>
      </c>
      <c r="L10126">
        <f t="shared" si="475"/>
        <v>0.40520784745843408</v>
      </c>
      <c r="M10126">
        <f t="shared" si="476"/>
        <v>28.814257530781923</v>
      </c>
      <c r="O10126">
        <v>0.58379676194889407</v>
      </c>
    </row>
    <row r="10127" spans="1:15" x14ac:dyDescent="0.2">
      <c r="A10127">
        <v>10640</v>
      </c>
      <c r="B10127">
        <v>50021</v>
      </c>
      <c r="C10127">
        <v>2010</v>
      </c>
      <c r="D10127" t="s">
        <v>17</v>
      </c>
      <c r="E10127">
        <v>1.9946808510638299E-2</v>
      </c>
      <c r="F10127">
        <v>11312</v>
      </c>
      <c r="G10127">
        <v>1</v>
      </c>
      <c r="H10127">
        <v>2010</v>
      </c>
      <c r="I10127" t="s">
        <v>17</v>
      </c>
      <c r="J10127">
        <v>1.21828487251217E-2</v>
      </c>
      <c r="K10127">
        <f t="shared" si="474"/>
        <v>1.6372860700065075</v>
      </c>
      <c r="L10127">
        <f t="shared" si="475"/>
        <v>3.2658631715555338E-2</v>
      </c>
      <c r="M10127">
        <f t="shared" si="476"/>
        <v>28.819233081690147</v>
      </c>
      <c r="O10127">
        <v>0.58745918674180031</v>
      </c>
    </row>
    <row r="10128" spans="1:15" x14ac:dyDescent="0.2">
      <c r="A10128">
        <v>10636</v>
      </c>
      <c r="B10128">
        <v>50021</v>
      </c>
      <c r="C10128">
        <v>2010</v>
      </c>
      <c r="D10128" t="s">
        <v>13</v>
      </c>
      <c r="E10128">
        <v>1.9186930091185401E-2</v>
      </c>
      <c r="F10128">
        <v>11308</v>
      </c>
      <c r="G10128">
        <v>1</v>
      </c>
      <c r="H10128">
        <v>2010</v>
      </c>
      <c r="I10128" t="s">
        <v>13</v>
      </c>
      <c r="J10128">
        <v>6.4014980880476802E-2</v>
      </c>
      <c r="K10128">
        <f t="shared" si="474"/>
        <v>0.29972562402243885</v>
      </c>
      <c r="L10128">
        <f t="shared" si="475"/>
        <v>5.7508145946554541E-3</v>
      </c>
      <c r="M10128">
        <f t="shared" si="476"/>
        <v>28.717950877996227</v>
      </c>
      <c r="O10128">
        <v>0.58860246303899599</v>
      </c>
    </row>
    <row r="10129" spans="1:15" x14ac:dyDescent="0.2">
      <c r="A10129">
        <v>10641</v>
      </c>
      <c r="B10129">
        <v>50021</v>
      </c>
      <c r="C10129">
        <v>2010</v>
      </c>
      <c r="D10129" t="s">
        <v>18</v>
      </c>
      <c r="E10129">
        <v>7.3518237082066798E-2</v>
      </c>
      <c r="F10129">
        <v>11313</v>
      </c>
      <c r="G10129">
        <v>1</v>
      </c>
      <c r="H10129">
        <v>2010</v>
      </c>
      <c r="I10129" t="s">
        <v>18</v>
      </c>
      <c r="J10129">
        <v>0.10989602289043</v>
      </c>
      <c r="K10129">
        <f t="shared" si="474"/>
        <v>0.66897996077043598</v>
      </c>
      <c r="L10129">
        <f t="shared" si="475"/>
        <v>4.9182227359072656E-2</v>
      </c>
      <c r="M10129">
        <f t="shared" si="476"/>
        <v>28.703775835959469</v>
      </c>
      <c r="O10129">
        <v>0.58879894065852156</v>
      </c>
    </row>
    <row r="10130" spans="1:15" x14ac:dyDescent="0.2">
      <c r="A10130">
        <v>10646</v>
      </c>
      <c r="B10130">
        <v>50021</v>
      </c>
      <c r="C10130">
        <v>2010</v>
      </c>
      <c r="D10130" t="s">
        <v>23</v>
      </c>
      <c r="E10130">
        <v>0</v>
      </c>
      <c r="F10130">
        <v>11318</v>
      </c>
      <c r="G10130">
        <v>1</v>
      </c>
      <c r="H10130">
        <v>2010</v>
      </c>
      <c r="I10130" t="s">
        <v>23</v>
      </c>
      <c r="J10130">
        <v>2.7765354699465701E-3</v>
      </c>
      <c r="K10130">
        <f t="shared" si="474"/>
        <v>0</v>
      </c>
      <c r="L10130">
        <f t="shared" si="475"/>
        <v>0</v>
      </c>
      <c r="M10130">
        <f t="shared" si="476"/>
        <v>28.669890697175489</v>
      </c>
      <c r="O10130">
        <v>0.59028571680524322</v>
      </c>
    </row>
    <row r="10131" spans="1:15" x14ac:dyDescent="0.2">
      <c r="A10131">
        <v>10635</v>
      </c>
      <c r="B10131">
        <v>50021</v>
      </c>
      <c r="C10131">
        <v>2010</v>
      </c>
      <c r="D10131" t="s">
        <v>12</v>
      </c>
      <c r="E10131">
        <v>1.10182370820668E-2</v>
      </c>
      <c r="F10131">
        <v>11307</v>
      </c>
      <c r="G10131">
        <v>1</v>
      </c>
      <c r="H10131">
        <v>2010</v>
      </c>
      <c r="I10131" t="s">
        <v>12</v>
      </c>
      <c r="J10131">
        <v>1.8309829830566001E-2</v>
      </c>
      <c r="K10131">
        <f t="shared" si="474"/>
        <v>0.601766219786118</v>
      </c>
      <c r="L10131">
        <f t="shared" si="475"/>
        <v>6.6304028775825653E-3</v>
      </c>
      <c r="M10131">
        <f t="shared" si="476"/>
        <v>28.669890697175489</v>
      </c>
      <c r="O10131">
        <v>0.59028571680524322</v>
      </c>
    </row>
    <row r="10132" spans="1:15" x14ac:dyDescent="0.2">
      <c r="A10132">
        <v>10645</v>
      </c>
      <c r="B10132">
        <v>50021</v>
      </c>
      <c r="C10132">
        <v>2010</v>
      </c>
      <c r="D10132" t="s">
        <v>22</v>
      </c>
      <c r="E10132">
        <v>0</v>
      </c>
      <c r="F10132">
        <v>11317</v>
      </c>
      <c r="G10132">
        <v>1</v>
      </c>
      <c r="H10132">
        <v>2010</v>
      </c>
      <c r="I10132" t="s">
        <v>22</v>
      </c>
      <c r="J10132">
        <v>6.87786380496626E-3</v>
      </c>
      <c r="K10132">
        <f t="shared" si="474"/>
        <v>0</v>
      </c>
      <c r="L10132">
        <f t="shared" si="475"/>
        <v>0</v>
      </c>
      <c r="M10132">
        <f t="shared" si="476"/>
        <v>28.663900497604033</v>
      </c>
      <c r="O10132">
        <v>0.5903348380308111</v>
      </c>
    </row>
    <row r="10133" spans="1:15" x14ac:dyDescent="0.2">
      <c r="A10133">
        <v>10631</v>
      </c>
      <c r="B10133">
        <v>50021</v>
      </c>
      <c r="C10133">
        <v>2010</v>
      </c>
      <c r="D10133" t="s">
        <v>8</v>
      </c>
      <c r="E10133">
        <v>3.0775075987841901E-2</v>
      </c>
      <c r="F10133">
        <v>11303</v>
      </c>
      <c r="G10133">
        <v>1</v>
      </c>
      <c r="H10133">
        <v>2010</v>
      </c>
      <c r="I10133" t="s">
        <v>8</v>
      </c>
      <c r="J10133">
        <v>4.0556588759094001E-2</v>
      </c>
      <c r="K10133">
        <f t="shared" si="474"/>
        <v>0.75881815826882648</v>
      </c>
      <c r="L10133">
        <f t="shared" si="475"/>
        <v>2.3352686481677376E-2</v>
      </c>
      <c r="M10133">
        <f t="shared" si="476"/>
        <v>28.663900497604033</v>
      </c>
      <c r="O10133">
        <v>0.5903348380308111</v>
      </c>
    </row>
    <row r="10134" spans="1:15" x14ac:dyDescent="0.2">
      <c r="A10134">
        <v>10628</v>
      </c>
      <c r="B10134">
        <v>50021</v>
      </c>
      <c r="C10134">
        <v>2010</v>
      </c>
      <c r="D10134" t="s">
        <v>5</v>
      </c>
      <c r="E10134">
        <v>2.6595744680850998E-3</v>
      </c>
      <c r="F10134">
        <v>11300</v>
      </c>
      <c r="G10134">
        <v>1</v>
      </c>
      <c r="H10134">
        <v>2010</v>
      </c>
      <c r="I10134" t="s">
        <v>5</v>
      </c>
      <c r="J10134">
        <v>3.6627501072110098E-3</v>
      </c>
      <c r="K10134">
        <f t="shared" si="474"/>
        <v>0.72611409193575172</v>
      </c>
      <c r="L10134">
        <f t="shared" si="475"/>
        <v>1.9311544998291221E-3</v>
      </c>
      <c r="M10134">
        <f t="shared" si="476"/>
        <v>28.584823966917934</v>
      </c>
      <c r="O10134">
        <v>0.59200454303906691</v>
      </c>
    </row>
    <row r="10135" spans="1:15" x14ac:dyDescent="0.2">
      <c r="A10135">
        <v>10644</v>
      </c>
      <c r="B10135">
        <v>50021</v>
      </c>
      <c r="C10135">
        <v>2010</v>
      </c>
      <c r="D10135" t="s">
        <v>21</v>
      </c>
      <c r="E10135">
        <v>0.139057750759878</v>
      </c>
      <c r="F10135">
        <v>11316</v>
      </c>
      <c r="G10135">
        <v>1</v>
      </c>
      <c r="H10135">
        <v>2010</v>
      </c>
      <c r="I10135" t="s">
        <v>21</v>
      </c>
      <c r="J10135">
        <v>9.8083613235652706E-2</v>
      </c>
      <c r="K10135">
        <f t="shared" si="474"/>
        <v>1.4177470239170542</v>
      </c>
      <c r="L10135">
        <f t="shared" si="475"/>
        <v>0.19714871229241651</v>
      </c>
      <c r="M10135">
        <f t="shared" si="476"/>
        <v>28.661119785690456</v>
      </c>
      <c r="O10135">
        <v>0.59182157415087777</v>
      </c>
    </row>
    <row r="10136" spans="1:15" x14ac:dyDescent="0.2">
      <c r="A10136">
        <v>10638</v>
      </c>
      <c r="B10136">
        <v>50021</v>
      </c>
      <c r="C10136">
        <v>2010</v>
      </c>
      <c r="D10136" t="s">
        <v>15</v>
      </c>
      <c r="E10136">
        <v>0.10429331306990799</v>
      </c>
      <c r="F10136">
        <v>11310</v>
      </c>
      <c r="G10136">
        <v>1</v>
      </c>
      <c r="H10136">
        <v>2010</v>
      </c>
      <c r="I10136" t="s">
        <v>15</v>
      </c>
      <c r="J10136">
        <v>0.11512083614317201</v>
      </c>
      <c r="K10136">
        <f t="shared" si="474"/>
        <v>0.90594645212793468</v>
      </c>
      <c r="L10136">
        <f t="shared" si="475"/>
        <v>9.4484156956351109E-2</v>
      </c>
      <c r="M10136">
        <f t="shared" si="476"/>
        <v>28.698498401255097</v>
      </c>
      <c r="O10136">
        <v>0.58804711675758747</v>
      </c>
    </row>
    <row r="10137" spans="1:15" x14ac:dyDescent="0.2">
      <c r="A10137">
        <v>10637</v>
      </c>
      <c r="B10137">
        <v>50021</v>
      </c>
      <c r="C10137">
        <v>2010</v>
      </c>
      <c r="D10137" t="s">
        <v>14</v>
      </c>
      <c r="E10137">
        <v>9.3085106382978705E-2</v>
      </c>
      <c r="F10137">
        <v>11309</v>
      </c>
      <c r="G10137">
        <v>1</v>
      </c>
      <c r="H10137">
        <v>2010</v>
      </c>
      <c r="I10137" t="s">
        <v>14</v>
      </c>
      <c r="J10137">
        <v>4.69573432650661E-2</v>
      </c>
      <c r="K10137">
        <f t="shared" si="474"/>
        <v>1.9823333244713046</v>
      </c>
      <c r="L10137">
        <f t="shared" si="475"/>
        <v>0.18452570839493523</v>
      </c>
      <c r="M10137">
        <f t="shared" si="476"/>
        <v>28.732291794963476</v>
      </c>
      <c r="O10137">
        <v>0.58539762383590743</v>
      </c>
    </row>
    <row r="10138" spans="1:15" x14ac:dyDescent="0.2">
      <c r="A10138">
        <v>10633</v>
      </c>
      <c r="B10138">
        <v>50021</v>
      </c>
      <c r="C10138">
        <v>2010</v>
      </c>
      <c r="D10138" t="s">
        <v>10</v>
      </c>
      <c r="E10138">
        <v>9.0615501519756794E-2</v>
      </c>
      <c r="F10138">
        <v>11305</v>
      </c>
      <c r="G10138">
        <v>1</v>
      </c>
      <c r="H10138">
        <v>2010</v>
      </c>
      <c r="I10138" t="s">
        <v>10</v>
      </c>
      <c r="J10138">
        <v>0.14438795624168199</v>
      </c>
      <c r="K10138">
        <f t="shared" si="474"/>
        <v>0.62758351789453382</v>
      </c>
      <c r="L10138">
        <f t="shared" si="475"/>
        <v>5.6868795219546443E-2</v>
      </c>
      <c r="M10138">
        <f t="shared" si="476"/>
        <v>28.752958795757372</v>
      </c>
      <c r="O10138">
        <v>0.58475406853840695</v>
      </c>
    </row>
    <row r="10139" spans="1:15" x14ac:dyDescent="0.2">
      <c r="A10139">
        <v>10634</v>
      </c>
      <c r="B10139">
        <v>50021</v>
      </c>
      <c r="C10139">
        <v>2010</v>
      </c>
      <c r="D10139" t="s">
        <v>11</v>
      </c>
      <c r="E10139">
        <v>2.07066869300911E-2</v>
      </c>
      <c r="F10139">
        <v>11306</v>
      </c>
      <c r="G10139">
        <v>1</v>
      </c>
      <c r="H10139">
        <v>2010</v>
      </c>
      <c r="I10139" t="s">
        <v>11</v>
      </c>
      <c r="J10139">
        <v>2.81850053835342E-2</v>
      </c>
      <c r="K10139">
        <f t="shared" si="474"/>
        <v>0.73467032020465872</v>
      </c>
      <c r="L10139">
        <f t="shared" si="475"/>
        <v>1.521258831730765E-2</v>
      </c>
      <c r="M10139">
        <f t="shared" si="476"/>
        <v>28.746764506026139</v>
      </c>
      <c r="O10139">
        <v>0.58511638629568741</v>
      </c>
    </row>
    <row r="10140" spans="1:15" x14ac:dyDescent="0.2">
      <c r="A10140">
        <v>10629</v>
      </c>
      <c r="B10140">
        <v>50021</v>
      </c>
      <c r="C10140">
        <v>2010</v>
      </c>
      <c r="D10140" t="s">
        <v>6</v>
      </c>
      <c r="E10140">
        <v>1.70972644376899E-3</v>
      </c>
      <c r="F10140">
        <v>11301</v>
      </c>
      <c r="G10140">
        <v>1</v>
      </c>
      <c r="H10140">
        <v>2010</v>
      </c>
      <c r="I10140" t="s">
        <v>6</v>
      </c>
      <c r="J10140">
        <v>2.3794626416253398E-3</v>
      </c>
      <c r="K10140">
        <f t="shared" si="474"/>
        <v>0.71853468672285059</v>
      </c>
      <c r="L10140">
        <f t="shared" si="475"/>
        <v>1.2284977546553246E-3</v>
      </c>
      <c r="M10140">
        <f t="shared" si="476"/>
        <v>28.728505634251082</v>
      </c>
      <c r="O10140">
        <v>0.58526264687525009</v>
      </c>
    </row>
    <row r="10141" spans="1:15" x14ac:dyDescent="0.2">
      <c r="A10141">
        <v>10632</v>
      </c>
      <c r="B10141">
        <v>50021</v>
      </c>
      <c r="C10141">
        <v>2010</v>
      </c>
      <c r="D10141" t="s">
        <v>9</v>
      </c>
      <c r="E10141">
        <v>1.5957446808510599E-2</v>
      </c>
      <c r="F10141">
        <v>11304</v>
      </c>
      <c r="G10141">
        <v>1</v>
      </c>
      <c r="H10141">
        <v>2010</v>
      </c>
      <c r="I10141" t="s">
        <v>9</v>
      </c>
      <c r="J10141">
        <v>5.6053650393125001E-2</v>
      </c>
      <c r="K10141">
        <f t="shared" si="474"/>
        <v>0.28468167008919343</v>
      </c>
      <c r="L10141">
        <f t="shared" si="475"/>
        <v>4.5427926078062666E-3</v>
      </c>
      <c r="M10141">
        <f t="shared" si="476"/>
        <v>28.009970947528231</v>
      </c>
      <c r="O10141">
        <v>0.58568374988804106</v>
      </c>
    </row>
    <row r="10142" spans="1:15" x14ac:dyDescent="0.2">
      <c r="A10142">
        <v>10664</v>
      </c>
      <c r="B10142">
        <v>50021</v>
      </c>
      <c r="C10142">
        <v>2011</v>
      </c>
      <c r="D10142" t="s">
        <v>20</v>
      </c>
      <c r="E10142">
        <v>2.0256067265430899E-2</v>
      </c>
      <c r="F10142">
        <v>11336</v>
      </c>
      <c r="G10142">
        <v>1</v>
      </c>
      <c r="H10142">
        <v>2011</v>
      </c>
      <c r="I10142" t="s">
        <v>20</v>
      </c>
      <c r="J10142">
        <v>8.8252271573609195E-2</v>
      </c>
      <c r="K10142">
        <f t="shared" si="474"/>
        <v>0.22952459924542312</v>
      </c>
      <c r="L10142">
        <f t="shared" si="475"/>
        <v>4.6492657213863609E-3</v>
      </c>
      <c r="M10142">
        <f t="shared" si="476"/>
        <v>27.994801893495094</v>
      </c>
      <c r="O10142">
        <v>0.58584642157325073</v>
      </c>
    </row>
    <row r="10143" spans="1:15" x14ac:dyDescent="0.2">
      <c r="A10143">
        <v>10660</v>
      </c>
      <c r="B10143">
        <v>50021</v>
      </c>
      <c r="C10143">
        <v>2011</v>
      </c>
      <c r="D10143" t="s">
        <v>16</v>
      </c>
      <c r="E10143">
        <v>8.5610548442575901E-2</v>
      </c>
      <c r="F10143">
        <v>11332</v>
      </c>
      <c r="G10143">
        <v>1</v>
      </c>
      <c r="H10143">
        <v>2011</v>
      </c>
      <c r="I10143" t="s">
        <v>16</v>
      </c>
      <c r="J10143">
        <v>5.1763499343150401E-2</v>
      </c>
      <c r="K10143">
        <f t="shared" si="474"/>
        <v>1.6538786892100699</v>
      </c>
      <c r="L10143">
        <f t="shared" si="475"/>
        <v>0.14158946164076261</v>
      </c>
      <c r="M10143">
        <f t="shared" si="476"/>
        <v>27.980586423045107</v>
      </c>
      <c r="O10143">
        <v>0.58602327582085179</v>
      </c>
    </row>
    <row r="10144" spans="1:15" x14ac:dyDescent="0.2">
      <c r="A10144">
        <v>10648</v>
      </c>
      <c r="B10144">
        <v>50021</v>
      </c>
      <c r="C10144">
        <v>2011</v>
      </c>
      <c r="D10144" t="s">
        <v>4</v>
      </c>
      <c r="E10144">
        <v>2.9237531052933301E-2</v>
      </c>
      <c r="F10144">
        <v>11320</v>
      </c>
      <c r="G10144">
        <v>1</v>
      </c>
      <c r="H10144">
        <v>2011</v>
      </c>
      <c r="I10144" t="s">
        <v>4</v>
      </c>
      <c r="J10144">
        <v>2.9018051702988401E-3</v>
      </c>
      <c r="K10144">
        <f t="shared" si="474"/>
        <v>10.075635453472673</v>
      </c>
      <c r="L10144">
        <f t="shared" si="475"/>
        <v>0.29458670444894297</v>
      </c>
      <c r="M10144">
        <f t="shared" si="476"/>
        <v>27.80356866144734</v>
      </c>
      <c r="O10144">
        <v>0.59575503485717118</v>
      </c>
    </row>
    <row r="10145" spans="1:15" x14ac:dyDescent="0.2">
      <c r="A10145">
        <v>10663</v>
      </c>
      <c r="B10145">
        <v>50021</v>
      </c>
      <c r="C10145">
        <v>2011</v>
      </c>
      <c r="D10145" t="s">
        <v>19</v>
      </c>
      <c r="E10145">
        <v>5.6946302312249099E-2</v>
      </c>
      <c r="F10145">
        <v>11335</v>
      </c>
      <c r="G10145">
        <v>1</v>
      </c>
      <c r="H10145">
        <v>2011</v>
      </c>
      <c r="I10145" t="s">
        <v>19</v>
      </c>
      <c r="J10145">
        <v>1.6769959055175501E-2</v>
      </c>
      <c r="K10145">
        <f t="shared" si="474"/>
        <v>3.3957329367882076</v>
      </c>
      <c r="L10145">
        <f t="shared" si="475"/>
        <v>0.19337443439000274</v>
      </c>
      <c r="M10145">
        <f t="shared" si="476"/>
        <v>28.188898280863029</v>
      </c>
      <c r="O10145">
        <v>0.58528195906541058</v>
      </c>
    </row>
    <row r="10146" spans="1:15" x14ac:dyDescent="0.2">
      <c r="A10146">
        <v>10651</v>
      </c>
      <c r="B10146">
        <v>50021</v>
      </c>
      <c r="C10146">
        <v>2011</v>
      </c>
      <c r="D10146" t="s">
        <v>7</v>
      </c>
      <c r="E10146">
        <v>0.18784635964074101</v>
      </c>
      <c r="F10146">
        <v>11323</v>
      </c>
      <c r="G10146">
        <v>1</v>
      </c>
      <c r="H10146">
        <v>2011</v>
      </c>
      <c r="I10146" t="s">
        <v>7</v>
      </c>
      <c r="J10146">
        <v>8.9438965749860294E-2</v>
      </c>
      <c r="K10146">
        <f t="shared" si="474"/>
        <v>2.1002742827561645</v>
      </c>
      <c r="L10146">
        <f t="shared" si="475"/>
        <v>0.39452887826281385</v>
      </c>
      <c r="M10146">
        <f t="shared" si="476"/>
        <v>28.238710484616242</v>
      </c>
      <c r="O10146">
        <v>0.58308585237373789</v>
      </c>
    </row>
    <row r="10147" spans="1:15" x14ac:dyDescent="0.2">
      <c r="A10147">
        <v>10661</v>
      </c>
      <c r="B10147">
        <v>50021</v>
      </c>
      <c r="C10147">
        <v>2011</v>
      </c>
      <c r="D10147" t="s">
        <v>17</v>
      </c>
      <c r="E10147">
        <v>1.9109497420217801E-2</v>
      </c>
      <c r="F10147">
        <v>11333</v>
      </c>
      <c r="G10147">
        <v>1</v>
      </c>
      <c r="H10147">
        <v>2011</v>
      </c>
      <c r="I10147" t="s">
        <v>17</v>
      </c>
      <c r="J10147">
        <v>1.24410477338791E-2</v>
      </c>
      <c r="K10147">
        <f t="shared" si="474"/>
        <v>1.5360038663125914</v>
      </c>
      <c r="L10147">
        <f t="shared" si="475"/>
        <v>2.9352261920745033E-2</v>
      </c>
      <c r="M10147">
        <f t="shared" si="476"/>
        <v>28.242342889856928</v>
      </c>
      <c r="O10147">
        <v>0.58501555781775805</v>
      </c>
    </row>
    <row r="10148" spans="1:15" x14ac:dyDescent="0.2">
      <c r="A10148">
        <v>10657</v>
      </c>
      <c r="B10148">
        <v>50021</v>
      </c>
      <c r="C10148">
        <v>2011</v>
      </c>
      <c r="D10148" t="s">
        <v>13</v>
      </c>
      <c r="E10148">
        <v>1.8154022549206901E-2</v>
      </c>
      <c r="F10148">
        <v>11329</v>
      </c>
      <c r="G10148">
        <v>1</v>
      </c>
      <c r="H10148">
        <v>2011</v>
      </c>
      <c r="I10148" t="s">
        <v>13</v>
      </c>
      <c r="J10148">
        <v>6.35755053376761E-2</v>
      </c>
      <c r="K10148">
        <f t="shared" si="474"/>
        <v>0.28555058198567662</v>
      </c>
      <c r="L10148">
        <f t="shared" si="475"/>
        <v>5.1838917043071269E-3</v>
      </c>
      <c r="M10148">
        <f t="shared" si="476"/>
        <v>28.164688195597886</v>
      </c>
      <c r="O10148">
        <v>0.58567213120477946</v>
      </c>
    </row>
    <row r="10149" spans="1:15" x14ac:dyDescent="0.2">
      <c r="A10149">
        <v>10662</v>
      </c>
      <c r="B10149">
        <v>50021</v>
      </c>
      <c r="C10149">
        <v>2011</v>
      </c>
      <c r="D10149" t="s">
        <v>18</v>
      </c>
      <c r="E10149">
        <v>7.0705140454805998E-2</v>
      </c>
      <c r="F10149">
        <v>11334</v>
      </c>
      <c r="G10149">
        <v>1</v>
      </c>
      <c r="H10149">
        <v>2011</v>
      </c>
      <c r="I10149" t="s">
        <v>18</v>
      </c>
      <c r="J10149">
        <v>0.111330053414156</v>
      </c>
      <c r="K10149">
        <f t="shared" si="474"/>
        <v>0.63509482198645562</v>
      </c>
      <c r="L10149">
        <f t="shared" si="475"/>
        <v>4.4904468590672354E-2</v>
      </c>
      <c r="M10149">
        <f t="shared" si="476"/>
        <v>28.17682626516455</v>
      </c>
      <c r="O10149">
        <v>0.58550949574562727</v>
      </c>
    </row>
    <row r="10150" spans="1:15" x14ac:dyDescent="0.2">
      <c r="A10150">
        <v>10667</v>
      </c>
      <c r="B10150">
        <v>50021</v>
      </c>
      <c r="C10150">
        <v>2011</v>
      </c>
      <c r="D10150" t="s">
        <v>23</v>
      </c>
      <c r="E10150">
        <v>0</v>
      </c>
      <c r="F10150">
        <v>11339</v>
      </c>
      <c r="G10150">
        <v>1</v>
      </c>
      <c r="H10150">
        <v>2011</v>
      </c>
      <c r="I10150" t="s">
        <v>23</v>
      </c>
      <c r="J10150">
        <v>2.3446966518960999E-3</v>
      </c>
      <c r="K10150">
        <f t="shared" si="474"/>
        <v>0</v>
      </c>
      <c r="L10150">
        <f t="shared" si="475"/>
        <v>0</v>
      </c>
      <c r="M10150">
        <f t="shared" si="476"/>
        <v>28.174372739790332</v>
      </c>
      <c r="O10150">
        <v>0.5855082141904917</v>
      </c>
    </row>
    <row r="10151" spans="1:15" x14ac:dyDescent="0.2">
      <c r="A10151">
        <v>10656</v>
      </c>
      <c r="B10151">
        <v>50021</v>
      </c>
      <c r="C10151">
        <v>2011</v>
      </c>
      <c r="D10151" t="s">
        <v>12</v>
      </c>
      <c r="E10151">
        <v>1.08924135295241E-2</v>
      </c>
      <c r="F10151">
        <v>11328</v>
      </c>
      <c r="G10151">
        <v>1</v>
      </c>
      <c r="H10151">
        <v>2011</v>
      </c>
      <c r="I10151" t="s">
        <v>12</v>
      </c>
      <c r="J10151">
        <v>1.8282732369119901E-2</v>
      </c>
      <c r="K10151">
        <f t="shared" si="474"/>
        <v>0.59577602021466569</v>
      </c>
      <c r="L10151">
        <f t="shared" si="475"/>
        <v>6.4894387831522481E-3</v>
      </c>
      <c r="M10151">
        <f t="shared" si="476"/>
        <v>28.174372739790332</v>
      </c>
      <c r="O10151">
        <v>0.5855082141904917</v>
      </c>
    </row>
    <row r="10152" spans="1:15" x14ac:dyDescent="0.2">
      <c r="A10152">
        <v>10666</v>
      </c>
      <c r="B10152">
        <v>50021</v>
      </c>
      <c r="C10152">
        <v>2011</v>
      </c>
      <c r="D10152" t="s">
        <v>22</v>
      </c>
      <c r="E10152">
        <v>0</v>
      </c>
      <c r="F10152">
        <v>11338</v>
      </c>
      <c r="G10152">
        <v>1</v>
      </c>
      <c r="H10152">
        <v>2011</v>
      </c>
      <c r="I10152" t="s">
        <v>22</v>
      </c>
      <c r="J10152">
        <v>6.7305834355333499E-3</v>
      </c>
      <c r="K10152">
        <f t="shared" si="474"/>
        <v>0</v>
      </c>
      <c r="L10152">
        <f t="shared" si="475"/>
        <v>0</v>
      </c>
      <c r="M10152">
        <f t="shared" si="476"/>
        <v>28.197013208452947</v>
      </c>
      <c r="O10152">
        <v>0.58534811070466652</v>
      </c>
    </row>
    <row r="10153" spans="1:15" x14ac:dyDescent="0.2">
      <c r="A10153">
        <v>10652</v>
      </c>
      <c r="B10153">
        <v>50021</v>
      </c>
      <c r="C10153">
        <v>2011</v>
      </c>
      <c r="D10153" t="s">
        <v>8</v>
      </c>
      <c r="E10153">
        <v>2.73265813109115E-2</v>
      </c>
      <c r="F10153">
        <v>11324</v>
      </c>
      <c r="G10153">
        <v>1</v>
      </c>
      <c r="H10153">
        <v>2011</v>
      </c>
      <c r="I10153" t="s">
        <v>8</v>
      </c>
      <c r="J10153">
        <v>4.0201423897031803E-2</v>
      </c>
      <c r="K10153">
        <f t="shared" si="474"/>
        <v>0.67974162758272616</v>
      </c>
      <c r="L10153">
        <f t="shared" si="475"/>
        <v>1.8575014856550689E-2</v>
      </c>
      <c r="M10153">
        <f t="shared" si="476"/>
        <v>28.197013208452947</v>
      </c>
      <c r="O10153">
        <v>0.58534811070466652</v>
      </c>
    </row>
    <row r="10154" spans="1:15" x14ac:dyDescent="0.2">
      <c r="A10154">
        <v>10649</v>
      </c>
      <c r="B10154">
        <v>50021</v>
      </c>
      <c r="C10154">
        <v>2011</v>
      </c>
      <c r="D10154" t="s">
        <v>5</v>
      </c>
      <c r="E10154">
        <v>3.05751958723485E-3</v>
      </c>
      <c r="F10154">
        <v>11321</v>
      </c>
      <c r="G10154">
        <v>1</v>
      </c>
      <c r="H10154">
        <v>2011</v>
      </c>
      <c r="I10154" t="s">
        <v>5</v>
      </c>
      <c r="J10154">
        <v>3.8104210160315802E-3</v>
      </c>
      <c r="K10154">
        <f t="shared" si="474"/>
        <v>0.80240991070827905</v>
      </c>
      <c r="L10154">
        <f t="shared" si="475"/>
        <v>2.45338401898193E-3</v>
      </c>
      <c r="M10154">
        <f t="shared" si="476"/>
        <v>28.307749395936582</v>
      </c>
      <c r="O10154">
        <v>0.5831583881067175</v>
      </c>
    </row>
    <row r="10155" spans="1:15" x14ac:dyDescent="0.2">
      <c r="A10155">
        <v>10665</v>
      </c>
      <c r="B10155">
        <v>50021</v>
      </c>
      <c r="C10155">
        <v>2011</v>
      </c>
      <c r="D10155" t="s">
        <v>21</v>
      </c>
      <c r="E10155">
        <v>0.14293904070322899</v>
      </c>
      <c r="F10155">
        <v>11337</v>
      </c>
      <c r="G10155">
        <v>1</v>
      </c>
      <c r="H10155">
        <v>2011</v>
      </c>
      <c r="I10155" t="s">
        <v>21</v>
      </c>
      <c r="J10155">
        <v>9.8231408219941002E-2</v>
      </c>
      <c r="K10155">
        <f t="shared" si="474"/>
        <v>1.455125639481694</v>
      </c>
      <c r="L10155">
        <f t="shared" si="475"/>
        <v>0.20799426301018598</v>
      </c>
      <c r="M10155">
        <f t="shared" si="476"/>
        <v>28.303092558654903</v>
      </c>
      <c r="O10155">
        <v>0.58315084265919481</v>
      </c>
    </row>
    <row r="10156" spans="1:15" x14ac:dyDescent="0.2">
      <c r="A10156">
        <v>10659</v>
      </c>
      <c r="B10156">
        <v>50021</v>
      </c>
      <c r="C10156">
        <v>2011</v>
      </c>
      <c r="D10156" t="s">
        <v>15</v>
      </c>
      <c r="E10156">
        <v>0.108733040321039</v>
      </c>
      <c r="F10156">
        <v>11331</v>
      </c>
      <c r="G10156">
        <v>1</v>
      </c>
      <c r="H10156">
        <v>2011</v>
      </c>
      <c r="I10156" t="s">
        <v>15</v>
      </c>
      <c r="J10156">
        <v>0.115705469766766</v>
      </c>
      <c r="K10156">
        <f t="shared" si="474"/>
        <v>0.9397398458363142</v>
      </c>
      <c r="L10156">
        <f t="shared" si="475"/>
        <v>0.10218077054860693</v>
      </c>
      <c r="M10156">
        <f t="shared" si="476"/>
        <v>28.322879864725103</v>
      </c>
      <c r="O10156">
        <v>0.58112539675835295</v>
      </c>
    </row>
    <row r="10157" spans="1:15" x14ac:dyDescent="0.2">
      <c r="A10157">
        <v>10658</v>
      </c>
      <c r="B10157">
        <v>50021</v>
      </c>
      <c r="C10157">
        <v>2011</v>
      </c>
      <c r="D10157" t="s">
        <v>14</v>
      </c>
      <c r="E10157">
        <v>9.3063252436460894E-2</v>
      </c>
      <c r="F10157">
        <v>11330</v>
      </c>
      <c r="G10157">
        <v>1</v>
      </c>
      <c r="H10157">
        <v>2011</v>
      </c>
      <c r="I10157" t="s">
        <v>14</v>
      </c>
      <c r="J10157">
        <v>4.64619257733467E-2</v>
      </c>
      <c r="K10157">
        <f t="shared" si="474"/>
        <v>2.0030003252651971</v>
      </c>
      <c r="L10157">
        <f t="shared" si="475"/>
        <v>0.18640572490046831</v>
      </c>
      <c r="M10157">
        <f t="shared" si="476"/>
        <v>28.36119880173537</v>
      </c>
      <c r="O10157">
        <v>0.57829894964226247</v>
      </c>
    </row>
    <row r="10158" spans="1:15" x14ac:dyDescent="0.2">
      <c r="A10158">
        <v>10654</v>
      </c>
      <c r="B10158">
        <v>50021</v>
      </c>
      <c r="C10158">
        <v>2011</v>
      </c>
      <c r="D10158" t="s">
        <v>10</v>
      </c>
      <c r="E10158">
        <v>8.9814637875023806E-2</v>
      </c>
      <c r="F10158">
        <v>11326</v>
      </c>
      <c r="G10158">
        <v>1</v>
      </c>
      <c r="H10158">
        <v>2011</v>
      </c>
      <c r="I10158" t="s">
        <v>10</v>
      </c>
      <c r="J10158">
        <v>0.14453845320186401</v>
      </c>
      <c r="K10158">
        <f t="shared" si="474"/>
        <v>0.62138922816330189</v>
      </c>
      <c r="L10158">
        <f t="shared" si="475"/>
        <v>5.5809848506927502E-2</v>
      </c>
      <c r="M10158">
        <f t="shared" si="476"/>
        <v>28.282656515517854</v>
      </c>
      <c r="O10158">
        <v>0.58237395961818417</v>
      </c>
    </row>
    <row r="10159" spans="1:15" x14ac:dyDescent="0.2">
      <c r="A10159">
        <v>10655</v>
      </c>
      <c r="B10159">
        <v>50021</v>
      </c>
      <c r="C10159">
        <v>2011</v>
      </c>
      <c r="D10159" t="s">
        <v>11</v>
      </c>
      <c r="E10159">
        <v>2.06382572138352E-2</v>
      </c>
      <c r="F10159">
        <v>11327</v>
      </c>
      <c r="G10159">
        <v>1</v>
      </c>
      <c r="H10159">
        <v>2011</v>
      </c>
      <c r="I10159" t="s">
        <v>11</v>
      </c>
      <c r="J10159">
        <v>2.8807827204709001E-2</v>
      </c>
      <c r="K10159">
        <f t="shared" si="474"/>
        <v>0.71641144842959958</v>
      </c>
      <c r="L10159">
        <f t="shared" si="475"/>
        <v>1.4785483743626308E-2</v>
      </c>
      <c r="M10159">
        <f t="shared" si="476"/>
        <v>28.299421069557049</v>
      </c>
      <c r="O10159">
        <v>0.5815322225844809</v>
      </c>
    </row>
    <row r="10160" spans="1:15" x14ac:dyDescent="0.2">
      <c r="A10160">
        <v>10650</v>
      </c>
      <c r="B10160">
        <v>50021</v>
      </c>
      <c r="C10160">
        <v>2011</v>
      </c>
      <c r="D10160" t="s">
        <v>6</v>
      </c>
      <c r="E10160">
        <v>0</v>
      </c>
      <c r="F10160">
        <v>11322</v>
      </c>
      <c r="G10160">
        <v>1</v>
      </c>
      <c r="H10160">
        <v>2011</v>
      </c>
      <c r="I10160" t="s">
        <v>6</v>
      </c>
      <c r="J10160">
        <v>2.3978646847727099E-3</v>
      </c>
      <c r="K10160">
        <f t="shared" si="474"/>
        <v>0</v>
      </c>
      <c r="L10160">
        <f t="shared" si="475"/>
        <v>0</v>
      </c>
      <c r="M10160">
        <f t="shared" si="476"/>
        <v>28.248291460417867</v>
      </c>
      <c r="O10160">
        <v>0.58221325185333783</v>
      </c>
    </row>
    <row r="10161" spans="1:15" x14ac:dyDescent="0.2">
      <c r="A10161">
        <v>10653</v>
      </c>
      <c r="B10161">
        <v>50021</v>
      </c>
      <c r="C10161">
        <v>2011</v>
      </c>
      <c r="D10161" t="s">
        <v>9</v>
      </c>
      <c r="E10161">
        <v>1.50965029619721E-2</v>
      </c>
      <c r="F10161">
        <v>11325</v>
      </c>
      <c r="G10161">
        <v>1</v>
      </c>
      <c r="H10161">
        <v>2011</v>
      </c>
      <c r="I10161" t="s">
        <v>9</v>
      </c>
      <c r="J10161">
        <v>5.6014086401180899E-2</v>
      </c>
      <c r="K10161">
        <f t="shared" si="474"/>
        <v>0.26951261605605398</v>
      </c>
      <c r="L10161">
        <f t="shared" si="475"/>
        <v>4.068698006579068E-3</v>
      </c>
      <c r="M10161">
        <f t="shared" si="476"/>
        <v>28.248291460417867</v>
      </c>
      <c r="O10161">
        <v>0.58221325185333783</v>
      </c>
    </row>
    <row r="10162" spans="1:15" x14ac:dyDescent="0.2">
      <c r="A10162">
        <v>10685</v>
      </c>
      <c r="B10162">
        <v>50021</v>
      </c>
      <c r="C10162">
        <v>2012</v>
      </c>
      <c r="D10162" t="s">
        <v>20</v>
      </c>
      <c r="E10162">
        <v>1.9200930954228E-2</v>
      </c>
      <c r="F10162">
        <v>11357</v>
      </c>
      <c r="G10162">
        <v>1</v>
      </c>
      <c r="H10162">
        <v>2012</v>
      </c>
      <c r="I10162" t="s">
        <v>20</v>
      </c>
      <c r="J10162">
        <v>8.9178434103787396E-2</v>
      </c>
      <c r="K10162">
        <f t="shared" si="474"/>
        <v>0.21530912879543979</v>
      </c>
      <c r="L10162">
        <f t="shared" si="475"/>
        <v>4.1341357158162229E-3</v>
      </c>
      <c r="M10162">
        <f t="shared" si="476"/>
        <v>28.242718876189336</v>
      </c>
      <c r="O10162">
        <v>0.58225630533508765</v>
      </c>
    </row>
    <row r="10163" spans="1:15" x14ac:dyDescent="0.2">
      <c r="A10163">
        <v>10681</v>
      </c>
      <c r="B10163">
        <v>50021</v>
      </c>
      <c r="C10163">
        <v>2012</v>
      </c>
      <c r="D10163" t="s">
        <v>16</v>
      </c>
      <c r="E10163">
        <v>7.6997672614429705E-2</v>
      </c>
      <c r="F10163">
        <v>11353</v>
      </c>
      <c r="G10163">
        <v>1</v>
      </c>
      <c r="H10163">
        <v>2012</v>
      </c>
      <c r="I10163" t="s">
        <v>16</v>
      </c>
      <c r="J10163">
        <v>5.2136034730714202E-2</v>
      </c>
      <c r="K10163">
        <f t="shared" si="474"/>
        <v>1.4768609276123008</v>
      </c>
      <c r="L10163">
        <f t="shared" si="475"/>
        <v>0.11371485420133491</v>
      </c>
      <c r="M10163">
        <f t="shared" si="476"/>
        <v>28.240107333902777</v>
      </c>
      <c r="O10163">
        <v>0.58227778947241726</v>
      </c>
    </row>
    <row r="10164" spans="1:15" x14ac:dyDescent="0.2">
      <c r="A10164">
        <v>10669</v>
      </c>
      <c r="B10164">
        <v>50021</v>
      </c>
      <c r="C10164">
        <v>2012</v>
      </c>
      <c r="D10164" t="s">
        <v>4</v>
      </c>
      <c r="E10164">
        <v>3.10318076027928E-2</v>
      </c>
      <c r="F10164">
        <v>11341</v>
      </c>
      <c r="G10164">
        <v>1</v>
      </c>
      <c r="H10164">
        <v>2012</v>
      </c>
      <c r="I10164" t="s">
        <v>4</v>
      </c>
      <c r="J10164">
        <v>2.9664383148757302E-3</v>
      </c>
      <c r="K10164">
        <f t="shared" si="474"/>
        <v>10.460965072888355</v>
      </c>
      <c r="L10164">
        <f t="shared" si="475"/>
        <v>0.32462265548140679</v>
      </c>
      <c r="M10164">
        <f t="shared" si="476"/>
        <v>28.140937450222246</v>
      </c>
      <c r="O10164">
        <v>0.58706812831148758</v>
      </c>
    </row>
    <row r="10165" spans="1:15" x14ac:dyDescent="0.2">
      <c r="A10165">
        <v>10684</v>
      </c>
      <c r="B10165">
        <v>50021</v>
      </c>
      <c r="C10165">
        <v>2012</v>
      </c>
      <c r="D10165" t="s">
        <v>19</v>
      </c>
      <c r="E10165">
        <v>5.7990690457719103E-2</v>
      </c>
      <c r="F10165">
        <v>11356</v>
      </c>
      <c r="G10165">
        <v>1</v>
      </c>
      <c r="H10165">
        <v>2012</v>
      </c>
      <c r="I10165" t="s">
        <v>19</v>
      </c>
      <c r="J10165">
        <v>1.6830628563062899E-2</v>
      </c>
      <c r="K10165">
        <f t="shared" si="474"/>
        <v>3.4455451405414266</v>
      </c>
      <c r="L10165">
        <f t="shared" si="475"/>
        <v>0.19980954170323614</v>
      </c>
      <c r="M10165">
        <f t="shared" si="476"/>
        <v>29.630681138198788</v>
      </c>
      <c r="O10165">
        <v>0.55541275524003708</v>
      </c>
    </row>
    <row r="10166" spans="1:15" x14ac:dyDescent="0.2">
      <c r="A10166">
        <v>10672</v>
      </c>
      <c r="B10166">
        <v>50021</v>
      </c>
      <c r="C10166">
        <v>2012</v>
      </c>
      <c r="D10166" t="s">
        <v>7</v>
      </c>
      <c r="E10166">
        <v>0.184833204034135</v>
      </c>
      <c r="F10166">
        <v>11344</v>
      </c>
      <c r="G10166">
        <v>1</v>
      </c>
      <c r="H10166">
        <v>2012</v>
      </c>
      <c r="I10166" t="s">
        <v>7</v>
      </c>
      <c r="J10166">
        <v>8.7852377241177296E-2</v>
      </c>
      <c r="K10166">
        <f t="shared" si="474"/>
        <v>2.1039066879968482</v>
      </c>
      <c r="L10166">
        <f t="shared" si="475"/>
        <v>0.38887181413130267</v>
      </c>
      <c r="M10166">
        <f t="shared" si="476"/>
        <v>29.54835592025832</v>
      </c>
      <c r="O10166">
        <v>0.55790626579737546</v>
      </c>
    </row>
    <row r="10167" spans="1:15" x14ac:dyDescent="0.2">
      <c r="A10167">
        <v>10682</v>
      </c>
      <c r="B10167">
        <v>50021</v>
      </c>
      <c r="C10167">
        <v>2012</v>
      </c>
      <c r="D10167" t="s">
        <v>17</v>
      </c>
      <c r="E10167">
        <v>1.8813033359193099E-2</v>
      </c>
      <c r="F10167">
        <v>11354</v>
      </c>
      <c r="G10167">
        <v>1</v>
      </c>
      <c r="H10167">
        <v>2012</v>
      </c>
      <c r="I10167" t="s">
        <v>17</v>
      </c>
      <c r="J10167">
        <v>1.2900225624773901E-2</v>
      </c>
      <c r="K10167">
        <f t="shared" si="474"/>
        <v>1.4583491720535571</v>
      </c>
      <c r="L10167">
        <f t="shared" si="475"/>
        <v>2.7435971623195204E-2</v>
      </c>
      <c r="M10167">
        <f t="shared" si="476"/>
        <v>29.607330047115692</v>
      </c>
      <c r="O10167">
        <v>0.55099294251283559</v>
      </c>
    </row>
    <row r="10168" spans="1:15" x14ac:dyDescent="0.2">
      <c r="A10168">
        <v>10678</v>
      </c>
      <c r="B10168">
        <v>50021</v>
      </c>
      <c r="C10168">
        <v>2012</v>
      </c>
      <c r="D10168" t="s">
        <v>13</v>
      </c>
      <c r="E10168">
        <v>1.9006982156710601E-2</v>
      </c>
      <c r="F10168">
        <v>11350</v>
      </c>
      <c r="G10168">
        <v>1</v>
      </c>
      <c r="H10168">
        <v>2012</v>
      </c>
      <c r="I10168" t="s">
        <v>13</v>
      </c>
      <c r="J10168">
        <v>6.3848527841408098E-2</v>
      </c>
      <c r="K10168">
        <f t="shared" si="474"/>
        <v>0.29768865155233665</v>
      </c>
      <c r="L10168">
        <f t="shared" si="475"/>
        <v>5.658162888310502E-3</v>
      </c>
      <c r="M10168">
        <f t="shared" si="476"/>
        <v>29.625074144519626</v>
      </c>
      <c r="O10168">
        <v>0.55065649530569705</v>
      </c>
    </row>
    <row r="10169" spans="1:15" x14ac:dyDescent="0.2">
      <c r="A10169">
        <v>10683</v>
      </c>
      <c r="B10169">
        <v>50021</v>
      </c>
      <c r="C10169">
        <v>2012</v>
      </c>
      <c r="D10169" t="s">
        <v>18</v>
      </c>
      <c r="E10169">
        <v>7.0985259891388597E-2</v>
      </c>
      <c r="F10169">
        <v>11355</v>
      </c>
      <c r="G10169">
        <v>1</v>
      </c>
      <c r="H10169">
        <v>2012</v>
      </c>
      <c r="I10169" t="s">
        <v>18</v>
      </c>
      <c r="J10169">
        <v>0.112204594090697</v>
      </c>
      <c r="K10169">
        <f t="shared" si="474"/>
        <v>0.63264129661223967</v>
      </c>
      <c r="L10169">
        <f t="shared" si="475"/>
        <v>4.4908206858044891E-2</v>
      </c>
      <c r="M10169">
        <f t="shared" si="476"/>
        <v>29.589772462632311</v>
      </c>
      <c r="O10169">
        <v>0.55105595699916754</v>
      </c>
    </row>
    <row r="10170" spans="1:15" x14ac:dyDescent="0.2">
      <c r="A10170">
        <v>10688</v>
      </c>
      <c r="B10170">
        <v>50021</v>
      </c>
      <c r="C10170">
        <v>2012</v>
      </c>
      <c r="D10170" t="s">
        <v>23</v>
      </c>
      <c r="E10170">
        <v>0</v>
      </c>
      <c r="F10170">
        <v>11360</v>
      </c>
      <c r="G10170">
        <v>1</v>
      </c>
      <c r="H10170">
        <v>2012</v>
      </c>
      <c r="I10170" t="s">
        <v>23</v>
      </c>
      <c r="J10170">
        <v>9.5589121785708095E-4</v>
      </c>
      <c r="K10170">
        <f t="shared" si="474"/>
        <v>0</v>
      </c>
      <c r="L10170">
        <f t="shared" si="475"/>
        <v>0</v>
      </c>
      <c r="M10170">
        <f t="shared" si="476"/>
        <v>29.581822341231234</v>
      </c>
      <c r="O10170">
        <v>0.5513432774606547</v>
      </c>
    </row>
    <row r="10171" spans="1:15" x14ac:dyDescent="0.2">
      <c r="A10171">
        <v>10677</v>
      </c>
      <c r="B10171">
        <v>50021</v>
      </c>
      <c r="C10171">
        <v>2012</v>
      </c>
      <c r="D10171" t="s">
        <v>12</v>
      </c>
      <c r="E10171">
        <v>1.1249030256012401E-2</v>
      </c>
      <c r="F10171">
        <v>11349</v>
      </c>
      <c r="G10171">
        <v>1</v>
      </c>
      <c r="H10171">
        <v>2012</v>
      </c>
      <c r="I10171" t="s">
        <v>12</v>
      </c>
      <c r="J10171">
        <v>1.8190055501971999E-2</v>
      </c>
      <c r="K10171">
        <f t="shared" si="474"/>
        <v>0.61841648887728151</v>
      </c>
      <c r="L10171">
        <f t="shared" si="475"/>
        <v>6.9565857941974963E-3</v>
      </c>
      <c r="M10171">
        <f t="shared" si="476"/>
        <v>29.581822341231234</v>
      </c>
      <c r="O10171">
        <v>0.5513432774606547</v>
      </c>
    </row>
    <row r="10172" spans="1:15" x14ac:dyDescent="0.2">
      <c r="A10172">
        <v>10687</v>
      </c>
      <c r="B10172">
        <v>50021</v>
      </c>
      <c r="C10172">
        <v>2012</v>
      </c>
      <c r="D10172" t="s">
        <v>22</v>
      </c>
      <c r="E10172">
        <v>0</v>
      </c>
      <c r="F10172">
        <v>11359</v>
      </c>
      <c r="G10172">
        <v>1</v>
      </c>
      <c r="H10172">
        <v>2012</v>
      </c>
      <c r="I10172" t="s">
        <v>22</v>
      </c>
      <c r="J10172">
        <v>7.0301870016017598E-3</v>
      </c>
      <c r="K10172">
        <f t="shared" si="474"/>
        <v>0</v>
      </c>
      <c r="L10172">
        <f t="shared" si="475"/>
        <v>0</v>
      </c>
      <c r="M10172">
        <f t="shared" si="476"/>
        <v>29.568809892640395</v>
      </c>
      <c r="O10172">
        <v>0.55144007651079918</v>
      </c>
    </row>
    <row r="10173" spans="1:15" x14ac:dyDescent="0.2">
      <c r="A10173">
        <v>10673</v>
      </c>
      <c r="B10173">
        <v>50021</v>
      </c>
      <c r="C10173">
        <v>2012</v>
      </c>
      <c r="D10173" t="s">
        <v>8</v>
      </c>
      <c r="E10173">
        <v>3.1613653995345201E-2</v>
      </c>
      <c r="F10173">
        <v>11345</v>
      </c>
      <c r="G10173">
        <v>1</v>
      </c>
      <c r="H10173">
        <v>2012</v>
      </c>
      <c r="I10173" t="s">
        <v>8</v>
      </c>
      <c r="J10173">
        <v>3.9993094547114201E-2</v>
      </c>
      <c r="K10173">
        <f t="shared" si="474"/>
        <v>0.79047781506636028</v>
      </c>
      <c r="L10173">
        <f t="shared" si="475"/>
        <v>2.4989892136504384E-2</v>
      </c>
      <c r="M10173">
        <f t="shared" si="476"/>
        <v>29.568809892640395</v>
      </c>
      <c r="O10173">
        <v>0.55144007651079918</v>
      </c>
    </row>
    <row r="10174" spans="1:15" x14ac:dyDescent="0.2">
      <c r="A10174">
        <v>10670</v>
      </c>
      <c r="B10174">
        <v>50021</v>
      </c>
      <c r="C10174">
        <v>2012</v>
      </c>
      <c r="D10174" t="s">
        <v>5</v>
      </c>
      <c r="E10174">
        <v>3.1031807602792802E-3</v>
      </c>
      <c r="F10174">
        <v>11342</v>
      </c>
      <c r="G10174">
        <v>1</v>
      </c>
      <c r="H10174">
        <v>2012</v>
      </c>
      <c r="I10174" t="s">
        <v>5</v>
      </c>
      <c r="J10174">
        <v>3.8899013537486401E-3</v>
      </c>
      <c r="K10174">
        <f t="shared" si="474"/>
        <v>0.79775307342660273</v>
      </c>
      <c r="L10174">
        <f t="shared" si="475"/>
        <v>2.4755719889110973E-3</v>
      </c>
      <c r="M10174">
        <f t="shared" si="476"/>
        <v>29.606314580781447</v>
      </c>
      <c r="O10174">
        <v>0.55090808381107004</v>
      </c>
    </row>
    <row r="10175" spans="1:15" x14ac:dyDescent="0.2">
      <c r="A10175">
        <v>10686</v>
      </c>
      <c r="B10175">
        <v>50021</v>
      </c>
      <c r="C10175">
        <v>2012</v>
      </c>
      <c r="D10175" t="s">
        <v>21</v>
      </c>
      <c r="E10175">
        <v>0.14507370054305599</v>
      </c>
      <c r="F10175">
        <v>11358</v>
      </c>
      <c r="G10175">
        <v>1</v>
      </c>
      <c r="H10175">
        <v>2012</v>
      </c>
      <c r="I10175" t="s">
        <v>21</v>
      </c>
      <c r="J10175">
        <v>9.8360856469919503E-2</v>
      </c>
      <c r="K10175">
        <f t="shared" si="474"/>
        <v>1.4749129455518935</v>
      </c>
      <c r="L10175">
        <f t="shared" si="475"/>
        <v>0.21397107899007203</v>
      </c>
      <c r="M10175">
        <f t="shared" si="476"/>
        <v>29.484314064353509</v>
      </c>
      <c r="O10175">
        <v>0.55112797200591324</v>
      </c>
    </row>
    <row r="10176" spans="1:15" x14ac:dyDescent="0.2">
      <c r="A10176">
        <v>10680</v>
      </c>
      <c r="B10176">
        <v>50021</v>
      </c>
      <c r="C10176">
        <v>2012</v>
      </c>
      <c r="D10176" t="s">
        <v>15</v>
      </c>
      <c r="E10176">
        <v>0.113072148952676</v>
      </c>
      <c r="F10176">
        <v>11352</v>
      </c>
      <c r="G10176">
        <v>1</v>
      </c>
      <c r="H10176">
        <v>2012</v>
      </c>
      <c r="I10176" t="s">
        <v>15</v>
      </c>
      <c r="J10176">
        <v>0.11560874554348</v>
      </c>
      <c r="K10176">
        <f t="shared" si="474"/>
        <v>0.97805878284657988</v>
      </c>
      <c r="L10176">
        <f t="shared" si="475"/>
        <v>0.11059120837850148</v>
      </c>
      <c r="M10176">
        <f t="shared" si="476"/>
        <v>29.501469147276236</v>
      </c>
      <c r="O10176">
        <v>0.54980506912312488</v>
      </c>
    </row>
    <row r="10177" spans="1:15" x14ac:dyDescent="0.2">
      <c r="A10177">
        <v>10679</v>
      </c>
      <c r="B10177">
        <v>50021</v>
      </c>
      <c r="C10177">
        <v>2012</v>
      </c>
      <c r="D10177" t="s">
        <v>14</v>
      </c>
      <c r="E10177">
        <v>9.0574088440651596E-2</v>
      </c>
      <c r="F10177">
        <v>11351</v>
      </c>
      <c r="G10177">
        <v>1</v>
      </c>
      <c r="H10177">
        <v>2012</v>
      </c>
      <c r="I10177" t="s">
        <v>14</v>
      </c>
      <c r="J10177">
        <v>4.7064725030571297E-2</v>
      </c>
      <c r="K10177">
        <f t="shared" si="474"/>
        <v>1.924458039047682</v>
      </c>
      <c r="L10177">
        <f t="shared" si="475"/>
        <v>0.17430603262902769</v>
      </c>
      <c r="M10177">
        <f t="shared" si="476"/>
        <v>29.460927705209201</v>
      </c>
      <c r="O10177">
        <v>0.55239903380061683</v>
      </c>
    </row>
    <row r="10178" spans="1:15" x14ac:dyDescent="0.2">
      <c r="A10178">
        <v>10675</v>
      </c>
      <c r="B10178">
        <v>50021</v>
      </c>
      <c r="C10178">
        <v>2012</v>
      </c>
      <c r="D10178" t="s">
        <v>10</v>
      </c>
      <c r="E10178">
        <v>9.1349883630721496E-2</v>
      </c>
      <c r="F10178">
        <v>11347</v>
      </c>
      <c r="G10178">
        <v>1</v>
      </c>
      <c r="H10178">
        <v>2012</v>
      </c>
      <c r="I10178" t="s">
        <v>10</v>
      </c>
      <c r="J10178">
        <v>0.143147131895764</v>
      </c>
      <c r="K10178">
        <f t="shared" si="474"/>
        <v>0.63815378220249708</v>
      </c>
      <c r="L10178">
        <f t="shared" si="475"/>
        <v>5.8295273742702901E-2</v>
      </c>
      <c r="M10178">
        <f t="shared" si="476"/>
        <v>29.440515904232871</v>
      </c>
      <c r="O10178">
        <v>0.55276878696722487</v>
      </c>
    </row>
    <row r="10179" spans="1:15" x14ac:dyDescent="0.2">
      <c r="A10179">
        <v>10676</v>
      </c>
      <c r="B10179">
        <v>50021</v>
      </c>
      <c r="C10179">
        <v>2012</v>
      </c>
      <c r="D10179" t="s">
        <v>11</v>
      </c>
      <c r="E10179">
        <v>1.9200930954228E-2</v>
      </c>
      <c r="F10179">
        <v>11348</v>
      </c>
      <c r="G10179">
        <v>1</v>
      </c>
      <c r="H10179">
        <v>2012</v>
      </c>
      <c r="I10179" t="s">
        <v>11</v>
      </c>
      <c r="J10179">
        <v>2.88613484094314E-2</v>
      </c>
      <c r="K10179">
        <f t="shared" ref="K10179:K10242" si="477">E10179/J10179</f>
        <v>0.66528183929041451</v>
      </c>
      <c r="L10179">
        <f t="shared" ref="L10179:L10242" si="478">E10179*K10179</f>
        <v>1.2774030661317057E-2</v>
      </c>
      <c r="M10179">
        <f t="shared" ref="M10179:M10242" si="479">SUM(K10179:K10198)</f>
        <v>29.460651370286669</v>
      </c>
      <c r="O10179">
        <v>0.55177590706636392</v>
      </c>
    </row>
    <row r="10180" spans="1:15" x14ac:dyDescent="0.2">
      <c r="A10180">
        <v>10671</v>
      </c>
      <c r="B10180">
        <v>50021</v>
      </c>
      <c r="C10180">
        <v>2012</v>
      </c>
      <c r="D10180" t="s">
        <v>6</v>
      </c>
      <c r="E10180">
        <v>0</v>
      </c>
      <c r="F10180">
        <v>11343</v>
      </c>
      <c r="G10180">
        <v>1</v>
      </c>
      <c r="H10180">
        <v>2012</v>
      </c>
      <c r="I10180" t="s">
        <v>6</v>
      </c>
      <c r="J10180">
        <v>2.3995506880694398E-3</v>
      </c>
      <c r="K10180">
        <f t="shared" si="477"/>
        <v>0</v>
      </c>
      <c r="L10180">
        <f t="shared" si="478"/>
        <v>0</v>
      </c>
      <c r="M10180">
        <f t="shared" si="479"/>
        <v>29.411789649932707</v>
      </c>
      <c r="O10180">
        <v>0.55233568570223868</v>
      </c>
    </row>
    <row r="10181" spans="1:15" x14ac:dyDescent="0.2">
      <c r="A10181">
        <v>10674</v>
      </c>
      <c r="B10181">
        <v>50021</v>
      </c>
      <c r="C10181">
        <v>2012</v>
      </c>
      <c r="D10181" t="s">
        <v>9</v>
      </c>
      <c r="E10181">
        <v>1.4934057408843999E-2</v>
      </c>
      <c r="F10181">
        <v>11346</v>
      </c>
      <c r="G10181">
        <v>1</v>
      </c>
      <c r="H10181">
        <v>2012</v>
      </c>
      <c r="I10181" t="s">
        <v>9</v>
      </c>
      <c r="J10181">
        <v>5.6581251829971903E-2</v>
      </c>
      <c r="K10181">
        <f t="shared" si="477"/>
        <v>0.26394003182752512</v>
      </c>
      <c r="L10181">
        <f t="shared" si="478"/>
        <v>3.9416955878043723E-3</v>
      </c>
      <c r="M10181">
        <f t="shared" si="479"/>
        <v>29.909310203578944</v>
      </c>
      <c r="O10181">
        <v>0.55215418921475412</v>
      </c>
    </row>
    <row r="10182" spans="1:15" x14ac:dyDescent="0.2">
      <c r="A10182">
        <v>10706</v>
      </c>
      <c r="B10182">
        <v>50021</v>
      </c>
      <c r="C10182">
        <v>2013</v>
      </c>
      <c r="D10182" t="s">
        <v>20</v>
      </c>
      <c r="E10182">
        <v>1.9138755980861202E-2</v>
      </c>
      <c r="F10182">
        <v>11378</v>
      </c>
      <c r="G10182">
        <v>1</v>
      </c>
      <c r="H10182">
        <v>2013</v>
      </c>
      <c r="I10182" t="s">
        <v>20</v>
      </c>
      <c r="J10182">
        <v>8.9981067933095502E-2</v>
      </c>
      <c r="K10182">
        <f t="shared" si="477"/>
        <v>0.21269758650888237</v>
      </c>
      <c r="L10182">
        <f t="shared" si="478"/>
        <v>4.0707672059116153E-3</v>
      </c>
      <c r="M10182">
        <f t="shared" si="479"/>
        <v>29.919296860978346</v>
      </c>
      <c r="O10182">
        <v>0.55207392158744828</v>
      </c>
    </row>
    <row r="10183" spans="1:15" x14ac:dyDescent="0.2">
      <c r="A10183">
        <v>10702</v>
      </c>
      <c r="B10183">
        <v>50021</v>
      </c>
      <c r="C10183">
        <v>2013</v>
      </c>
      <c r="D10183" t="s">
        <v>16</v>
      </c>
      <c r="E10183">
        <v>7.2368421052631499E-2</v>
      </c>
      <c r="F10183">
        <v>11374</v>
      </c>
      <c r="G10183">
        <v>1</v>
      </c>
      <c r="H10183">
        <v>2013</v>
      </c>
      <c r="I10183" t="s">
        <v>16</v>
      </c>
      <c r="J10183">
        <v>5.2528773683612397E-2</v>
      </c>
      <c r="K10183">
        <f t="shared" si="477"/>
        <v>1.3776910439317671</v>
      </c>
      <c r="L10183">
        <f t="shared" si="478"/>
        <v>9.9701325547693564E-2</v>
      </c>
      <c r="M10183">
        <f t="shared" si="479"/>
        <v>29.918880518873387</v>
      </c>
      <c r="O10183">
        <v>0.55208102305765161</v>
      </c>
    </row>
    <row r="10184" spans="1:15" x14ac:dyDescent="0.2">
      <c r="A10184">
        <v>10690</v>
      </c>
      <c r="B10184">
        <v>50021</v>
      </c>
      <c r="C10184">
        <v>2013</v>
      </c>
      <c r="D10184" t="s">
        <v>4</v>
      </c>
      <c r="E10184">
        <v>3.5287081339712902E-2</v>
      </c>
      <c r="F10184">
        <v>11362</v>
      </c>
      <c r="G10184">
        <v>1</v>
      </c>
      <c r="H10184">
        <v>2013</v>
      </c>
      <c r="I10184" t="s">
        <v>4</v>
      </c>
      <c r="J10184">
        <v>2.9527187086399302E-3</v>
      </c>
      <c r="K10184">
        <f t="shared" si="477"/>
        <v>11.950708760864899</v>
      </c>
      <c r="L10184">
        <f t="shared" si="478"/>
        <v>0.42170563211185924</v>
      </c>
      <c r="M10184">
        <f t="shared" si="479"/>
        <v>30.008749203343179</v>
      </c>
      <c r="O10184">
        <v>0.54794235962371474</v>
      </c>
    </row>
    <row r="10185" spans="1:15" x14ac:dyDescent="0.2">
      <c r="A10185">
        <v>10705</v>
      </c>
      <c r="B10185">
        <v>50021</v>
      </c>
      <c r="C10185">
        <v>2013</v>
      </c>
      <c r="D10185" t="s">
        <v>19</v>
      </c>
      <c r="E10185">
        <v>5.7017543859649099E-2</v>
      </c>
      <c r="F10185">
        <v>11377</v>
      </c>
      <c r="G10185">
        <v>1</v>
      </c>
      <c r="H10185">
        <v>2013</v>
      </c>
      <c r="I10185" t="s">
        <v>19</v>
      </c>
      <c r="J10185">
        <v>1.6953260616853899E-2</v>
      </c>
      <c r="K10185">
        <f t="shared" si="477"/>
        <v>3.3632199226009498</v>
      </c>
      <c r="L10185">
        <f t="shared" si="478"/>
        <v>0.19176253944654531</v>
      </c>
      <c r="M10185">
        <f t="shared" si="479"/>
        <v>28.579081417873539</v>
      </c>
      <c r="O10185">
        <v>0.58037976561005178</v>
      </c>
    </row>
    <row r="10186" spans="1:15" x14ac:dyDescent="0.2">
      <c r="A10186">
        <v>10693</v>
      </c>
      <c r="B10186">
        <v>50021</v>
      </c>
      <c r="C10186">
        <v>2013</v>
      </c>
      <c r="D10186" t="s">
        <v>7</v>
      </c>
      <c r="E10186">
        <v>0.190191387559808</v>
      </c>
      <c r="F10186">
        <v>11365</v>
      </c>
      <c r="G10186">
        <v>1</v>
      </c>
      <c r="H10186">
        <v>2013</v>
      </c>
      <c r="I10186" t="s">
        <v>7</v>
      </c>
      <c r="J10186">
        <v>8.7934289422520504E-2</v>
      </c>
      <c r="K10186">
        <f t="shared" si="477"/>
        <v>2.1628808148542205</v>
      </c>
      <c r="L10186">
        <f t="shared" si="478"/>
        <v>0.41136130330361237</v>
      </c>
      <c r="M10186">
        <f t="shared" si="479"/>
        <v>28.397325257975648</v>
      </c>
      <c r="O10186">
        <v>0.58650635023888442</v>
      </c>
    </row>
    <row r="10187" spans="1:15" x14ac:dyDescent="0.2">
      <c r="A10187">
        <v>10703</v>
      </c>
      <c r="B10187">
        <v>50021</v>
      </c>
      <c r="C10187">
        <v>2013</v>
      </c>
      <c r="D10187" t="s">
        <v>17</v>
      </c>
      <c r="E10187">
        <v>1.9338118022328502E-2</v>
      </c>
      <c r="F10187">
        <v>11375</v>
      </c>
      <c r="G10187">
        <v>1</v>
      </c>
      <c r="H10187">
        <v>2013</v>
      </c>
      <c r="I10187" t="s">
        <v>17</v>
      </c>
      <c r="J10187">
        <v>1.31008781236675E-2</v>
      </c>
      <c r="K10187">
        <f t="shared" si="477"/>
        <v>1.4760932694574926</v>
      </c>
      <c r="L10187">
        <f t="shared" si="478"/>
        <v>2.8544865856733739E-2</v>
      </c>
      <c r="M10187">
        <f t="shared" si="479"/>
        <v>28.276729908187001</v>
      </c>
      <c r="O10187">
        <v>0.60184934215273245</v>
      </c>
    </row>
    <row r="10188" spans="1:15" x14ac:dyDescent="0.2">
      <c r="A10188">
        <v>10699</v>
      </c>
      <c r="B10188">
        <v>50021</v>
      </c>
      <c r="C10188">
        <v>2013</v>
      </c>
      <c r="D10188" t="s">
        <v>13</v>
      </c>
      <c r="E10188">
        <v>1.6547049441786199E-2</v>
      </c>
      <c r="F10188">
        <v>11371</v>
      </c>
      <c r="G10188">
        <v>1</v>
      </c>
      <c r="H10188">
        <v>2013</v>
      </c>
      <c r="I10188" t="s">
        <v>13</v>
      </c>
      <c r="J10188">
        <v>6.3063533463232804E-2</v>
      </c>
      <c r="K10188">
        <f t="shared" si="477"/>
        <v>0.26238696966501934</v>
      </c>
      <c r="L10188">
        <f t="shared" si="478"/>
        <v>4.3417301599275307E-3</v>
      </c>
      <c r="M10188">
        <f t="shared" si="479"/>
        <v>28.433076994379562</v>
      </c>
      <c r="O10188">
        <v>0.59951458740522157</v>
      </c>
    </row>
    <row r="10189" spans="1:15" x14ac:dyDescent="0.2">
      <c r="A10189">
        <v>10704</v>
      </c>
      <c r="B10189">
        <v>50021</v>
      </c>
      <c r="C10189">
        <v>2013</v>
      </c>
      <c r="D10189" t="s">
        <v>18</v>
      </c>
      <c r="E10189">
        <v>7.0374800637958507E-2</v>
      </c>
      <c r="F10189">
        <v>11376</v>
      </c>
      <c r="G10189">
        <v>1</v>
      </c>
      <c r="H10189">
        <v>2013</v>
      </c>
      <c r="I10189" t="s">
        <v>18</v>
      </c>
      <c r="J10189">
        <v>0.112655346242357</v>
      </c>
      <c r="K10189">
        <f t="shared" si="477"/>
        <v>0.62469117521116335</v>
      </c>
      <c r="L10189">
        <f t="shared" si="478"/>
        <v>4.3962516915777627E-2</v>
      </c>
      <c r="M10189">
        <f t="shared" si="479"/>
        <v>28.438608715138354</v>
      </c>
      <c r="O10189">
        <v>0.59946857985173552</v>
      </c>
    </row>
    <row r="10190" spans="1:15" x14ac:dyDescent="0.2">
      <c r="A10190">
        <v>10709</v>
      </c>
      <c r="B10190">
        <v>50021</v>
      </c>
      <c r="C10190">
        <v>2013</v>
      </c>
      <c r="D10190" t="s">
        <v>23</v>
      </c>
      <c r="E10190">
        <v>0</v>
      </c>
      <c r="F10190">
        <v>11381</v>
      </c>
      <c r="G10190">
        <v>1</v>
      </c>
      <c r="H10190">
        <v>2013</v>
      </c>
      <c r="I10190" t="s">
        <v>23</v>
      </c>
      <c r="J10190">
        <v>1.6218519613057699E-3</v>
      </c>
      <c r="K10190">
        <f t="shared" si="477"/>
        <v>0</v>
      </c>
      <c r="L10190">
        <f t="shared" si="478"/>
        <v>0</v>
      </c>
      <c r="M10190">
        <f t="shared" si="479"/>
        <v>28.456733181699668</v>
      </c>
      <c r="O10190">
        <v>0.59847676604507971</v>
      </c>
    </row>
    <row r="10191" spans="1:15" x14ac:dyDescent="0.2">
      <c r="A10191">
        <v>10698</v>
      </c>
      <c r="B10191">
        <v>50021</v>
      </c>
      <c r="C10191">
        <v>2013</v>
      </c>
      <c r="D10191" t="s">
        <v>12</v>
      </c>
      <c r="E10191">
        <v>1.09649122807017E-2</v>
      </c>
      <c r="F10191">
        <v>11370</v>
      </c>
      <c r="G10191">
        <v>1</v>
      </c>
      <c r="H10191">
        <v>2013</v>
      </c>
      <c r="I10191" t="s">
        <v>12</v>
      </c>
      <c r="J10191">
        <v>1.81117263035009E-2</v>
      </c>
      <c r="K10191">
        <f t="shared" si="477"/>
        <v>0.60540404028644368</v>
      </c>
      <c r="L10191">
        <f t="shared" si="478"/>
        <v>6.6382021961232532E-3</v>
      </c>
      <c r="M10191">
        <f t="shared" si="479"/>
        <v>28.456733181699668</v>
      </c>
      <c r="O10191">
        <v>0.59847676604507971</v>
      </c>
    </row>
    <row r="10192" spans="1:15" x14ac:dyDescent="0.2">
      <c r="A10192">
        <v>10708</v>
      </c>
      <c r="B10192">
        <v>50021</v>
      </c>
      <c r="C10192">
        <v>2013</v>
      </c>
      <c r="D10192" t="s">
        <v>22</v>
      </c>
      <c r="E10192">
        <v>0</v>
      </c>
      <c r="F10192">
        <v>11380</v>
      </c>
      <c r="G10192">
        <v>1</v>
      </c>
      <c r="H10192">
        <v>2013</v>
      </c>
      <c r="I10192" t="s">
        <v>22</v>
      </c>
      <c r="J10192">
        <v>7.0655055924847502E-3</v>
      </c>
      <c r="K10192">
        <f t="shared" si="477"/>
        <v>0</v>
      </c>
      <c r="L10192">
        <f t="shared" si="478"/>
        <v>0</v>
      </c>
      <c r="M10192">
        <f t="shared" si="479"/>
        <v>28.372488979351925</v>
      </c>
      <c r="O10192">
        <v>0.599075460601312</v>
      </c>
    </row>
    <row r="10193" spans="1:15" x14ac:dyDescent="0.2">
      <c r="A10193">
        <v>10694</v>
      </c>
      <c r="B10193">
        <v>50021</v>
      </c>
      <c r="C10193">
        <v>2013</v>
      </c>
      <c r="D10193" t="s">
        <v>8</v>
      </c>
      <c r="E10193">
        <v>3.2296650717703303E-2</v>
      </c>
      <c r="F10193">
        <v>11366</v>
      </c>
      <c r="G10193">
        <v>1</v>
      </c>
      <c r="H10193">
        <v>2013</v>
      </c>
      <c r="I10193" t="s">
        <v>8</v>
      </c>
      <c r="J10193">
        <v>3.9006441069217697E-2</v>
      </c>
      <c r="K10193">
        <f t="shared" si="477"/>
        <v>0.82798250320741285</v>
      </c>
      <c r="L10193">
        <f t="shared" si="478"/>
        <v>2.6741061706459467E-2</v>
      </c>
      <c r="M10193">
        <f t="shared" si="479"/>
        <v>28.372488979351925</v>
      </c>
      <c r="O10193">
        <v>0.599075460601312</v>
      </c>
    </row>
    <row r="10194" spans="1:15" x14ac:dyDescent="0.2">
      <c r="A10194">
        <v>10691</v>
      </c>
      <c r="B10194">
        <v>50021</v>
      </c>
      <c r="C10194">
        <v>2013</v>
      </c>
      <c r="D10194" t="s">
        <v>5</v>
      </c>
      <c r="E10194">
        <v>2.5917065390749601E-3</v>
      </c>
      <c r="F10194">
        <v>11363</v>
      </c>
      <c r="G10194">
        <v>1</v>
      </c>
      <c r="H10194">
        <v>2013</v>
      </c>
      <c r="I10194" t="s">
        <v>5</v>
      </c>
      <c r="J10194">
        <v>3.83528928190217E-3</v>
      </c>
      <c r="K10194">
        <f t="shared" si="477"/>
        <v>0.67575255699866366</v>
      </c>
      <c r="L10194">
        <f t="shared" si="478"/>
        <v>1.7513523207700612E-3</v>
      </c>
      <c r="M10194">
        <f t="shared" si="479"/>
        <v>28.355779107838124</v>
      </c>
      <c r="O10194">
        <v>0.59953629137333342</v>
      </c>
    </row>
    <row r="10195" spans="1:15" x14ac:dyDescent="0.2">
      <c r="A10195">
        <v>10707</v>
      </c>
      <c r="B10195">
        <v>50021</v>
      </c>
      <c r="C10195">
        <v>2013</v>
      </c>
      <c r="D10195" t="s">
        <v>21</v>
      </c>
      <c r="E10195">
        <v>0.14633173843700101</v>
      </c>
      <c r="F10195">
        <v>11379</v>
      </c>
      <c r="G10195">
        <v>1</v>
      </c>
      <c r="H10195">
        <v>2013</v>
      </c>
      <c r="I10195" t="s">
        <v>21</v>
      </c>
      <c r="J10195">
        <v>9.8073100987627004E-2</v>
      </c>
      <c r="K10195">
        <f t="shared" si="477"/>
        <v>1.4920680284746208</v>
      </c>
      <c r="L10195">
        <f t="shared" si="478"/>
        <v>0.21833690847296</v>
      </c>
      <c r="M10195">
        <f t="shared" si="479"/>
        <v>28.336319053031715</v>
      </c>
      <c r="O10195">
        <v>0.59955672763703505</v>
      </c>
    </row>
    <row r="10196" spans="1:15" x14ac:dyDescent="0.2">
      <c r="A10196">
        <v>10701</v>
      </c>
      <c r="B10196">
        <v>50021</v>
      </c>
      <c r="C10196">
        <v>2013</v>
      </c>
      <c r="D10196" t="s">
        <v>15</v>
      </c>
      <c r="E10196">
        <v>0.10885167464114801</v>
      </c>
      <c r="F10196">
        <v>11373</v>
      </c>
      <c r="G10196">
        <v>1</v>
      </c>
      <c r="H10196">
        <v>2013</v>
      </c>
      <c r="I10196" t="s">
        <v>15</v>
      </c>
      <c r="J10196">
        <v>0.11610630535179001</v>
      </c>
      <c r="K10196">
        <f t="shared" si="477"/>
        <v>0.93751734077954485</v>
      </c>
      <c r="L10196">
        <f t="shared" si="478"/>
        <v>0.10205033254896929</v>
      </c>
      <c r="M10196">
        <f t="shared" si="479"/>
        <v>28.403305280736785</v>
      </c>
      <c r="O10196">
        <v>0.59263892491945391</v>
      </c>
    </row>
    <row r="10197" spans="1:15" x14ac:dyDescent="0.2">
      <c r="A10197">
        <v>10700</v>
      </c>
      <c r="B10197">
        <v>50021</v>
      </c>
      <c r="C10197">
        <v>2013</v>
      </c>
      <c r="D10197" t="s">
        <v>14</v>
      </c>
      <c r="E10197">
        <v>9.0909090909090898E-2</v>
      </c>
      <c r="F10197">
        <v>11372</v>
      </c>
      <c r="G10197">
        <v>1</v>
      </c>
      <c r="H10197">
        <v>2013</v>
      </c>
      <c r="I10197" t="s">
        <v>14</v>
      </c>
      <c r="J10197">
        <v>4.77452117975741E-2</v>
      </c>
      <c r="K10197">
        <f t="shared" si="477"/>
        <v>1.9040462380713521</v>
      </c>
      <c r="L10197">
        <f t="shared" si="478"/>
        <v>0.17309511255194107</v>
      </c>
      <c r="M10197">
        <f t="shared" si="479"/>
        <v>28.405035634931824</v>
      </c>
      <c r="O10197">
        <v>0.59231534346335135</v>
      </c>
    </row>
    <row r="10198" spans="1:15" x14ac:dyDescent="0.2">
      <c r="A10198">
        <v>10696</v>
      </c>
      <c r="B10198">
        <v>50021</v>
      </c>
      <c r="C10198">
        <v>2013</v>
      </c>
      <c r="D10198" t="s">
        <v>10</v>
      </c>
      <c r="E10198">
        <v>9.3500797448165807E-2</v>
      </c>
      <c r="F10198">
        <v>11368</v>
      </c>
      <c r="G10198">
        <v>1</v>
      </c>
      <c r="H10198">
        <v>2013</v>
      </c>
      <c r="I10198" t="s">
        <v>10</v>
      </c>
      <c r="J10198">
        <v>0.14203603916642199</v>
      </c>
      <c r="K10198">
        <f t="shared" si="477"/>
        <v>0.65828924825629642</v>
      </c>
      <c r="L10198">
        <f t="shared" si="478"/>
        <v>6.155056966351731E-2</v>
      </c>
      <c r="M10198">
        <f t="shared" si="479"/>
        <v>28.387435422670954</v>
      </c>
      <c r="O10198">
        <v>0.59244652885147131</v>
      </c>
    </row>
    <row r="10199" spans="1:15" x14ac:dyDescent="0.2">
      <c r="A10199">
        <v>10697</v>
      </c>
      <c r="B10199">
        <v>50021</v>
      </c>
      <c r="C10199">
        <v>2013</v>
      </c>
      <c r="D10199" t="s">
        <v>11</v>
      </c>
      <c r="E10199">
        <v>1.7743221690590099E-2</v>
      </c>
      <c r="F10199">
        <v>11369</v>
      </c>
      <c r="G10199">
        <v>1</v>
      </c>
      <c r="H10199">
        <v>2013</v>
      </c>
      <c r="I10199" t="s">
        <v>11</v>
      </c>
      <c r="J10199">
        <v>2.8784300099100501E-2</v>
      </c>
      <c r="K10199">
        <f t="shared" si="477"/>
        <v>0.61642011893645343</v>
      </c>
      <c r="L10199">
        <f t="shared" si="478"/>
        <v>1.093727882482941E-2</v>
      </c>
      <c r="M10199">
        <f t="shared" si="479"/>
        <v>28.397456456383551</v>
      </c>
      <c r="O10199">
        <v>0.59196786773429044</v>
      </c>
    </row>
    <row r="10200" spans="1:15" x14ac:dyDescent="0.2">
      <c r="A10200">
        <v>10692</v>
      </c>
      <c r="B10200">
        <v>50021</v>
      </c>
      <c r="C10200">
        <v>2013</v>
      </c>
      <c r="D10200" t="s">
        <v>6</v>
      </c>
      <c r="E10200">
        <v>1.1961722488038199E-3</v>
      </c>
      <c r="F10200">
        <v>11364</v>
      </c>
      <c r="G10200">
        <v>1</v>
      </c>
      <c r="H10200">
        <v>2013</v>
      </c>
      <c r="I10200" t="s">
        <v>6</v>
      </c>
      <c r="J10200">
        <v>2.4042669996994E-3</v>
      </c>
      <c r="K10200">
        <f t="shared" si="477"/>
        <v>0.49752055364623587</v>
      </c>
      <c r="L10200">
        <f t="shared" si="478"/>
        <v>5.9512027948113949E-4</v>
      </c>
      <c r="M10200">
        <f t="shared" si="479"/>
        <v>28.400768796230672</v>
      </c>
      <c r="O10200">
        <v>0.59187556351657722</v>
      </c>
    </row>
    <row r="10201" spans="1:15" x14ac:dyDescent="0.2">
      <c r="A10201">
        <v>10695</v>
      </c>
      <c r="B10201">
        <v>50021</v>
      </c>
      <c r="C10201">
        <v>2013</v>
      </c>
      <c r="D10201" t="s">
        <v>9</v>
      </c>
      <c r="E10201">
        <v>1.53508771929824E-2</v>
      </c>
      <c r="F10201">
        <v>11367</v>
      </c>
      <c r="G10201">
        <v>1</v>
      </c>
      <c r="H10201">
        <v>2013</v>
      </c>
      <c r="I10201" t="s">
        <v>9</v>
      </c>
      <c r="J10201">
        <v>5.6040093195392798E-2</v>
      </c>
      <c r="K10201">
        <f t="shared" si="477"/>
        <v>0.2739266892269272</v>
      </c>
      <c r="L10201">
        <f t="shared" si="478"/>
        <v>4.2050149662028148E-3</v>
      </c>
      <c r="M10201">
        <f t="shared" si="479"/>
        <v>28.739514852874031</v>
      </c>
      <c r="O10201">
        <v>0.59150243606652853</v>
      </c>
    </row>
    <row r="10202" spans="1:15" x14ac:dyDescent="0.2">
      <c r="A10202">
        <v>10727</v>
      </c>
      <c r="B10202">
        <v>50021</v>
      </c>
      <c r="C10202">
        <v>2014</v>
      </c>
      <c r="D10202" t="s">
        <v>20</v>
      </c>
      <c r="E10202">
        <v>1.9066534260178701E-2</v>
      </c>
      <c r="F10202">
        <v>11399</v>
      </c>
      <c r="G10202">
        <v>1</v>
      </c>
      <c r="H10202">
        <v>2014</v>
      </c>
      <c r="I10202" t="s">
        <v>20</v>
      </c>
      <c r="J10202">
        <v>8.9817328486633194E-2</v>
      </c>
      <c r="K10202">
        <f t="shared" si="477"/>
        <v>0.21228124440392618</v>
      </c>
      <c r="L10202">
        <f t="shared" si="478"/>
        <v>4.0474676192208264E-3</v>
      </c>
      <c r="M10202">
        <f t="shared" si="479"/>
        <v>28.761254127796715</v>
      </c>
      <c r="O10202">
        <v>0.59128901917217536</v>
      </c>
    </row>
    <row r="10203" spans="1:15" x14ac:dyDescent="0.2">
      <c r="A10203">
        <v>10723</v>
      </c>
      <c r="B10203">
        <v>50021</v>
      </c>
      <c r="C10203">
        <v>2014</v>
      </c>
      <c r="D10203" t="s">
        <v>16</v>
      </c>
      <c r="E10203">
        <v>7.7259185700099306E-2</v>
      </c>
      <c r="F10203">
        <v>11395</v>
      </c>
      <c r="G10203">
        <v>1</v>
      </c>
      <c r="H10203">
        <v>2014</v>
      </c>
      <c r="I10203" t="s">
        <v>16</v>
      </c>
      <c r="J10203">
        <v>5.2644661886605999E-2</v>
      </c>
      <c r="K10203">
        <f t="shared" si="477"/>
        <v>1.4675597284015571</v>
      </c>
      <c r="L10203">
        <f t="shared" si="478"/>
        <v>0.11338246958256321</v>
      </c>
      <c r="M10203">
        <f t="shared" si="479"/>
        <v>28.751538620047857</v>
      </c>
      <c r="O10203">
        <v>0.59141698839228651</v>
      </c>
    </row>
    <row r="10204" spans="1:15" x14ac:dyDescent="0.2">
      <c r="A10204">
        <v>10711</v>
      </c>
      <c r="B10204">
        <v>50021</v>
      </c>
      <c r="C10204">
        <v>2014</v>
      </c>
      <c r="D10204" t="s">
        <v>4</v>
      </c>
      <c r="E10204">
        <v>3.0387288977159799E-2</v>
      </c>
      <c r="F10204">
        <v>11383</v>
      </c>
      <c r="G10204">
        <v>1</v>
      </c>
      <c r="H10204">
        <v>2014</v>
      </c>
      <c r="I10204" t="s">
        <v>4</v>
      </c>
      <c r="J10204">
        <v>2.8882397709717299E-3</v>
      </c>
      <c r="K10204">
        <f t="shared" si="477"/>
        <v>10.521040975395263</v>
      </c>
      <c r="L10204">
        <f t="shared" si="478"/>
        <v>0.31970591245987506</v>
      </c>
      <c r="M10204">
        <f t="shared" si="479"/>
        <v>28.773122365404305</v>
      </c>
      <c r="O10204">
        <v>0.59016191029368015</v>
      </c>
    </row>
    <row r="10205" spans="1:15" x14ac:dyDescent="0.2">
      <c r="A10205">
        <v>10726</v>
      </c>
      <c r="B10205">
        <v>50021</v>
      </c>
      <c r="C10205">
        <v>2014</v>
      </c>
      <c r="D10205" t="s">
        <v>19</v>
      </c>
      <c r="E10205">
        <v>5.4617676266136998E-2</v>
      </c>
      <c r="F10205">
        <v>11398</v>
      </c>
      <c r="G10205">
        <v>1</v>
      </c>
      <c r="H10205">
        <v>2014</v>
      </c>
      <c r="I10205" t="s">
        <v>19</v>
      </c>
      <c r="J10205">
        <v>1.7167467662662399E-2</v>
      </c>
      <c r="K10205">
        <f t="shared" si="477"/>
        <v>3.1814637627030584</v>
      </c>
      <c r="L10205">
        <f t="shared" si="478"/>
        <v>0.17376415784376176</v>
      </c>
      <c r="M10205">
        <f t="shared" si="479"/>
        <v>28.353841441005052</v>
      </c>
      <c r="O10205">
        <v>0.59788054556925296</v>
      </c>
    </row>
    <row r="10206" spans="1:15" x14ac:dyDescent="0.2">
      <c r="A10206">
        <v>10714</v>
      </c>
      <c r="B10206">
        <v>50021</v>
      </c>
      <c r="C10206">
        <v>2014</v>
      </c>
      <c r="D10206" t="s">
        <v>7</v>
      </c>
      <c r="E10206">
        <v>0.180139026812313</v>
      </c>
      <c r="F10206">
        <v>11386</v>
      </c>
      <c r="G10206">
        <v>1</v>
      </c>
      <c r="H10206">
        <v>2014</v>
      </c>
      <c r="I10206" t="s">
        <v>7</v>
      </c>
      <c r="J10206">
        <v>8.82046265782582E-2</v>
      </c>
      <c r="K10206">
        <f t="shared" si="477"/>
        <v>2.0422854650655702</v>
      </c>
      <c r="L10206">
        <f t="shared" si="478"/>
        <v>0.36789531614984389</v>
      </c>
      <c r="M10206">
        <f t="shared" si="479"/>
        <v>28.195619523162126</v>
      </c>
      <c r="O10206">
        <v>0.60308041330434936</v>
      </c>
    </row>
    <row r="10207" spans="1:15" x14ac:dyDescent="0.2">
      <c r="A10207">
        <v>10724</v>
      </c>
      <c r="B10207">
        <v>50021</v>
      </c>
      <c r="C10207">
        <v>2014</v>
      </c>
      <c r="D10207" t="s">
        <v>17</v>
      </c>
      <c r="E10207">
        <v>2.1449851042701001E-2</v>
      </c>
      <c r="F10207">
        <v>11396</v>
      </c>
      <c r="G10207">
        <v>1</v>
      </c>
      <c r="H10207">
        <v>2014</v>
      </c>
      <c r="I10207" t="s">
        <v>17</v>
      </c>
      <c r="J10207">
        <v>1.3139745638155001E-2</v>
      </c>
      <c r="K10207">
        <f t="shared" si="477"/>
        <v>1.6324403556500544</v>
      </c>
      <c r="L10207">
        <f t="shared" si="478"/>
        <v>3.5015602464787514E-2</v>
      </c>
      <c r="M10207">
        <f t="shared" si="479"/>
        <v>28.221729305144841</v>
      </c>
      <c r="O10207">
        <v>0.59837579432931376</v>
      </c>
    </row>
    <row r="10208" spans="1:15" x14ac:dyDescent="0.2">
      <c r="A10208">
        <v>10720</v>
      </c>
      <c r="B10208">
        <v>50021</v>
      </c>
      <c r="C10208">
        <v>2014</v>
      </c>
      <c r="D10208" t="s">
        <v>13</v>
      </c>
      <c r="E10208">
        <v>1.6683217477656401E-2</v>
      </c>
      <c r="F10208">
        <v>11392</v>
      </c>
      <c r="G10208">
        <v>1</v>
      </c>
      <c r="H10208">
        <v>2014</v>
      </c>
      <c r="I10208" t="s">
        <v>13</v>
      </c>
      <c r="J10208">
        <v>6.2269703734613997E-2</v>
      </c>
      <c r="K10208">
        <f t="shared" si="477"/>
        <v>0.26791869042380978</v>
      </c>
      <c r="L10208">
        <f t="shared" si="478"/>
        <v>4.4697457786693181E-3</v>
      </c>
      <c r="M10208">
        <f t="shared" si="479"/>
        <v>28.197925549878978</v>
      </c>
      <c r="O10208">
        <v>0.59858423384004344</v>
      </c>
    </row>
    <row r="10209" spans="1:15" x14ac:dyDescent="0.2">
      <c r="A10209">
        <v>10725</v>
      </c>
      <c r="B10209">
        <v>50021</v>
      </c>
      <c r="C10209">
        <v>2014</v>
      </c>
      <c r="D10209" t="s">
        <v>18</v>
      </c>
      <c r="E10209">
        <v>7.2691161866931406E-2</v>
      </c>
      <c r="F10209">
        <v>11397</v>
      </c>
      <c r="G10209">
        <v>1</v>
      </c>
      <c r="H10209">
        <v>2014</v>
      </c>
      <c r="I10209" t="s">
        <v>18</v>
      </c>
      <c r="J10209">
        <v>0.113082440972492</v>
      </c>
      <c r="K10209">
        <f t="shared" si="477"/>
        <v>0.64281564177248329</v>
      </c>
      <c r="L10209">
        <f t="shared" si="478"/>
        <v>4.6727015866678975E-2</v>
      </c>
      <c r="M10209">
        <f t="shared" si="479"/>
        <v>28.183523766539832</v>
      </c>
      <c r="O10209">
        <v>0.59877338524199797</v>
      </c>
    </row>
    <row r="10210" spans="1:15" x14ac:dyDescent="0.2">
      <c r="A10210">
        <v>10730</v>
      </c>
      <c r="B10210">
        <v>50021</v>
      </c>
      <c r="C10210">
        <v>2014</v>
      </c>
      <c r="D10210" t="s">
        <v>23</v>
      </c>
      <c r="E10210">
        <v>0</v>
      </c>
      <c r="F10210">
        <v>11402</v>
      </c>
      <c r="G10210">
        <v>1</v>
      </c>
      <c r="H10210">
        <v>2014</v>
      </c>
      <c r="I10210" t="s">
        <v>23</v>
      </c>
      <c r="J10210">
        <v>2.18627744978106E-3</v>
      </c>
      <c r="K10210">
        <f t="shared" si="477"/>
        <v>0</v>
      </c>
      <c r="L10210">
        <f t="shared" si="478"/>
        <v>0</v>
      </c>
      <c r="M10210">
        <f t="shared" si="479"/>
        <v>28.141342886811604</v>
      </c>
      <c r="O10210">
        <v>0.60074746703506365</v>
      </c>
    </row>
    <row r="10211" spans="1:15" x14ac:dyDescent="0.2">
      <c r="A10211">
        <v>10719</v>
      </c>
      <c r="B10211">
        <v>50021</v>
      </c>
      <c r="C10211">
        <v>2014</v>
      </c>
      <c r="D10211" t="s">
        <v>12</v>
      </c>
      <c r="E10211">
        <v>9.5332671300893696E-3</v>
      </c>
      <c r="F10211">
        <v>11391</v>
      </c>
      <c r="G10211">
        <v>1</v>
      </c>
      <c r="H10211">
        <v>2014</v>
      </c>
      <c r="I10211" t="s">
        <v>12</v>
      </c>
      <c r="J10211">
        <v>1.82924055848117E-2</v>
      </c>
      <c r="K10211">
        <f t="shared" si="477"/>
        <v>0.52115983793869636</v>
      </c>
      <c r="L10211">
        <f t="shared" si="478"/>
        <v>4.9683559525436766E-3</v>
      </c>
      <c r="M10211">
        <f t="shared" si="479"/>
        <v>28.141342886811604</v>
      </c>
      <c r="O10211">
        <v>0.60074746703506365</v>
      </c>
    </row>
    <row r="10212" spans="1:15" x14ac:dyDescent="0.2">
      <c r="A10212">
        <v>10729</v>
      </c>
      <c r="B10212">
        <v>50021</v>
      </c>
      <c r="C10212">
        <v>2014</v>
      </c>
      <c r="D10212" t="s">
        <v>22</v>
      </c>
      <c r="E10212">
        <v>0</v>
      </c>
      <c r="F10212">
        <v>11401</v>
      </c>
      <c r="G10212">
        <v>1</v>
      </c>
      <c r="H10212">
        <v>2014</v>
      </c>
      <c r="I10212" t="s">
        <v>22</v>
      </c>
      <c r="J10212">
        <v>7.1121780480026403E-3</v>
      </c>
      <c r="K10212">
        <f t="shared" si="477"/>
        <v>0</v>
      </c>
      <c r="L10212">
        <f t="shared" si="478"/>
        <v>0</v>
      </c>
      <c r="M10212">
        <f t="shared" si="479"/>
        <v>28.152675519643601</v>
      </c>
      <c r="O10212">
        <v>0.60067777788585841</v>
      </c>
    </row>
    <row r="10213" spans="1:15" x14ac:dyDescent="0.2">
      <c r="A10213">
        <v>10715</v>
      </c>
      <c r="B10213">
        <v>50021</v>
      </c>
      <c r="C10213">
        <v>2014</v>
      </c>
      <c r="D10213" t="s">
        <v>8</v>
      </c>
      <c r="E10213">
        <v>3.1380337636544103E-2</v>
      </c>
      <c r="F10213">
        <v>11387</v>
      </c>
      <c r="G10213">
        <v>1</v>
      </c>
      <c r="H10213">
        <v>2014</v>
      </c>
      <c r="I10213" t="s">
        <v>8</v>
      </c>
      <c r="J10213">
        <v>3.8680384880030401E-2</v>
      </c>
      <c r="K10213">
        <f t="shared" si="477"/>
        <v>0.81127263169361308</v>
      </c>
      <c r="L10213">
        <f t="shared" si="478"/>
        <v>2.5458009097833269E-2</v>
      </c>
      <c r="M10213">
        <f t="shared" si="479"/>
        <v>28.152675519643601</v>
      </c>
      <c r="O10213">
        <v>0.60067777788585841</v>
      </c>
    </row>
    <row r="10214" spans="1:15" x14ac:dyDescent="0.2">
      <c r="A10214">
        <v>10712</v>
      </c>
      <c r="B10214">
        <v>50021</v>
      </c>
      <c r="C10214">
        <v>2014</v>
      </c>
      <c r="D10214" t="s">
        <v>5</v>
      </c>
      <c r="E10214">
        <v>2.5819265143991999E-3</v>
      </c>
      <c r="F10214">
        <v>11384</v>
      </c>
      <c r="G10214">
        <v>1</v>
      </c>
      <c r="H10214">
        <v>2014</v>
      </c>
      <c r="I10214" t="s">
        <v>5</v>
      </c>
      <c r="J10214">
        <v>3.9341094188561103E-3</v>
      </c>
      <c r="K10214">
        <f t="shared" si="477"/>
        <v>0.65629250219225632</v>
      </c>
      <c r="L10214">
        <f t="shared" si="478"/>
        <v>1.6944990126115816E-3</v>
      </c>
      <c r="M10214">
        <f t="shared" si="479"/>
        <v>28.144756559160484</v>
      </c>
      <c r="O10214">
        <v>0.6009663272401683</v>
      </c>
    </row>
    <row r="10215" spans="1:15" x14ac:dyDescent="0.2">
      <c r="A10215">
        <v>10728</v>
      </c>
      <c r="B10215">
        <v>50021</v>
      </c>
      <c r="C10215">
        <v>2014</v>
      </c>
      <c r="D10215" t="s">
        <v>21</v>
      </c>
      <c r="E10215">
        <v>0.15253227408143</v>
      </c>
      <c r="F10215">
        <v>11400</v>
      </c>
      <c r="G10215">
        <v>1</v>
      </c>
      <c r="H10215">
        <v>2014</v>
      </c>
      <c r="I10215" t="s">
        <v>21</v>
      </c>
      <c r="J10215">
        <v>9.7836411707181797E-2</v>
      </c>
      <c r="K10215">
        <f t="shared" si="477"/>
        <v>1.5590542561796876</v>
      </c>
      <c r="L10215">
        <f t="shared" si="478"/>
        <v>0.23780609111142009</v>
      </c>
      <c r="M10215">
        <f t="shared" si="479"/>
        <v>28.070982274629372</v>
      </c>
      <c r="O10215">
        <v>0.60111102018584661</v>
      </c>
    </row>
    <row r="10216" spans="1:15" x14ac:dyDescent="0.2">
      <c r="A10216">
        <v>10722</v>
      </c>
      <c r="B10216">
        <v>50021</v>
      </c>
      <c r="C10216">
        <v>2014</v>
      </c>
      <c r="D10216" t="s">
        <v>15</v>
      </c>
      <c r="E10216">
        <v>0.109632571996027</v>
      </c>
      <c r="F10216">
        <v>11394</v>
      </c>
      <c r="G10216">
        <v>1</v>
      </c>
      <c r="H10216">
        <v>2014</v>
      </c>
      <c r="I10216" t="s">
        <v>15</v>
      </c>
      <c r="J10216">
        <v>0.11672381266689601</v>
      </c>
      <c r="K10216">
        <f t="shared" si="477"/>
        <v>0.93924769497458205</v>
      </c>
      <c r="L10216">
        <f t="shared" si="478"/>
        <v>0.10297214054140327</v>
      </c>
      <c r="M10216">
        <f t="shared" si="479"/>
        <v>28.090594533454102</v>
      </c>
      <c r="O10216">
        <v>0.59938306622871262</v>
      </c>
    </row>
    <row r="10217" spans="1:15" x14ac:dyDescent="0.2">
      <c r="A10217">
        <v>10721</v>
      </c>
      <c r="B10217">
        <v>50021</v>
      </c>
      <c r="C10217">
        <v>2014</v>
      </c>
      <c r="D10217" t="s">
        <v>14</v>
      </c>
      <c r="E10217">
        <v>9.1559086395233302E-2</v>
      </c>
      <c r="F10217">
        <v>11393</v>
      </c>
      <c r="G10217">
        <v>1</v>
      </c>
      <c r="H10217">
        <v>2014</v>
      </c>
      <c r="I10217" t="s">
        <v>14</v>
      </c>
      <c r="J10217">
        <v>4.8535227163945198E-2</v>
      </c>
      <c r="K10217">
        <f t="shared" si="477"/>
        <v>1.8864460258104807</v>
      </c>
      <c r="L10217">
        <f t="shared" si="478"/>
        <v>0.17272127465712631</v>
      </c>
      <c r="M10217">
        <f t="shared" si="479"/>
        <v>28.106506265251863</v>
      </c>
      <c r="O10217">
        <v>0.59805943785426408</v>
      </c>
    </row>
    <row r="10218" spans="1:15" x14ac:dyDescent="0.2">
      <c r="A10218">
        <v>10717</v>
      </c>
      <c r="B10218">
        <v>50021</v>
      </c>
      <c r="C10218">
        <v>2014</v>
      </c>
      <c r="D10218" t="s">
        <v>10</v>
      </c>
      <c r="E10218">
        <v>9.4141012909632504E-2</v>
      </c>
      <c r="F10218">
        <v>11389</v>
      </c>
      <c r="G10218">
        <v>1</v>
      </c>
      <c r="H10218">
        <v>2014</v>
      </c>
      <c r="I10218" t="s">
        <v>10</v>
      </c>
      <c r="J10218">
        <v>0.14086422945983401</v>
      </c>
      <c r="K10218">
        <f t="shared" si="477"/>
        <v>0.66831028196889297</v>
      </c>
      <c r="L10218">
        <f t="shared" si="478"/>
        <v>6.2915406882473698E-2</v>
      </c>
      <c r="M10218">
        <f t="shared" si="479"/>
        <v>28.216085448699371</v>
      </c>
      <c r="O10218">
        <v>0.58974412229233897</v>
      </c>
    </row>
    <row r="10219" spans="1:15" x14ac:dyDescent="0.2">
      <c r="A10219">
        <v>10718</v>
      </c>
      <c r="B10219">
        <v>50021</v>
      </c>
      <c r="C10219">
        <v>2014</v>
      </c>
      <c r="D10219" t="s">
        <v>11</v>
      </c>
      <c r="E10219">
        <v>1.8073485600794401E-2</v>
      </c>
      <c r="F10219">
        <v>11390</v>
      </c>
      <c r="G10219">
        <v>1</v>
      </c>
      <c r="H10219">
        <v>2014</v>
      </c>
      <c r="I10219" t="s">
        <v>11</v>
      </c>
      <c r="J10219">
        <v>2.91633677478658E-2</v>
      </c>
      <c r="K10219">
        <f t="shared" si="477"/>
        <v>0.61973245878357219</v>
      </c>
      <c r="L10219">
        <f t="shared" si="478"/>
        <v>1.1200725670169802E-2</v>
      </c>
      <c r="M10219">
        <f t="shared" si="479"/>
        <v>28.204311251114742</v>
      </c>
      <c r="O10219">
        <v>0.59069308154693756</v>
      </c>
    </row>
    <row r="10220" spans="1:15" x14ac:dyDescent="0.2">
      <c r="A10220">
        <v>10713</v>
      </c>
      <c r="B10220">
        <v>50021</v>
      </c>
      <c r="C10220">
        <v>2014</v>
      </c>
      <c r="D10220" t="s">
        <v>6</v>
      </c>
      <c r="E10220">
        <v>1.9860973187686101E-3</v>
      </c>
      <c r="F10220">
        <v>11385</v>
      </c>
      <c r="G10220">
        <v>1</v>
      </c>
      <c r="H10220">
        <v>2014</v>
      </c>
      <c r="I10220" t="s">
        <v>6</v>
      </c>
      <c r="J10220">
        <v>2.3749570942224098E-3</v>
      </c>
      <c r="K10220">
        <f t="shared" si="477"/>
        <v>0.83626661028959881</v>
      </c>
      <c r="L10220">
        <f t="shared" si="478"/>
        <v>1.6609068724718864E-3</v>
      </c>
      <c r="M10220">
        <f t="shared" si="479"/>
        <v>28.174139766038614</v>
      </c>
      <c r="O10220">
        <v>0.59098734174044554</v>
      </c>
    </row>
    <row r="10221" spans="1:15" x14ac:dyDescent="0.2">
      <c r="A10221">
        <v>10716</v>
      </c>
      <c r="B10221">
        <v>50021</v>
      </c>
      <c r="C10221">
        <v>2014</v>
      </c>
      <c r="D10221" t="s">
        <v>9</v>
      </c>
      <c r="E10221">
        <v>1.6285998013902601E-2</v>
      </c>
      <c r="F10221">
        <v>11388</v>
      </c>
      <c r="G10221">
        <v>1</v>
      </c>
      <c r="H10221">
        <v>2014</v>
      </c>
      <c r="I10221" t="s">
        <v>9</v>
      </c>
      <c r="J10221">
        <v>5.5082424048179202E-2</v>
      </c>
      <c r="K10221">
        <f t="shared" si="477"/>
        <v>0.29566596414961061</v>
      </c>
      <c r="L10221">
        <f t="shared" si="478"/>
        <v>4.8152153049191562E-3</v>
      </c>
      <c r="M10221">
        <f t="shared" si="479"/>
        <v>27.854041579958839</v>
      </c>
      <c r="O10221">
        <v>0.59134922848834903</v>
      </c>
    </row>
    <row r="10222" spans="1:15" x14ac:dyDescent="0.2">
      <c r="A10222">
        <v>10748</v>
      </c>
      <c r="B10222">
        <v>50021</v>
      </c>
      <c r="C10222">
        <v>2015</v>
      </c>
      <c r="D10222" t="s">
        <v>20</v>
      </c>
      <c r="E10222">
        <v>1.8174474959612202E-2</v>
      </c>
      <c r="F10222">
        <v>11420</v>
      </c>
      <c r="G10222">
        <v>1</v>
      </c>
      <c r="H10222">
        <v>2015</v>
      </c>
      <c r="I10222" t="s">
        <v>20</v>
      </c>
      <c r="J10222">
        <v>8.9721367787682998E-2</v>
      </c>
      <c r="K10222">
        <f t="shared" si="477"/>
        <v>0.20256573665506697</v>
      </c>
      <c r="L10222">
        <f t="shared" si="478"/>
        <v>3.6815259085129139E-3</v>
      </c>
      <c r="M10222">
        <f t="shared" si="479"/>
        <v>27.827897790695406</v>
      </c>
      <c r="O10222">
        <v>0.59166288699747127</v>
      </c>
    </row>
    <row r="10223" spans="1:15" x14ac:dyDescent="0.2">
      <c r="A10223">
        <v>10744</v>
      </c>
      <c r="B10223">
        <v>50021</v>
      </c>
      <c r="C10223">
        <v>2015</v>
      </c>
      <c r="D10223" t="s">
        <v>16</v>
      </c>
      <c r="E10223">
        <v>7.8554119547657494E-2</v>
      </c>
      <c r="F10223">
        <v>11416</v>
      </c>
      <c r="G10223">
        <v>1</v>
      </c>
      <c r="H10223">
        <v>2015</v>
      </c>
      <c r="I10223" t="s">
        <v>16</v>
      </c>
      <c r="J10223">
        <v>5.2751209626173898E-2</v>
      </c>
      <c r="K10223">
        <f t="shared" si="477"/>
        <v>1.4891434737580085</v>
      </c>
      <c r="L10223">
        <f t="shared" si="478"/>
        <v>0.11697835446120056</v>
      </c>
      <c r="M10223">
        <f t="shared" si="479"/>
        <v>27.827829284447574</v>
      </c>
      <c r="O10223">
        <v>0.59174950947185145</v>
      </c>
    </row>
    <row r="10224" spans="1:15" x14ac:dyDescent="0.2">
      <c r="A10224">
        <v>10732</v>
      </c>
      <c r="B10224">
        <v>50021</v>
      </c>
      <c r="C10224">
        <v>2015</v>
      </c>
      <c r="D10224" t="s">
        <v>4</v>
      </c>
      <c r="E10224">
        <v>2.9483037156704299E-2</v>
      </c>
      <c r="F10224">
        <v>11404</v>
      </c>
      <c r="G10224">
        <v>1</v>
      </c>
      <c r="H10224">
        <v>2015</v>
      </c>
      <c r="I10224" t="s">
        <v>4</v>
      </c>
      <c r="J10224">
        <v>2.91860398661888E-3</v>
      </c>
      <c r="K10224">
        <f t="shared" si="477"/>
        <v>10.101760050996011</v>
      </c>
      <c r="L10224">
        <f t="shared" si="478"/>
        <v>0.29783056693162652</v>
      </c>
      <c r="M10224">
        <f t="shared" si="479"/>
        <v>27.768606698738733</v>
      </c>
      <c r="O10224">
        <v>0.59566871726716508</v>
      </c>
    </row>
    <row r="10225" spans="1:15" x14ac:dyDescent="0.2">
      <c r="A10225">
        <v>10747</v>
      </c>
      <c r="B10225">
        <v>50021</v>
      </c>
      <c r="C10225">
        <v>2015</v>
      </c>
      <c r="D10225" t="s">
        <v>19</v>
      </c>
      <c r="E10225">
        <v>5.27059773828756E-2</v>
      </c>
      <c r="F10225">
        <v>11419</v>
      </c>
      <c r="G10225">
        <v>1</v>
      </c>
      <c r="H10225">
        <v>2015</v>
      </c>
      <c r="I10225" t="s">
        <v>19</v>
      </c>
      <c r="J10225">
        <v>1.7433596148611799E-2</v>
      </c>
      <c r="K10225">
        <f t="shared" si="477"/>
        <v>3.0232418448601304</v>
      </c>
      <c r="L10225">
        <f t="shared" si="478"/>
        <v>0.15934291629816114</v>
      </c>
      <c r="M10225">
        <f t="shared" si="479"/>
        <v>26.641120119379014</v>
      </c>
      <c r="O10225">
        <v>0.61692148971733296</v>
      </c>
    </row>
    <row r="10226" spans="1:15" x14ac:dyDescent="0.2">
      <c r="A10226">
        <v>10735</v>
      </c>
      <c r="B10226">
        <v>50021</v>
      </c>
      <c r="C10226">
        <v>2015</v>
      </c>
      <c r="D10226" t="s">
        <v>7</v>
      </c>
      <c r="E10226">
        <v>0.18416801292407101</v>
      </c>
      <c r="F10226">
        <v>11407</v>
      </c>
      <c r="G10226">
        <v>1</v>
      </c>
      <c r="H10226">
        <v>2015</v>
      </c>
      <c r="I10226" t="s">
        <v>7</v>
      </c>
      <c r="J10226">
        <v>8.9039081474824006E-2</v>
      </c>
      <c r="K10226">
        <f t="shared" si="477"/>
        <v>2.0683952470482851</v>
      </c>
      <c r="L10226">
        <f t="shared" si="478"/>
        <v>0.38093224259047564</v>
      </c>
      <c r="M10226">
        <f t="shared" si="479"/>
        <v>28.066033561486861</v>
      </c>
      <c r="O10226">
        <v>0.56018922682853212</v>
      </c>
    </row>
    <row r="10227" spans="1:15" x14ac:dyDescent="0.2">
      <c r="A10227">
        <v>10745</v>
      </c>
      <c r="B10227">
        <v>50021</v>
      </c>
      <c r="C10227">
        <v>2015</v>
      </c>
      <c r="D10227" t="s">
        <v>17</v>
      </c>
      <c r="E10227">
        <v>2.1405492730209998E-2</v>
      </c>
      <c r="F10227">
        <v>11417</v>
      </c>
      <c r="G10227">
        <v>1</v>
      </c>
      <c r="H10227">
        <v>2015</v>
      </c>
      <c r="I10227" t="s">
        <v>17</v>
      </c>
      <c r="J10227">
        <v>1.33066055597005E-2</v>
      </c>
      <c r="K10227">
        <f t="shared" si="477"/>
        <v>1.6086366003841919</v>
      </c>
      <c r="L10227">
        <f t="shared" si="478"/>
        <v>3.4433659055073548E-2</v>
      </c>
      <c r="M10227">
        <f t="shared" si="479"/>
        <v>27.69597728967716</v>
      </c>
      <c r="O10227">
        <v>0.58901972634535871</v>
      </c>
    </row>
    <row r="10228" spans="1:15" x14ac:dyDescent="0.2">
      <c r="A10228">
        <v>10741</v>
      </c>
      <c r="B10228">
        <v>50021</v>
      </c>
      <c r="C10228">
        <v>2015</v>
      </c>
      <c r="D10228" t="s">
        <v>13</v>
      </c>
      <c r="E10228">
        <v>1.55492730210016E-2</v>
      </c>
      <c r="F10228">
        <v>11413</v>
      </c>
      <c r="G10228">
        <v>1</v>
      </c>
      <c r="H10228">
        <v>2015</v>
      </c>
      <c r="I10228" t="s">
        <v>13</v>
      </c>
      <c r="J10228">
        <v>6.1334264447337597E-2</v>
      </c>
      <c r="K10228">
        <f t="shared" si="477"/>
        <v>0.25351690708465918</v>
      </c>
      <c r="L10228">
        <f t="shared" si="478"/>
        <v>3.9420036036992602E-3</v>
      </c>
      <c r="M10228">
        <f t="shared" si="479"/>
        <v>29.123864530489943</v>
      </c>
      <c r="O10228">
        <v>0.56473230377446315</v>
      </c>
    </row>
    <row r="10229" spans="1:15" x14ac:dyDescent="0.2">
      <c r="A10229">
        <v>10746</v>
      </c>
      <c r="B10229">
        <v>50021</v>
      </c>
      <c r="C10229">
        <v>2015</v>
      </c>
      <c r="D10229" t="s">
        <v>18</v>
      </c>
      <c r="E10229">
        <v>6.8659127625201904E-2</v>
      </c>
      <c r="F10229">
        <v>11418</v>
      </c>
      <c r="G10229">
        <v>1</v>
      </c>
      <c r="H10229">
        <v>2015</v>
      </c>
      <c r="I10229" t="s">
        <v>18</v>
      </c>
      <c r="J10229">
        <v>0.114310945626125</v>
      </c>
      <c r="K10229">
        <f t="shared" si="477"/>
        <v>0.60063476204425981</v>
      </c>
      <c r="L10229">
        <f t="shared" si="478"/>
        <v>4.1239058783329612E-2</v>
      </c>
      <c r="M10229">
        <f t="shared" si="479"/>
        <v>29.134590541397106</v>
      </c>
      <c r="O10229">
        <v>0.56451918039182603</v>
      </c>
    </row>
    <row r="10230" spans="1:15" x14ac:dyDescent="0.2">
      <c r="A10230">
        <v>10751</v>
      </c>
      <c r="B10230">
        <v>50021</v>
      </c>
      <c r="C10230">
        <v>2015</v>
      </c>
      <c r="D10230" t="s">
        <v>23</v>
      </c>
      <c r="E10230">
        <v>0</v>
      </c>
      <c r="F10230">
        <v>11423</v>
      </c>
      <c r="G10230">
        <v>1</v>
      </c>
      <c r="H10230">
        <v>2015</v>
      </c>
      <c r="I10230" t="s">
        <v>23</v>
      </c>
      <c r="J10230">
        <v>2.6567281729053599E-3</v>
      </c>
      <c r="K10230">
        <f t="shared" si="477"/>
        <v>0</v>
      </c>
      <c r="L10230">
        <f t="shared" si="478"/>
        <v>0</v>
      </c>
      <c r="M10230">
        <f t="shared" si="479"/>
        <v>29.478842655479898</v>
      </c>
      <c r="O10230">
        <v>0.54851947686398328</v>
      </c>
    </row>
    <row r="10231" spans="1:15" x14ac:dyDescent="0.2">
      <c r="A10231">
        <v>10740</v>
      </c>
      <c r="B10231">
        <v>50021</v>
      </c>
      <c r="C10231">
        <v>2015</v>
      </c>
      <c r="D10231" t="s">
        <v>12</v>
      </c>
      <c r="E10231">
        <v>9.6930533117932094E-3</v>
      </c>
      <c r="F10231">
        <v>11412</v>
      </c>
      <c r="G10231">
        <v>1</v>
      </c>
      <c r="H10231">
        <v>2015</v>
      </c>
      <c r="I10231" t="s">
        <v>12</v>
      </c>
      <c r="J10231">
        <v>1.8203174399375299E-2</v>
      </c>
      <c r="K10231">
        <f t="shared" si="477"/>
        <v>0.53249247077069473</v>
      </c>
      <c r="L10231">
        <f t="shared" si="478"/>
        <v>5.1614779073088316E-3</v>
      </c>
      <c r="M10231">
        <f t="shared" si="479"/>
        <v>29.478842655479898</v>
      </c>
      <c r="O10231">
        <v>0.54851947686398328</v>
      </c>
    </row>
    <row r="10232" spans="1:15" x14ac:dyDescent="0.2">
      <c r="A10232">
        <v>10750</v>
      </c>
      <c r="B10232">
        <v>50021</v>
      </c>
      <c r="C10232">
        <v>2015</v>
      </c>
      <c r="D10232" t="s">
        <v>22</v>
      </c>
      <c r="E10232">
        <v>0</v>
      </c>
      <c r="F10232">
        <v>11422</v>
      </c>
      <c r="G10232">
        <v>1</v>
      </c>
      <c r="H10232">
        <v>2015</v>
      </c>
      <c r="I10232" t="s">
        <v>22</v>
      </c>
      <c r="J10232">
        <v>7.0385485895110298E-3</v>
      </c>
      <c r="K10232">
        <f t="shared" si="477"/>
        <v>0</v>
      </c>
      <c r="L10232">
        <f t="shared" si="478"/>
        <v>0</v>
      </c>
      <c r="M10232">
        <f t="shared" si="479"/>
        <v>30.084669323659902</v>
      </c>
      <c r="O10232">
        <v>0.5428709130893038</v>
      </c>
    </row>
    <row r="10233" spans="1:15" x14ac:dyDescent="0.2">
      <c r="A10233">
        <v>10736</v>
      </c>
      <c r="B10233">
        <v>50021</v>
      </c>
      <c r="C10233">
        <v>2015</v>
      </c>
      <c r="D10233" t="s">
        <v>8</v>
      </c>
      <c r="E10233">
        <v>3.0694668820678499E-2</v>
      </c>
      <c r="F10233">
        <v>11408</v>
      </c>
      <c r="G10233">
        <v>1</v>
      </c>
      <c r="H10233">
        <v>2015</v>
      </c>
      <c r="I10233" t="s">
        <v>8</v>
      </c>
      <c r="J10233">
        <v>3.8208164001326698E-2</v>
      </c>
      <c r="K10233">
        <f t="shared" si="477"/>
        <v>0.8033536712104955</v>
      </c>
      <c r="L10233">
        <f t="shared" si="478"/>
        <v>2.4658674883682404E-2</v>
      </c>
      <c r="M10233">
        <f t="shared" si="479"/>
        <v>30.084669323659902</v>
      </c>
      <c r="O10233">
        <v>0.5428709130893038</v>
      </c>
    </row>
    <row r="10234" spans="1:15" x14ac:dyDescent="0.2">
      <c r="A10234">
        <v>10733</v>
      </c>
      <c r="B10234">
        <v>50021</v>
      </c>
      <c r="C10234">
        <v>2015</v>
      </c>
      <c r="D10234" t="s">
        <v>5</v>
      </c>
      <c r="E10234">
        <v>2.2213247172859401E-3</v>
      </c>
      <c r="F10234">
        <v>11405</v>
      </c>
      <c r="G10234">
        <v>1</v>
      </c>
      <c r="H10234">
        <v>2015</v>
      </c>
      <c r="I10234" t="s">
        <v>5</v>
      </c>
      <c r="J10234">
        <v>3.8133137298344499E-3</v>
      </c>
      <c r="K10234">
        <f t="shared" si="477"/>
        <v>0.58251821766114587</v>
      </c>
      <c r="L10234">
        <f t="shared" si="478"/>
        <v>1.2939621151600545E-3</v>
      </c>
      <c r="M10234">
        <f t="shared" si="479"/>
        <v>29.874052835401898</v>
      </c>
      <c r="O10234">
        <v>0.54570912800697602</v>
      </c>
    </row>
    <row r="10235" spans="1:15" x14ac:dyDescent="0.2">
      <c r="A10235">
        <v>10749</v>
      </c>
      <c r="B10235">
        <v>50021</v>
      </c>
      <c r="C10235">
        <v>2015</v>
      </c>
      <c r="D10235" t="s">
        <v>21</v>
      </c>
      <c r="E10235">
        <v>0.15367528271405401</v>
      </c>
      <c r="F10235">
        <v>11421</v>
      </c>
      <c r="G10235">
        <v>1</v>
      </c>
      <c r="H10235">
        <v>2015</v>
      </c>
      <c r="I10235" t="s">
        <v>21</v>
      </c>
      <c r="J10235">
        <v>9.7344994179232605E-2</v>
      </c>
      <c r="K10235">
        <f t="shared" si="477"/>
        <v>1.578666515004413</v>
      </c>
      <c r="L10235">
        <f t="shared" si="478"/>
        <v>0.24260202300451356</v>
      </c>
      <c r="M10235">
        <f t="shared" si="479"/>
        <v>29.291534617740751</v>
      </c>
      <c r="O10235">
        <v>0.54609474021348858</v>
      </c>
    </row>
    <row r="10236" spans="1:15" x14ac:dyDescent="0.2">
      <c r="A10236">
        <v>10743</v>
      </c>
      <c r="B10236">
        <v>50021</v>
      </c>
      <c r="C10236">
        <v>2015</v>
      </c>
      <c r="D10236" t="s">
        <v>15</v>
      </c>
      <c r="E10236">
        <v>0.111672051696284</v>
      </c>
      <c r="F10236">
        <v>11415</v>
      </c>
      <c r="G10236">
        <v>1</v>
      </c>
      <c r="H10236">
        <v>2015</v>
      </c>
      <c r="I10236" t="s">
        <v>15</v>
      </c>
      <c r="J10236">
        <v>0.116914567941442</v>
      </c>
      <c r="K10236">
        <f t="shared" si="477"/>
        <v>0.95515942677234389</v>
      </c>
      <c r="L10236">
        <f t="shared" si="478"/>
        <v>0.10666461288471417</v>
      </c>
      <c r="M10236">
        <f t="shared" si="479"/>
        <v>28.847704896748105</v>
      </c>
      <c r="O10236">
        <v>0.58398169351907969</v>
      </c>
    </row>
    <row r="10237" spans="1:15" x14ac:dyDescent="0.2">
      <c r="A10237">
        <v>10742</v>
      </c>
      <c r="B10237">
        <v>50021</v>
      </c>
      <c r="C10237">
        <v>2015</v>
      </c>
      <c r="D10237" t="s">
        <v>14</v>
      </c>
      <c r="E10237">
        <v>9.8344103392568605E-2</v>
      </c>
      <c r="F10237">
        <v>11414</v>
      </c>
      <c r="G10237">
        <v>1</v>
      </c>
      <c r="H10237">
        <v>2015</v>
      </c>
      <c r="I10237" t="s">
        <v>14</v>
      </c>
      <c r="J10237">
        <v>4.92699706077998E-2</v>
      </c>
      <c r="K10237">
        <f t="shared" si="477"/>
        <v>1.9960252092579898</v>
      </c>
      <c r="L10237">
        <f t="shared" si="478"/>
        <v>0.19629730955344113</v>
      </c>
      <c r="M10237">
        <f t="shared" si="479"/>
        <v>29.334680445274515</v>
      </c>
      <c r="O10237">
        <v>0.54412193013102006</v>
      </c>
    </row>
    <row r="10238" spans="1:15" x14ac:dyDescent="0.2">
      <c r="A10238">
        <v>10738</v>
      </c>
      <c r="B10238">
        <v>50021</v>
      </c>
      <c r="C10238">
        <v>2015</v>
      </c>
      <c r="D10238" t="s">
        <v>10</v>
      </c>
      <c r="E10238">
        <v>9.1680129240710798E-2</v>
      </c>
      <c r="F10238">
        <v>11410</v>
      </c>
      <c r="G10238">
        <v>1</v>
      </c>
      <c r="H10238">
        <v>2015</v>
      </c>
      <c r="I10238" t="s">
        <v>10</v>
      </c>
      <c r="J10238">
        <v>0.1396421787337</v>
      </c>
      <c r="K10238">
        <f t="shared" si="477"/>
        <v>0.65653608438426303</v>
      </c>
      <c r="L10238">
        <f t="shared" si="478"/>
        <v>6.0191313067539443E-2</v>
      </c>
      <c r="M10238">
        <f t="shared" si="479"/>
        <v>28.677592094078285</v>
      </c>
      <c r="O10238">
        <v>0.57878133550860833</v>
      </c>
    </row>
    <row r="10239" spans="1:15" x14ac:dyDescent="0.2">
      <c r="A10239">
        <v>10739</v>
      </c>
      <c r="B10239">
        <v>50021</v>
      </c>
      <c r="C10239">
        <v>2015</v>
      </c>
      <c r="D10239" t="s">
        <v>11</v>
      </c>
      <c r="E10239">
        <v>1.7568659127625199E-2</v>
      </c>
      <c r="F10239">
        <v>11411</v>
      </c>
      <c r="G10239">
        <v>1</v>
      </c>
      <c r="H10239">
        <v>2015</v>
      </c>
      <c r="I10239" t="s">
        <v>11</v>
      </c>
      <c r="J10239">
        <v>2.9799562574749399E-2</v>
      </c>
      <c r="K10239">
        <f t="shared" si="477"/>
        <v>0.5895609737074452</v>
      </c>
      <c r="L10239">
        <f t="shared" si="478"/>
        <v>1.0357795782016907E-2</v>
      </c>
      <c r="M10239">
        <f t="shared" si="479"/>
        <v>28.522056335294529</v>
      </c>
      <c r="O10239">
        <v>0.58687801715773635</v>
      </c>
    </row>
    <row r="10240" spans="1:15" x14ac:dyDescent="0.2">
      <c r="A10240">
        <v>10734</v>
      </c>
      <c r="B10240">
        <v>50021</v>
      </c>
      <c r="C10240">
        <v>2015</v>
      </c>
      <c r="D10240" t="s">
        <v>6</v>
      </c>
      <c r="E10240">
        <v>1.2116316639741501E-3</v>
      </c>
      <c r="F10240">
        <v>11406</v>
      </c>
      <c r="G10240">
        <v>1</v>
      </c>
      <c r="H10240">
        <v>2015</v>
      </c>
      <c r="I10240" t="s">
        <v>6</v>
      </c>
      <c r="J10240">
        <v>2.3473571941735401E-3</v>
      </c>
      <c r="K10240">
        <f t="shared" si="477"/>
        <v>0.51616842420982401</v>
      </c>
      <c r="L10240">
        <f t="shared" si="478"/>
        <v>6.2540600671626406E-4</v>
      </c>
      <c r="M10240">
        <f t="shared" si="479"/>
        <v>28.412114277329064</v>
      </c>
      <c r="O10240">
        <v>0.58818568143425587</v>
      </c>
    </row>
    <row r="10241" spans="1:15" x14ac:dyDescent="0.2">
      <c r="A10241">
        <v>10737</v>
      </c>
      <c r="B10241">
        <v>50021</v>
      </c>
      <c r="C10241">
        <v>2015</v>
      </c>
      <c r="D10241" t="s">
        <v>9</v>
      </c>
      <c r="E10241">
        <v>1.45395799676898E-2</v>
      </c>
      <c r="F10241">
        <v>11409</v>
      </c>
      <c r="G10241">
        <v>1</v>
      </c>
      <c r="H10241">
        <v>2015</v>
      </c>
      <c r="I10241" t="s">
        <v>9</v>
      </c>
      <c r="J10241">
        <v>5.39457652188731E-2</v>
      </c>
      <c r="K10241">
        <f t="shared" si="477"/>
        <v>0.26952217488617775</v>
      </c>
      <c r="L10241">
        <f t="shared" si="478"/>
        <v>3.9187392148232565E-3</v>
      </c>
      <c r="M10241">
        <f t="shared" si="479"/>
        <v>28.699859995601688</v>
      </c>
      <c r="O10241">
        <v>0.58790330677885172</v>
      </c>
    </row>
    <row r="10242" spans="1:15" x14ac:dyDescent="0.2">
      <c r="A10242">
        <v>10769</v>
      </c>
      <c r="B10242">
        <v>50023</v>
      </c>
      <c r="C10242">
        <v>2008</v>
      </c>
      <c r="D10242" t="s">
        <v>20</v>
      </c>
      <c r="E10242">
        <v>1.6958825927435701E-2</v>
      </c>
      <c r="F10242">
        <v>11273</v>
      </c>
      <c r="G10242">
        <v>1</v>
      </c>
      <c r="H10242">
        <v>2008</v>
      </c>
      <c r="I10242" t="s">
        <v>20</v>
      </c>
      <c r="J10242">
        <v>8.3748433957987201E-2</v>
      </c>
      <c r="K10242">
        <f t="shared" si="477"/>
        <v>0.20249723040723575</v>
      </c>
      <c r="L10242">
        <f t="shared" si="478"/>
        <v>3.4341152812641506E-3</v>
      </c>
      <c r="M10242">
        <f t="shared" si="479"/>
        <v>28.716065472942873</v>
      </c>
      <c r="O10242">
        <v>0.58766357016050241</v>
      </c>
    </row>
    <row r="10243" spans="1:15" x14ac:dyDescent="0.2">
      <c r="A10243">
        <v>10765</v>
      </c>
      <c r="B10243">
        <v>50023</v>
      </c>
      <c r="C10243">
        <v>2008</v>
      </c>
      <c r="D10243" t="s">
        <v>16</v>
      </c>
      <c r="E10243">
        <v>7.4031797798613894E-2</v>
      </c>
      <c r="F10243">
        <v>11269</v>
      </c>
      <c r="G10243">
        <v>1</v>
      </c>
      <c r="H10243">
        <v>2008</v>
      </c>
      <c r="I10243" t="s">
        <v>16</v>
      </c>
      <c r="J10243">
        <v>5.1773352230426603E-2</v>
      </c>
      <c r="K10243">
        <f t="shared" ref="K10243:K10306" si="480">E10243/J10243</f>
        <v>1.4299208880491663</v>
      </c>
      <c r="L10243">
        <f t="shared" ref="L10243:L10306" si="481">E10243*K10243</f>
        <v>0.1058596140520703</v>
      </c>
      <c r="M10243">
        <f t="shared" ref="M10243:M10306" si="482">SUM(K10243:K10262)</f>
        <v>28.71972640255159</v>
      </c>
      <c r="O10243">
        <v>0.58759523582758089</v>
      </c>
    </row>
    <row r="10244" spans="1:15" x14ac:dyDescent="0.2">
      <c r="A10244">
        <v>10753</v>
      </c>
      <c r="B10244">
        <v>50023</v>
      </c>
      <c r="C10244">
        <v>2008</v>
      </c>
      <c r="D10244" t="s">
        <v>4</v>
      </c>
      <c r="E10244">
        <v>2.6742763962494899E-2</v>
      </c>
      <c r="F10244">
        <v>11257</v>
      </c>
      <c r="G10244">
        <v>1</v>
      </c>
      <c r="H10244">
        <v>2008</v>
      </c>
      <c r="I10244" t="s">
        <v>4</v>
      </c>
      <c r="J10244">
        <v>2.9799363755759101E-3</v>
      </c>
      <c r="K10244">
        <f t="shared" si="480"/>
        <v>8.9742734716362946</v>
      </c>
      <c r="L10244">
        <f t="shared" si="481"/>
        <v>0.23999687718684909</v>
      </c>
      <c r="M10244">
        <f t="shared" si="482"/>
        <v>28.633386471481511</v>
      </c>
      <c r="O10244">
        <v>0.59201210710632279</v>
      </c>
    </row>
    <row r="10245" spans="1:15" x14ac:dyDescent="0.2">
      <c r="A10245">
        <v>10768</v>
      </c>
      <c r="B10245">
        <v>50023</v>
      </c>
      <c r="C10245">
        <v>2008</v>
      </c>
      <c r="D10245" t="s">
        <v>19</v>
      </c>
      <c r="E10245">
        <v>7.2727272727272696E-2</v>
      </c>
      <c r="F10245">
        <v>11272</v>
      </c>
      <c r="G10245">
        <v>1</v>
      </c>
      <c r="H10245">
        <v>2008</v>
      </c>
      <c r="I10245" t="s">
        <v>19</v>
      </c>
      <c r="J10245">
        <v>1.6349985114131702E-2</v>
      </c>
      <c r="K10245">
        <f t="shared" si="480"/>
        <v>4.4481552869679799</v>
      </c>
      <c r="L10245">
        <f t="shared" si="481"/>
        <v>0.32350220268858021</v>
      </c>
      <c r="M10245">
        <f t="shared" si="482"/>
        <v>27.916796018733443</v>
      </c>
      <c r="O10245">
        <v>0.6067867213013981</v>
      </c>
    </row>
    <row r="10246" spans="1:15" x14ac:dyDescent="0.2">
      <c r="A10246">
        <v>10756</v>
      </c>
      <c r="B10246">
        <v>50023</v>
      </c>
      <c r="C10246">
        <v>2008</v>
      </c>
      <c r="D10246" t="s">
        <v>7</v>
      </c>
      <c r="E10246">
        <v>0.17284957195271</v>
      </c>
      <c r="F10246">
        <v>11260</v>
      </c>
      <c r="G10246">
        <v>1</v>
      </c>
      <c r="H10246">
        <v>2008</v>
      </c>
      <c r="I10246" t="s">
        <v>7</v>
      </c>
      <c r="J10246">
        <v>0.101775661085814</v>
      </c>
      <c r="K10246">
        <f t="shared" si="480"/>
        <v>1.6983389752385765</v>
      </c>
      <c r="L10246">
        <f t="shared" si="481"/>
        <v>0.29355716490059208</v>
      </c>
      <c r="M10246">
        <f t="shared" si="482"/>
        <v>27.908478809219353</v>
      </c>
      <c r="O10246">
        <v>0.60594413477347897</v>
      </c>
    </row>
    <row r="10247" spans="1:15" x14ac:dyDescent="0.2">
      <c r="A10247">
        <v>10766</v>
      </c>
      <c r="B10247">
        <v>50023</v>
      </c>
      <c r="C10247">
        <v>2008</v>
      </c>
      <c r="D10247" t="s">
        <v>17</v>
      </c>
      <c r="E10247">
        <v>3.5385242560130398E-2</v>
      </c>
      <c r="F10247">
        <v>11270</v>
      </c>
      <c r="G10247">
        <v>1</v>
      </c>
      <c r="H10247">
        <v>2008</v>
      </c>
      <c r="I10247" t="s">
        <v>17</v>
      </c>
      <c r="J10247">
        <v>1.16532075526803E-2</v>
      </c>
      <c r="K10247">
        <f t="shared" si="480"/>
        <v>3.0365238411969764</v>
      </c>
      <c r="L10247">
        <f t="shared" si="481"/>
        <v>0.10744813266037388</v>
      </c>
      <c r="M10247">
        <f t="shared" si="482"/>
        <v>27.982905796537025</v>
      </c>
      <c r="O10247">
        <v>0.60306706367518026</v>
      </c>
    </row>
    <row r="10248" spans="1:15" x14ac:dyDescent="0.2">
      <c r="A10248">
        <v>10762</v>
      </c>
      <c r="B10248">
        <v>50023</v>
      </c>
      <c r="C10248">
        <v>2008</v>
      </c>
      <c r="D10248" t="s">
        <v>13</v>
      </c>
      <c r="E10248">
        <v>1.7448022829188701E-2</v>
      </c>
      <c r="F10248">
        <v>11266</v>
      </c>
      <c r="G10248">
        <v>1</v>
      </c>
      <c r="H10248">
        <v>2008</v>
      </c>
      <c r="I10248" t="s">
        <v>13</v>
      </c>
      <c r="J10248">
        <v>6.6030238243617506E-2</v>
      </c>
      <c r="K10248">
        <f t="shared" si="480"/>
        <v>0.26424291799182215</v>
      </c>
      <c r="L10248">
        <f t="shared" si="481"/>
        <v>4.6105164655727508E-3</v>
      </c>
      <c r="M10248">
        <f t="shared" si="482"/>
        <v>27.937289536441707</v>
      </c>
      <c r="O10248">
        <v>0.60328999333118383</v>
      </c>
    </row>
    <row r="10249" spans="1:15" x14ac:dyDescent="0.2">
      <c r="A10249">
        <v>10767</v>
      </c>
      <c r="B10249">
        <v>50023</v>
      </c>
      <c r="C10249">
        <v>2008</v>
      </c>
      <c r="D10249" t="s">
        <v>18</v>
      </c>
      <c r="E10249">
        <v>9.8328577252343993E-2</v>
      </c>
      <c r="F10249">
        <v>11271</v>
      </c>
      <c r="G10249">
        <v>1</v>
      </c>
      <c r="H10249">
        <v>2008</v>
      </c>
      <c r="I10249" t="s">
        <v>18</v>
      </c>
      <c r="J10249">
        <v>0.10406386175600001</v>
      </c>
      <c r="K10249">
        <f t="shared" si="480"/>
        <v>0.94488687612704958</v>
      </c>
      <c r="L10249">
        <f t="shared" si="481"/>
        <v>9.2909382193984577E-2</v>
      </c>
      <c r="M10249">
        <f t="shared" si="482"/>
        <v>27.938450278929594</v>
      </c>
      <c r="O10249">
        <v>0.6032818559901254</v>
      </c>
    </row>
    <row r="10250" spans="1:15" x14ac:dyDescent="0.2">
      <c r="A10250">
        <v>10772</v>
      </c>
      <c r="B10250">
        <v>50023</v>
      </c>
      <c r="C10250">
        <v>2008</v>
      </c>
      <c r="D10250" t="s">
        <v>23</v>
      </c>
      <c r="E10250">
        <v>0</v>
      </c>
      <c r="F10250">
        <v>11276</v>
      </c>
      <c r="G10250">
        <v>1</v>
      </c>
      <c r="H10250">
        <v>2008</v>
      </c>
      <c r="I10250" t="s">
        <v>23</v>
      </c>
      <c r="J10250">
        <v>1.70026478821875E-3</v>
      </c>
      <c r="K10250">
        <f t="shared" si="480"/>
        <v>0</v>
      </c>
      <c r="L10250">
        <f t="shared" si="481"/>
        <v>0</v>
      </c>
      <c r="M10250">
        <f t="shared" si="482"/>
        <v>27.881955343485256</v>
      </c>
      <c r="O10250">
        <v>0.60622507356408017</v>
      </c>
    </row>
    <row r="10251" spans="1:15" x14ac:dyDescent="0.2">
      <c r="A10251">
        <v>10761</v>
      </c>
      <c r="B10251">
        <v>50023</v>
      </c>
      <c r="C10251">
        <v>2008</v>
      </c>
      <c r="D10251" t="s">
        <v>12</v>
      </c>
      <c r="E10251">
        <v>2.1198532409294701E-2</v>
      </c>
      <c r="F10251">
        <v>11265</v>
      </c>
      <c r="G10251">
        <v>1</v>
      </c>
      <c r="H10251">
        <v>2008</v>
      </c>
      <c r="I10251" t="s">
        <v>12</v>
      </c>
      <c r="J10251">
        <v>1.86226618563539E-2</v>
      </c>
      <c r="K10251">
        <f t="shared" si="480"/>
        <v>1.1383191389506939</v>
      </c>
      <c r="L10251">
        <f t="shared" si="481"/>
        <v>2.4130695159166722E-2</v>
      </c>
      <c r="M10251">
        <f t="shared" si="482"/>
        <v>27.881955343485256</v>
      </c>
      <c r="O10251">
        <v>0.60622507356408017</v>
      </c>
    </row>
    <row r="10252" spans="1:15" x14ac:dyDescent="0.2">
      <c r="A10252">
        <v>10771</v>
      </c>
      <c r="B10252">
        <v>50023</v>
      </c>
      <c r="C10252">
        <v>2008</v>
      </c>
      <c r="D10252" t="s">
        <v>22</v>
      </c>
      <c r="E10252">
        <v>0</v>
      </c>
      <c r="F10252">
        <v>11275</v>
      </c>
      <c r="G10252">
        <v>1</v>
      </c>
      <c r="H10252">
        <v>2008</v>
      </c>
      <c r="I10252" t="s">
        <v>22</v>
      </c>
      <c r="J10252">
        <v>6.8096104691265204E-3</v>
      </c>
      <c r="K10252">
        <f t="shared" si="480"/>
        <v>0</v>
      </c>
      <c r="L10252">
        <f t="shared" si="481"/>
        <v>0</v>
      </c>
      <c r="M10252">
        <f t="shared" si="482"/>
        <v>27.743927704217647</v>
      </c>
      <c r="O10252">
        <v>0.60838682297729141</v>
      </c>
    </row>
    <row r="10253" spans="1:15" x14ac:dyDescent="0.2">
      <c r="A10253">
        <v>10757</v>
      </c>
      <c r="B10253">
        <v>50023</v>
      </c>
      <c r="C10253">
        <v>2008</v>
      </c>
      <c r="D10253" t="s">
        <v>8</v>
      </c>
      <c r="E10253">
        <v>2.5438238891153601E-2</v>
      </c>
      <c r="F10253">
        <v>11261</v>
      </c>
      <c r="G10253">
        <v>1</v>
      </c>
      <c r="H10253">
        <v>2008</v>
      </c>
      <c r="I10253" t="s">
        <v>8</v>
      </c>
      <c r="J10253">
        <v>4.2916556650694097E-2</v>
      </c>
      <c r="K10253">
        <f t="shared" si="480"/>
        <v>0.59273718295249544</v>
      </c>
      <c r="L10253">
        <f t="shared" si="481"/>
        <v>1.5078190059614997E-2</v>
      </c>
      <c r="M10253">
        <f t="shared" si="482"/>
        <v>27.743927704217647</v>
      </c>
      <c r="O10253">
        <v>0.60838682297729141</v>
      </c>
    </row>
    <row r="10254" spans="1:15" x14ac:dyDescent="0.2">
      <c r="A10254">
        <v>10754</v>
      </c>
      <c r="B10254">
        <v>50023</v>
      </c>
      <c r="C10254">
        <v>2008</v>
      </c>
      <c r="D10254" t="s">
        <v>5</v>
      </c>
      <c r="E10254">
        <v>0</v>
      </c>
      <c r="F10254">
        <v>11258</v>
      </c>
      <c r="G10254">
        <v>1</v>
      </c>
      <c r="H10254">
        <v>2008</v>
      </c>
      <c r="I10254" t="s">
        <v>5</v>
      </c>
      <c r="J10254">
        <v>3.6099710452431699E-3</v>
      </c>
      <c r="K10254">
        <f t="shared" si="480"/>
        <v>0</v>
      </c>
      <c r="L10254">
        <f t="shared" si="481"/>
        <v>0</v>
      </c>
      <c r="M10254">
        <f t="shared" si="482"/>
        <v>27.785108518413782</v>
      </c>
      <c r="O10254">
        <v>0.6077867845058802</v>
      </c>
    </row>
    <row r="10255" spans="1:15" x14ac:dyDescent="0.2">
      <c r="A10255">
        <v>10770</v>
      </c>
      <c r="B10255">
        <v>50023</v>
      </c>
      <c r="C10255">
        <v>2008</v>
      </c>
      <c r="D10255" t="s">
        <v>21</v>
      </c>
      <c r="E10255">
        <v>0.109090909090909</v>
      </c>
      <c r="F10255">
        <v>11274</v>
      </c>
      <c r="G10255">
        <v>1</v>
      </c>
      <c r="H10255">
        <v>2008</v>
      </c>
      <c r="I10255" t="s">
        <v>21</v>
      </c>
      <c r="J10255">
        <v>9.6129161185601802E-2</v>
      </c>
      <c r="K10255">
        <f t="shared" si="480"/>
        <v>1.1348367940117696</v>
      </c>
      <c r="L10255">
        <f t="shared" si="481"/>
        <v>0.12380037752855659</v>
      </c>
      <c r="M10255">
        <f t="shared" si="482"/>
        <v>27.963784975848075</v>
      </c>
      <c r="O10255">
        <v>0.60774411484185842</v>
      </c>
    </row>
    <row r="10256" spans="1:15" x14ac:dyDescent="0.2">
      <c r="A10256">
        <v>10764</v>
      </c>
      <c r="B10256">
        <v>50023</v>
      </c>
      <c r="C10256">
        <v>2008</v>
      </c>
      <c r="D10256" t="s">
        <v>15</v>
      </c>
      <c r="E10256">
        <v>0.16094578067672199</v>
      </c>
      <c r="F10256">
        <v>11268</v>
      </c>
      <c r="G10256">
        <v>1</v>
      </c>
      <c r="H10256">
        <v>2008</v>
      </c>
      <c r="I10256" t="s">
        <v>15</v>
      </c>
      <c r="J10256">
        <v>0.111602439045888</v>
      </c>
      <c r="K10256">
        <f t="shared" si="480"/>
        <v>1.4421349752987505</v>
      </c>
      <c r="L10256">
        <f t="shared" si="481"/>
        <v>0.23210553944066259</v>
      </c>
      <c r="M10256">
        <f t="shared" si="482"/>
        <v>28.002648521596718</v>
      </c>
      <c r="O10256">
        <v>0.60402515725977346</v>
      </c>
    </row>
    <row r="10257" spans="1:15" x14ac:dyDescent="0.2">
      <c r="A10257">
        <v>10763</v>
      </c>
      <c r="B10257">
        <v>50023</v>
      </c>
      <c r="C10257">
        <v>2008</v>
      </c>
      <c r="D10257" t="s">
        <v>14</v>
      </c>
      <c r="E10257">
        <v>6.4410925397472396E-2</v>
      </c>
      <c r="F10257">
        <v>11267</v>
      </c>
      <c r="G10257">
        <v>1</v>
      </c>
      <c r="H10257">
        <v>2008</v>
      </c>
      <c r="I10257" t="s">
        <v>14</v>
      </c>
      <c r="J10257">
        <v>4.8106021586942702E-2</v>
      </c>
      <c r="K10257">
        <f t="shared" si="480"/>
        <v>1.3389368580617629</v>
      </c>
      <c r="L10257">
        <f t="shared" si="481"/>
        <v>8.6242162076542297E-2</v>
      </c>
      <c r="M10257">
        <f t="shared" si="482"/>
        <v>27.989325175583197</v>
      </c>
      <c r="O10257">
        <v>0.60428283087640056</v>
      </c>
    </row>
    <row r="10258" spans="1:15" x14ac:dyDescent="0.2">
      <c r="A10258">
        <v>10759</v>
      </c>
      <c r="B10258">
        <v>50023</v>
      </c>
      <c r="C10258">
        <v>2008</v>
      </c>
      <c r="D10258" t="s">
        <v>10</v>
      </c>
      <c r="E10258">
        <v>7.2564207093354996E-2</v>
      </c>
      <c r="F10258">
        <v>11263</v>
      </c>
      <c r="G10258">
        <v>1</v>
      </c>
      <c r="H10258">
        <v>2008</v>
      </c>
      <c r="I10258" t="s">
        <v>10</v>
      </c>
      <c r="J10258">
        <v>0.144838642582476</v>
      </c>
      <c r="K10258">
        <f t="shared" si="480"/>
        <v>0.50100032560050056</v>
      </c>
      <c r="L10258">
        <f t="shared" si="481"/>
        <v>3.6354691380713004E-2</v>
      </c>
      <c r="M10258">
        <f t="shared" si="482"/>
        <v>28.18709952951653</v>
      </c>
      <c r="O10258">
        <v>0.59519078472419651</v>
      </c>
    </row>
    <row r="10259" spans="1:15" x14ac:dyDescent="0.2">
      <c r="A10259">
        <v>10760</v>
      </c>
      <c r="B10259">
        <v>50023</v>
      </c>
      <c r="C10259">
        <v>2008</v>
      </c>
      <c r="D10259" t="s">
        <v>11</v>
      </c>
      <c r="E10259">
        <v>1.36975132490827E-2</v>
      </c>
      <c r="F10259">
        <v>11264</v>
      </c>
      <c r="G10259">
        <v>1</v>
      </c>
      <c r="H10259">
        <v>2008</v>
      </c>
      <c r="I10259" t="s">
        <v>11</v>
      </c>
      <c r="J10259">
        <v>2.8559159781870298E-2</v>
      </c>
      <c r="K10259">
        <f t="shared" si="480"/>
        <v>0.47961891574198373</v>
      </c>
      <c r="L10259">
        <f t="shared" si="481"/>
        <v>6.5695864528865014E-3</v>
      </c>
      <c r="M10259">
        <f t="shared" si="482"/>
        <v>28.173762527305271</v>
      </c>
      <c r="O10259">
        <v>0.59586820111013816</v>
      </c>
    </row>
    <row r="10260" spans="1:15" x14ac:dyDescent="0.2">
      <c r="A10260">
        <v>10755</v>
      </c>
      <c r="B10260">
        <v>50023</v>
      </c>
      <c r="C10260">
        <v>2008</v>
      </c>
      <c r="D10260" t="s">
        <v>6</v>
      </c>
      <c r="E10260">
        <v>1.79372197309417E-3</v>
      </c>
      <c r="F10260">
        <v>11259</v>
      </c>
      <c r="G10260">
        <v>1</v>
      </c>
      <c r="H10260">
        <v>2008</v>
      </c>
      <c r="I10260" t="s">
        <v>6</v>
      </c>
      <c r="J10260">
        <v>2.2312357480803202E-3</v>
      </c>
      <c r="K10260">
        <f t="shared" si="480"/>
        <v>0.80391414248244619</v>
      </c>
      <c r="L10260">
        <f t="shared" si="481"/>
        <v>1.4419984618519212E-3</v>
      </c>
      <c r="M10260">
        <f t="shared" si="482"/>
        <v>28.191684973728282</v>
      </c>
      <c r="O10260">
        <v>0.59571673172557005</v>
      </c>
    </row>
    <row r="10261" spans="1:15" x14ac:dyDescent="0.2">
      <c r="A10261">
        <v>10758</v>
      </c>
      <c r="B10261">
        <v>50023</v>
      </c>
      <c r="C10261">
        <v>2008</v>
      </c>
      <c r="D10261" t="s">
        <v>9</v>
      </c>
      <c r="E10261">
        <v>1.61434977578475E-2</v>
      </c>
      <c r="F10261">
        <v>11262</v>
      </c>
      <c r="G10261">
        <v>1</v>
      </c>
      <c r="H10261">
        <v>2008</v>
      </c>
      <c r="I10261" t="s">
        <v>9</v>
      </c>
      <c r="J10261">
        <v>5.6499598943267802E-2</v>
      </c>
      <c r="K10261">
        <f t="shared" si="480"/>
        <v>0.28572765222736285</v>
      </c>
      <c r="L10261">
        <f t="shared" si="481"/>
        <v>4.6126437130874619E-3</v>
      </c>
      <c r="M10261">
        <f t="shared" si="482"/>
        <v>28.081777975944618</v>
      </c>
      <c r="O10261">
        <v>0.59583041391629021</v>
      </c>
    </row>
    <row r="10262" spans="1:15" x14ac:dyDescent="0.2">
      <c r="A10262">
        <v>10790</v>
      </c>
      <c r="B10262">
        <v>50023</v>
      </c>
      <c r="C10262">
        <v>2009</v>
      </c>
      <c r="D10262" t="s">
        <v>20</v>
      </c>
      <c r="E10262">
        <v>1.7617585259414901E-2</v>
      </c>
      <c r="F10262">
        <v>11294</v>
      </c>
      <c r="G10262">
        <v>1</v>
      </c>
      <c r="H10262">
        <v>2009</v>
      </c>
      <c r="I10262" t="s">
        <v>20</v>
      </c>
      <c r="J10262">
        <v>8.5456647740992903E-2</v>
      </c>
      <c r="K10262">
        <f t="shared" si="480"/>
        <v>0.20615816001595719</v>
      </c>
      <c r="L10262">
        <f t="shared" si="481"/>
        <v>3.6320089610052259E-3</v>
      </c>
      <c r="M10262">
        <f t="shared" si="482"/>
        <v>28.090865222770908</v>
      </c>
      <c r="O10262">
        <v>0.5957255688334322</v>
      </c>
    </row>
    <row r="10263" spans="1:15" x14ac:dyDescent="0.2">
      <c r="A10263">
        <v>10786</v>
      </c>
      <c r="B10263">
        <v>50023</v>
      </c>
      <c r="C10263">
        <v>2009</v>
      </c>
      <c r="D10263" t="s">
        <v>16</v>
      </c>
      <c r="E10263">
        <v>6.9338936479715493E-2</v>
      </c>
      <c r="F10263">
        <v>11290</v>
      </c>
      <c r="G10263">
        <v>1</v>
      </c>
      <c r="H10263">
        <v>2009</v>
      </c>
      <c r="I10263" t="s">
        <v>16</v>
      </c>
      <c r="J10263">
        <v>5.1607561211359697E-2</v>
      </c>
      <c r="K10263">
        <f t="shared" si="480"/>
        <v>1.3435809569790875</v>
      </c>
      <c r="L10263">
        <f t="shared" si="481"/>
        <v>9.3162474631328304E-2</v>
      </c>
      <c r="M10263">
        <f t="shared" si="482"/>
        <v>28.099384207655962</v>
      </c>
      <c r="O10263">
        <v>0.59559062737290625</v>
      </c>
    </row>
    <row r="10264" spans="1:15" x14ac:dyDescent="0.2">
      <c r="A10264">
        <v>10774</v>
      </c>
      <c r="B10264">
        <v>50023</v>
      </c>
      <c r="C10264">
        <v>2009</v>
      </c>
      <c r="D10264" t="s">
        <v>4</v>
      </c>
      <c r="E10264">
        <v>2.4082754161952401E-2</v>
      </c>
      <c r="F10264">
        <v>11278</v>
      </c>
      <c r="G10264">
        <v>1</v>
      </c>
      <c r="H10264">
        <v>2009</v>
      </c>
      <c r="I10264" t="s">
        <v>4</v>
      </c>
      <c r="J10264">
        <v>2.91640574079517E-3</v>
      </c>
      <c r="K10264">
        <f t="shared" si="480"/>
        <v>8.2576830188882226</v>
      </c>
      <c r="L10264">
        <f t="shared" si="481"/>
        <v>0.19886775009121402</v>
      </c>
      <c r="M10264">
        <f t="shared" si="482"/>
        <v>28.128665626675765</v>
      </c>
      <c r="O10264">
        <v>0.59413335976470993</v>
      </c>
    </row>
    <row r="10265" spans="1:15" x14ac:dyDescent="0.2">
      <c r="A10265">
        <v>10789</v>
      </c>
      <c r="B10265">
        <v>50023</v>
      </c>
      <c r="C10265">
        <v>2009</v>
      </c>
      <c r="D10265" t="s">
        <v>19</v>
      </c>
      <c r="E10265">
        <v>7.33796670438015E-2</v>
      </c>
      <c r="F10265">
        <v>11293</v>
      </c>
      <c r="G10265">
        <v>1</v>
      </c>
      <c r="H10265">
        <v>2009</v>
      </c>
      <c r="I10265" t="s">
        <v>19</v>
      </c>
      <c r="J10265">
        <v>1.6527554780980301E-2</v>
      </c>
      <c r="K10265">
        <f t="shared" si="480"/>
        <v>4.4398380774538939</v>
      </c>
      <c r="L10265">
        <f t="shared" si="481"/>
        <v>0.32579383985195853</v>
      </c>
      <c r="M10265">
        <f t="shared" si="482"/>
        <v>28.405677667245314</v>
      </c>
      <c r="O10265">
        <v>0.58897457215886151</v>
      </c>
    </row>
    <row r="10266" spans="1:15" x14ac:dyDescent="0.2">
      <c r="A10266">
        <v>10777</v>
      </c>
      <c r="B10266">
        <v>50023</v>
      </c>
      <c r="C10266">
        <v>2009</v>
      </c>
      <c r="D10266" t="s">
        <v>7</v>
      </c>
      <c r="E10266">
        <v>0.170033942136738</v>
      </c>
      <c r="F10266">
        <v>11281</v>
      </c>
      <c r="G10266">
        <v>1</v>
      </c>
      <c r="H10266">
        <v>2009</v>
      </c>
      <c r="I10266" t="s">
        <v>7</v>
      </c>
      <c r="J10266">
        <v>9.5914489407026196E-2</v>
      </c>
      <c r="K10266">
        <f t="shared" si="480"/>
        <v>1.7727659625562495</v>
      </c>
      <c r="L10266">
        <f t="shared" si="481"/>
        <v>0.30143038509926801</v>
      </c>
      <c r="M10266">
        <f t="shared" si="482"/>
        <v>28.787935768632018</v>
      </c>
      <c r="O10266">
        <v>0.56843395357959747</v>
      </c>
    </row>
    <row r="10267" spans="1:15" x14ac:dyDescent="0.2">
      <c r="A10267">
        <v>10787</v>
      </c>
      <c r="B10267">
        <v>50023</v>
      </c>
      <c r="C10267">
        <v>2009</v>
      </c>
      <c r="D10267" t="s">
        <v>17</v>
      </c>
      <c r="E10267">
        <v>3.5720058186520097E-2</v>
      </c>
      <c r="F10267">
        <v>11291</v>
      </c>
      <c r="G10267">
        <v>1</v>
      </c>
      <c r="H10267">
        <v>2009</v>
      </c>
      <c r="I10267" t="s">
        <v>17</v>
      </c>
      <c r="J10267">
        <v>1.194288262607E-2</v>
      </c>
      <c r="K10267">
        <f t="shared" si="480"/>
        <v>2.9909075811016628</v>
      </c>
      <c r="L10267">
        <f t="shared" si="481"/>
        <v>0.10683539282745547</v>
      </c>
      <c r="M10267">
        <f t="shared" si="482"/>
        <v>28.749626129964103</v>
      </c>
      <c r="O10267">
        <v>0.57621990903394182</v>
      </c>
    </row>
    <row r="10268" spans="1:15" x14ac:dyDescent="0.2">
      <c r="A10268">
        <v>10783</v>
      </c>
      <c r="B10268">
        <v>50023</v>
      </c>
      <c r="C10268">
        <v>2009</v>
      </c>
      <c r="D10268" t="s">
        <v>13</v>
      </c>
      <c r="E10268">
        <v>1.7455956036851399E-2</v>
      </c>
      <c r="F10268">
        <v>11287</v>
      </c>
      <c r="G10268">
        <v>1</v>
      </c>
      <c r="H10268">
        <v>2009</v>
      </c>
      <c r="I10268" t="s">
        <v>13</v>
      </c>
      <c r="J10268">
        <v>6.5771346202612102E-2</v>
      </c>
      <c r="K10268">
        <f t="shared" si="480"/>
        <v>0.26540366047970804</v>
      </c>
      <c r="L10268">
        <f t="shared" si="481"/>
        <v>4.6328746293532183E-3</v>
      </c>
      <c r="M10268">
        <f t="shared" si="482"/>
        <v>29.040422050272515</v>
      </c>
      <c r="O10268">
        <v>0.56824081014432382</v>
      </c>
    </row>
    <row r="10269" spans="1:15" x14ac:dyDescent="0.2">
      <c r="A10269">
        <v>10788</v>
      </c>
      <c r="B10269">
        <v>50023</v>
      </c>
      <c r="C10269">
        <v>2009</v>
      </c>
      <c r="D10269" t="s">
        <v>18</v>
      </c>
      <c r="E10269">
        <v>9.5522870534992699E-2</v>
      </c>
      <c r="F10269">
        <v>11292</v>
      </c>
      <c r="G10269">
        <v>1</v>
      </c>
      <c r="H10269">
        <v>2009</v>
      </c>
      <c r="I10269" t="s">
        <v>18</v>
      </c>
      <c r="J10269">
        <v>0.10752334207533</v>
      </c>
      <c r="K10269">
        <f t="shared" si="480"/>
        <v>0.88839194068270433</v>
      </c>
      <c r="L10269">
        <f t="shared" si="481"/>
        <v>8.4861748334164877E-2</v>
      </c>
      <c r="M10269">
        <f t="shared" si="482"/>
        <v>29.026361311623674</v>
      </c>
      <c r="O10269">
        <v>0.56843100859905848</v>
      </c>
    </row>
    <row r="10270" spans="1:15" x14ac:dyDescent="0.2">
      <c r="A10270">
        <v>10793</v>
      </c>
      <c r="B10270">
        <v>50023</v>
      </c>
      <c r="C10270">
        <v>2009</v>
      </c>
      <c r="D10270" t="s">
        <v>23</v>
      </c>
      <c r="E10270">
        <v>0</v>
      </c>
      <c r="F10270">
        <v>11297</v>
      </c>
      <c r="G10270">
        <v>1</v>
      </c>
      <c r="H10270">
        <v>2009</v>
      </c>
      <c r="I10270" t="s">
        <v>23</v>
      </c>
      <c r="J10270">
        <v>2.2714844288632499E-3</v>
      </c>
      <c r="K10270">
        <f t="shared" si="480"/>
        <v>0</v>
      </c>
      <c r="L10270">
        <f t="shared" si="481"/>
        <v>0</v>
      </c>
      <c r="M10270">
        <f t="shared" si="482"/>
        <v>28.985364047109091</v>
      </c>
      <c r="O10270">
        <v>0.57035936427304579</v>
      </c>
    </row>
    <row r="10271" spans="1:15" x14ac:dyDescent="0.2">
      <c r="A10271">
        <v>10782</v>
      </c>
      <c r="B10271">
        <v>50023</v>
      </c>
      <c r="C10271">
        <v>2009</v>
      </c>
      <c r="D10271" t="s">
        <v>12</v>
      </c>
      <c r="E10271">
        <v>1.8264102149668601E-2</v>
      </c>
      <c r="F10271">
        <v>11286</v>
      </c>
      <c r="G10271">
        <v>1</v>
      </c>
      <c r="H10271">
        <v>2009</v>
      </c>
      <c r="I10271" t="s">
        <v>12</v>
      </c>
      <c r="J10271">
        <v>1.82587797211663E-2</v>
      </c>
      <c r="K10271">
        <f t="shared" si="480"/>
        <v>1.0002914996830885</v>
      </c>
      <c r="L10271">
        <f t="shared" si="481"/>
        <v>1.8269426129657127E-2</v>
      </c>
      <c r="M10271">
        <f t="shared" si="482"/>
        <v>28.985364047109091</v>
      </c>
      <c r="O10271">
        <v>0.57035936427304579</v>
      </c>
    </row>
    <row r="10272" spans="1:15" x14ac:dyDescent="0.2">
      <c r="A10272">
        <v>10792</v>
      </c>
      <c r="B10272">
        <v>50023</v>
      </c>
      <c r="C10272">
        <v>2009</v>
      </c>
      <c r="D10272" t="s">
        <v>22</v>
      </c>
      <c r="E10272">
        <v>0</v>
      </c>
      <c r="F10272">
        <v>11296</v>
      </c>
      <c r="G10272">
        <v>1</v>
      </c>
      <c r="H10272">
        <v>2009</v>
      </c>
      <c r="I10272" t="s">
        <v>22</v>
      </c>
      <c r="J10272">
        <v>6.93808338372481E-3</v>
      </c>
      <c r="K10272">
        <f t="shared" si="480"/>
        <v>0</v>
      </c>
      <c r="L10272">
        <f t="shared" si="481"/>
        <v>0</v>
      </c>
      <c r="M10272">
        <f t="shared" si="482"/>
        <v>28.917077190521837</v>
      </c>
      <c r="O10272">
        <v>0.57112973180342474</v>
      </c>
    </row>
    <row r="10273" spans="1:15" x14ac:dyDescent="0.2">
      <c r="A10273">
        <v>10778</v>
      </c>
      <c r="B10273">
        <v>50023</v>
      </c>
      <c r="C10273">
        <v>2009</v>
      </c>
      <c r="D10273" t="s">
        <v>8</v>
      </c>
      <c r="E10273">
        <v>2.63455632778406E-2</v>
      </c>
      <c r="F10273">
        <v>11282</v>
      </c>
      <c r="G10273">
        <v>1</v>
      </c>
      <c r="H10273">
        <v>2009</v>
      </c>
      <c r="I10273" t="s">
        <v>8</v>
      </c>
      <c r="J10273">
        <v>4.1559891652143299E-2</v>
      </c>
      <c r="K10273">
        <f t="shared" si="480"/>
        <v>0.6339179971486264</v>
      </c>
      <c r="L10273">
        <f t="shared" si="481"/>
        <v>1.6700926706841115E-2</v>
      </c>
      <c r="M10273">
        <f t="shared" si="482"/>
        <v>28.917077190521837</v>
      </c>
      <c r="O10273">
        <v>0.57112973180342474</v>
      </c>
    </row>
    <row r="10274" spans="1:15" x14ac:dyDescent="0.2">
      <c r="A10274">
        <v>10775</v>
      </c>
      <c r="B10274">
        <v>50023</v>
      </c>
      <c r="C10274">
        <v>2009</v>
      </c>
      <c r="D10274" t="s">
        <v>5</v>
      </c>
      <c r="E10274">
        <v>6.4651689025375697E-4</v>
      </c>
      <c r="F10274">
        <v>11279</v>
      </c>
      <c r="G10274">
        <v>1</v>
      </c>
      <c r="H10274">
        <v>2009</v>
      </c>
      <c r="I10274" t="s">
        <v>5</v>
      </c>
      <c r="J10274">
        <v>3.6183664011332499E-3</v>
      </c>
      <c r="K10274">
        <f t="shared" si="480"/>
        <v>0.17867645743429186</v>
      </c>
      <c r="L10274">
        <f t="shared" si="481"/>
        <v>1.1551734762197615E-4</v>
      </c>
      <c r="M10274">
        <f t="shared" si="482"/>
        <v>28.956385297974755</v>
      </c>
      <c r="O10274">
        <v>0.570582040054739</v>
      </c>
    </row>
    <row r="10275" spans="1:15" x14ac:dyDescent="0.2">
      <c r="A10275">
        <v>10791</v>
      </c>
      <c r="B10275">
        <v>50023</v>
      </c>
      <c r="C10275">
        <v>2009</v>
      </c>
      <c r="D10275" t="s">
        <v>21</v>
      </c>
      <c r="E10275">
        <v>0.11411023112978801</v>
      </c>
      <c r="F10275">
        <v>11295</v>
      </c>
      <c r="G10275">
        <v>1</v>
      </c>
      <c r="H10275">
        <v>2009</v>
      </c>
      <c r="I10275" t="s">
        <v>21</v>
      </c>
      <c r="J10275">
        <v>9.7222627670944806E-2</v>
      </c>
      <c r="K10275">
        <f t="shared" si="480"/>
        <v>1.1737003397604127</v>
      </c>
      <c r="L10275">
        <f t="shared" si="481"/>
        <v>0.1339312170471714</v>
      </c>
      <c r="M10275">
        <f t="shared" si="482"/>
        <v>28.777708840540466</v>
      </c>
      <c r="O10275">
        <v>0.57061965080784449</v>
      </c>
    </row>
    <row r="10276" spans="1:15" x14ac:dyDescent="0.2">
      <c r="A10276">
        <v>10785</v>
      </c>
      <c r="B10276">
        <v>50023</v>
      </c>
      <c r="C10276">
        <v>2009</v>
      </c>
      <c r="D10276" t="s">
        <v>15</v>
      </c>
      <c r="E10276">
        <v>0.16195248100856599</v>
      </c>
      <c r="F10276">
        <v>11289</v>
      </c>
      <c r="G10276">
        <v>1</v>
      </c>
      <c r="H10276">
        <v>2009</v>
      </c>
      <c r="I10276" t="s">
        <v>15</v>
      </c>
      <c r="J10276">
        <v>0.113347678370719</v>
      </c>
      <c r="K10276">
        <f t="shared" si="480"/>
        <v>1.4288116292852366</v>
      </c>
      <c r="L10276">
        <f t="shared" si="481"/>
        <v>0.23139958825663551</v>
      </c>
      <c r="M10276">
        <f t="shared" si="482"/>
        <v>28.767206752820545</v>
      </c>
      <c r="O10276">
        <v>0.57101753588069815</v>
      </c>
    </row>
    <row r="10277" spans="1:15" x14ac:dyDescent="0.2">
      <c r="A10277">
        <v>10784</v>
      </c>
      <c r="B10277">
        <v>50023</v>
      </c>
      <c r="C10277">
        <v>2009</v>
      </c>
      <c r="D10277" t="s">
        <v>14</v>
      </c>
      <c r="E10277">
        <v>7.2571520930984304E-2</v>
      </c>
      <c r="F10277">
        <v>11288</v>
      </c>
      <c r="G10277">
        <v>1</v>
      </c>
      <c r="H10277">
        <v>2009</v>
      </c>
      <c r="I10277" t="s">
        <v>14</v>
      </c>
      <c r="J10277">
        <v>4.7225217311173101E-2</v>
      </c>
      <c r="K10277">
        <f t="shared" si="480"/>
        <v>1.5367112119950896</v>
      </c>
      <c r="L10277">
        <f t="shared" si="481"/>
        <v>0.11152146988617991</v>
      </c>
      <c r="M10277">
        <f t="shared" si="482"/>
        <v>28.767090575156342</v>
      </c>
      <c r="O10277">
        <v>0.56985207040945118</v>
      </c>
    </row>
    <row r="10278" spans="1:15" x14ac:dyDescent="0.2">
      <c r="A10278">
        <v>10780</v>
      </c>
      <c r="B10278">
        <v>50023</v>
      </c>
      <c r="C10278">
        <v>2009</v>
      </c>
      <c r="D10278" t="s">
        <v>10</v>
      </c>
      <c r="E10278">
        <v>7.0631970260222998E-2</v>
      </c>
      <c r="F10278">
        <v>11284</v>
      </c>
      <c r="G10278">
        <v>1</v>
      </c>
      <c r="H10278">
        <v>2009</v>
      </c>
      <c r="I10278" t="s">
        <v>10</v>
      </c>
      <c r="J10278">
        <v>0.14483756902063799</v>
      </c>
      <c r="K10278">
        <f t="shared" si="480"/>
        <v>0.48766332338924168</v>
      </c>
      <c r="L10278">
        <f t="shared" si="481"/>
        <v>3.4444621354630431E-2</v>
      </c>
      <c r="M10278">
        <f t="shared" si="482"/>
        <v>28.770552620575934</v>
      </c>
      <c r="O10278">
        <v>0.56989506003687951</v>
      </c>
    </row>
    <row r="10279" spans="1:15" x14ac:dyDescent="0.2">
      <c r="A10279">
        <v>10781</v>
      </c>
      <c r="B10279">
        <v>50023</v>
      </c>
      <c r="C10279">
        <v>2009</v>
      </c>
      <c r="D10279" t="s">
        <v>11</v>
      </c>
      <c r="E10279">
        <v>1.40617423630192E-2</v>
      </c>
      <c r="F10279">
        <v>11285</v>
      </c>
      <c r="G10279">
        <v>1</v>
      </c>
      <c r="H10279">
        <v>2009</v>
      </c>
      <c r="I10279" t="s">
        <v>11</v>
      </c>
      <c r="J10279">
        <v>2.8262459028192102E-2</v>
      </c>
      <c r="K10279">
        <f t="shared" si="480"/>
        <v>0.497541362165</v>
      </c>
      <c r="L10279">
        <f t="shared" si="481"/>
        <v>6.9962984497098585E-3</v>
      </c>
      <c r="M10279">
        <f t="shared" si="482"/>
        <v>28.768020698058734</v>
      </c>
      <c r="O10279">
        <v>0.57004532952008735</v>
      </c>
    </row>
    <row r="10280" spans="1:15" x14ac:dyDescent="0.2">
      <c r="A10280">
        <v>10776</v>
      </c>
      <c r="B10280">
        <v>50023</v>
      </c>
      <c r="C10280">
        <v>2009</v>
      </c>
      <c r="D10280" t="s">
        <v>6</v>
      </c>
      <c r="E10280">
        <v>1.6162922256343899E-3</v>
      </c>
      <c r="F10280">
        <v>11280</v>
      </c>
      <c r="G10280">
        <v>1</v>
      </c>
      <c r="H10280">
        <v>2009</v>
      </c>
      <c r="I10280" t="s">
        <v>6</v>
      </c>
      <c r="J10280">
        <v>2.3289273575647401E-3</v>
      </c>
      <c r="K10280">
        <f t="shared" si="480"/>
        <v>0.69400714469878433</v>
      </c>
      <c r="L10280">
        <f t="shared" si="481"/>
        <v>1.1217183525113663E-3</v>
      </c>
      <c r="M10280">
        <f t="shared" si="482"/>
        <v>28.726014654204977</v>
      </c>
      <c r="O10280">
        <v>0.57041847503438758</v>
      </c>
    </row>
    <row r="10281" spans="1:15" x14ac:dyDescent="0.2">
      <c r="A10281">
        <v>10779</v>
      </c>
      <c r="B10281">
        <v>50023</v>
      </c>
      <c r="C10281">
        <v>2009</v>
      </c>
      <c r="D10281" t="s">
        <v>9</v>
      </c>
      <c r="E10281">
        <v>1.6647809924034199E-2</v>
      </c>
      <c r="F10281">
        <v>11283</v>
      </c>
      <c r="G10281">
        <v>1</v>
      </c>
      <c r="H10281">
        <v>2009</v>
      </c>
      <c r="I10281" t="s">
        <v>9</v>
      </c>
      <c r="J10281">
        <v>5.6468685868568597E-2</v>
      </c>
      <c r="K10281">
        <f t="shared" si="480"/>
        <v>0.29481489905364783</v>
      </c>
      <c r="L10281">
        <f t="shared" si="481"/>
        <v>4.9080224022184588E-3</v>
      </c>
      <c r="M10281">
        <f t="shared" si="482"/>
        <v>28.919935091025923</v>
      </c>
      <c r="O10281">
        <v>0.57017315289229586</v>
      </c>
    </row>
    <row r="10282" spans="1:15" x14ac:dyDescent="0.2">
      <c r="A10282">
        <v>10811</v>
      </c>
      <c r="B10282">
        <v>50023</v>
      </c>
      <c r="C10282">
        <v>2010</v>
      </c>
      <c r="D10282" t="s">
        <v>20</v>
      </c>
      <c r="E10282">
        <v>1.8690069884609101E-2</v>
      </c>
      <c r="F10282">
        <v>11315</v>
      </c>
      <c r="G10282">
        <v>1</v>
      </c>
      <c r="H10282">
        <v>2010</v>
      </c>
      <c r="I10282" t="s">
        <v>20</v>
      </c>
      <c r="J10282">
        <v>8.7061293335287296E-2</v>
      </c>
      <c r="K10282">
        <f t="shared" si="480"/>
        <v>0.21467714490101339</v>
      </c>
      <c r="L10282">
        <f t="shared" si="481"/>
        <v>4.0123308408282947E-3</v>
      </c>
      <c r="M10282">
        <f t="shared" si="482"/>
        <v>28.897664450806243</v>
      </c>
      <c r="O10282">
        <v>0.5704152374606144</v>
      </c>
    </row>
    <row r="10283" spans="1:15" x14ac:dyDescent="0.2">
      <c r="A10283">
        <v>10807</v>
      </c>
      <c r="B10283">
        <v>50023</v>
      </c>
      <c r="C10283">
        <v>2010</v>
      </c>
      <c r="D10283" t="s">
        <v>16</v>
      </c>
      <c r="E10283">
        <v>7.0859743214692003E-2</v>
      </c>
      <c r="F10283">
        <v>11311</v>
      </c>
      <c r="G10283">
        <v>1</v>
      </c>
      <c r="H10283">
        <v>2010</v>
      </c>
      <c r="I10283" t="s">
        <v>16</v>
      </c>
      <c r="J10283">
        <v>5.16146005990838E-2</v>
      </c>
      <c r="K10283">
        <f t="shared" si="480"/>
        <v>1.3728623759988916</v>
      </c>
      <c r="L10283">
        <f t="shared" si="481"/>
        <v>9.7280675432393396E-2</v>
      </c>
      <c r="M10283">
        <f t="shared" si="482"/>
        <v>28.886044549987453</v>
      </c>
      <c r="O10283">
        <v>0.57053678764567028</v>
      </c>
    </row>
    <row r="10284" spans="1:15" x14ac:dyDescent="0.2">
      <c r="A10284">
        <v>10795</v>
      </c>
      <c r="B10284">
        <v>50023</v>
      </c>
      <c r="C10284">
        <v>2010</v>
      </c>
      <c r="D10284" t="s">
        <v>4</v>
      </c>
      <c r="E10284">
        <v>2.5028441410693901E-2</v>
      </c>
      <c r="F10284">
        <v>11299</v>
      </c>
      <c r="G10284">
        <v>1</v>
      </c>
      <c r="H10284">
        <v>2010</v>
      </c>
      <c r="I10284" t="s">
        <v>4</v>
      </c>
      <c r="J10284">
        <v>2.93255250906223E-3</v>
      </c>
      <c r="K10284">
        <f t="shared" si="480"/>
        <v>8.5346950594577695</v>
      </c>
      <c r="L10284">
        <f t="shared" si="481"/>
        <v>0.21361011525377749</v>
      </c>
      <c r="M10284">
        <f t="shared" si="482"/>
        <v>28.812207332846029</v>
      </c>
      <c r="O10284">
        <v>0.57378803858244165</v>
      </c>
    </row>
    <row r="10285" spans="1:15" x14ac:dyDescent="0.2">
      <c r="A10285">
        <v>10810</v>
      </c>
      <c r="B10285">
        <v>50023</v>
      </c>
      <c r="C10285">
        <v>2010</v>
      </c>
      <c r="D10285" t="s">
        <v>19</v>
      </c>
      <c r="E10285">
        <v>8.0286039330407899E-2</v>
      </c>
      <c r="F10285">
        <v>11314</v>
      </c>
      <c r="G10285">
        <v>1</v>
      </c>
      <c r="H10285">
        <v>2010</v>
      </c>
      <c r="I10285" t="s">
        <v>19</v>
      </c>
      <c r="J10285">
        <v>1.66496138510683E-2</v>
      </c>
      <c r="K10285">
        <f t="shared" si="480"/>
        <v>4.8220961788405958</v>
      </c>
      <c r="L10285">
        <f t="shared" si="481"/>
        <v>0.38714700346940573</v>
      </c>
      <c r="M10285">
        <f t="shared" si="482"/>
        <v>28.889298094018443</v>
      </c>
      <c r="O10285">
        <v>0.57326305048870074</v>
      </c>
    </row>
    <row r="10286" spans="1:15" x14ac:dyDescent="0.2">
      <c r="A10286">
        <v>10798</v>
      </c>
      <c r="B10286">
        <v>50023</v>
      </c>
      <c r="C10286">
        <v>2010</v>
      </c>
      <c r="D10286" t="s">
        <v>7</v>
      </c>
      <c r="E10286">
        <v>0.16008451162034701</v>
      </c>
      <c r="F10286">
        <v>11302</v>
      </c>
      <c r="G10286">
        <v>1</v>
      </c>
      <c r="H10286">
        <v>2010</v>
      </c>
      <c r="I10286" t="s">
        <v>7</v>
      </c>
      <c r="J10286">
        <v>9.2296651933827106E-2</v>
      </c>
      <c r="K10286">
        <f t="shared" si="480"/>
        <v>1.7344563238883357</v>
      </c>
      <c r="L10286">
        <f t="shared" si="481"/>
        <v>0.27765959353648662</v>
      </c>
      <c r="M10286">
        <f t="shared" si="482"/>
        <v>28.88077280701599</v>
      </c>
      <c r="O10286">
        <v>0.57279653147173204</v>
      </c>
    </row>
    <row r="10287" spans="1:15" x14ac:dyDescent="0.2">
      <c r="A10287">
        <v>10808</v>
      </c>
      <c r="B10287">
        <v>50023</v>
      </c>
      <c r="C10287">
        <v>2010</v>
      </c>
      <c r="D10287" t="s">
        <v>17</v>
      </c>
      <c r="E10287">
        <v>3.99804973183812E-2</v>
      </c>
      <c r="F10287">
        <v>11312</v>
      </c>
      <c r="G10287">
        <v>1</v>
      </c>
      <c r="H10287">
        <v>2010</v>
      </c>
      <c r="I10287" t="s">
        <v>17</v>
      </c>
      <c r="J10287">
        <v>1.21828487251217E-2</v>
      </c>
      <c r="K10287">
        <f t="shared" si="480"/>
        <v>3.281703501410079</v>
      </c>
      <c r="L10287">
        <f t="shared" si="481"/>
        <v>0.13120413803784786</v>
      </c>
      <c r="M10287">
        <f t="shared" si="482"/>
        <v>28.912819980372539</v>
      </c>
      <c r="O10287">
        <v>0.57232518532433652</v>
      </c>
    </row>
    <row r="10288" spans="1:15" x14ac:dyDescent="0.2">
      <c r="A10288">
        <v>10804</v>
      </c>
      <c r="B10288">
        <v>50023</v>
      </c>
      <c r="C10288">
        <v>2010</v>
      </c>
      <c r="D10288" t="s">
        <v>13</v>
      </c>
      <c r="E10288">
        <v>1.6089712335446101E-2</v>
      </c>
      <c r="F10288">
        <v>11308</v>
      </c>
      <c r="G10288">
        <v>1</v>
      </c>
      <c r="H10288">
        <v>2010</v>
      </c>
      <c r="I10288" t="s">
        <v>13</v>
      </c>
      <c r="J10288">
        <v>6.4014980880476802E-2</v>
      </c>
      <c r="K10288">
        <f t="shared" si="480"/>
        <v>0.25134292183086659</v>
      </c>
      <c r="L10288">
        <f t="shared" si="481"/>
        <v>4.0440353098091589E-3</v>
      </c>
      <c r="M10288">
        <f t="shared" si="482"/>
        <v>28.617663557508319</v>
      </c>
      <c r="O10288">
        <v>0.57903150180802676</v>
      </c>
    </row>
    <row r="10289" spans="1:15" x14ac:dyDescent="0.2">
      <c r="A10289">
        <v>10809</v>
      </c>
      <c r="B10289">
        <v>50023</v>
      </c>
      <c r="C10289">
        <v>2010</v>
      </c>
      <c r="D10289" t="s">
        <v>18</v>
      </c>
      <c r="E10289">
        <v>9.3125304729400296E-2</v>
      </c>
      <c r="F10289">
        <v>11313</v>
      </c>
      <c r="G10289">
        <v>1</v>
      </c>
      <c r="H10289">
        <v>2010</v>
      </c>
      <c r="I10289" t="s">
        <v>18</v>
      </c>
      <c r="J10289">
        <v>0.10989602289043</v>
      </c>
      <c r="K10289">
        <f t="shared" si="480"/>
        <v>0.84739467616812059</v>
      </c>
      <c r="L10289">
        <f t="shared" si="481"/>
        <v>7.8913887444227712E-2</v>
      </c>
      <c r="M10289">
        <f t="shared" si="482"/>
        <v>28.627506359602663</v>
      </c>
      <c r="O10289">
        <v>0.57893329645016844</v>
      </c>
    </row>
    <row r="10290" spans="1:15" x14ac:dyDescent="0.2">
      <c r="A10290">
        <v>10814</v>
      </c>
      <c r="B10290">
        <v>50023</v>
      </c>
      <c r="C10290">
        <v>2010</v>
      </c>
      <c r="D10290" t="s">
        <v>23</v>
      </c>
      <c r="E10290">
        <v>0</v>
      </c>
      <c r="F10290">
        <v>11318</v>
      </c>
      <c r="G10290">
        <v>1</v>
      </c>
      <c r="H10290">
        <v>2010</v>
      </c>
      <c r="I10290" t="s">
        <v>23</v>
      </c>
      <c r="J10290">
        <v>2.7765354699465701E-3</v>
      </c>
      <c r="K10290">
        <f t="shared" si="480"/>
        <v>0</v>
      </c>
      <c r="L10290">
        <f t="shared" si="481"/>
        <v>0</v>
      </c>
      <c r="M10290">
        <f t="shared" si="482"/>
        <v>28.627763227311302</v>
      </c>
      <c r="O10290">
        <v>0.57857214202232365</v>
      </c>
    </row>
    <row r="10291" spans="1:15" x14ac:dyDescent="0.2">
      <c r="A10291">
        <v>10803</v>
      </c>
      <c r="B10291">
        <v>50023</v>
      </c>
      <c r="C10291">
        <v>2010</v>
      </c>
      <c r="D10291" t="s">
        <v>12</v>
      </c>
      <c r="E10291">
        <v>1.7064846416382201E-2</v>
      </c>
      <c r="F10291">
        <v>11307</v>
      </c>
      <c r="G10291">
        <v>1</v>
      </c>
      <c r="H10291">
        <v>2010</v>
      </c>
      <c r="I10291" t="s">
        <v>12</v>
      </c>
      <c r="J10291">
        <v>1.8309829830566001E-2</v>
      </c>
      <c r="K10291">
        <f t="shared" si="480"/>
        <v>0.93200464309583841</v>
      </c>
      <c r="L10291">
        <f t="shared" si="481"/>
        <v>1.5904516093785591E-2</v>
      </c>
      <c r="M10291">
        <f t="shared" si="482"/>
        <v>28.627763227311302</v>
      </c>
      <c r="O10291">
        <v>0.57857214202232365</v>
      </c>
    </row>
    <row r="10292" spans="1:15" x14ac:dyDescent="0.2">
      <c r="A10292">
        <v>10813</v>
      </c>
      <c r="B10292">
        <v>50023</v>
      </c>
      <c r="C10292">
        <v>2010</v>
      </c>
      <c r="D10292" t="s">
        <v>22</v>
      </c>
      <c r="E10292">
        <v>0</v>
      </c>
      <c r="F10292">
        <v>11317</v>
      </c>
      <c r="G10292">
        <v>1</v>
      </c>
      <c r="H10292">
        <v>2010</v>
      </c>
      <c r="I10292" t="s">
        <v>22</v>
      </c>
      <c r="J10292">
        <v>6.87786380496626E-3</v>
      </c>
      <c r="K10292">
        <f t="shared" si="480"/>
        <v>0</v>
      </c>
      <c r="L10292">
        <f t="shared" si="481"/>
        <v>0</v>
      </c>
      <c r="M10292">
        <f t="shared" si="482"/>
        <v>28.550038872962787</v>
      </c>
      <c r="O10292">
        <v>0.57943099101880458</v>
      </c>
    </row>
    <row r="10293" spans="1:15" x14ac:dyDescent="0.2">
      <c r="A10293">
        <v>10799</v>
      </c>
      <c r="B10293">
        <v>50023</v>
      </c>
      <c r="C10293">
        <v>2010</v>
      </c>
      <c r="D10293" t="s">
        <v>8</v>
      </c>
      <c r="E10293">
        <v>2.7303754266211601E-2</v>
      </c>
      <c r="F10293">
        <v>11303</v>
      </c>
      <c r="G10293">
        <v>1</v>
      </c>
      <c r="H10293">
        <v>2010</v>
      </c>
      <c r="I10293" t="s">
        <v>8</v>
      </c>
      <c r="J10293">
        <v>4.0556588759094001E-2</v>
      </c>
      <c r="K10293">
        <f t="shared" si="480"/>
        <v>0.67322610460154353</v>
      </c>
      <c r="L10293">
        <f t="shared" si="481"/>
        <v>1.838160012563941E-2</v>
      </c>
      <c r="M10293">
        <f t="shared" si="482"/>
        <v>28.550038872962787</v>
      </c>
      <c r="O10293">
        <v>0.57943099101880458</v>
      </c>
    </row>
    <row r="10294" spans="1:15" x14ac:dyDescent="0.2">
      <c r="A10294">
        <v>10796</v>
      </c>
      <c r="B10294">
        <v>50023</v>
      </c>
      <c r="C10294">
        <v>2010</v>
      </c>
      <c r="D10294" t="s">
        <v>5</v>
      </c>
      <c r="E10294">
        <v>0</v>
      </c>
      <c r="F10294">
        <v>11300</v>
      </c>
      <c r="G10294">
        <v>1</v>
      </c>
      <c r="H10294">
        <v>2010</v>
      </c>
      <c r="I10294" t="s">
        <v>5</v>
      </c>
      <c r="J10294">
        <v>3.6627501072110098E-3</v>
      </c>
      <c r="K10294">
        <f t="shared" si="480"/>
        <v>0</v>
      </c>
      <c r="L10294">
        <f t="shared" si="481"/>
        <v>0</v>
      </c>
      <c r="M10294">
        <f t="shared" si="482"/>
        <v>28.58430642421251</v>
      </c>
      <c r="O10294">
        <v>0.57884701841469044</v>
      </c>
    </row>
    <row r="10295" spans="1:15" x14ac:dyDescent="0.2">
      <c r="A10295">
        <v>10812</v>
      </c>
      <c r="B10295">
        <v>50023</v>
      </c>
      <c r="C10295">
        <v>2010</v>
      </c>
      <c r="D10295" t="s">
        <v>21</v>
      </c>
      <c r="E10295">
        <v>0.114090687469527</v>
      </c>
      <c r="F10295">
        <v>11316</v>
      </c>
      <c r="G10295">
        <v>1</v>
      </c>
      <c r="H10295">
        <v>2010</v>
      </c>
      <c r="I10295" t="s">
        <v>21</v>
      </c>
      <c r="J10295">
        <v>9.8083613235652706E-2</v>
      </c>
      <c r="K10295">
        <f t="shared" si="480"/>
        <v>1.1631982520404931</v>
      </c>
      <c r="L10295">
        <f t="shared" si="481"/>
        <v>0.13271008823865199</v>
      </c>
      <c r="M10295">
        <f t="shared" si="482"/>
        <v>28.58430642421251</v>
      </c>
      <c r="O10295">
        <v>0.57884701841469044</v>
      </c>
    </row>
    <row r="10296" spans="1:15" x14ac:dyDescent="0.2">
      <c r="A10296">
        <v>10806</v>
      </c>
      <c r="B10296">
        <v>50023</v>
      </c>
      <c r="C10296">
        <v>2010</v>
      </c>
      <c r="D10296" t="s">
        <v>15</v>
      </c>
      <c r="E10296">
        <v>0.16447261498456001</v>
      </c>
      <c r="F10296">
        <v>11310</v>
      </c>
      <c r="G10296">
        <v>1</v>
      </c>
      <c r="H10296">
        <v>2010</v>
      </c>
      <c r="I10296" t="s">
        <v>15</v>
      </c>
      <c r="J10296">
        <v>0.11512083614317201</v>
      </c>
      <c r="K10296">
        <f t="shared" si="480"/>
        <v>1.4286954516210324</v>
      </c>
      <c r="L10296">
        <f t="shared" si="481"/>
        <v>0.23498127694465815</v>
      </c>
      <c r="M10296">
        <f t="shared" si="482"/>
        <v>28.574260644043829</v>
      </c>
      <c r="O10296">
        <v>0.57954674939546225</v>
      </c>
    </row>
    <row r="10297" spans="1:15" x14ac:dyDescent="0.2">
      <c r="A10297">
        <v>10805</v>
      </c>
      <c r="B10297">
        <v>50023</v>
      </c>
      <c r="C10297">
        <v>2010</v>
      </c>
      <c r="D10297" t="s">
        <v>14</v>
      </c>
      <c r="E10297">
        <v>7.2322444336096206E-2</v>
      </c>
      <c r="F10297">
        <v>11309</v>
      </c>
      <c r="G10297">
        <v>1</v>
      </c>
      <c r="H10297">
        <v>2010</v>
      </c>
      <c r="I10297" t="s">
        <v>14</v>
      </c>
      <c r="J10297">
        <v>4.69573432650661E-2</v>
      </c>
      <c r="K10297">
        <f t="shared" si="480"/>
        <v>1.5401732574146814</v>
      </c>
      <c r="L10297">
        <f t="shared" si="481"/>
        <v>0.11138909467731727</v>
      </c>
      <c r="M10297">
        <f t="shared" si="482"/>
        <v>28.62614462274226</v>
      </c>
      <c r="O10297">
        <v>0.57334688795184108</v>
      </c>
    </row>
    <row r="10298" spans="1:15" x14ac:dyDescent="0.2">
      <c r="A10298">
        <v>10801</v>
      </c>
      <c r="B10298">
        <v>50023</v>
      </c>
      <c r="C10298">
        <v>2010</v>
      </c>
      <c r="D10298" t="s">
        <v>10</v>
      </c>
      <c r="E10298">
        <v>7.0047131480578506E-2</v>
      </c>
      <c r="F10298">
        <v>11305</v>
      </c>
      <c r="G10298">
        <v>1</v>
      </c>
      <c r="H10298">
        <v>2010</v>
      </c>
      <c r="I10298" t="s">
        <v>10</v>
      </c>
      <c r="J10298">
        <v>0.14438795624168199</v>
      </c>
      <c r="K10298">
        <f t="shared" si="480"/>
        <v>0.48513140087204354</v>
      </c>
      <c r="L10298">
        <f t="shared" si="481"/>
        <v>3.3982063022241271E-2</v>
      </c>
      <c r="M10298">
        <f t="shared" si="482"/>
        <v>28.703071360471533</v>
      </c>
      <c r="O10298">
        <v>0.57004280424043319</v>
      </c>
    </row>
    <row r="10299" spans="1:15" x14ac:dyDescent="0.2">
      <c r="A10299">
        <v>10802</v>
      </c>
      <c r="B10299">
        <v>50023</v>
      </c>
      <c r="C10299">
        <v>2010</v>
      </c>
      <c r="D10299" t="s">
        <v>11</v>
      </c>
      <c r="E10299">
        <v>1.28392653989923E-2</v>
      </c>
      <c r="F10299">
        <v>11306</v>
      </c>
      <c r="G10299">
        <v>1</v>
      </c>
      <c r="H10299">
        <v>2010</v>
      </c>
      <c r="I10299" t="s">
        <v>11</v>
      </c>
      <c r="J10299">
        <v>2.81850053835342E-2</v>
      </c>
      <c r="K10299">
        <f t="shared" si="480"/>
        <v>0.45553531831124122</v>
      </c>
      <c r="L10299">
        <f t="shared" si="481"/>
        <v>5.8487388504124627E-3</v>
      </c>
      <c r="M10299">
        <f t="shared" si="482"/>
        <v>28.688846606686134</v>
      </c>
      <c r="O10299">
        <v>0.57067071691419746</v>
      </c>
    </row>
    <row r="10300" spans="1:15" x14ac:dyDescent="0.2">
      <c r="A10300">
        <v>10797</v>
      </c>
      <c r="B10300">
        <v>50023</v>
      </c>
      <c r="C10300">
        <v>2010</v>
      </c>
      <c r="D10300" t="s">
        <v>6</v>
      </c>
      <c r="E10300">
        <v>2.1127905086949401E-3</v>
      </c>
      <c r="F10300">
        <v>11301</v>
      </c>
      <c r="G10300">
        <v>1</v>
      </c>
      <c r="H10300">
        <v>2010</v>
      </c>
      <c r="I10300" t="s">
        <v>6</v>
      </c>
      <c r="J10300">
        <v>2.3794626416253398E-3</v>
      </c>
      <c r="K10300">
        <f t="shared" si="480"/>
        <v>0.88792758151973172</v>
      </c>
      <c r="L10300">
        <f t="shared" si="481"/>
        <v>1.8760049666433419E-3</v>
      </c>
      <c r="M10300">
        <f t="shared" si="482"/>
        <v>28.701284756566626</v>
      </c>
      <c r="O10300">
        <v>0.57052090104829034</v>
      </c>
    </row>
    <row r="10301" spans="1:15" x14ac:dyDescent="0.2">
      <c r="A10301">
        <v>10800</v>
      </c>
      <c r="B10301">
        <v>50023</v>
      </c>
      <c r="C10301">
        <v>2010</v>
      </c>
      <c r="D10301" t="s">
        <v>9</v>
      </c>
      <c r="E10301">
        <v>1.52771006013326E-2</v>
      </c>
      <c r="F10301">
        <v>11304</v>
      </c>
      <c r="G10301">
        <v>1</v>
      </c>
      <c r="H10301">
        <v>2010</v>
      </c>
      <c r="I10301" t="s">
        <v>9</v>
      </c>
      <c r="J10301">
        <v>5.6053650393125001E-2</v>
      </c>
      <c r="K10301">
        <f t="shared" si="480"/>
        <v>0.27254425883396777</v>
      </c>
      <c r="L10301">
        <f t="shared" si="481"/>
        <v>4.1636860605221565E-3</v>
      </c>
      <c r="M10301">
        <f t="shared" si="482"/>
        <v>28.704683150569373</v>
      </c>
      <c r="O10301">
        <v>0.57051145946907866</v>
      </c>
    </row>
    <row r="10302" spans="1:15" x14ac:dyDescent="0.2">
      <c r="A10302">
        <v>10832</v>
      </c>
      <c r="B10302">
        <v>50023</v>
      </c>
      <c r="C10302">
        <v>2011</v>
      </c>
      <c r="D10302" t="s">
        <v>20</v>
      </c>
      <c r="E10302">
        <v>1.79202630497328E-2</v>
      </c>
      <c r="F10302">
        <v>11336</v>
      </c>
      <c r="G10302">
        <v>1</v>
      </c>
      <c r="H10302">
        <v>2011</v>
      </c>
      <c r="I10302" t="s">
        <v>20</v>
      </c>
      <c r="J10302">
        <v>8.8252271573609195E-2</v>
      </c>
      <c r="K10302">
        <f t="shared" si="480"/>
        <v>0.20305724408222081</v>
      </c>
      <c r="L10302">
        <f t="shared" si="481"/>
        <v>3.6388392281071959E-3</v>
      </c>
      <c r="M10302">
        <f t="shared" si="482"/>
        <v>28.705101760607779</v>
      </c>
      <c r="O10302">
        <v>0.5705082527423313</v>
      </c>
    </row>
    <row r="10303" spans="1:15" x14ac:dyDescent="0.2">
      <c r="A10303">
        <v>10828</v>
      </c>
      <c r="B10303">
        <v>50023</v>
      </c>
      <c r="C10303">
        <v>2011</v>
      </c>
      <c r="D10303" t="s">
        <v>16</v>
      </c>
      <c r="E10303">
        <v>6.7242087957254407E-2</v>
      </c>
      <c r="F10303">
        <v>11332</v>
      </c>
      <c r="G10303">
        <v>1</v>
      </c>
      <c r="H10303">
        <v>2011</v>
      </c>
      <c r="I10303" t="s">
        <v>16</v>
      </c>
      <c r="J10303">
        <v>5.1763499343150401E-2</v>
      </c>
      <c r="K10303">
        <f t="shared" si="480"/>
        <v>1.2990251588574684</v>
      </c>
      <c r="L10303">
        <f t="shared" si="481"/>
        <v>8.7349163990580264E-2</v>
      </c>
      <c r="M10303">
        <f t="shared" si="482"/>
        <v>28.715739754922403</v>
      </c>
      <c r="O10303">
        <v>0.57036717515661572</v>
      </c>
    </row>
    <row r="10304" spans="1:15" x14ac:dyDescent="0.2">
      <c r="A10304">
        <v>10816</v>
      </c>
      <c r="B10304">
        <v>50023</v>
      </c>
      <c r="C10304">
        <v>2011</v>
      </c>
      <c r="D10304" t="s">
        <v>4</v>
      </c>
      <c r="E10304">
        <v>2.4989724619810898E-2</v>
      </c>
      <c r="F10304">
        <v>11320</v>
      </c>
      <c r="G10304">
        <v>1</v>
      </c>
      <c r="H10304">
        <v>2011</v>
      </c>
      <c r="I10304" t="s">
        <v>4</v>
      </c>
      <c r="J10304">
        <v>2.9018051702988401E-3</v>
      </c>
      <c r="K10304">
        <f t="shared" si="480"/>
        <v>8.6117858206301818</v>
      </c>
      <c r="L10304">
        <f t="shared" si="481"/>
        <v>0.21520615614234045</v>
      </c>
      <c r="M10304">
        <f t="shared" si="482"/>
        <v>28.727561677859153</v>
      </c>
      <c r="O10304">
        <v>0.56964028959600077</v>
      </c>
    </row>
    <row r="10305" spans="1:15" x14ac:dyDescent="0.2">
      <c r="A10305">
        <v>10831</v>
      </c>
      <c r="B10305">
        <v>50023</v>
      </c>
      <c r="C10305">
        <v>2011</v>
      </c>
      <c r="D10305" t="s">
        <v>19</v>
      </c>
      <c r="E10305">
        <v>8.0723386765310295E-2</v>
      </c>
      <c r="F10305">
        <v>11335</v>
      </c>
      <c r="G10305">
        <v>1</v>
      </c>
      <c r="H10305">
        <v>2011</v>
      </c>
      <c r="I10305" t="s">
        <v>19</v>
      </c>
      <c r="J10305">
        <v>1.6769959055175501E-2</v>
      </c>
      <c r="K10305">
        <f t="shared" si="480"/>
        <v>4.8135708918381441</v>
      </c>
      <c r="L10305">
        <f t="shared" si="481"/>
        <v>0.38856774482409012</v>
      </c>
      <c r="M10305">
        <f t="shared" si="482"/>
        <v>28.644461304735017</v>
      </c>
      <c r="O10305">
        <v>0.56945602444808319</v>
      </c>
    </row>
    <row r="10306" spans="1:15" x14ac:dyDescent="0.2">
      <c r="A10306">
        <v>10819</v>
      </c>
      <c r="B10306">
        <v>50023</v>
      </c>
      <c r="C10306">
        <v>2011</v>
      </c>
      <c r="D10306" t="s">
        <v>7</v>
      </c>
      <c r="E10306">
        <v>0.15799424578709401</v>
      </c>
      <c r="F10306">
        <v>11323</v>
      </c>
      <c r="G10306">
        <v>1</v>
      </c>
      <c r="H10306">
        <v>2011</v>
      </c>
      <c r="I10306" t="s">
        <v>7</v>
      </c>
      <c r="J10306">
        <v>8.9438965749860294E-2</v>
      </c>
      <c r="K10306">
        <f t="shared" si="480"/>
        <v>1.7665034972448885</v>
      </c>
      <c r="L10306">
        <f t="shared" si="481"/>
        <v>0.27909738772747006</v>
      </c>
      <c r="M10306">
        <f t="shared" si="482"/>
        <v>28.604041942102903</v>
      </c>
      <c r="O10306">
        <v>0.57111987164003108</v>
      </c>
    </row>
    <row r="10307" spans="1:15" x14ac:dyDescent="0.2">
      <c r="A10307">
        <v>10829</v>
      </c>
      <c r="B10307">
        <v>50023</v>
      </c>
      <c r="C10307">
        <v>2011</v>
      </c>
      <c r="D10307" t="s">
        <v>17</v>
      </c>
      <c r="E10307">
        <v>3.7155774763666202E-2</v>
      </c>
      <c r="F10307">
        <v>11333</v>
      </c>
      <c r="G10307">
        <v>1</v>
      </c>
      <c r="H10307">
        <v>2011</v>
      </c>
      <c r="I10307" t="s">
        <v>17</v>
      </c>
      <c r="J10307">
        <v>1.24410477338791E-2</v>
      </c>
      <c r="K10307">
        <f t="shared" ref="K10307:K10370" si="483">E10307/J10307</f>
        <v>2.9865470785458585</v>
      </c>
      <c r="L10307">
        <f t="shared" ref="L10307:L10370" si="484">E10307*K10307</f>
        <v>0.11096747057153523</v>
      </c>
      <c r="M10307">
        <f t="shared" ref="M10307:M10370" si="485">SUM(K10307:K10326)</f>
        <v>28.660795052523419</v>
      </c>
      <c r="O10307">
        <v>0.56692779030333273</v>
      </c>
    </row>
    <row r="10308" spans="1:15" x14ac:dyDescent="0.2">
      <c r="A10308">
        <v>10825</v>
      </c>
      <c r="B10308">
        <v>50023</v>
      </c>
      <c r="C10308">
        <v>2011</v>
      </c>
      <c r="D10308" t="s">
        <v>13</v>
      </c>
      <c r="E10308">
        <v>1.6605014385532201E-2</v>
      </c>
      <c r="F10308">
        <v>11329</v>
      </c>
      <c r="G10308">
        <v>1</v>
      </c>
      <c r="H10308">
        <v>2011</v>
      </c>
      <c r="I10308" t="s">
        <v>13</v>
      </c>
      <c r="J10308">
        <v>6.35755053376761E-2</v>
      </c>
      <c r="K10308">
        <f t="shared" si="483"/>
        <v>0.26118572392521339</v>
      </c>
      <c r="L10308">
        <f t="shared" si="484"/>
        <v>4.3369927030738106E-3</v>
      </c>
      <c r="M10308">
        <f t="shared" si="485"/>
        <v>28.450480804433507</v>
      </c>
      <c r="O10308">
        <v>0.57066105378965482</v>
      </c>
    </row>
    <row r="10309" spans="1:15" x14ac:dyDescent="0.2">
      <c r="A10309">
        <v>10830</v>
      </c>
      <c r="B10309">
        <v>50023</v>
      </c>
      <c r="C10309">
        <v>2011</v>
      </c>
      <c r="D10309" t="s">
        <v>18</v>
      </c>
      <c r="E10309">
        <v>9.4369091656391194E-2</v>
      </c>
      <c r="F10309">
        <v>11334</v>
      </c>
      <c r="G10309">
        <v>1</v>
      </c>
      <c r="H10309">
        <v>2011</v>
      </c>
      <c r="I10309" t="s">
        <v>18</v>
      </c>
      <c r="J10309">
        <v>0.111330053414156</v>
      </c>
      <c r="K10309">
        <f t="shared" si="483"/>
        <v>0.84765154387675734</v>
      </c>
      <c r="L10309">
        <f t="shared" si="484"/>
        <v>7.9992106236787208E-2</v>
      </c>
      <c r="M10309">
        <f t="shared" si="485"/>
        <v>28.451744720784149</v>
      </c>
      <c r="O10309">
        <v>0.57064122800980788</v>
      </c>
    </row>
    <row r="10310" spans="1:15" x14ac:dyDescent="0.2">
      <c r="A10310">
        <v>10835</v>
      </c>
      <c r="B10310">
        <v>50023</v>
      </c>
      <c r="C10310">
        <v>2011</v>
      </c>
      <c r="D10310" t="s">
        <v>23</v>
      </c>
      <c r="E10310">
        <v>0</v>
      </c>
      <c r="F10310">
        <v>11339</v>
      </c>
      <c r="G10310">
        <v>1</v>
      </c>
      <c r="H10310">
        <v>2011</v>
      </c>
      <c r="I10310" t="s">
        <v>23</v>
      </c>
      <c r="J10310">
        <v>2.3446966518960999E-3</v>
      </c>
      <c r="K10310">
        <f t="shared" si="483"/>
        <v>0</v>
      </c>
      <c r="L10310">
        <f t="shared" si="484"/>
        <v>0</v>
      </c>
      <c r="M10310">
        <f t="shared" si="485"/>
        <v>28.467942646459676</v>
      </c>
      <c r="O10310">
        <v>0.56942628741731516</v>
      </c>
    </row>
    <row r="10311" spans="1:15" x14ac:dyDescent="0.2">
      <c r="A10311">
        <v>10824</v>
      </c>
      <c r="B10311">
        <v>50023</v>
      </c>
      <c r="C10311">
        <v>2011</v>
      </c>
      <c r="D10311" t="s">
        <v>12</v>
      </c>
      <c r="E10311">
        <v>1.56185778873818E-2</v>
      </c>
      <c r="F10311">
        <v>11328</v>
      </c>
      <c r="G10311">
        <v>1</v>
      </c>
      <c r="H10311">
        <v>2011</v>
      </c>
      <c r="I10311" t="s">
        <v>12</v>
      </c>
      <c r="J10311">
        <v>1.8282732369119901E-2</v>
      </c>
      <c r="K10311">
        <f t="shared" si="483"/>
        <v>0.8542802887473242</v>
      </c>
      <c r="L10311">
        <f t="shared" si="484"/>
        <v>1.3342643227455096E-2</v>
      </c>
      <c r="M10311">
        <f t="shared" si="485"/>
        <v>28.467942646459676</v>
      </c>
      <c r="O10311">
        <v>0.56942628741731516</v>
      </c>
    </row>
    <row r="10312" spans="1:15" x14ac:dyDescent="0.2">
      <c r="A10312">
        <v>10834</v>
      </c>
      <c r="B10312">
        <v>50023</v>
      </c>
      <c r="C10312">
        <v>2011</v>
      </c>
      <c r="D10312" t="s">
        <v>22</v>
      </c>
      <c r="E10312">
        <v>0</v>
      </c>
      <c r="F10312">
        <v>11338</v>
      </c>
      <c r="G10312">
        <v>1</v>
      </c>
      <c r="H10312">
        <v>2011</v>
      </c>
      <c r="I10312" t="s">
        <v>22</v>
      </c>
      <c r="J10312">
        <v>6.7305834355333499E-3</v>
      </c>
      <c r="K10312">
        <f t="shared" si="483"/>
        <v>0</v>
      </c>
      <c r="L10312">
        <f t="shared" si="484"/>
        <v>0</v>
      </c>
      <c r="M10312">
        <f t="shared" si="485"/>
        <v>28.525849713132825</v>
      </c>
      <c r="O10312">
        <v>0.56884549281500862</v>
      </c>
    </row>
    <row r="10313" spans="1:15" x14ac:dyDescent="0.2">
      <c r="A10313">
        <v>10820</v>
      </c>
      <c r="B10313">
        <v>50023</v>
      </c>
      <c r="C10313">
        <v>2011</v>
      </c>
      <c r="D10313" t="s">
        <v>8</v>
      </c>
      <c r="E10313">
        <v>2.84422523633374E-2</v>
      </c>
      <c r="F10313">
        <v>11324</v>
      </c>
      <c r="G10313">
        <v>1</v>
      </c>
      <c r="H10313">
        <v>2011</v>
      </c>
      <c r="I10313" t="s">
        <v>8</v>
      </c>
      <c r="J10313">
        <v>4.0201423897031803E-2</v>
      </c>
      <c r="K10313">
        <f t="shared" si="483"/>
        <v>0.707493655851264</v>
      </c>
      <c r="L10313">
        <f t="shared" si="484"/>
        <v>2.0122713105181829E-2</v>
      </c>
      <c r="M10313">
        <f t="shared" si="485"/>
        <v>28.525849713132825</v>
      </c>
      <c r="O10313">
        <v>0.56884549281500862</v>
      </c>
    </row>
    <row r="10314" spans="1:15" x14ac:dyDescent="0.2">
      <c r="A10314">
        <v>10817</v>
      </c>
      <c r="B10314">
        <v>50023</v>
      </c>
      <c r="C10314">
        <v>2011</v>
      </c>
      <c r="D10314" t="s">
        <v>5</v>
      </c>
      <c r="E10314">
        <v>0</v>
      </c>
      <c r="F10314">
        <v>11321</v>
      </c>
      <c r="G10314">
        <v>1</v>
      </c>
      <c r="H10314">
        <v>2011</v>
      </c>
      <c r="I10314" t="s">
        <v>5</v>
      </c>
      <c r="J10314">
        <v>3.8104210160315802E-3</v>
      </c>
      <c r="K10314">
        <f t="shared" si="483"/>
        <v>0</v>
      </c>
      <c r="L10314">
        <f t="shared" si="484"/>
        <v>0</v>
      </c>
      <c r="M10314">
        <f t="shared" si="485"/>
        <v>28.598842366484828</v>
      </c>
      <c r="O10314">
        <v>0.56747697453979362</v>
      </c>
    </row>
    <row r="10315" spans="1:15" x14ac:dyDescent="0.2">
      <c r="A10315">
        <v>10833</v>
      </c>
      <c r="B10315">
        <v>50023</v>
      </c>
      <c r="C10315">
        <v>2011</v>
      </c>
      <c r="D10315" t="s">
        <v>21</v>
      </c>
      <c r="E10315">
        <v>0.113275791204274</v>
      </c>
      <c r="F10315">
        <v>11337</v>
      </c>
      <c r="G10315">
        <v>1</v>
      </c>
      <c r="H10315">
        <v>2011</v>
      </c>
      <c r="I10315" t="s">
        <v>21</v>
      </c>
      <c r="J10315">
        <v>9.8231408219941002E-2</v>
      </c>
      <c r="K10315">
        <f t="shared" si="483"/>
        <v>1.153152471871812</v>
      </c>
      <c r="L10315">
        <f t="shared" si="484"/>
        <v>0.13062425863044383</v>
      </c>
      <c r="M10315">
        <f t="shared" si="485"/>
        <v>28.598842366484828</v>
      </c>
      <c r="O10315">
        <v>0.56747697453979362</v>
      </c>
    </row>
    <row r="10316" spans="1:15" x14ac:dyDescent="0.2">
      <c r="A10316">
        <v>10827</v>
      </c>
      <c r="B10316">
        <v>50023</v>
      </c>
      <c r="C10316">
        <v>2011</v>
      </c>
      <c r="D10316" t="s">
        <v>15</v>
      </c>
      <c r="E10316">
        <v>0.17131113851212401</v>
      </c>
      <c r="F10316">
        <v>11331</v>
      </c>
      <c r="G10316">
        <v>1</v>
      </c>
      <c r="H10316">
        <v>2011</v>
      </c>
      <c r="I10316" t="s">
        <v>15</v>
      </c>
      <c r="J10316">
        <v>0.115705469766766</v>
      </c>
      <c r="K10316">
        <f t="shared" si="483"/>
        <v>1.4805794303194608</v>
      </c>
      <c r="L10316">
        <f t="shared" si="484"/>
        <v>0.25363974786565879</v>
      </c>
      <c r="M10316">
        <f t="shared" si="485"/>
        <v>28.604824487622729</v>
      </c>
      <c r="O10316">
        <v>0.56698382788585633</v>
      </c>
    </row>
    <row r="10317" spans="1:15" x14ac:dyDescent="0.2">
      <c r="A10317">
        <v>10826</v>
      </c>
      <c r="B10317">
        <v>50023</v>
      </c>
      <c r="C10317">
        <v>2011</v>
      </c>
      <c r="D10317" t="s">
        <v>14</v>
      </c>
      <c r="E10317">
        <v>7.5133579942457798E-2</v>
      </c>
      <c r="F10317">
        <v>11330</v>
      </c>
      <c r="G10317">
        <v>1</v>
      </c>
      <c r="H10317">
        <v>2011</v>
      </c>
      <c r="I10317" t="s">
        <v>14</v>
      </c>
      <c r="J10317">
        <v>4.64619257733467E-2</v>
      </c>
      <c r="K10317">
        <f t="shared" si="483"/>
        <v>1.6170999951439562</v>
      </c>
      <c r="L10317">
        <f t="shared" si="484"/>
        <v>0.12149851176009654</v>
      </c>
      <c r="M10317">
        <f t="shared" si="485"/>
        <v>28.572283839433435</v>
      </c>
      <c r="O10317">
        <v>0.57061689613613664</v>
      </c>
    </row>
    <row r="10318" spans="1:15" x14ac:dyDescent="0.2">
      <c r="A10318">
        <v>10822</v>
      </c>
      <c r="B10318">
        <v>50023</v>
      </c>
      <c r="C10318">
        <v>2011</v>
      </c>
      <c r="D10318" t="s">
        <v>10</v>
      </c>
      <c r="E10318">
        <v>6.8064118372379703E-2</v>
      </c>
      <c r="F10318">
        <v>11326</v>
      </c>
      <c r="G10318">
        <v>1</v>
      </c>
      <c r="H10318">
        <v>2011</v>
      </c>
      <c r="I10318" t="s">
        <v>10</v>
      </c>
      <c r="J10318">
        <v>0.14453845320186401</v>
      </c>
      <c r="K10318">
        <f t="shared" si="483"/>
        <v>0.47090664708664481</v>
      </c>
      <c r="L10318">
        <f t="shared" si="484"/>
        <v>3.2051845769645829E-2</v>
      </c>
      <c r="M10318">
        <f t="shared" si="485"/>
        <v>28.518976562544225</v>
      </c>
      <c r="O10318">
        <v>0.5727097717364299</v>
      </c>
    </row>
    <row r="10319" spans="1:15" x14ac:dyDescent="0.2">
      <c r="A10319">
        <v>10823</v>
      </c>
      <c r="B10319">
        <v>50023</v>
      </c>
      <c r="C10319">
        <v>2011</v>
      </c>
      <c r="D10319" t="s">
        <v>11</v>
      </c>
      <c r="E10319">
        <v>1.34812988080558E-2</v>
      </c>
      <c r="F10319">
        <v>11327</v>
      </c>
      <c r="G10319">
        <v>1</v>
      </c>
      <c r="H10319">
        <v>2011</v>
      </c>
      <c r="I10319" t="s">
        <v>11</v>
      </c>
      <c r="J10319">
        <v>2.8807827204709001E-2</v>
      </c>
      <c r="K10319">
        <f t="shared" si="483"/>
        <v>0.46797346819173202</v>
      </c>
      <c r="L10319">
        <f t="shared" si="484"/>
        <v>6.3088901589349357E-3</v>
      </c>
      <c r="M10319">
        <f t="shared" si="485"/>
        <v>28.514020736067806</v>
      </c>
      <c r="O10319">
        <v>0.57302913885925122</v>
      </c>
    </row>
    <row r="10320" spans="1:15" x14ac:dyDescent="0.2">
      <c r="A10320">
        <v>10818</v>
      </c>
      <c r="B10320">
        <v>50023</v>
      </c>
      <c r="C10320">
        <v>2011</v>
      </c>
      <c r="D10320" t="s">
        <v>6</v>
      </c>
      <c r="E10320">
        <v>2.1372790793259301E-3</v>
      </c>
      <c r="F10320">
        <v>11322</v>
      </c>
      <c r="G10320">
        <v>1</v>
      </c>
      <c r="H10320">
        <v>2011</v>
      </c>
      <c r="I10320" t="s">
        <v>6</v>
      </c>
      <c r="J10320">
        <v>2.3978646847727099E-3</v>
      </c>
      <c r="K10320">
        <f t="shared" si="483"/>
        <v>0.89132597552247605</v>
      </c>
      <c r="L10320">
        <f t="shared" si="484"/>
        <v>1.9050123603439641E-3</v>
      </c>
      <c r="M10320">
        <f t="shared" si="485"/>
        <v>28.461577800617391</v>
      </c>
      <c r="O10320">
        <v>0.57346472307655594</v>
      </c>
    </row>
    <row r="10321" spans="1:15" x14ac:dyDescent="0.2">
      <c r="A10321">
        <v>10821</v>
      </c>
      <c r="B10321">
        <v>50023</v>
      </c>
      <c r="C10321">
        <v>2011</v>
      </c>
      <c r="D10321" t="s">
        <v>9</v>
      </c>
      <c r="E10321">
        <v>1.5289765721331601E-2</v>
      </c>
      <c r="F10321">
        <v>11325</v>
      </c>
      <c r="G10321">
        <v>1</v>
      </c>
      <c r="H10321">
        <v>2011</v>
      </c>
      <c r="I10321" t="s">
        <v>9</v>
      </c>
      <c r="J10321">
        <v>5.6014086401180899E-2</v>
      </c>
      <c r="K10321">
        <f t="shared" si="483"/>
        <v>0.27296286887237814</v>
      </c>
      <c r="L10321">
        <f t="shared" si="484"/>
        <v>4.17353831568122E-3</v>
      </c>
      <c r="M10321">
        <f t="shared" si="485"/>
        <v>28.391828339272493</v>
      </c>
      <c r="O10321">
        <v>0.57355857734221571</v>
      </c>
    </row>
    <row r="10322" spans="1:15" x14ac:dyDescent="0.2">
      <c r="A10322">
        <v>10853</v>
      </c>
      <c r="B10322">
        <v>50023</v>
      </c>
      <c r="C10322">
        <v>2012</v>
      </c>
      <c r="D10322" t="s">
        <v>20</v>
      </c>
      <c r="E10322">
        <v>1.9057006735666099E-2</v>
      </c>
      <c r="F10322">
        <v>11357</v>
      </c>
      <c r="G10322">
        <v>1</v>
      </c>
      <c r="H10322">
        <v>2012</v>
      </c>
      <c r="I10322" t="s">
        <v>20</v>
      </c>
      <c r="J10322">
        <v>8.9178434103787396E-2</v>
      </c>
      <c r="K10322">
        <f t="shared" si="483"/>
        <v>0.21369523839684409</v>
      </c>
      <c r="L10322">
        <f t="shared" si="484"/>
        <v>4.0723915975084306E-3</v>
      </c>
      <c r="M10322">
        <f t="shared" si="485"/>
        <v>28.35985725561947</v>
      </c>
      <c r="O10322">
        <v>0.57385067543561075</v>
      </c>
    </row>
    <row r="10323" spans="1:15" x14ac:dyDescent="0.2">
      <c r="A10323">
        <v>10849</v>
      </c>
      <c r="B10323">
        <v>50023</v>
      </c>
      <c r="C10323">
        <v>2012</v>
      </c>
      <c r="D10323" t="s">
        <v>16</v>
      </c>
      <c r="E10323">
        <v>6.8342368983078605E-2</v>
      </c>
      <c r="F10323">
        <v>11353</v>
      </c>
      <c r="G10323">
        <v>1</v>
      </c>
      <c r="H10323">
        <v>2012</v>
      </c>
      <c r="I10323" t="s">
        <v>16</v>
      </c>
      <c r="J10323">
        <v>5.2136034730714202E-2</v>
      </c>
      <c r="K10323">
        <f t="shared" si="483"/>
        <v>1.3108470817942159</v>
      </c>
      <c r="L10323">
        <f t="shared" si="484"/>
        <v>8.9586394944372122E-2</v>
      </c>
      <c r="M10323">
        <f t="shared" si="485"/>
        <v>28.336768167617127</v>
      </c>
      <c r="O10323">
        <v>0.57411533309116847</v>
      </c>
    </row>
    <row r="10324" spans="1:15" x14ac:dyDescent="0.2">
      <c r="A10324">
        <v>10837</v>
      </c>
      <c r="B10324">
        <v>50023</v>
      </c>
      <c r="C10324">
        <v>2012</v>
      </c>
      <c r="D10324" t="s">
        <v>4</v>
      </c>
      <c r="E10324">
        <v>2.5299819287005001E-2</v>
      </c>
      <c r="F10324">
        <v>11341</v>
      </c>
      <c r="G10324">
        <v>1</v>
      </c>
      <c r="H10324">
        <v>2012</v>
      </c>
      <c r="I10324" t="s">
        <v>4</v>
      </c>
      <c r="J10324">
        <v>2.9664383148757302E-3</v>
      </c>
      <c r="K10324">
        <f t="shared" si="483"/>
        <v>8.5286854475060476</v>
      </c>
      <c r="L10324">
        <f t="shared" si="484"/>
        <v>0.21577420057761237</v>
      </c>
      <c r="M10324">
        <f t="shared" si="485"/>
        <v>28.404853001638998</v>
      </c>
      <c r="O10324">
        <v>0.57074207947101652</v>
      </c>
    </row>
    <row r="10325" spans="1:15" x14ac:dyDescent="0.2">
      <c r="A10325">
        <v>10852</v>
      </c>
      <c r="B10325">
        <v>50023</v>
      </c>
      <c r="C10325">
        <v>2012</v>
      </c>
      <c r="D10325" t="s">
        <v>19</v>
      </c>
      <c r="E10325">
        <v>8.0335140463282398E-2</v>
      </c>
      <c r="F10325">
        <v>11356</v>
      </c>
      <c r="G10325">
        <v>1</v>
      </c>
      <c r="H10325">
        <v>2012</v>
      </c>
      <c r="I10325" t="s">
        <v>19</v>
      </c>
      <c r="J10325">
        <v>1.6830628563062899E-2</v>
      </c>
      <c r="K10325">
        <f t="shared" si="483"/>
        <v>4.7731515292060323</v>
      </c>
      <c r="L10325">
        <f t="shared" si="484"/>
        <v>0.3834517985512978</v>
      </c>
      <c r="M10325">
        <f t="shared" si="485"/>
        <v>28.955514855137363</v>
      </c>
      <c r="O10325">
        <v>0.56188085429858947</v>
      </c>
    </row>
    <row r="10326" spans="1:15" x14ac:dyDescent="0.2">
      <c r="A10326">
        <v>10840</v>
      </c>
      <c r="B10326">
        <v>50023</v>
      </c>
      <c r="C10326">
        <v>2012</v>
      </c>
      <c r="D10326" t="s">
        <v>7</v>
      </c>
      <c r="E10326">
        <v>0.16017742730408999</v>
      </c>
      <c r="F10326">
        <v>11344</v>
      </c>
      <c r="G10326">
        <v>1</v>
      </c>
      <c r="H10326">
        <v>2012</v>
      </c>
      <c r="I10326" t="s">
        <v>7</v>
      </c>
      <c r="J10326">
        <v>8.7852377241177296E-2</v>
      </c>
      <c r="K10326">
        <f t="shared" si="483"/>
        <v>1.8232566076654009</v>
      </c>
      <c r="L10326">
        <f t="shared" si="484"/>
        <v>0.29204455273102647</v>
      </c>
      <c r="M10326">
        <f t="shared" si="485"/>
        <v>28.96565155948543</v>
      </c>
      <c r="O10326">
        <v>0.56048378382919017</v>
      </c>
    </row>
    <row r="10327" spans="1:15" x14ac:dyDescent="0.2">
      <c r="A10327">
        <v>10850</v>
      </c>
      <c r="B10327">
        <v>50023</v>
      </c>
      <c r="C10327">
        <v>2012</v>
      </c>
      <c r="D10327" t="s">
        <v>17</v>
      </c>
      <c r="E10327">
        <v>3.5814029899786402E-2</v>
      </c>
      <c r="F10327">
        <v>11354</v>
      </c>
      <c r="G10327">
        <v>1</v>
      </c>
      <c r="H10327">
        <v>2012</v>
      </c>
      <c r="I10327" t="s">
        <v>17</v>
      </c>
      <c r="J10327">
        <v>1.2900225624773901E-2</v>
      </c>
      <c r="K10327">
        <f t="shared" si="483"/>
        <v>2.7762328304559483</v>
      </c>
      <c r="L10327">
        <f t="shared" si="484"/>
        <v>9.9428085598717963E-2</v>
      </c>
      <c r="M10327">
        <f t="shared" si="485"/>
        <v>28.869375351266171</v>
      </c>
      <c r="O10327">
        <v>0.56999901335679737</v>
      </c>
    </row>
    <row r="10328" spans="1:15" x14ac:dyDescent="0.2">
      <c r="A10328">
        <v>10846</v>
      </c>
      <c r="B10328">
        <v>50023</v>
      </c>
      <c r="C10328">
        <v>2012</v>
      </c>
      <c r="D10328" t="s">
        <v>13</v>
      </c>
      <c r="E10328">
        <v>1.6757023164120199E-2</v>
      </c>
      <c r="F10328">
        <v>11350</v>
      </c>
      <c r="G10328">
        <v>1</v>
      </c>
      <c r="H10328">
        <v>2012</v>
      </c>
      <c r="I10328" t="s">
        <v>13</v>
      </c>
      <c r="J10328">
        <v>6.3848527841408098E-2</v>
      </c>
      <c r="K10328">
        <f t="shared" si="483"/>
        <v>0.26244964027585077</v>
      </c>
      <c r="L10328">
        <f t="shared" si="484"/>
        <v>4.3978747015174452E-3</v>
      </c>
      <c r="M10328">
        <f t="shared" si="485"/>
        <v>29.143576738762857</v>
      </c>
      <c r="O10328">
        <v>0.56278846983004993</v>
      </c>
    </row>
    <row r="10329" spans="1:15" x14ac:dyDescent="0.2">
      <c r="A10329">
        <v>10851</v>
      </c>
      <c r="B10329">
        <v>50023</v>
      </c>
      <c r="C10329">
        <v>2012</v>
      </c>
      <c r="D10329" t="s">
        <v>18</v>
      </c>
      <c r="E10329">
        <v>9.6927879086577906E-2</v>
      </c>
      <c r="F10329">
        <v>11355</v>
      </c>
      <c r="G10329">
        <v>1</v>
      </c>
      <c r="H10329">
        <v>2012</v>
      </c>
      <c r="I10329" t="s">
        <v>18</v>
      </c>
      <c r="J10329">
        <v>0.112204594090697</v>
      </c>
      <c r="K10329">
        <f t="shared" si="483"/>
        <v>0.8638494695522837</v>
      </c>
      <c r="L10329">
        <f t="shared" si="484"/>
        <v>8.373109693376822E-2</v>
      </c>
      <c r="M10329">
        <f t="shared" si="485"/>
        <v>29.137247552056081</v>
      </c>
      <c r="O10329">
        <v>0.56287116545428217</v>
      </c>
    </row>
    <row r="10330" spans="1:15" x14ac:dyDescent="0.2">
      <c r="A10330">
        <v>10856</v>
      </c>
      <c r="B10330">
        <v>50023</v>
      </c>
      <c r="C10330">
        <v>2012</v>
      </c>
      <c r="D10330" t="s">
        <v>23</v>
      </c>
      <c r="E10330">
        <v>0</v>
      </c>
      <c r="F10330">
        <v>11360</v>
      </c>
      <c r="G10330">
        <v>1</v>
      </c>
      <c r="H10330">
        <v>2012</v>
      </c>
      <c r="I10330" t="s">
        <v>23</v>
      </c>
      <c r="J10330">
        <v>9.5589121785708095E-4</v>
      </c>
      <c r="K10330">
        <f t="shared" si="483"/>
        <v>0</v>
      </c>
      <c r="L10330">
        <f t="shared" si="484"/>
        <v>0</v>
      </c>
      <c r="M10330">
        <f t="shared" si="485"/>
        <v>29.124774282497473</v>
      </c>
      <c r="O10330">
        <v>0.56352897366337196</v>
      </c>
    </row>
    <row r="10331" spans="1:15" x14ac:dyDescent="0.2">
      <c r="A10331">
        <v>10845</v>
      </c>
      <c r="B10331">
        <v>50023</v>
      </c>
      <c r="C10331">
        <v>2012</v>
      </c>
      <c r="D10331" t="s">
        <v>12</v>
      </c>
      <c r="E10331">
        <v>1.6592738623295501E-2</v>
      </c>
      <c r="F10331">
        <v>11349</v>
      </c>
      <c r="G10331">
        <v>1</v>
      </c>
      <c r="H10331">
        <v>2012</v>
      </c>
      <c r="I10331" t="s">
        <v>12</v>
      </c>
      <c r="J10331">
        <v>1.8190055501971999E-2</v>
      </c>
      <c r="K10331">
        <f t="shared" si="483"/>
        <v>0.91218735542047513</v>
      </c>
      <c r="L10331">
        <f t="shared" si="484"/>
        <v>1.5135686363967098E-2</v>
      </c>
      <c r="M10331">
        <f t="shared" si="485"/>
        <v>29.124774282497473</v>
      </c>
      <c r="O10331">
        <v>0.56352897366337196</v>
      </c>
    </row>
    <row r="10332" spans="1:15" x14ac:dyDescent="0.2">
      <c r="A10332">
        <v>10855</v>
      </c>
      <c r="B10332">
        <v>50023</v>
      </c>
      <c r="C10332">
        <v>2012</v>
      </c>
      <c r="D10332" t="s">
        <v>22</v>
      </c>
      <c r="E10332">
        <v>0</v>
      </c>
      <c r="F10332">
        <v>11359</v>
      </c>
      <c r="G10332">
        <v>1</v>
      </c>
      <c r="H10332">
        <v>2012</v>
      </c>
      <c r="I10332" t="s">
        <v>22</v>
      </c>
      <c r="J10332">
        <v>7.0301870016017598E-3</v>
      </c>
      <c r="K10332">
        <f t="shared" si="483"/>
        <v>0</v>
      </c>
      <c r="L10332">
        <f t="shared" si="484"/>
        <v>0</v>
      </c>
      <c r="M10332">
        <f t="shared" si="485"/>
        <v>29.13195831121028</v>
      </c>
      <c r="O10332">
        <v>0.56347399680833499</v>
      </c>
    </row>
    <row r="10333" spans="1:15" x14ac:dyDescent="0.2">
      <c r="A10333">
        <v>10841</v>
      </c>
      <c r="B10333">
        <v>50023</v>
      </c>
      <c r="C10333">
        <v>2012</v>
      </c>
      <c r="D10333" t="s">
        <v>8</v>
      </c>
      <c r="E10333">
        <v>3.1214062756694499E-2</v>
      </c>
      <c r="F10333">
        <v>11345</v>
      </c>
      <c r="G10333">
        <v>1</v>
      </c>
      <c r="H10333">
        <v>2012</v>
      </c>
      <c r="I10333" t="s">
        <v>8</v>
      </c>
      <c r="J10333">
        <v>3.9993094547114201E-2</v>
      </c>
      <c r="K10333">
        <f t="shared" si="483"/>
        <v>0.78048630920326789</v>
      </c>
      <c r="L10333">
        <f t="shared" si="484"/>
        <v>2.436214863621167E-2</v>
      </c>
      <c r="M10333">
        <f t="shared" si="485"/>
        <v>29.13195831121028</v>
      </c>
      <c r="O10333">
        <v>0.56347399680833499</v>
      </c>
    </row>
    <row r="10334" spans="1:15" x14ac:dyDescent="0.2">
      <c r="A10334">
        <v>10838</v>
      </c>
      <c r="B10334">
        <v>50023</v>
      </c>
      <c r="C10334">
        <v>2012</v>
      </c>
      <c r="D10334" t="s">
        <v>5</v>
      </c>
      <c r="E10334">
        <v>0</v>
      </c>
      <c r="F10334">
        <v>11342</v>
      </c>
      <c r="G10334">
        <v>1</v>
      </c>
      <c r="H10334">
        <v>2012</v>
      </c>
      <c r="I10334" t="s">
        <v>5</v>
      </c>
      <c r="J10334">
        <v>3.8899013537486401E-3</v>
      </c>
      <c r="K10334">
        <f t="shared" si="483"/>
        <v>0</v>
      </c>
      <c r="L10334">
        <f t="shared" si="484"/>
        <v>0</v>
      </c>
      <c r="M10334">
        <f t="shared" si="485"/>
        <v>29.188173550560059</v>
      </c>
      <c r="O10334">
        <v>0.56254047745219193</v>
      </c>
    </row>
    <row r="10335" spans="1:15" x14ac:dyDescent="0.2">
      <c r="A10335">
        <v>10854</v>
      </c>
      <c r="B10335">
        <v>50023</v>
      </c>
      <c r="C10335">
        <v>2012</v>
      </c>
      <c r="D10335" t="s">
        <v>21</v>
      </c>
      <c r="E10335">
        <v>0.114013471332347</v>
      </c>
      <c r="F10335">
        <v>11358</v>
      </c>
      <c r="G10335">
        <v>1</v>
      </c>
      <c r="H10335">
        <v>2012</v>
      </c>
      <c r="I10335" t="s">
        <v>21</v>
      </c>
      <c r="J10335">
        <v>9.8360856469919503E-2</v>
      </c>
      <c r="K10335">
        <f t="shared" si="483"/>
        <v>1.1591345930097137</v>
      </c>
      <c r="L10335">
        <f t="shared" si="484"/>
        <v>0.13215695869044469</v>
      </c>
      <c r="M10335">
        <f t="shared" si="485"/>
        <v>29.188173550560059</v>
      </c>
      <c r="O10335">
        <v>0.56254047745219193</v>
      </c>
    </row>
    <row r="10336" spans="1:15" x14ac:dyDescent="0.2">
      <c r="A10336">
        <v>10848</v>
      </c>
      <c r="B10336">
        <v>50023</v>
      </c>
      <c r="C10336">
        <v>2012</v>
      </c>
      <c r="D10336" t="s">
        <v>15</v>
      </c>
      <c r="E10336">
        <v>0.16740594710037701</v>
      </c>
      <c r="F10336">
        <v>11352</v>
      </c>
      <c r="G10336">
        <v>1</v>
      </c>
      <c r="H10336">
        <v>2012</v>
      </c>
      <c r="I10336" t="s">
        <v>15</v>
      </c>
      <c r="J10336">
        <v>0.11560874554348</v>
      </c>
      <c r="K10336">
        <f t="shared" si="483"/>
        <v>1.4480387821301659</v>
      </c>
      <c r="L10336">
        <f t="shared" si="484"/>
        <v>0.2424103037605769</v>
      </c>
      <c r="M10336">
        <f t="shared" si="485"/>
        <v>29.156415516610586</v>
      </c>
      <c r="O10336">
        <v>0.5649265432217232</v>
      </c>
    </row>
    <row r="10337" spans="1:15" x14ac:dyDescent="0.2">
      <c r="A10337">
        <v>10847</v>
      </c>
      <c r="B10337">
        <v>50023</v>
      </c>
      <c r="C10337">
        <v>2012</v>
      </c>
      <c r="D10337" t="s">
        <v>14</v>
      </c>
      <c r="E10337">
        <v>7.3599474289469294E-2</v>
      </c>
      <c r="F10337">
        <v>11351</v>
      </c>
      <c r="G10337">
        <v>1</v>
      </c>
      <c r="H10337">
        <v>2012</v>
      </c>
      <c r="I10337" t="s">
        <v>14</v>
      </c>
      <c r="J10337">
        <v>4.7064725030571297E-2</v>
      </c>
      <c r="K10337">
        <f t="shared" si="483"/>
        <v>1.5637927182547464</v>
      </c>
      <c r="L10337">
        <f t="shared" si="484"/>
        <v>0.11509432196124951</v>
      </c>
      <c r="M10337">
        <f t="shared" si="485"/>
        <v>29.158303873353141</v>
      </c>
      <c r="O10337">
        <v>0.56439131639996687</v>
      </c>
    </row>
    <row r="10338" spans="1:15" x14ac:dyDescent="0.2">
      <c r="A10338">
        <v>10843</v>
      </c>
      <c r="B10338">
        <v>50023</v>
      </c>
      <c r="C10338">
        <v>2012</v>
      </c>
      <c r="D10338" t="s">
        <v>10</v>
      </c>
      <c r="E10338">
        <v>6.6699523574831596E-2</v>
      </c>
      <c r="F10338">
        <v>11347</v>
      </c>
      <c r="G10338">
        <v>1</v>
      </c>
      <c r="H10338">
        <v>2012</v>
      </c>
      <c r="I10338" t="s">
        <v>10</v>
      </c>
      <c r="J10338">
        <v>0.143147131895764</v>
      </c>
      <c r="K10338">
        <f t="shared" si="483"/>
        <v>0.46595082061022675</v>
      </c>
      <c r="L10338">
        <f t="shared" si="484"/>
        <v>3.1078697744003948E-2</v>
      </c>
      <c r="M10338">
        <f t="shared" si="485"/>
        <v>29.212736448432203</v>
      </c>
      <c r="O10338">
        <v>0.56124466198845802</v>
      </c>
    </row>
    <row r="10339" spans="1:15" x14ac:dyDescent="0.2">
      <c r="A10339">
        <v>10844</v>
      </c>
      <c r="B10339">
        <v>50023</v>
      </c>
      <c r="C10339">
        <v>2012</v>
      </c>
      <c r="D10339" t="s">
        <v>11</v>
      </c>
      <c r="E10339">
        <v>1.1992771480203701E-2</v>
      </c>
      <c r="F10339">
        <v>11348</v>
      </c>
      <c r="G10339">
        <v>1</v>
      </c>
      <c r="H10339">
        <v>2012</v>
      </c>
      <c r="I10339" t="s">
        <v>11</v>
      </c>
      <c r="J10339">
        <v>2.88613484094314E-2</v>
      </c>
      <c r="K10339">
        <f t="shared" si="483"/>
        <v>0.41553053274131385</v>
      </c>
      <c r="L10339">
        <f t="shared" si="484"/>
        <v>4.9833627222138788E-3</v>
      </c>
      <c r="M10339">
        <f t="shared" si="485"/>
        <v>29.195790495933849</v>
      </c>
      <c r="O10339">
        <v>0.56201540097058045</v>
      </c>
    </row>
    <row r="10340" spans="1:15" x14ac:dyDescent="0.2">
      <c r="A10340">
        <v>10839</v>
      </c>
      <c r="B10340">
        <v>50023</v>
      </c>
      <c r="C10340">
        <v>2012</v>
      </c>
      <c r="D10340" t="s">
        <v>6</v>
      </c>
      <c r="E10340">
        <v>1.9714144898965E-3</v>
      </c>
      <c r="F10340">
        <v>11343</v>
      </c>
      <c r="G10340">
        <v>1</v>
      </c>
      <c r="H10340">
        <v>2012</v>
      </c>
      <c r="I10340" t="s">
        <v>6</v>
      </c>
      <c r="J10340">
        <v>2.3995506880694398E-3</v>
      </c>
      <c r="K10340">
        <f t="shared" si="483"/>
        <v>0.82157651417757838</v>
      </c>
      <c r="L10340">
        <f t="shared" si="484"/>
        <v>1.6196678446083353E-3</v>
      </c>
      <c r="M10340">
        <f t="shared" si="485"/>
        <v>29.17941741875412</v>
      </c>
      <c r="O10340">
        <v>0.56214090676542561</v>
      </c>
    </row>
    <row r="10341" spans="1:15" x14ac:dyDescent="0.2">
      <c r="A10341">
        <v>10842</v>
      </c>
      <c r="B10341">
        <v>50023</v>
      </c>
      <c r="C10341">
        <v>2012</v>
      </c>
      <c r="D10341" t="s">
        <v>9</v>
      </c>
      <c r="E10341">
        <v>1.36356168884507E-2</v>
      </c>
      <c r="F10341">
        <v>11346</v>
      </c>
      <c r="G10341">
        <v>1</v>
      </c>
      <c r="H10341">
        <v>2012</v>
      </c>
      <c r="I10341" t="s">
        <v>9</v>
      </c>
      <c r="J10341">
        <v>5.6581251829971903E-2</v>
      </c>
      <c r="K10341">
        <f t="shared" si="483"/>
        <v>0.24099178521935277</v>
      </c>
      <c r="L10341">
        <f t="shared" si="484"/>
        <v>3.2860716565148904E-3</v>
      </c>
      <c r="M10341">
        <f t="shared" si="485"/>
        <v>29.60447970089135</v>
      </c>
      <c r="O10341">
        <v>0.56147278052285687</v>
      </c>
    </row>
    <row r="10342" spans="1:15" x14ac:dyDescent="0.2">
      <c r="A10342">
        <v>10874</v>
      </c>
      <c r="B10342">
        <v>50023</v>
      </c>
      <c r="C10342">
        <v>2013</v>
      </c>
      <c r="D10342" t="s">
        <v>20</v>
      </c>
      <c r="E10342">
        <v>1.7150944967113401E-2</v>
      </c>
      <c r="F10342">
        <v>11378</v>
      </c>
      <c r="G10342">
        <v>1</v>
      </c>
      <c r="H10342">
        <v>2013</v>
      </c>
      <c r="I10342" t="s">
        <v>20</v>
      </c>
      <c r="J10342">
        <v>8.9981067933095502E-2</v>
      </c>
      <c r="K10342">
        <f t="shared" si="483"/>
        <v>0.19060615039450088</v>
      </c>
      <c r="L10342">
        <f t="shared" si="484"/>
        <v>3.269075595809425E-3</v>
      </c>
      <c r="M10342">
        <f t="shared" si="485"/>
        <v>29.624965613146884</v>
      </c>
      <c r="O10342">
        <v>0.5613008878429232</v>
      </c>
    </row>
    <row r="10343" spans="1:15" x14ac:dyDescent="0.2">
      <c r="A10343">
        <v>10870</v>
      </c>
      <c r="B10343">
        <v>50023</v>
      </c>
      <c r="C10343">
        <v>2013</v>
      </c>
      <c r="D10343" t="s">
        <v>16</v>
      </c>
      <c r="E10343">
        <v>7.2433602531013205E-2</v>
      </c>
      <c r="F10343">
        <v>11374</v>
      </c>
      <c r="G10343">
        <v>1</v>
      </c>
      <c r="H10343">
        <v>2013</v>
      </c>
      <c r="I10343" t="s">
        <v>16</v>
      </c>
      <c r="J10343">
        <v>5.2528773683612397E-2</v>
      </c>
      <c r="K10343">
        <f t="shared" si="483"/>
        <v>1.3789319158160853</v>
      </c>
      <c r="L10343">
        <f t="shared" si="484"/>
        <v>9.9881006307550882E-2</v>
      </c>
      <c r="M10343">
        <f t="shared" si="485"/>
        <v>29.649193132236679</v>
      </c>
      <c r="O10343">
        <v>0.56102493482276539</v>
      </c>
    </row>
    <row r="10344" spans="1:15" x14ac:dyDescent="0.2">
      <c r="A10344">
        <v>10858</v>
      </c>
      <c r="B10344">
        <v>50023</v>
      </c>
      <c r="C10344">
        <v>2013</v>
      </c>
      <c r="D10344" t="s">
        <v>4</v>
      </c>
      <c r="E10344">
        <v>2.6808758637915198E-2</v>
      </c>
      <c r="F10344">
        <v>11362</v>
      </c>
      <c r="G10344">
        <v>1</v>
      </c>
      <c r="H10344">
        <v>2013</v>
      </c>
      <c r="I10344" t="s">
        <v>4</v>
      </c>
      <c r="J10344">
        <v>2.9527187086399302E-3</v>
      </c>
      <c r="K10344">
        <f t="shared" si="483"/>
        <v>9.0793473010044181</v>
      </c>
      <c r="L10344">
        <f t="shared" si="484"/>
        <v>0.24340603038243425</v>
      </c>
      <c r="M10344">
        <f t="shared" si="485"/>
        <v>29.595403905034765</v>
      </c>
      <c r="O10344">
        <v>0.56337547156856049</v>
      </c>
    </row>
    <row r="10345" spans="1:15" x14ac:dyDescent="0.2">
      <c r="A10345">
        <v>10873</v>
      </c>
      <c r="B10345">
        <v>50023</v>
      </c>
      <c r="C10345">
        <v>2013</v>
      </c>
      <c r="D10345" t="s">
        <v>19</v>
      </c>
      <c r="E10345">
        <v>8.1092332028973396E-2</v>
      </c>
      <c r="F10345">
        <v>11377</v>
      </c>
      <c r="G10345">
        <v>1</v>
      </c>
      <c r="H10345">
        <v>2013</v>
      </c>
      <c r="I10345" t="s">
        <v>19</v>
      </c>
      <c r="J10345">
        <v>1.6953260616853899E-2</v>
      </c>
      <c r="K10345">
        <f t="shared" si="483"/>
        <v>4.7832882335541012</v>
      </c>
      <c r="L10345">
        <f t="shared" si="484"/>
        <v>0.38788799762565079</v>
      </c>
      <c r="M10345">
        <f t="shared" si="485"/>
        <v>28.567291303533835</v>
      </c>
      <c r="O10345">
        <v>0.58179052628410288</v>
      </c>
    </row>
    <row r="10346" spans="1:15" x14ac:dyDescent="0.2">
      <c r="A10346">
        <v>10861</v>
      </c>
      <c r="B10346">
        <v>50023</v>
      </c>
      <c r="C10346">
        <v>2013</v>
      </c>
      <c r="D10346" t="s">
        <v>7</v>
      </c>
      <c r="E10346">
        <v>0.15186079427191701</v>
      </c>
      <c r="F10346">
        <v>11365</v>
      </c>
      <c r="G10346">
        <v>1</v>
      </c>
      <c r="H10346">
        <v>2013</v>
      </c>
      <c r="I10346" t="s">
        <v>7</v>
      </c>
      <c r="J10346">
        <v>8.7934289422520504E-2</v>
      </c>
      <c r="K10346">
        <f t="shared" si="483"/>
        <v>1.7269803994461408</v>
      </c>
      <c r="L10346">
        <f t="shared" si="484"/>
        <v>0.26226061515192345</v>
      </c>
      <c r="M10346">
        <f t="shared" si="485"/>
        <v>28.971575098983902</v>
      </c>
      <c r="O10346">
        <v>0.55774446395902344</v>
      </c>
    </row>
    <row r="10347" spans="1:15" x14ac:dyDescent="0.2">
      <c r="A10347">
        <v>10871</v>
      </c>
      <c r="B10347">
        <v>50023</v>
      </c>
      <c r="C10347">
        <v>2013</v>
      </c>
      <c r="D10347" t="s">
        <v>17</v>
      </c>
      <c r="E10347">
        <v>3.9963366913662403E-2</v>
      </c>
      <c r="F10347">
        <v>11375</v>
      </c>
      <c r="G10347">
        <v>1</v>
      </c>
      <c r="H10347">
        <v>2013</v>
      </c>
      <c r="I10347" t="s">
        <v>17</v>
      </c>
      <c r="J10347">
        <v>1.31008781236675E-2</v>
      </c>
      <c r="K10347">
        <f t="shared" si="483"/>
        <v>3.0504342179526311</v>
      </c>
      <c r="L10347">
        <f t="shared" si="484"/>
        <v>0.12190562189803182</v>
      </c>
      <c r="M10347">
        <f t="shared" si="485"/>
        <v>28.914288025787251</v>
      </c>
      <c r="O10347">
        <v>0.56287965204084456</v>
      </c>
    </row>
    <row r="10348" spans="1:15" x14ac:dyDescent="0.2">
      <c r="A10348">
        <v>10867</v>
      </c>
      <c r="B10348">
        <v>50023</v>
      </c>
      <c r="C10348">
        <v>2013</v>
      </c>
      <c r="D10348" t="s">
        <v>13</v>
      </c>
      <c r="E10348">
        <v>1.6151860794271899E-2</v>
      </c>
      <c r="F10348">
        <v>11371</v>
      </c>
      <c r="G10348">
        <v>1</v>
      </c>
      <c r="H10348">
        <v>2013</v>
      </c>
      <c r="I10348" t="s">
        <v>13</v>
      </c>
      <c r="J10348">
        <v>6.3063533463232804E-2</v>
      </c>
      <c r="K10348">
        <f t="shared" si="483"/>
        <v>0.25612045356907776</v>
      </c>
      <c r="L10348">
        <f t="shared" si="484"/>
        <v>4.1368219126135235E-3</v>
      </c>
      <c r="M10348">
        <f t="shared" si="485"/>
        <v>28.951480360326485</v>
      </c>
      <c r="O10348">
        <v>0.56181668285939157</v>
      </c>
    </row>
    <row r="10349" spans="1:15" x14ac:dyDescent="0.2">
      <c r="A10349">
        <v>10872</v>
      </c>
      <c r="B10349">
        <v>50023</v>
      </c>
      <c r="C10349">
        <v>2013</v>
      </c>
      <c r="D10349" t="s">
        <v>18</v>
      </c>
      <c r="E10349">
        <v>9.5912080592789897E-2</v>
      </c>
      <c r="F10349">
        <v>11376</v>
      </c>
      <c r="G10349">
        <v>1</v>
      </c>
      <c r="H10349">
        <v>2013</v>
      </c>
      <c r="I10349" t="s">
        <v>18</v>
      </c>
      <c r="J10349">
        <v>0.112655346242357</v>
      </c>
      <c r="K10349">
        <f t="shared" si="483"/>
        <v>0.85137619999367731</v>
      </c>
      <c r="L10349">
        <f t="shared" si="484"/>
        <v>8.1657262708576789E-2</v>
      </c>
      <c r="M10349">
        <f t="shared" si="485"/>
        <v>28.949615813889569</v>
      </c>
      <c r="O10349">
        <v>0.56185182519713728</v>
      </c>
    </row>
    <row r="10350" spans="1:15" x14ac:dyDescent="0.2">
      <c r="A10350">
        <v>10877</v>
      </c>
      <c r="B10350">
        <v>50023</v>
      </c>
      <c r="C10350">
        <v>2013</v>
      </c>
      <c r="D10350" t="s">
        <v>23</v>
      </c>
      <c r="E10350">
        <v>0</v>
      </c>
      <c r="F10350">
        <v>11381</v>
      </c>
      <c r="G10350">
        <v>1</v>
      </c>
      <c r="H10350">
        <v>2013</v>
      </c>
      <c r="I10350" t="s">
        <v>23</v>
      </c>
      <c r="J10350">
        <v>1.6218519613057699E-3</v>
      </c>
      <c r="K10350">
        <f t="shared" si="483"/>
        <v>0</v>
      </c>
      <c r="L10350">
        <f t="shared" si="484"/>
        <v>0</v>
      </c>
      <c r="M10350">
        <f t="shared" si="485"/>
        <v>28.895993208800402</v>
      </c>
      <c r="O10350">
        <v>0.56492760492303018</v>
      </c>
    </row>
    <row r="10351" spans="1:15" x14ac:dyDescent="0.2">
      <c r="A10351">
        <v>10866</v>
      </c>
      <c r="B10351">
        <v>50023</v>
      </c>
      <c r="C10351">
        <v>2013</v>
      </c>
      <c r="D10351" t="s">
        <v>12</v>
      </c>
      <c r="E10351">
        <v>1.6651402880692698E-2</v>
      </c>
      <c r="F10351">
        <v>11370</v>
      </c>
      <c r="G10351">
        <v>1</v>
      </c>
      <c r="H10351">
        <v>2013</v>
      </c>
      <c r="I10351" t="s">
        <v>12</v>
      </c>
      <c r="J10351">
        <v>1.81117263035009E-2</v>
      </c>
      <c r="K10351">
        <f t="shared" si="483"/>
        <v>0.91937138413327679</v>
      </c>
      <c r="L10351">
        <f t="shared" si="484"/>
        <v>1.5308823314183279E-2</v>
      </c>
      <c r="M10351">
        <f t="shared" si="485"/>
        <v>28.895993208800402</v>
      </c>
      <c r="O10351">
        <v>0.56492760492303018</v>
      </c>
    </row>
    <row r="10352" spans="1:15" x14ac:dyDescent="0.2">
      <c r="A10352">
        <v>10876</v>
      </c>
      <c r="B10352">
        <v>50023</v>
      </c>
      <c r="C10352">
        <v>2013</v>
      </c>
      <c r="D10352" t="s">
        <v>22</v>
      </c>
      <c r="E10352">
        <v>0</v>
      </c>
      <c r="F10352">
        <v>11380</v>
      </c>
      <c r="G10352">
        <v>1</v>
      </c>
      <c r="H10352">
        <v>2013</v>
      </c>
      <c r="I10352" t="s">
        <v>22</v>
      </c>
      <c r="J10352">
        <v>7.0655055924847502E-3</v>
      </c>
      <c r="K10352">
        <f t="shared" si="483"/>
        <v>0</v>
      </c>
      <c r="L10352">
        <f t="shared" si="484"/>
        <v>0</v>
      </c>
      <c r="M10352">
        <f t="shared" si="485"/>
        <v>28.851157499367066</v>
      </c>
      <c r="O10352">
        <v>0.56534872813119108</v>
      </c>
    </row>
    <row r="10353" spans="1:15" x14ac:dyDescent="0.2">
      <c r="A10353">
        <v>10862</v>
      </c>
      <c r="B10353">
        <v>50023</v>
      </c>
      <c r="C10353">
        <v>2013</v>
      </c>
      <c r="D10353" t="s">
        <v>8</v>
      </c>
      <c r="E10353">
        <v>3.2636749646157599E-2</v>
      </c>
      <c r="F10353">
        <v>11366</v>
      </c>
      <c r="G10353">
        <v>1</v>
      </c>
      <c r="H10353">
        <v>2013</v>
      </c>
      <c r="I10353" t="s">
        <v>8</v>
      </c>
      <c r="J10353">
        <v>3.9006441069217697E-2</v>
      </c>
      <c r="K10353">
        <f t="shared" si="483"/>
        <v>0.83670154855304657</v>
      </c>
      <c r="L10353">
        <f t="shared" si="484"/>
        <v>2.730721896867816E-2</v>
      </c>
      <c r="M10353">
        <f t="shared" si="485"/>
        <v>28.851157499367066</v>
      </c>
      <c r="O10353">
        <v>0.56534872813119108</v>
      </c>
    </row>
    <row r="10354" spans="1:15" x14ac:dyDescent="0.2">
      <c r="A10354">
        <v>10859</v>
      </c>
      <c r="B10354">
        <v>50023</v>
      </c>
      <c r="C10354">
        <v>2013</v>
      </c>
      <c r="D10354" t="s">
        <v>5</v>
      </c>
      <c r="E10354">
        <v>0</v>
      </c>
      <c r="F10354">
        <v>11363</v>
      </c>
      <c r="G10354">
        <v>1</v>
      </c>
      <c r="H10354">
        <v>2013</v>
      </c>
      <c r="I10354" t="s">
        <v>5</v>
      </c>
      <c r="J10354">
        <v>3.83528928190217E-3</v>
      </c>
      <c r="K10354">
        <f t="shared" si="483"/>
        <v>0</v>
      </c>
      <c r="L10354">
        <f t="shared" si="484"/>
        <v>0</v>
      </c>
      <c r="M10354">
        <f t="shared" si="485"/>
        <v>28.786184214667667</v>
      </c>
      <c r="O10354">
        <v>0.56671698268657822</v>
      </c>
    </row>
    <row r="10355" spans="1:15" x14ac:dyDescent="0.2">
      <c r="A10355">
        <v>10875</v>
      </c>
      <c r="B10355">
        <v>50023</v>
      </c>
      <c r="C10355">
        <v>2013</v>
      </c>
      <c r="D10355" t="s">
        <v>21</v>
      </c>
      <c r="E10355">
        <v>0.110565315127799</v>
      </c>
      <c r="F10355">
        <v>11379</v>
      </c>
      <c r="G10355">
        <v>1</v>
      </c>
      <c r="H10355">
        <v>2013</v>
      </c>
      <c r="I10355" t="s">
        <v>21</v>
      </c>
      <c r="J10355">
        <v>9.8073100987627004E-2</v>
      </c>
      <c r="K10355">
        <f t="shared" si="483"/>
        <v>1.1273765590602467</v>
      </c>
      <c r="L10355">
        <f t="shared" si="484"/>
        <v>0.12464874452018988</v>
      </c>
      <c r="M10355">
        <f t="shared" si="485"/>
        <v>28.786184214667667</v>
      </c>
      <c r="O10355">
        <v>0.56671698268657822</v>
      </c>
    </row>
    <row r="10356" spans="1:15" x14ac:dyDescent="0.2">
      <c r="A10356">
        <v>10869</v>
      </c>
      <c r="B10356">
        <v>50023</v>
      </c>
      <c r="C10356">
        <v>2013</v>
      </c>
      <c r="D10356" t="s">
        <v>15</v>
      </c>
      <c r="E10356">
        <v>0.16834568312380299</v>
      </c>
      <c r="F10356">
        <v>11373</v>
      </c>
      <c r="G10356">
        <v>1</v>
      </c>
      <c r="H10356">
        <v>2013</v>
      </c>
      <c r="I10356" t="s">
        <v>15</v>
      </c>
      <c r="J10356">
        <v>0.11610630535179001</v>
      </c>
      <c r="K10356">
        <f t="shared" si="483"/>
        <v>1.4499271388727177</v>
      </c>
      <c r="L10356">
        <f t="shared" si="484"/>
        <v>0.24408897467326884</v>
      </c>
      <c r="M10356">
        <f t="shared" si="485"/>
        <v>28.805072610680977</v>
      </c>
      <c r="O10356">
        <v>0.56546693310325757</v>
      </c>
    </row>
    <row r="10357" spans="1:15" x14ac:dyDescent="0.2">
      <c r="A10357">
        <v>10868</v>
      </c>
      <c r="B10357">
        <v>50023</v>
      </c>
      <c r="C10357">
        <v>2013</v>
      </c>
      <c r="D10357" t="s">
        <v>14</v>
      </c>
      <c r="E10357">
        <v>7.72625093664141E-2</v>
      </c>
      <c r="F10357">
        <v>11372</v>
      </c>
      <c r="G10357">
        <v>1</v>
      </c>
      <c r="H10357">
        <v>2013</v>
      </c>
      <c r="I10357" t="s">
        <v>14</v>
      </c>
      <c r="J10357">
        <v>4.77452117975741E-2</v>
      </c>
      <c r="K10357">
        <f t="shared" si="483"/>
        <v>1.6182252933338073</v>
      </c>
      <c r="L10357">
        <f t="shared" si="484"/>
        <v>0.12502814688317149</v>
      </c>
      <c r="M10357">
        <f t="shared" si="485"/>
        <v>28.820342096638807</v>
      </c>
      <c r="O10357">
        <v>0.5633981059136246</v>
      </c>
    </row>
    <row r="10358" spans="1:15" x14ac:dyDescent="0.2">
      <c r="A10358">
        <v>10864</v>
      </c>
      <c r="B10358">
        <v>50023</v>
      </c>
      <c r="C10358">
        <v>2013</v>
      </c>
      <c r="D10358" t="s">
        <v>10</v>
      </c>
      <c r="E10358">
        <v>6.3774873033053001E-2</v>
      </c>
      <c r="F10358">
        <v>11368</v>
      </c>
      <c r="G10358">
        <v>1</v>
      </c>
      <c r="H10358">
        <v>2013</v>
      </c>
      <c r="I10358" t="s">
        <v>10</v>
      </c>
      <c r="J10358">
        <v>0.14203603916642199</v>
      </c>
      <c r="K10358">
        <f t="shared" si="483"/>
        <v>0.44900486811187912</v>
      </c>
      <c r="L10358">
        <f t="shared" si="484"/>
        <v>2.8635228455057799E-2</v>
      </c>
      <c r="M10358">
        <f t="shared" si="485"/>
        <v>28.78557086417575</v>
      </c>
      <c r="O10358">
        <v>0.5644585178366246</v>
      </c>
    </row>
    <row r="10359" spans="1:15" x14ac:dyDescent="0.2">
      <c r="A10359">
        <v>10865</v>
      </c>
      <c r="B10359">
        <v>50023</v>
      </c>
      <c r="C10359">
        <v>2013</v>
      </c>
      <c r="D10359" t="s">
        <v>11</v>
      </c>
      <c r="E10359">
        <v>1.1489467987677899E-2</v>
      </c>
      <c r="F10359">
        <v>11369</v>
      </c>
      <c r="G10359">
        <v>1</v>
      </c>
      <c r="H10359">
        <v>2013</v>
      </c>
      <c r="I10359" t="s">
        <v>11</v>
      </c>
      <c r="J10359">
        <v>2.8784300099100501E-2</v>
      </c>
      <c r="K10359">
        <f t="shared" si="483"/>
        <v>0.39915745556158028</v>
      </c>
      <c r="L10359">
        <f t="shared" si="484"/>
        <v>4.5861068077177403E-3</v>
      </c>
      <c r="M10359">
        <f t="shared" si="485"/>
        <v>28.795512389256189</v>
      </c>
      <c r="O10359">
        <v>0.56412886382883842</v>
      </c>
    </row>
    <row r="10360" spans="1:15" x14ac:dyDescent="0.2">
      <c r="A10360">
        <v>10860</v>
      </c>
      <c r="B10360">
        <v>50023</v>
      </c>
      <c r="C10360">
        <v>2013</v>
      </c>
      <c r="D10360" t="s">
        <v>6</v>
      </c>
      <c r="E10360">
        <v>2.99725251852468E-3</v>
      </c>
      <c r="F10360">
        <v>11364</v>
      </c>
      <c r="G10360">
        <v>1</v>
      </c>
      <c r="H10360">
        <v>2013</v>
      </c>
      <c r="I10360" t="s">
        <v>6</v>
      </c>
      <c r="J10360">
        <v>2.4042669996994E-3</v>
      </c>
      <c r="K10360">
        <f t="shared" si="483"/>
        <v>1.24663879631481</v>
      </c>
      <c r="L10360">
        <f t="shared" si="484"/>
        <v>3.7364912719451398E-3</v>
      </c>
      <c r="M10360">
        <f t="shared" si="485"/>
        <v>28.871381862286285</v>
      </c>
      <c r="O10360">
        <v>0.56349480536360663</v>
      </c>
    </row>
    <row r="10361" spans="1:15" x14ac:dyDescent="0.2">
      <c r="A10361">
        <v>10863</v>
      </c>
      <c r="B10361">
        <v>50023</v>
      </c>
      <c r="C10361">
        <v>2013</v>
      </c>
      <c r="D10361" t="s">
        <v>9</v>
      </c>
      <c r="E10361">
        <v>1.46532345350095E-2</v>
      </c>
      <c r="F10361">
        <v>11367</v>
      </c>
      <c r="G10361">
        <v>1</v>
      </c>
      <c r="H10361">
        <v>2013</v>
      </c>
      <c r="I10361" t="s">
        <v>9</v>
      </c>
      <c r="J10361">
        <v>5.6040093195392798E-2</v>
      </c>
      <c r="K10361">
        <f t="shared" si="483"/>
        <v>0.26147769747488891</v>
      </c>
      <c r="L10361">
        <f t="shared" si="484"/>
        <v>3.8314940267738084E-3</v>
      </c>
      <c r="M10361">
        <f t="shared" si="485"/>
        <v>28.87469512155895</v>
      </c>
      <c r="O10361">
        <v>0.56350303115469913</v>
      </c>
    </row>
    <row r="10362" spans="1:15" x14ac:dyDescent="0.2">
      <c r="A10362">
        <v>10895</v>
      </c>
      <c r="B10362">
        <v>50023</v>
      </c>
      <c r="C10362">
        <v>2014</v>
      </c>
      <c r="D10362" t="s">
        <v>20</v>
      </c>
      <c r="E10362">
        <v>1.92957862620598E-2</v>
      </c>
      <c r="F10362">
        <v>11399</v>
      </c>
      <c r="G10362">
        <v>1</v>
      </c>
      <c r="H10362">
        <v>2014</v>
      </c>
      <c r="I10362" t="s">
        <v>20</v>
      </c>
      <c r="J10362">
        <v>8.9817328486633194E-2</v>
      </c>
      <c r="K10362">
        <f t="shared" si="483"/>
        <v>0.214833669484296</v>
      </c>
      <c r="L10362">
        <f t="shared" si="484"/>
        <v>4.1453845682629742E-3</v>
      </c>
      <c r="M10362">
        <f t="shared" si="485"/>
        <v>28.924601868525311</v>
      </c>
      <c r="O10362">
        <v>0.56302417777383496</v>
      </c>
    </row>
    <row r="10363" spans="1:15" x14ac:dyDescent="0.2">
      <c r="A10363">
        <v>10891</v>
      </c>
      <c r="B10363">
        <v>50023</v>
      </c>
      <c r="C10363">
        <v>2014</v>
      </c>
      <c r="D10363" t="s">
        <v>16</v>
      </c>
      <c r="E10363">
        <v>6.9761688793601007E-2</v>
      </c>
      <c r="F10363">
        <v>11395</v>
      </c>
      <c r="G10363">
        <v>1</v>
      </c>
      <c r="H10363">
        <v>2014</v>
      </c>
      <c r="I10363" t="s">
        <v>16</v>
      </c>
      <c r="J10363">
        <v>5.2644661886605999E-2</v>
      </c>
      <c r="K10363">
        <f t="shared" si="483"/>
        <v>1.3251426886141702</v>
      </c>
      <c r="L10363">
        <f t="shared" si="484"/>
        <v>9.2444191850217461E-2</v>
      </c>
      <c r="M10363">
        <f t="shared" si="485"/>
        <v>28.94868041744688</v>
      </c>
      <c r="O10363">
        <v>0.5627150145694626</v>
      </c>
    </row>
    <row r="10364" spans="1:15" x14ac:dyDescent="0.2">
      <c r="A10364">
        <v>10879</v>
      </c>
      <c r="B10364">
        <v>50023</v>
      </c>
      <c r="C10364">
        <v>2014</v>
      </c>
      <c r="D10364" t="s">
        <v>4</v>
      </c>
      <c r="E10364">
        <v>2.3253896264533599E-2</v>
      </c>
      <c r="F10364">
        <v>11383</v>
      </c>
      <c r="G10364">
        <v>1</v>
      </c>
      <c r="H10364">
        <v>2014</v>
      </c>
      <c r="I10364" t="s">
        <v>4</v>
      </c>
      <c r="J10364">
        <v>2.8882397709717299E-3</v>
      </c>
      <c r="K10364">
        <f t="shared" si="483"/>
        <v>8.0512346995034889</v>
      </c>
      <c r="L10364">
        <f t="shared" si="484"/>
        <v>0.18722257650366747</v>
      </c>
      <c r="M10364">
        <f t="shared" si="485"/>
        <v>28.941101551726689</v>
      </c>
      <c r="O10364">
        <v>0.56299045622167954</v>
      </c>
    </row>
    <row r="10365" spans="1:15" x14ac:dyDescent="0.2">
      <c r="A10365">
        <v>10894</v>
      </c>
      <c r="B10365">
        <v>50023</v>
      </c>
      <c r="C10365">
        <v>2014</v>
      </c>
      <c r="D10365" t="s">
        <v>19</v>
      </c>
      <c r="E10365">
        <v>8.9057475055660903E-2</v>
      </c>
      <c r="F10365">
        <v>11398</v>
      </c>
      <c r="G10365">
        <v>1</v>
      </c>
      <c r="H10365">
        <v>2014</v>
      </c>
      <c r="I10365" t="s">
        <v>19</v>
      </c>
      <c r="J10365">
        <v>1.7167467662662399E-2</v>
      </c>
      <c r="K10365">
        <f t="shared" si="483"/>
        <v>5.1875720290041611</v>
      </c>
      <c r="L10365">
        <f t="shared" si="484"/>
        <v>0.46199206657248232</v>
      </c>
      <c r="M10365">
        <f t="shared" si="485"/>
        <v>29.124549361593765</v>
      </c>
      <c r="O10365">
        <v>0.55962308499948299</v>
      </c>
    </row>
    <row r="10366" spans="1:15" x14ac:dyDescent="0.2">
      <c r="A10366">
        <v>10882</v>
      </c>
      <c r="B10366">
        <v>50023</v>
      </c>
      <c r="C10366">
        <v>2014</v>
      </c>
      <c r="D10366" t="s">
        <v>7</v>
      </c>
      <c r="E10366">
        <v>0.147274676342046</v>
      </c>
      <c r="F10366">
        <v>11386</v>
      </c>
      <c r="G10366">
        <v>1</v>
      </c>
      <c r="H10366">
        <v>2014</v>
      </c>
      <c r="I10366" t="s">
        <v>7</v>
      </c>
      <c r="J10366">
        <v>8.82046265782582E-2</v>
      </c>
      <c r="K10366">
        <f t="shared" si="483"/>
        <v>1.6696933262494889</v>
      </c>
      <c r="L10366">
        <f t="shared" si="484"/>
        <v>0.24590354421386768</v>
      </c>
      <c r="M10366">
        <f t="shared" si="485"/>
        <v>29.022855786308384</v>
      </c>
      <c r="O10366">
        <v>0.56310583274385451</v>
      </c>
    </row>
    <row r="10367" spans="1:15" x14ac:dyDescent="0.2">
      <c r="A10367">
        <v>10892</v>
      </c>
      <c r="B10367">
        <v>50023</v>
      </c>
      <c r="C10367">
        <v>2014</v>
      </c>
      <c r="D10367" t="s">
        <v>17</v>
      </c>
      <c r="E10367">
        <v>4.0570627525356603E-2</v>
      </c>
      <c r="F10367">
        <v>11396</v>
      </c>
      <c r="G10367">
        <v>1</v>
      </c>
      <c r="H10367">
        <v>2014</v>
      </c>
      <c r="I10367" t="s">
        <v>17</v>
      </c>
      <c r="J10367">
        <v>1.3139745638155001E-2</v>
      </c>
      <c r="K10367">
        <f t="shared" si="483"/>
        <v>3.0876265524918693</v>
      </c>
      <c r="L10367">
        <f t="shared" si="484"/>
        <v>0.12526694679854855</v>
      </c>
      <c r="M10367">
        <f t="shared" si="485"/>
        <v>28.989120224537036</v>
      </c>
      <c r="O10367">
        <v>0.56552705304016315</v>
      </c>
    </row>
    <row r="10368" spans="1:15" x14ac:dyDescent="0.2">
      <c r="A10368">
        <v>10888</v>
      </c>
      <c r="B10368">
        <v>50023</v>
      </c>
      <c r="C10368">
        <v>2014</v>
      </c>
      <c r="D10368" t="s">
        <v>13</v>
      </c>
      <c r="E10368">
        <v>1.5832440009895199E-2</v>
      </c>
      <c r="F10368">
        <v>11392</v>
      </c>
      <c r="G10368">
        <v>1</v>
      </c>
      <c r="H10368">
        <v>2014</v>
      </c>
      <c r="I10368" t="s">
        <v>13</v>
      </c>
      <c r="J10368">
        <v>6.2269703734613997E-2</v>
      </c>
      <c r="K10368">
        <f t="shared" si="483"/>
        <v>0.25425590713216106</v>
      </c>
      <c r="L10368">
        <f t="shared" si="484"/>
        <v>4.0254913968314245E-3</v>
      </c>
      <c r="M10368">
        <f t="shared" si="485"/>
        <v>29.257522832461117</v>
      </c>
      <c r="O10368">
        <v>0.55776602977317657</v>
      </c>
    </row>
    <row r="10369" spans="1:15" x14ac:dyDescent="0.2">
      <c r="A10369">
        <v>10893</v>
      </c>
      <c r="B10369">
        <v>50023</v>
      </c>
      <c r="C10369">
        <v>2014</v>
      </c>
      <c r="D10369" t="s">
        <v>18</v>
      </c>
      <c r="E10369">
        <v>9.0211923806382405E-2</v>
      </c>
      <c r="F10369">
        <v>11397</v>
      </c>
      <c r="G10369">
        <v>1</v>
      </c>
      <c r="H10369">
        <v>2014</v>
      </c>
      <c r="I10369" t="s">
        <v>18</v>
      </c>
      <c r="J10369">
        <v>0.113082440972492</v>
      </c>
      <c r="K10369">
        <f t="shared" si="483"/>
        <v>0.79775359490450881</v>
      </c>
      <c r="L10369">
        <f t="shared" si="484"/>
        <v>7.1966886519793202E-2</v>
      </c>
      <c r="M10369">
        <f t="shared" si="485"/>
        <v>29.260086952949393</v>
      </c>
      <c r="O10369">
        <v>0.55775983775877713</v>
      </c>
    </row>
    <row r="10370" spans="1:15" x14ac:dyDescent="0.2">
      <c r="A10370">
        <v>10898</v>
      </c>
      <c r="B10370">
        <v>50023</v>
      </c>
      <c r="C10370">
        <v>2014</v>
      </c>
      <c r="D10370" t="s">
        <v>23</v>
      </c>
      <c r="E10370">
        <v>0</v>
      </c>
      <c r="F10370">
        <v>11402</v>
      </c>
      <c r="G10370">
        <v>1</v>
      </c>
      <c r="H10370">
        <v>2014</v>
      </c>
      <c r="I10370" t="s">
        <v>23</v>
      </c>
      <c r="J10370">
        <v>2.18627744978106E-3</v>
      </c>
      <c r="K10370">
        <f t="shared" si="483"/>
        <v>0</v>
      </c>
      <c r="L10370">
        <f t="shared" si="484"/>
        <v>0</v>
      </c>
      <c r="M10370">
        <f t="shared" si="485"/>
        <v>29.239402788474365</v>
      </c>
      <c r="O10370">
        <v>0.55867649907237649</v>
      </c>
    </row>
    <row r="10371" spans="1:15" x14ac:dyDescent="0.2">
      <c r="A10371">
        <v>10887</v>
      </c>
      <c r="B10371">
        <v>50023</v>
      </c>
      <c r="C10371">
        <v>2014</v>
      </c>
      <c r="D10371" t="s">
        <v>12</v>
      </c>
      <c r="E10371">
        <v>1.5997361259998299E-2</v>
      </c>
      <c r="F10371">
        <v>11391</v>
      </c>
      <c r="G10371">
        <v>1</v>
      </c>
      <c r="H10371">
        <v>2014</v>
      </c>
      <c r="I10371" t="s">
        <v>12</v>
      </c>
      <c r="J10371">
        <v>1.82924055848117E-2</v>
      </c>
      <c r="K10371">
        <f t="shared" ref="K10371:K10434" si="486">E10371/J10371</f>
        <v>0.87453567469994264</v>
      </c>
      <c r="L10371">
        <f t="shared" ref="L10371:L10434" si="487">E10371*K10371</f>
        <v>1.3990263122931336E-2</v>
      </c>
      <c r="M10371">
        <f t="shared" ref="M10371:M10434" si="488">SUM(K10371:K10390)</f>
        <v>29.239402788474365</v>
      </c>
      <c r="O10371">
        <v>0.55867649907237649</v>
      </c>
    </row>
    <row r="10372" spans="1:15" x14ac:dyDescent="0.2">
      <c r="A10372">
        <v>10897</v>
      </c>
      <c r="B10372">
        <v>50023</v>
      </c>
      <c r="C10372">
        <v>2014</v>
      </c>
      <c r="D10372" t="s">
        <v>22</v>
      </c>
      <c r="E10372">
        <v>0</v>
      </c>
      <c r="F10372">
        <v>11401</v>
      </c>
      <c r="G10372">
        <v>1</v>
      </c>
      <c r="H10372">
        <v>2014</v>
      </c>
      <c r="I10372" t="s">
        <v>22</v>
      </c>
      <c r="J10372">
        <v>7.1121780480026403E-3</v>
      </c>
      <c r="K10372">
        <f t="shared" si="486"/>
        <v>0</v>
      </c>
      <c r="L10372">
        <f t="shared" si="487"/>
        <v>0</v>
      </c>
      <c r="M10372">
        <f t="shared" si="488"/>
        <v>29.185598444981778</v>
      </c>
      <c r="O10372">
        <v>0.55921655224537503</v>
      </c>
    </row>
    <row r="10373" spans="1:15" x14ac:dyDescent="0.2">
      <c r="A10373">
        <v>10883</v>
      </c>
      <c r="B10373">
        <v>50023</v>
      </c>
      <c r="C10373">
        <v>2014</v>
      </c>
      <c r="D10373" t="s">
        <v>8</v>
      </c>
      <c r="E10373">
        <v>2.9850746268656699E-2</v>
      </c>
      <c r="F10373">
        <v>11387</v>
      </c>
      <c r="G10373">
        <v>1</v>
      </c>
      <c r="H10373">
        <v>2014</v>
      </c>
      <c r="I10373" t="s">
        <v>8</v>
      </c>
      <c r="J10373">
        <v>3.8680384880030401E-2</v>
      </c>
      <c r="K10373">
        <f t="shared" si="486"/>
        <v>0.77172826385364646</v>
      </c>
      <c r="L10373">
        <f t="shared" si="487"/>
        <v>2.3036664592646149E-2</v>
      </c>
      <c r="M10373">
        <f t="shared" si="488"/>
        <v>29.185598444981778</v>
      </c>
      <c r="O10373">
        <v>0.55921655224537503</v>
      </c>
    </row>
    <row r="10374" spans="1:15" x14ac:dyDescent="0.2">
      <c r="A10374">
        <v>10880</v>
      </c>
      <c r="B10374">
        <v>50023</v>
      </c>
      <c r="C10374">
        <v>2014</v>
      </c>
      <c r="D10374" t="s">
        <v>5</v>
      </c>
      <c r="E10374">
        <v>0</v>
      </c>
      <c r="F10374">
        <v>11384</v>
      </c>
      <c r="G10374">
        <v>1</v>
      </c>
      <c r="H10374">
        <v>2014</v>
      </c>
      <c r="I10374" t="s">
        <v>5</v>
      </c>
      <c r="J10374">
        <v>3.9341094188561103E-3</v>
      </c>
      <c r="K10374">
        <f t="shared" si="486"/>
        <v>0</v>
      </c>
      <c r="L10374">
        <f t="shared" si="487"/>
        <v>0</v>
      </c>
      <c r="M10374">
        <f t="shared" si="488"/>
        <v>29.200147729021925</v>
      </c>
      <c r="O10374">
        <v>0.55903371288823189</v>
      </c>
    </row>
    <row r="10375" spans="1:15" x14ac:dyDescent="0.2">
      <c r="A10375">
        <v>10896</v>
      </c>
      <c r="B10375">
        <v>50023</v>
      </c>
      <c r="C10375">
        <v>2014</v>
      </c>
      <c r="D10375" t="s">
        <v>21</v>
      </c>
      <c r="E10375">
        <v>0.112146450070091</v>
      </c>
      <c r="F10375">
        <v>11400</v>
      </c>
      <c r="G10375">
        <v>1</v>
      </c>
      <c r="H10375">
        <v>2014</v>
      </c>
      <c r="I10375" t="s">
        <v>21</v>
      </c>
      <c r="J10375">
        <v>9.7836411707181797E-2</v>
      </c>
      <c r="K10375">
        <f t="shared" si="486"/>
        <v>1.1462649550735593</v>
      </c>
      <c r="L10375">
        <f t="shared" si="487"/>
        <v>0.12854954555125203</v>
      </c>
      <c r="M10375">
        <f t="shared" si="488"/>
        <v>29.370488170951596</v>
      </c>
      <c r="O10375">
        <v>0.55899913589602601</v>
      </c>
    </row>
    <row r="10376" spans="1:15" x14ac:dyDescent="0.2">
      <c r="A10376">
        <v>10890</v>
      </c>
      <c r="B10376">
        <v>50023</v>
      </c>
      <c r="C10376">
        <v>2014</v>
      </c>
      <c r="D10376" t="s">
        <v>15</v>
      </c>
      <c r="E10376">
        <v>0.17102333635688899</v>
      </c>
      <c r="F10376">
        <v>11394</v>
      </c>
      <c r="G10376">
        <v>1</v>
      </c>
      <c r="H10376">
        <v>2014</v>
      </c>
      <c r="I10376" t="s">
        <v>15</v>
      </c>
      <c r="J10376">
        <v>0.11672381266689601</v>
      </c>
      <c r="K10376">
        <f t="shared" si="486"/>
        <v>1.4651966248305461</v>
      </c>
      <c r="L10376">
        <f t="shared" si="487"/>
        <v>0.25058281519737297</v>
      </c>
      <c r="M10376">
        <f t="shared" si="488"/>
        <v>29.385286606444652</v>
      </c>
      <c r="O10376">
        <v>0.55816351996812641</v>
      </c>
    </row>
    <row r="10377" spans="1:15" x14ac:dyDescent="0.2">
      <c r="A10377">
        <v>10889</v>
      </c>
      <c r="B10377">
        <v>50023</v>
      </c>
      <c r="C10377">
        <v>2014</v>
      </c>
      <c r="D10377" t="s">
        <v>14</v>
      </c>
      <c r="E10377">
        <v>7.6853302548033298E-2</v>
      </c>
      <c r="F10377">
        <v>11393</v>
      </c>
      <c r="G10377">
        <v>1</v>
      </c>
      <c r="H10377">
        <v>2014</v>
      </c>
      <c r="I10377" t="s">
        <v>14</v>
      </c>
      <c r="J10377">
        <v>4.8535227163945198E-2</v>
      </c>
      <c r="K10377">
        <f t="shared" si="486"/>
        <v>1.5834540608707488</v>
      </c>
      <c r="L10377">
        <f t="shared" si="487"/>
        <v>0.1216936740110116</v>
      </c>
      <c r="M10377">
        <f t="shared" si="488"/>
        <v>29.388227285127641</v>
      </c>
      <c r="O10377">
        <v>0.55772209083826818</v>
      </c>
    </row>
    <row r="10378" spans="1:15" x14ac:dyDescent="0.2">
      <c r="A10378">
        <v>10885</v>
      </c>
      <c r="B10378">
        <v>50023</v>
      </c>
      <c r="C10378">
        <v>2014</v>
      </c>
      <c r="D10378" t="s">
        <v>10</v>
      </c>
      <c r="E10378">
        <v>6.4649130040405706E-2</v>
      </c>
      <c r="F10378">
        <v>11389</v>
      </c>
      <c r="G10378">
        <v>1</v>
      </c>
      <c r="H10378">
        <v>2014</v>
      </c>
      <c r="I10378" t="s">
        <v>10</v>
      </c>
      <c r="J10378">
        <v>0.14086422945983401</v>
      </c>
      <c r="K10378">
        <f t="shared" si="486"/>
        <v>0.45894639319231673</v>
      </c>
      <c r="L10378">
        <f t="shared" si="487"/>
        <v>2.9670485055065251E-2</v>
      </c>
      <c r="M10378">
        <f t="shared" si="488"/>
        <v>29.33738078999972</v>
      </c>
      <c r="O10378">
        <v>0.5595834491107754</v>
      </c>
    </row>
    <row r="10379" spans="1:15" x14ac:dyDescent="0.2">
      <c r="A10379">
        <v>10886</v>
      </c>
      <c r="B10379">
        <v>50023</v>
      </c>
      <c r="C10379">
        <v>2014</v>
      </c>
      <c r="D10379" t="s">
        <v>11</v>
      </c>
      <c r="E10379">
        <v>1.3853385008658301E-2</v>
      </c>
      <c r="F10379">
        <v>11390</v>
      </c>
      <c r="G10379">
        <v>1</v>
      </c>
      <c r="H10379">
        <v>2014</v>
      </c>
      <c r="I10379" t="s">
        <v>11</v>
      </c>
      <c r="J10379">
        <v>2.91633677478658E-2</v>
      </c>
      <c r="K10379">
        <f t="shared" si="486"/>
        <v>0.47502692859167828</v>
      </c>
      <c r="L10379">
        <f t="shared" si="487"/>
        <v>6.5807309312609528E-3</v>
      </c>
      <c r="M10379">
        <f t="shared" si="488"/>
        <v>29.343595819986856</v>
      </c>
      <c r="O10379">
        <v>0.55941296464918744</v>
      </c>
    </row>
    <row r="10380" spans="1:15" x14ac:dyDescent="0.2">
      <c r="A10380">
        <v>10881</v>
      </c>
      <c r="B10380">
        <v>50023</v>
      </c>
      <c r="C10380">
        <v>2014</v>
      </c>
      <c r="D10380" t="s">
        <v>6</v>
      </c>
      <c r="E10380">
        <v>2.9685825018553602E-3</v>
      </c>
      <c r="F10380">
        <v>11385</v>
      </c>
      <c r="G10380">
        <v>1</v>
      </c>
      <c r="H10380">
        <v>2014</v>
      </c>
      <c r="I10380" t="s">
        <v>6</v>
      </c>
      <c r="J10380">
        <v>2.3749570942224098E-3</v>
      </c>
      <c r="K10380">
        <f t="shared" si="486"/>
        <v>1.2499520555874761</v>
      </c>
      <c r="L10380">
        <f t="shared" si="487"/>
        <v>3.7105858003751201E-3</v>
      </c>
      <c r="M10380">
        <f t="shared" si="488"/>
        <v>29.299073215089884</v>
      </c>
      <c r="O10380">
        <v>0.55974421029224297</v>
      </c>
    </row>
    <row r="10381" spans="1:15" x14ac:dyDescent="0.2">
      <c r="A10381">
        <v>10884</v>
      </c>
      <c r="B10381">
        <v>50023</v>
      </c>
      <c r="C10381">
        <v>2014</v>
      </c>
      <c r="D10381" t="s">
        <v>9</v>
      </c>
      <c r="E10381">
        <v>1.71518100107198E-2</v>
      </c>
      <c r="F10381">
        <v>11388</v>
      </c>
      <c r="G10381">
        <v>1</v>
      </c>
      <c r="H10381">
        <v>2014</v>
      </c>
      <c r="I10381" t="s">
        <v>9</v>
      </c>
      <c r="J10381">
        <v>5.5082424048179202E-2</v>
      </c>
      <c r="K10381">
        <f t="shared" si="486"/>
        <v>0.31138444444125307</v>
      </c>
      <c r="L10381">
        <f t="shared" si="487"/>
        <v>5.3408068313499082E-3</v>
      </c>
      <c r="M10381">
        <f t="shared" si="488"/>
        <v>29.363542906201925</v>
      </c>
      <c r="O10381">
        <v>0.55963615242965514</v>
      </c>
    </row>
    <row r="10382" spans="1:15" x14ac:dyDescent="0.2">
      <c r="A10382">
        <v>10916</v>
      </c>
      <c r="B10382">
        <v>50023</v>
      </c>
      <c r="C10382">
        <v>2015</v>
      </c>
      <c r="D10382" t="s">
        <v>20</v>
      </c>
      <c r="E10382">
        <v>2.14355310165638E-2</v>
      </c>
      <c r="F10382">
        <v>11420</v>
      </c>
      <c r="G10382">
        <v>1</v>
      </c>
      <c r="H10382">
        <v>2015</v>
      </c>
      <c r="I10382" t="s">
        <v>20</v>
      </c>
      <c r="J10382">
        <v>8.9721367787682998E-2</v>
      </c>
      <c r="K10382">
        <f t="shared" si="486"/>
        <v>0.23891221840586432</v>
      </c>
      <c r="L10382">
        <f t="shared" si="487"/>
        <v>5.1212102678749698E-3</v>
      </c>
      <c r="M10382">
        <f t="shared" si="488"/>
        <v>29.326091459291682</v>
      </c>
      <c r="O10382">
        <v>0.56004132691217512</v>
      </c>
    </row>
    <row r="10383" spans="1:15" x14ac:dyDescent="0.2">
      <c r="A10383">
        <v>10912</v>
      </c>
      <c r="B10383">
        <v>50023</v>
      </c>
      <c r="C10383">
        <v>2015</v>
      </c>
      <c r="D10383" t="s">
        <v>16</v>
      </c>
      <c r="E10383">
        <v>6.9503085417343194E-2</v>
      </c>
      <c r="F10383">
        <v>11416</v>
      </c>
      <c r="G10383">
        <v>1</v>
      </c>
      <c r="H10383">
        <v>2015</v>
      </c>
      <c r="I10383" t="s">
        <v>16</v>
      </c>
      <c r="J10383">
        <v>5.2751209626173898E-2</v>
      </c>
      <c r="K10383">
        <f t="shared" si="486"/>
        <v>1.3175638228939761</v>
      </c>
      <c r="L10383">
        <f t="shared" si="487"/>
        <v>9.1574750925401266E-2</v>
      </c>
      <c r="M10383">
        <f t="shared" si="488"/>
        <v>29.329792808148511</v>
      </c>
      <c r="O10383">
        <v>0.56010144837176001</v>
      </c>
    </row>
    <row r="10384" spans="1:15" x14ac:dyDescent="0.2">
      <c r="A10384">
        <v>10900</v>
      </c>
      <c r="B10384">
        <v>50023</v>
      </c>
      <c r="C10384">
        <v>2015</v>
      </c>
      <c r="D10384" t="s">
        <v>4</v>
      </c>
      <c r="E10384">
        <v>2.4033777200389701E-2</v>
      </c>
      <c r="F10384">
        <v>11404</v>
      </c>
      <c r="G10384">
        <v>1</v>
      </c>
      <c r="H10384">
        <v>2015</v>
      </c>
      <c r="I10384" t="s">
        <v>4</v>
      </c>
      <c r="J10384">
        <v>2.91860398661888E-3</v>
      </c>
      <c r="K10384">
        <f t="shared" si="486"/>
        <v>8.2346825093705682</v>
      </c>
      <c r="L10384">
        <f t="shared" si="487"/>
        <v>0.19791052474615822</v>
      </c>
      <c r="M10384">
        <f t="shared" si="488"/>
        <v>29.688101025913223</v>
      </c>
      <c r="O10384">
        <v>0.54370756498748996</v>
      </c>
    </row>
    <row r="10385" spans="1:15" x14ac:dyDescent="0.2">
      <c r="A10385">
        <v>10915</v>
      </c>
      <c r="B10385">
        <v>50023</v>
      </c>
      <c r="C10385">
        <v>2015</v>
      </c>
      <c r="D10385" t="s">
        <v>19</v>
      </c>
      <c r="E10385">
        <v>8.8665151023059399E-2</v>
      </c>
      <c r="F10385">
        <v>11419</v>
      </c>
      <c r="G10385">
        <v>1</v>
      </c>
      <c r="H10385">
        <v>2015</v>
      </c>
      <c r="I10385" t="s">
        <v>19</v>
      </c>
      <c r="J10385">
        <v>1.7433596148611799E-2</v>
      </c>
      <c r="K10385">
        <f t="shared" si="486"/>
        <v>5.0858784537187764</v>
      </c>
      <c r="L10385">
        <f t="shared" si="487"/>
        <v>0.45094018118389911</v>
      </c>
      <c r="M10385">
        <f t="shared" si="488"/>
        <v>31.773213977457097</v>
      </c>
      <c r="O10385">
        <v>0.51055019656828082</v>
      </c>
    </row>
    <row r="10386" spans="1:15" x14ac:dyDescent="0.2">
      <c r="A10386">
        <v>10903</v>
      </c>
      <c r="B10386">
        <v>50023</v>
      </c>
      <c r="C10386">
        <v>2015</v>
      </c>
      <c r="D10386" t="s">
        <v>7</v>
      </c>
      <c r="E10386">
        <v>0.14566417668074</v>
      </c>
      <c r="F10386">
        <v>11407</v>
      </c>
      <c r="G10386">
        <v>1</v>
      </c>
      <c r="H10386">
        <v>2015</v>
      </c>
      <c r="I10386" t="s">
        <v>7</v>
      </c>
      <c r="J10386">
        <v>8.9039081474824006E-2</v>
      </c>
      <c r="K10386">
        <f t="shared" si="486"/>
        <v>1.6359577644781393</v>
      </c>
      <c r="L10386">
        <f t="shared" si="487"/>
        <v>0.23830044084717211</v>
      </c>
      <c r="M10386">
        <f t="shared" si="488"/>
        <v>32.072469521392442</v>
      </c>
      <c r="O10386">
        <v>0.50457263195300817</v>
      </c>
    </row>
    <row r="10387" spans="1:15" x14ac:dyDescent="0.2">
      <c r="A10387">
        <v>10913</v>
      </c>
      <c r="B10387">
        <v>50023</v>
      </c>
      <c r="C10387">
        <v>2015</v>
      </c>
      <c r="D10387" t="s">
        <v>17</v>
      </c>
      <c r="E10387">
        <v>4.4657356284507899E-2</v>
      </c>
      <c r="F10387">
        <v>11417</v>
      </c>
      <c r="G10387">
        <v>1</v>
      </c>
      <c r="H10387">
        <v>2015</v>
      </c>
      <c r="I10387" t="s">
        <v>17</v>
      </c>
      <c r="J10387">
        <v>1.33066055597005E-2</v>
      </c>
      <c r="K10387">
        <f t="shared" si="486"/>
        <v>3.3560291604159511</v>
      </c>
      <c r="L10387">
        <f t="shared" si="487"/>
        <v>0.14987138991789303</v>
      </c>
      <c r="M10387">
        <f t="shared" si="488"/>
        <v>32.220683018044134</v>
      </c>
      <c r="O10387">
        <v>0.48366332805687728</v>
      </c>
    </row>
    <row r="10388" spans="1:15" x14ac:dyDescent="0.2">
      <c r="A10388">
        <v>10909</v>
      </c>
      <c r="B10388">
        <v>50023</v>
      </c>
      <c r="C10388">
        <v>2015</v>
      </c>
      <c r="D10388" t="s">
        <v>13</v>
      </c>
      <c r="E10388">
        <v>1.5751867489444599E-2</v>
      </c>
      <c r="F10388">
        <v>11413</v>
      </c>
      <c r="G10388">
        <v>1</v>
      </c>
      <c r="H10388">
        <v>2015</v>
      </c>
      <c r="I10388" t="s">
        <v>13</v>
      </c>
      <c r="J10388">
        <v>6.1334264447337597E-2</v>
      </c>
      <c r="K10388">
        <f t="shared" si="486"/>
        <v>0.25682002762043976</v>
      </c>
      <c r="L10388">
        <f t="shared" si="487"/>
        <v>4.0453950437126691E-3</v>
      </c>
      <c r="M10388">
        <f t="shared" si="488"/>
        <v>32.823091962775756</v>
      </c>
      <c r="O10388">
        <v>0.47612714560289349</v>
      </c>
    </row>
    <row r="10389" spans="1:15" x14ac:dyDescent="0.2">
      <c r="A10389">
        <v>10914</v>
      </c>
      <c r="B10389">
        <v>50023</v>
      </c>
      <c r="C10389">
        <v>2015</v>
      </c>
      <c r="D10389" t="s">
        <v>18</v>
      </c>
      <c r="E10389">
        <v>8.8827541409548502E-2</v>
      </c>
      <c r="F10389">
        <v>11418</v>
      </c>
      <c r="G10389">
        <v>1</v>
      </c>
      <c r="H10389">
        <v>2015</v>
      </c>
      <c r="I10389" t="s">
        <v>18</v>
      </c>
      <c r="J10389">
        <v>0.114310945626125</v>
      </c>
      <c r="K10389">
        <f t="shared" si="486"/>
        <v>0.77706943042948262</v>
      </c>
      <c r="L10389">
        <f t="shared" si="487"/>
        <v>6.9025167009569136E-2</v>
      </c>
      <c r="M10389">
        <f t="shared" si="488"/>
        <v>32.743693297306869</v>
      </c>
      <c r="O10389">
        <v>0.47657344782878192</v>
      </c>
    </row>
    <row r="10390" spans="1:15" x14ac:dyDescent="0.2">
      <c r="A10390">
        <v>10919</v>
      </c>
      <c r="B10390">
        <v>50023</v>
      </c>
      <c r="C10390">
        <v>2015</v>
      </c>
      <c r="D10390" t="s">
        <v>23</v>
      </c>
      <c r="E10390">
        <v>0</v>
      </c>
      <c r="F10390">
        <v>11423</v>
      </c>
      <c r="G10390">
        <v>1</v>
      </c>
      <c r="H10390">
        <v>2015</v>
      </c>
      <c r="I10390" t="s">
        <v>23</v>
      </c>
      <c r="J10390">
        <v>2.6567281729053599E-3</v>
      </c>
      <c r="K10390">
        <f t="shared" si="486"/>
        <v>0</v>
      </c>
      <c r="L10390">
        <f t="shared" si="487"/>
        <v>0</v>
      </c>
      <c r="M10390">
        <f t="shared" si="488"/>
        <v>32.777528508954227</v>
      </c>
      <c r="O10390">
        <v>0.47670891352158484</v>
      </c>
    </row>
    <row r="10391" spans="1:15" x14ac:dyDescent="0.2">
      <c r="A10391">
        <v>10908</v>
      </c>
      <c r="B10391">
        <v>50023</v>
      </c>
      <c r="C10391">
        <v>2015</v>
      </c>
      <c r="D10391" t="s">
        <v>12</v>
      </c>
      <c r="E10391">
        <v>1.4939915556999001E-2</v>
      </c>
      <c r="F10391">
        <v>11412</v>
      </c>
      <c r="G10391">
        <v>1</v>
      </c>
      <c r="H10391">
        <v>2015</v>
      </c>
      <c r="I10391" t="s">
        <v>12</v>
      </c>
      <c r="J10391">
        <v>1.8203174399375299E-2</v>
      </c>
      <c r="K10391">
        <f t="shared" si="486"/>
        <v>0.82073133120735864</v>
      </c>
      <c r="L10391">
        <f t="shared" si="487"/>
        <v>1.2261656783221317E-2</v>
      </c>
      <c r="M10391">
        <f t="shared" si="488"/>
        <v>32.777528508954227</v>
      </c>
      <c r="O10391">
        <v>0.47670891352158484</v>
      </c>
    </row>
    <row r="10392" spans="1:15" x14ac:dyDescent="0.2">
      <c r="A10392">
        <v>10918</v>
      </c>
      <c r="B10392">
        <v>50023</v>
      </c>
      <c r="C10392">
        <v>2015</v>
      </c>
      <c r="D10392" t="s">
        <v>22</v>
      </c>
      <c r="E10392">
        <v>0</v>
      </c>
      <c r="F10392">
        <v>11422</v>
      </c>
      <c r="G10392">
        <v>1</v>
      </c>
      <c r="H10392">
        <v>2015</v>
      </c>
      <c r="I10392" t="s">
        <v>22</v>
      </c>
      <c r="J10392">
        <v>7.0385485895110298E-3</v>
      </c>
      <c r="K10392">
        <f t="shared" si="486"/>
        <v>0</v>
      </c>
      <c r="L10392">
        <f t="shared" si="487"/>
        <v>0</v>
      </c>
      <c r="M10392">
        <f t="shared" si="488"/>
        <v>32.831613844618751</v>
      </c>
      <c r="O10392">
        <v>0.47625703370704553</v>
      </c>
    </row>
    <row r="10393" spans="1:15" x14ac:dyDescent="0.2">
      <c r="A10393">
        <v>10904</v>
      </c>
      <c r="B10393">
        <v>50023</v>
      </c>
      <c r="C10393">
        <v>2015</v>
      </c>
      <c r="D10393" t="s">
        <v>8</v>
      </c>
      <c r="E10393">
        <v>3.0042221500487101E-2</v>
      </c>
      <c r="F10393">
        <v>11408</v>
      </c>
      <c r="G10393">
        <v>1</v>
      </c>
      <c r="H10393">
        <v>2015</v>
      </c>
      <c r="I10393" t="s">
        <v>8</v>
      </c>
      <c r="J10393">
        <v>3.8208164001326698E-2</v>
      </c>
      <c r="K10393">
        <f t="shared" si="486"/>
        <v>0.78627754789379434</v>
      </c>
      <c r="L10393">
        <f t="shared" si="487"/>
        <v>2.3621524254685226E-2</v>
      </c>
      <c r="M10393">
        <f t="shared" si="488"/>
        <v>32.831613844618751</v>
      </c>
      <c r="O10393">
        <v>0.47625703370704553</v>
      </c>
    </row>
    <row r="10394" spans="1:15" x14ac:dyDescent="0.2">
      <c r="A10394">
        <v>10901</v>
      </c>
      <c r="B10394">
        <v>50023</v>
      </c>
      <c r="C10394">
        <v>2015</v>
      </c>
      <c r="D10394" t="s">
        <v>5</v>
      </c>
      <c r="E10394">
        <v>6.4956154595647902E-4</v>
      </c>
      <c r="F10394">
        <v>11405</v>
      </c>
      <c r="G10394">
        <v>1</v>
      </c>
      <c r="H10394">
        <v>2015</v>
      </c>
      <c r="I10394" t="s">
        <v>5</v>
      </c>
      <c r="J10394">
        <v>3.8133137298344499E-3</v>
      </c>
      <c r="K10394">
        <f t="shared" si="486"/>
        <v>0.17034044192967016</v>
      </c>
      <c r="L10394">
        <f t="shared" si="487"/>
        <v>1.1064660079874639E-4</v>
      </c>
      <c r="M10394">
        <f t="shared" si="488"/>
        <v>32.723510169372346</v>
      </c>
      <c r="O10394">
        <v>0.47713949020142249</v>
      </c>
    </row>
    <row r="10395" spans="1:15" x14ac:dyDescent="0.2">
      <c r="A10395">
        <v>10917</v>
      </c>
      <c r="B10395">
        <v>50023</v>
      </c>
      <c r="C10395">
        <v>2015</v>
      </c>
      <c r="D10395" t="s">
        <v>21</v>
      </c>
      <c r="E10395">
        <v>0.113023708996427</v>
      </c>
      <c r="F10395">
        <v>11421</v>
      </c>
      <c r="G10395">
        <v>1</v>
      </c>
      <c r="H10395">
        <v>2015</v>
      </c>
      <c r="I10395" t="s">
        <v>21</v>
      </c>
      <c r="J10395">
        <v>9.7344994179232605E-2</v>
      </c>
      <c r="K10395">
        <f t="shared" si="486"/>
        <v>1.1610633905666128</v>
      </c>
      <c r="L10395">
        <f t="shared" si="487"/>
        <v>0.13122769078180571</v>
      </c>
      <c r="M10395">
        <f t="shared" si="488"/>
        <v>33.009529747327299</v>
      </c>
      <c r="O10395">
        <v>0.47699356198733478</v>
      </c>
    </row>
    <row r="10396" spans="1:15" x14ac:dyDescent="0.2">
      <c r="A10396">
        <v>10911</v>
      </c>
      <c r="B10396">
        <v>50023</v>
      </c>
      <c r="C10396">
        <v>2015</v>
      </c>
      <c r="D10396" t="s">
        <v>15</v>
      </c>
      <c r="E10396">
        <v>0.171646638518999</v>
      </c>
      <c r="F10396">
        <v>11415</v>
      </c>
      <c r="G10396">
        <v>1</v>
      </c>
      <c r="H10396">
        <v>2015</v>
      </c>
      <c r="I10396" t="s">
        <v>15</v>
      </c>
      <c r="J10396">
        <v>0.116914567941442</v>
      </c>
      <c r="K10396">
        <f t="shared" si="486"/>
        <v>1.4681373035135381</v>
      </c>
      <c r="L10396">
        <f t="shared" si="487"/>
        <v>0.25200083303244619</v>
      </c>
      <c r="M10396">
        <f t="shared" si="488"/>
        <v>32.745346799401332</v>
      </c>
      <c r="O10396">
        <v>0.48958111776684399</v>
      </c>
    </row>
    <row r="10397" spans="1:15" x14ac:dyDescent="0.2">
      <c r="A10397">
        <v>10910</v>
      </c>
      <c r="B10397">
        <v>50023</v>
      </c>
      <c r="C10397">
        <v>2015</v>
      </c>
      <c r="D10397" t="s">
        <v>14</v>
      </c>
      <c r="E10397">
        <v>7.5511529717440698E-2</v>
      </c>
      <c r="F10397">
        <v>11414</v>
      </c>
      <c r="G10397">
        <v>1</v>
      </c>
      <c r="H10397">
        <v>2015</v>
      </c>
      <c r="I10397" t="s">
        <v>14</v>
      </c>
      <c r="J10397">
        <v>4.92699706077998E-2</v>
      </c>
      <c r="K10397">
        <f t="shared" si="486"/>
        <v>1.5326075657428273</v>
      </c>
      <c r="L10397">
        <f t="shared" si="487"/>
        <v>0.11572954174576396</v>
      </c>
      <c r="M10397">
        <f t="shared" si="488"/>
        <v>32.471270437835152</v>
      </c>
      <c r="O10397">
        <v>0.51290407711676422</v>
      </c>
    </row>
    <row r="10398" spans="1:15" x14ac:dyDescent="0.2">
      <c r="A10398">
        <v>10906</v>
      </c>
      <c r="B10398">
        <v>50023</v>
      </c>
      <c r="C10398">
        <v>2015</v>
      </c>
      <c r="D10398" t="s">
        <v>10</v>
      </c>
      <c r="E10398">
        <v>6.4956154595647894E-2</v>
      </c>
      <c r="F10398">
        <v>11410</v>
      </c>
      <c r="G10398">
        <v>1</v>
      </c>
      <c r="H10398">
        <v>2015</v>
      </c>
      <c r="I10398" t="s">
        <v>10</v>
      </c>
      <c r="J10398">
        <v>0.1396421787337</v>
      </c>
      <c r="K10398">
        <f t="shared" si="486"/>
        <v>0.4651614231794563</v>
      </c>
      <c r="L10398">
        <f t="shared" si="487"/>
        <v>3.0215097315976356E-2</v>
      </c>
      <c r="M10398">
        <f t="shared" si="488"/>
        <v>32.715658004698454</v>
      </c>
      <c r="O10398">
        <v>0.50356075259456934</v>
      </c>
    </row>
    <row r="10399" spans="1:15" x14ac:dyDescent="0.2">
      <c r="A10399">
        <v>10907</v>
      </c>
      <c r="B10399">
        <v>50023</v>
      </c>
      <c r="C10399">
        <v>2015</v>
      </c>
      <c r="D10399" t="s">
        <v>11</v>
      </c>
      <c r="E10399">
        <v>1.28288405326404E-2</v>
      </c>
      <c r="F10399">
        <v>11411</v>
      </c>
      <c r="G10399">
        <v>1</v>
      </c>
      <c r="H10399">
        <v>2015</v>
      </c>
      <c r="I10399" t="s">
        <v>11</v>
      </c>
      <c r="J10399">
        <v>2.9799562574749399E-2</v>
      </c>
      <c r="K10399">
        <f t="shared" si="486"/>
        <v>0.43050432369470054</v>
      </c>
      <c r="L10399">
        <f t="shared" si="487"/>
        <v>5.5228713172915172E-3</v>
      </c>
      <c r="M10399">
        <f t="shared" si="488"/>
        <v>32.711789957102631</v>
      </c>
      <c r="O10399">
        <v>0.50340729969715414</v>
      </c>
    </row>
    <row r="10400" spans="1:15" x14ac:dyDescent="0.2">
      <c r="A10400">
        <v>10902</v>
      </c>
      <c r="B10400">
        <v>50023</v>
      </c>
      <c r="C10400">
        <v>2015</v>
      </c>
      <c r="D10400" t="s">
        <v>6</v>
      </c>
      <c r="E10400">
        <v>3.0854173432932701E-3</v>
      </c>
      <c r="F10400">
        <v>11406</v>
      </c>
      <c r="G10400">
        <v>1</v>
      </c>
      <c r="H10400">
        <v>2015</v>
      </c>
      <c r="I10400" t="s">
        <v>6</v>
      </c>
      <c r="J10400">
        <v>2.3473571941735401E-3</v>
      </c>
      <c r="K10400">
        <f t="shared" si="486"/>
        <v>1.3144217466995205</v>
      </c>
      <c r="L10400">
        <f t="shared" si="487"/>
        <v>4.0555396536685346E-3</v>
      </c>
      <c r="M10400">
        <f t="shared" si="488"/>
        <v>32.845320622183756</v>
      </c>
      <c r="O10400">
        <v>0.50250603264372318</v>
      </c>
    </row>
    <row r="10401" spans="1:15" x14ac:dyDescent="0.2">
      <c r="A10401">
        <v>10905</v>
      </c>
      <c r="B10401">
        <v>50023</v>
      </c>
      <c r="C10401">
        <v>2015</v>
      </c>
      <c r="D10401" t="s">
        <v>9</v>
      </c>
      <c r="E10401">
        <v>1.4777525170509899E-2</v>
      </c>
      <c r="F10401">
        <v>11409</v>
      </c>
      <c r="G10401">
        <v>1</v>
      </c>
      <c r="H10401">
        <v>2015</v>
      </c>
      <c r="I10401" t="s">
        <v>9</v>
      </c>
      <c r="J10401">
        <v>5.39457652188731E-2</v>
      </c>
      <c r="K10401">
        <f t="shared" si="486"/>
        <v>0.27393299753100797</v>
      </c>
      <c r="L10401">
        <f t="shared" si="487"/>
        <v>4.0480517660476962E-3</v>
      </c>
      <c r="M10401">
        <f t="shared" si="488"/>
        <v>32.187215382068842</v>
      </c>
      <c r="O10401">
        <v>0.50328863170007099</v>
      </c>
    </row>
    <row r="10402" spans="1:15" x14ac:dyDescent="0.2">
      <c r="A10402">
        <v>10937</v>
      </c>
      <c r="B10402">
        <v>50025</v>
      </c>
      <c r="C10402">
        <v>2008</v>
      </c>
      <c r="D10402" t="s">
        <v>20</v>
      </c>
      <c r="E10402">
        <v>2.0318506315211399E-2</v>
      </c>
      <c r="F10402">
        <v>11273</v>
      </c>
      <c r="G10402">
        <v>1</v>
      </c>
      <c r="H10402">
        <v>2008</v>
      </c>
      <c r="I10402" t="s">
        <v>20</v>
      </c>
      <c r="J10402">
        <v>8.3748433957987201E-2</v>
      </c>
      <c r="K10402">
        <f t="shared" si="486"/>
        <v>0.24261356726269381</v>
      </c>
      <c r="L10402">
        <f t="shared" si="487"/>
        <v>4.9295452985830095E-3</v>
      </c>
      <c r="M10402">
        <f t="shared" si="488"/>
        <v>32.159510151635139</v>
      </c>
      <c r="O10402">
        <v>0.50344638224488414</v>
      </c>
    </row>
    <row r="10403" spans="1:15" x14ac:dyDescent="0.2">
      <c r="A10403">
        <v>10933</v>
      </c>
      <c r="B10403">
        <v>50025</v>
      </c>
      <c r="C10403">
        <v>2008</v>
      </c>
      <c r="D10403" t="s">
        <v>16</v>
      </c>
      <c r="E10403">
        <v>8.6765513454146001E-2</v>
      </c>
      <c r="F10403">
        <v>11269</v>
      </c>
      <c r="G10403">
        <v>1</v>
      </c>
      <c r="H10403">
        <v>2008</v>
      </c>
      <c r="I10403" t="s">
        <v>16</v>
      </c>
      <c r="J10403">
        <v>5.1773352230426603E-2</v>
      </c>
      <c r="K10403">
        <f t="shared" si="486"/>
        <v>1.6758720406586867</v>
      </c>
      <c r="L10403">
        <f t="shared" si="487"/>
        <v>0.14540789809119839</v>
      </c>
      <c r="M10403">
        <f t="shared" si="488"/>
        <v>32.173094499643128</v>
      </c>
      <c r="O10403">
        <v>0.50327418979552374</v>
      </c>
    </row>
    <row r="10404" spans="1:15" x14ac:dyDescent="0.2">
      <c r="A10404">
        <v>10921</v>
      </c>
      <c r="B10404">
        <v>50025</v>
      </c>
      <c r="C10404">
        <v>2008</v>
      </c>
      <c r="D10404" t="s">
        <v>4</v>
      </c>
      <c r="E10404">
        <v>3.0752333882482101E-2</v>
      </c>
      <c r="F10404">
        <v>11257</v>
      </c>
      <c r="G10404">
        <v>1</v>
      </c>
      <c r="H10404">
        <v>2008</v>
      </c>
      <c r="I10404" t="s">
        <v>4</v>
      </c>
      <c r="J10404">
        <v>2.9799363755759101E-3</v>
      </c>
      <c r="K10404">
        <f t="shared" si="486"/>
        <v>10.319795460914438</v>
      </c>
      <c r="L10404">
        <f t="shared" si="487"/>
        <v>0.31735779561296407</v>
      </c>
      <c r="M10404">
        <f t="shared" si="488"/>
        <v>32.254268939227195</v>
      </c>
      <c r="O10404">
        <v>0.49977409041371973</v>
      </c>
    </row>
    <row r="10405" spans="1:15" x14ac:dyDescent="0.2">
      <c r="A10405">
        <v>10936</v>
      </c>
      <c r="B10405">
        <v>50025</v>
      </c>
      <c r="C10405">
        <v>2008</v>
      </c>
      <c r="D10405" t="s">
        <v>19</v>
      </c>
      <c r="E10405">
        <v>8.8046860699249496E-2</v>
      </c>
      <c r="F10405">
        <v>11272</v>
      </c>
      <c r="G10405">
        <v>1</v>
      </c>
      <c r="H10405">
        <v>2008</v>
      </c>
      <c r="I10405" t="s">
        <v>19</v>
      </c>
      <c r="J10405">
        <v>1.6349985114131702E-2</v>
      </c>
      <c r="K10405">
        <f t="shared" si="486"/>
        <v>5.3851339976541253</v>
      </c>
      <c r="L10405">
        <f t="shared" si="487"/>
        <v>0.47414414293824531</v>
      </c>
      <c r="M10405">
        <f t="shared" si="488"/>
        <v>32.694682317037092</v>
      </c>
      <c r="O10405">
        <v>0.49475220894613725</v>
      </c>
    </row>
    <row r="10406" spans="1:15" x14ac:dyDescent="0.2">
      <c r="A10406">
        <v>10924</v>
      </c>
      <c r="B10406">
        <v>50025</v>
      </c>
      <c r="C10406">
        <v>2008</v>
      </c>
      <c r="D10406" t="s">
        <v>7</v>
      </c>
      <c r="E10406">
        <v>0.181585209591799</v>
      </c>
      <c r="F10406">
        <v>11260</v>
      </c>
      <c r="G10406">
        <v>1</v>
      </c>
      <c r="H10406">
        <v>2008</v>
      </c>
      <c r="I10406" t="s">
        <v>7</v>
      </c>
      <c r="J10406">
        <v>0.101775661085814</v>
      </c>
      <c r="K10406">
        <f t="shared" si="486"/>
        <v>1.7841712611298306</v>
      </c>
      <c r="L10406">
        <f t="shared" si="487"/>
        <v>0.32397911239992461</v>
      </c>
      <c r="M10406">
        <f t="shared" si="488"/>
        <v>32.652447192960786</v>
      </c>
      <c r="O10406">
        <v>0.49532545389499832</v>
      </c>
    </row>
    <row r="10407" spans="1:15" x14ac:dyDescent="0.2">
      <c r="A10407">
        <v>10934</v>
      </c>
      <c r="B10407">
        <v>50025</v>
      </c>
      <c r="C10407">
        <v>2008</v>
      </c>
      <c r="D10407" t="s">
        <v>17</v>
      </c>
      <c r="E10407">
        <v>4.6128500823723197E-2</v>
      </c>
      <c r="F10407">
        <v>11270</v>
      </c>
      <c r="G10407">
        <v>1</v>
      </c>
      <c r="H10407">
        <v>2008</v>
      </c>
      <c r="I10407" t="s">
        <v>17</v>
      </c>
      <c r="J10407">
        <v>1.16532075526803E-2</v>
      </c>
      <c r="K10407">
        <f t="shared" si="486"/>
        <v>3.9584381051475734</v>
      </c>
      <c r="L10407">
        <f t="shared" si="487"/>
        <v>0.18259681539395714</v>
      </c>
      <c r="M10407">
        <f t="shared" si="488"/>
        <v>32.72292008364284</v>
      </c>
      <c r="O10407">
        <v>0.49387274924684688</v>
      </c>
    </row>
    <row r="10408" spans="1:15" x14ac:dyDescent="0.2">
      <c r="A10408">
        <v>10930</v>
      </c>
      <c r="B10408">
        <v>50025</v>
      </c>
      <c r="C10408">
        <v>2008</v>
      </c>
      <c r="D10408" t="s">
        <v>13</v>
      </c>
      <c r="E10408">
        <v>1.17151748123741E-2</v>
      </c>
      <c r="F10408">
        <v>11266</v>
      </c>
      <c r="G10408">
        <v>1</v>
      </c>
      <c r="H10408">
        <v>2008</v>
      </c>
      <c r="I10408" t="s">
        <v>13</v>
      </c>
      <c r="J10408">
        <v>6.6030238243617506E-2</v>
      </c>
      <c r="K10408">
        <f t="shared" si="486"/>
        <v>0.17742136215155169</v>
      </c>
      <c r="L10408">
        <f t="shared" si="487"/>
        <v>2.0785222730549616E-3</v>
      </c>
      <c r="M10408">
        <f t="shared" si="488"/>
        <v>32.323965238722323</v>
      </c>
      <c r="O10408">
        <v>0.50162233697490344</v>
      </c>
    </row>
    <row r="10409" spans="1:15" x14ac:dyDescent="0.2">
      <c r="A10409">
        <v>10935</v>
      </c>
      <c r="B10409">
        <v>50025</v>
      </c>
      <c r="C10409">
        <v>2008</v>
      </c>
      <c r="D10409" t="s">
        <v>18</v>
      </c>
      <c r="E10409">
        <v>8.4385868570382494E-2</v>
      </c>
      <c r="F10409">
        <v>11271</v>
      </c>
      <c r="G10409">
        <v>1</v>
      </c>
      <c r="H10409">
        <v>2008</v>
      </c>
      <c r="I10409" t="s">
        <v>18</v>
      </c>
      <c r="J10409">
        <v>0.10406386175600001</v>
      </c>
      <c r="K10409">
        <f t="shared" si="486"/>
        <v>0.81090464207683566</v>
      </c>
      <c r="L10409">
        <f t="shared" si="487"/>
        <v>6.8428892549408912E-2</v>
      </c>
      <c r="M10409">
        <f t="shared" si="488"/>
        <v>32.346270501564746</v>
      </c>
      <c r="O10409">
        <v>0.50148520253412487</v>
      </c>
    </row>
    <row r="10410" spans="1:15" x14ac:dyDescent="0.2">
      <c r="A10410">
        <v>10940</v>
      </c>
      <c r="B10410">
        <v>50025</v>
      </c>
      <c r="C10410">
        <v>2008</v>
      </c>
      <c r="D10410" t="s">
        <v>23</v>
      </c>
      <c r="E10410">
        <v>0</v>
      </c>
      <c r="F10410">
        <v>11276</v>
      </c>
      <c r="G10410">
        <v>1</v>
      </c>
      <c r="H10410">
        <v>2008</v>
      </c>
      <c r="I10410" t="s">
        <v>23</v>
      </c>
      <c r="J10410">
        <v>1.70026478821875E-3</v>
      </c>
      <c r="K10410">
        <f t="shared" si="486"/>
        <v>0</v>
      </c>
      <c r="L10410">
        <f t="shared" si="487"/>
        <v>0</v>
      </c>
      <c r="M10410">
        <f t="shared" si="488"/>
        <v>32.304028272871278</v>
      </c>
      <c r="O10410">
        <v>0.50272042431834152</v>
      </c>
    </row>
    <row r="10411" spans="1:15" x14ac:dyDescent="0.2">
      <c r="A10411">
        <v>10929</v>
      </c>
      <c r="B10411">
        <v>50025</v>
      </c>
      <c r="C10411">
        <v>2008</v>
      </c>
      <c r="D10411" t="s">
        <v>12</v>
      </c>
      <c r="E10411">
        <v>1.6291414973457801E-2</v>
      </c>
      <c r="F10411">
        <v>11265</v>
      </c>
      <c r="G10411">
        <v>1</v>
      </c>
      <c r="H10411">
        <v>2008</v>
      </c>
      <c r="I10411" t="s">
        <v>12</v>
      </c>
      <c r="J10411">
        <v>1.86226618563539E-2</v>
      </c>
      <c r="K10411">
        <f t="shared" si="486"/>
        <v>0.87481666687188997</v>
      </c>
      <c r="L10411">
        <f t="shared" si="487"/>
        <v>1.4252001345707154E-2</v>
      </c>
      <c r="M10411">
        <f t="shared" si="488"/>
        <v>32.304028272871278</v>
      </c>
      <c r="O10411">
        <v>0.50272042431834152</v>
      </c>
    </row>
    <row r="10412" spans="1:15" x14ac:dyDescent="0.2">
      <c r="A10412">
        <v>10939</v>
      </c>
      <c r="B10412">
        <v>50025</v>
      </c>
      <c r="C10412">
        <v>2008</v>
      </c>
      <c r="D10412" t="s">
        <v>22</v>
      </c>
      <c r="E10412">
        <v>0</v>
      </c>
      <c r="F10412">
        <v>11275</v>
      </c>
      <c r="G10412">
        <v>1</v>
      </c>
      <c r="H10412">
        <v>2008</v>
      </c>
      <c r="I10412" t="s">
        <v>22</v>
      </c>
      <c r="J10412">
        <v>6.8096104691265204E-3</v>
      </c>
      <c r="K10412">
        <f t="shared" si="486"/>
        <v>0</v>
      </c>
      <c r="L10412">
        <f t="shared" si="487"/>
        <v>0</v>
      </c>
      <c r="M10412">
        <f t="shared" si="488"/>
        <v>32.428448472300083</v>
      </c>
      <c r="O10412">
        <v>0.50171684764959623</v>
      </c>
    </row>
    <row r="10413" spans="1:15" x14ac:dyDescent="0.2">
      <c r="A10413">
        <v>10925</v>
      </c>
      <c r="B10413">
        <v>50025</v>
      </c>
      <c r="C10413">
        <v>2008</v>
      </c>
      <c r="D10413" t="s">
        <v>8</v>
      </c>
      <c r="E10413">
        <v>2.9104887424492E-2</v>
      </c>
      <c r="F10413">
        <v>11261</v>
      </c>
      <c r="G10413">
        <v>1</v>
      </c>
      <c r="H10413">
        <v>2008</v>
      </c>
      <c r="I10413" t="s">
        <v>8</v>
      </c>
      <c r="J10413">
        <v>4.2916556650694097E-2</v>
      </c>
      <c r="K10413">
        <f t="shared" si="486"/>
        <v>0.6781738726473826</v>
      </c>
      <c r="L10413">
        <f t="shared" si="487"/>
        <v>1.9738174217633846E-2</v>
      </c>
      <c r="M10413">
        <f t="shared" si="488"/>
        <v>32.428448472300083</v>
      </c>
      <c r="O10413">
        <v>0.50171684764959623</v>
      </c>
    </row>
    <row r="10414" spans="1:15" x14ac:dyDescent="0.2">
      <c r="A10414">
        <v>10922</v>
      </c>
      <c r="B10414">
        <v>50025</v>
      </c>
      <c r="C10414">
        <v>2008</v>
      </c>
      <c r="D10414" t="s">
        <v>5</v>
      </c>
      <c r="E10414">
        <v>1.6474464579901099E-3</v>
      </c>
      <c r="F10414">
        <v>11258</v>
      </c>
      <c r="G10414">
        <v>1</v>
      </c>
      <c r="H10414">
        <v>2008</v>
      </c>
      <c r="I10414" t="s">
        <v>5</v>
      </c>
      <c r="J10414">
        <v>3.6099710452431699E-3</v>
      </c>
      <c r="K10414">
        <f t="shared" si="486"/>
        <v>0.45636001988462954</v>
      </c>
      <c r="L10414">
        <f t="shared" si="487"/>
        <v>7.5182869832722912E-4</v>
      </c>
      <c r="M10414">
        <f t="shared" si="488"/>
        <v>32.500966796644768</v>
      </c>
      <c r="O10414">
        <v>0.50079161496870084</v>
      </c>
    </row>
    <row r="10415" spans="1:15" x14ac:dyDescent="0.2">
      <c r="A10415">
        <v>10938</v>
      </c>
      <c r="B10415">
        <v>50025</v>
      </c>
      <c r="C10415">
        <v>2008</v>
      </c>
      <c r="D10415" t="s">
        <v>21</v>
      </c>
      <c r="E10415">
        <v>8.6216364634815995E-2</v>
      </c>
      <c r="F10415">
        <v>11274</v>
      </c>
      <c r="G10415">
        <v>1</v>
      </c>
      <c r="H10415">
        <v>2008</v>
      </c>
      <c r="I10415" t="s">
        <v>21</v>
      </c>
      <c r="J10415">
        <v>9.6129161185601802E-2</v>
      </c>
      <c r="K10415">
        <f t="shared" si="486"/>
        <v>0.89688044264064026</v>
      </c>
      <c r="L10415">
        <f t="shared" si="487"/>
        <v>7.7325771276540611E-2</v>
      </c>
      <c r="M10415">
        <f t="shared" si="488"/>
        <v>32.347144062514374</v>
      </c>
      <c r="O10415">
        <v>0.50089713143042691</v>
      </c>
    </row>
    <row r="10416" spans="1:15" x14ac:dyDescent="0.2">
      <c r="A10416">
        <v>10932</v>
      </c>
      <c r="B10416">
        <v>50025</v>
      </c>
      <c r="C10416">
        <v>2008</v>
      </c>
      <c r="D10416" t="s">
        <v>15</v>
      </c>
      <c r="E10416">
        <v>0.133260113490756</v>
      </c>
      <c r="F10416">
        <v>11268</v>
      </c>
      <c r="G10416">
        <v>1</v>
      </c>
      <c r="H10416">
        <v>2008</v>
      </c>
      <c r="I10416" t="s">
        <v>15</v>
      </c>
      <c r="J10416">
        <v>0.111602439045888</v>
      </c>
      <c r="K10416">
        <f t="shared" si="486"/>
        <v>1.1940609419473613</v>
      </c>
      <c r="L10416">
        <f t="shared" si="487"/>
        <v>0.15912069663878439</v>
      </c>
      <c r="M10416">
        <f t="shared" si="488"/>
        <v>32.352910570996926</v>
      </c>
      <c r="O10416">
        <v>0.50042376930780341</v>
      </c>
    </row>
    <row r="10417" spans="1:15" x14ac:dyDescent="0.2">
      <c r="A10417">
        <v>10931</v>
      </c>
      <c r="B10417">
        <v>50025</v>
      </c>
      <c r="C10417">
        <v>2008</v>
      </c>
      <c r="D10417" t="s">
        <v>14</v>
      </c>
      <c r="E10417">
        <v>8.5484166209042603E-2</v>
      </c>
      <c r="F10417">
        <v>11267</v>
      </c>
      <c r="G10417">
        <v>1</v>
      </c>
      <c r="H10417">
        <v>2008</v>
      </c>
      <c r="I10417" t="s">
        <v>14</v>
      </c>
      <c r="J10417">
        <v>4.8106021586942702E-2</v>
      </c>
      <c r="K10417">
        <f t="shared" si="486"/>
        <v>1.7769951326061302</v>
      </c>
      <c r="L10417">
        <f t="shared" si="487"/>
        <v>0.15190494726836212</v>
      </c>
      <c r="M10417">
        <f t="shared" si="488"/>
        <v>32.332273981627509</v>
      </c>
      <c r="O10417">
        <v>0.50118859861611276</v>
      </c>
    </row>
    <row r="10418" spans="1:15" x14ac:dyDescent="0.2">
      <c r="A10418">
        <v>10927</v>
      </c>
      <c r="B10418">
        <v>50025</v>
      </c>
      <c r="C10418">
        <v>2008</v>
      </c>
      <c r="D10418" t="s">
        <v>10</v>
      </c>
      <c r="E10418">
        <v>6.6813106351821305E-2</v>
      </c>
      <c r="F10418">
        <v>11263</v>
      </c>
      <c r="G10418">
        <v>1</v>
      </c>
      <c r="H10418">
        <v>2008</v>
      </c>
      <c r="I10418" t="s">
        <v>10</v>
      </c>
      <c r="J10418">
        <v>0.144838642582476</v>
      </c>
      <c r="K10418">
        <f t="shared" si="486"/>
        <v>0.46129337558363037</v>
      </c>
      <c r="L10418">
        <f t="shared" si="487"/>
        <v>3.0820443362259746E-2</v>
      </c>
      <c r="M10418">
        <f t="shared" si="488"/>
        <v>32.398106041126887</v>
      </c>
      <c r="O10418">
        <v>0.49906939998245448</v>
      </c>
    </row>
    <row r="10419" spans="1:15" x14ac:dyDescent="0.2">
      <c r="A10419">
        <v>10928</v>
      </c>
      <c r="B10419">
        <v>50025</v>
      </c>
      <c r="C10419">
        <v>2008</v>
      </c>
      <c r="D10419" t="s">
        <v>11</v>
      </c>
      <c r="E10419">
        <v>1.6108365367014401E-2</v>
      </c>
      <c r="F10419">
        <v>11264</v>
      </c>
      <c r="G10419">
        <v>1</v>
      </c>
      <c r="H10419">
        <v>2008</v>
      </c>
      <c r="I10419" t="s">
        <v>11</v>
      </c>
      <c r="J10419">
        <v>2.8559159781870298E-2</v>
      </c>
      <c r="K10419">
        <f t="shared" si="486"/>
        <v>0.5640349887758318</v>
      </c>
      <c r="L10419">
        <f t="shared" si="487"/>
        <v>9.0856816789809652E-3</v>
      </c>
      <c r="M10419">
        <f t="shared" si="488"/>
        <v>32.375180030594905</v>
      </c>
      <c r="O10419">
        <v>0.49981463216484251</v>
      </c>
    </row>
    <row r="10420" spans="1:15" x14ac:dyDescent="0.2">
      <c r="A10420">
        <v>10923</v>
      </c>
      <c r="B10420">
        <v>50025</v>
      </c>
      <c r="C10420">
        <v>2008</v>
      </c>
      <c r="D10420" t="s">
        <v>6</v>
      </c>
      <c r="E10420">
        <v>1.4643968515467599E-3</v>
      </c>
      <c r="F10420">
        <v>11259</v>
      </c>
      <c r="G10420">
        <v>1</v>
      </c>
      <c r="H10420">
        <v>2008</v>
      </c>
      <c r="I10420" t="s">
        <v>6</v>
      </c>
      <c r="J10420">
        <v>2.2312357480803202E-3</v>
      </c>
      <c r="K10420">
        <f t="shared" si="486"/>
        <v>0.65631650658460339</v>
      </c>
      <c r="L10420">
        <f t="shared" si="487"/>
        <v>9.6110782586066154E-4</v>
      </c>
      <c r="M10420">
        <f t="shared" si="488"/>
        <v>32.340496488787636</v>
      </c>
      <c r="O10420">
        <v>0.50010612957304468</v>
      </c>
    </row>
    <row r="10421" spans="1:15" x14ac:dyDescent="0.2">
      <c r="A10421">
        <v>10926</v>
      </c>
      <c r="B10421">
        <v>50025</v>
      </c>
      <c r="C10421">
        <v>2008</v>
      </c>
      <c r="D10421" t="s">
        <v>9</v>
      </c>
      <c r="E10421">
        <v>1.3911770089694299E-2</v>
      </c>
      <c r="F10421">
        <v>11262</v>
      </c>
      <c r="G10421">
        <v>1</v>
      </c>
      <c r="H10421">
        <v>2008</v>
      </c>
      <c r="I10421" t="s">
        <v>9</v>
      </c>
      <c r="J10421">
        <v>5.6499598943267802E-2</v>
      </c>
      <c r="K10421">
        <f t="shared" si="486"/>
        <v>0.24622776709730881</v>
      </c>
      <c r="L10421">
        <f t="shared" si="487"/>
        <v>3.4254640855565549E-3</v>
      </c>
      <c r="M10421">
        <f t="shared" si="488"/>
        <v>32.310900975343166</v>
      </c>
      <c r="O10421">
        <v>0.50011772316029979</v>
      </c>
    </row>
    <row r="10422" spans="1:15" x14ac:dyDescent="0.2">
      <c r="A10422">
        <v>10958</v>
      </c>
      <c r="B10422">
        <v>50025</v>
      </c>
      <c r="C10422">
        <v>2009</v>
      </c>
      <c r="D10422" t="s">
        <v>20</v>
      </c>
      <c r="E10422">
        <v>2.18938149972632E-2</v>
      </c>
      <c r="F10422">
        <v>11294</v>
      </c>
      <c r="G10422">
        <v>1</v>
      </c>
      <c r="H10422">
        <v>2009</v>
      </c>
      <c r="I10422" t="s">
        <v>20</v>
      </c>
      <c r="J10422">
        <v>8.5456647740992903E-2</v>
      </c>
      <c r="K10422">
        <f t="shared" si="486"/>
        <v>0.25619791527067948</v>
      </c>
      <c r="L10422">
        <f t="shared" si="487"/>
        <v>5.609149759620769E-3</v>
      </c>
      <c r="M10422">
        <f t="shared" si="488"/>
        <v>32.300533796318824</v>
      </c>
      <c r="O10422">
        <v>0.50018879141599049</v>
      </c>
    </row>
    <row r="10423" spans="1:15" x14ac:dyDescent="0.2">
      <c r="A10423">
        <v>10954</v>
      </c>
      <c r="B10423">
        <v>50025</v>
      </c>
      <c r="C10423">
        <v>2009</v>
      </c>
      <c r="D10423" t="s">
        <v>16</v>
      </c>
      <c r="E10423">
        <v>9.0676883780331993E-2</v>
      </c>
      <c r="F10423">
        <v>11290</v>
      </c>
      <c r="G10423">
        <v>1</v>
      </c>
      <c r="H10423">
        <v>2009</v>
      </c>
      <c r="I10423" t="s">
        <v>16</v>
      </c>
      <c r="J10423">
        <v>5.1607561211359697E-2</v>
      </c>
      <c r="K10423">
        <f t="shared" si="486"/>
        <v>1.7570464802427532</v>
      </c>
      <c r="L10423">
        <f t="shared" si="487"/>
        <v>0.15932349948561353</v>
      </c>
      <c r="M10423">
        <f t="shared" si="488"/>
        <v>32.301214872797878</v>
      </c>
      <c r="O10423">
        <v>0.50015483113415482</v>
      </c>
    </row>
    <row r="10424" spans="1:15" x14ac:dyDescent="0.2">
      <c r="A10424">
        <v>10942</v>
      </c>
      <c r="B10424">
        <v>50025</v>
      </c>
      <c r="C10424">
        <v>2009</v>
      </c>
      <c r="D10424" t="s">
        <v>4</v>
      </c>
      <c r="E10424">
        <v>3.1381134829410601E-2</v>
      </c>
      <c r="F10424">
        <v>11278</v>
      </c>
      <c r="G10424">
        <v>1</v>
      </c>
      <c r="H10424">
        <v>2009</v>
      </c>
      <c r="I10424" t="s">
        <v>4</v>
      </c>
      <c r="J10424">
        <v>2.91640574079517E-3</v>
      </c>
      <c r="K10424">
        <f t="shared" si="486"/>
        <v>10.760208838724342</v>
      </c>
      <c r="L10424">
        <f t="shared" si="487"/>
        <v>0.33766756436062423</v>
      </c>
      <c r="M10424">
        <f t="shared" si="488"/>
        <v>32.226362648040478</v>
      </c>
      <c r="O10424">
        <v>0.50349546595936145</v>
      </c>
    </row>
    <row r="10425" spans="1:15" x14ac:dyDescent="0.2">
      <c r="A10425">
        <v>10957</v>
      </c>
      <c r="B10425">
        <v>50025</v>
      </c>
      <c r="C10425">
        <v>2009</v>
      </c>
      <c r="D10425" t="s">
        <v>19</v>
      </c>
      <c r="E10425">
        <v>8.8305053822295199E-2</v>
      </c>
      <c r="F10425">
        <v>11293</v>
      </c>
      <c r="G10425">
        <v>1</v>
      </c>
      <c r="H10425">
        <v>2009</v>
      </c>
      <c r="I10425" t="s">
        <v>19</v>
      </c>
      <c r="J10425">
        <v>1.6527554780980301E-2</v>
      </c>
      <c r="K10425">
        <f t="shared" si="486"/>
        <v>5.34289887357781</v>
      </c>
      <c r="L10425">
        <f t="shared" si="487"/>
        <v>0.4718049725983689</v>
      </c>
      <c r="M10425">
        <f t="shared" si="488"/>
        <v>32.360718080683235</v>
      </c>
      <c r="O10425">
        <v>0.5008723228646319</v>
      </c>
    </row>
    <row r="10426" spans="1:15" x14ac:dyDescent="0.2">
      <c r="A10426">
        <v>10945</v>
      </c>
      <c r="B10426">
        <v>50025</v>
      </c>
      <c r="C10426">
        <v>2009</v>
      </c>
      <c r="D10426" t="s">
        <v>7</v>
      </c>
      <c r="E10426">
        <v>0.177887246852764</v>
      </c>
      <c r="F10426">
        <v>11281</v>
      </c>
      <c r="G10426">
        <v>1</v>
      </c>
      <c r="H10426">
        <v>2009</v>
      </c>
      <c r="I10426" t="s">
        <v>7</v>
      </c>
      <c r="J10426">
        <v>9.5914489407026196E-2</v>
      </c>
      <c r="K10426">
        <f t="shared" si="486"/>
        <v>1.8546441518118837</v>
      </c>
      <c r="L10426">
        <f t="shared" si="487"/>
        <v>0.32991754205739565</v>
      </c>
      <c r="M10426">
        <f t="shared" si="488"/>
        <v>32.402016366884745</v>
      </c>
      <c r="O10426">
        <v>0.49816250024496345</v>
      </c>
    </row>
    <row r="10427" spans="1:15" x14ac:dyDescent="0.2">
      <c r="A10427">
        <v>10955</v>
      </c>
      <c r="B10427">
        <v>50025</v>
      </c>
      <c r="C10427">
        <v>2009</v>
      </c>
      <c r="D10427" t="s">
        <v>17</v>
      </c>
      <c r="E10427">
        <v>4.25104907863528E-2</v>
      </c>
      <c r="F10427">
        <v>11291</v>
      </c>
      <c r="G10427">
        <v>1</v>
      </c>
      <c r="H10427">
        <v>2009</v>
      </c>
      <c r="I10427" t="s">
        <v>17</v>
      </c>
      <c r="J10427">
        <v>1.194288262607E-2</v>
      </c>
      <c r="K10427">
        <f t="shared" si="486"/>
        <v>3.5594832602270636</v>
      </c>
      <c r="L10427">
        <f t="shared" si="487"/>
        <v>0.15131538033805961</v>
      </c>
      <c r="M10427">
        <f t="shared" si="488"/>
        <v>32.42475017435801</v>
      </c>
      <c r="O10427">
        <v>0.4993100663315177</v>
      </c>
    </row>
    <row r="10428" spans="1:15" x14ac:dyDescent="0.2">
      <c r="A10428">
        <v>10951</v>
      </c>
      <c r="B10428">
        <v>50025</v>
      </c>
      <c r="C10428">
        <v>2009</v>
      </c>
      <c r="D10428" t="s">
        <v>13</v>
      </c>
      <c r="E10428">
        <v>1.3136288998357899E-2</v>
      </c>
      <c r="F10428">
        <v>11287</v>
      </c>
      <c r="G10428">
        <v>1</v>
      </c>
      <c r="H10428">
        <v>2009</v>
      </c>
      <c r="I10428" t="s">
        <v>13</v>
      </c>
      <c r="J10428">
        <v>6.5771346202612102E-2</v>
      </c>
      <c r="K10428">
        <f t="shared" si="486"/>
        <v>0.19972662499397334</v>
      </c>
      <c r="L10428">
        <f t="shared" si="487"/>
        <v>2.6236666665874859E-3</v>
      </c>
      <c r="M10428">
        <f t="shared" si="488"/>
        <v>32.243596404793493</v>
      </c>
      <c r="O10428">
        <v>0.50238826285037563</v>
      </c>
    </row>
    <row r="10429" spans="1:15" x14ac:dyDescent="0.2">
      <c r="A10429">
        <v>10956</v>
      </c>
      <c r="B10429">
        <v>50025</v>
      </c>
      <c r="C10429">
        <v>2009</v>
      </c>
      <c r="D10429" t="s">
        <v>18</v>
      </c>
      <c r="E10429">
        <v>8.2649151614668806E-2</v>
      </c>
      <c r="F10429">
        <v>11292</v>
      </c>
      <c r="G10429">
        <v>1</v>
      </c>
      <c r="H10429">
        <v>2009</v>
      </c>
      <c r="I10429" t="s">
        <v>18</v>
      </c>
      <c r="J10429">
        <v>0.10752334207533</v>
      </c>
      <c r="K10429">
        <f t="shared" si="486"/>
        <v>0.76866241338336994</v>
      </c>
      <c r="L10429">
        <f t="shared" si="487"/>
        <v>6.3529296344219374E-2</v>
      </c>
      <c r="M10429">
        <f t="shared" si="488"/>
        <v>32.269925679613195</v>
      </c>
      <c r="O10429">
        <v>0.50222487068626032</v>
      </c>
    </row>
    <row r="10430" spans="1:15" x14ac:dyDescent="0.2">
      <c r="A10430">
        <v>10961</v>
      </c>
      <c r="B10430">
        <v>50025</v>
      </c>
      <c r="C10430">
        <v>2009</v>
      </c>
      <c r="D10430" t="s">
        <v>23</v>
      </c>
      <c r="E10430">
        <v>0</v>
      </c>
      <c r="F10430">
        <v>11297</v>
      </c>
      <c r="G10430">
        <v>1</v>
      </c>
      <c r="H10430">
        <v>2009</v>
      </c>
      <c r="I10430" t="s">
        <v>23</v>
      </c>
      <c r="J10430">
        <v>2.2714844288632499E-3</v>
      </c>
      <c r="K10430">
        <f t="shared" si="486"/>
        <v>0</v>
      </c>
      <c r="L10430">
        <f t="shared" si="487"/>
        <v>0</v>
      </c>
      <c r="M10430">
        <f t="shared" si="488"/>
        <v>32.286205055403371</v>
      </c>
      <c r="O10430">
        <v>0.50117242285763919</v>
      </c>
    </row>
    <row r="10431" spans="1:15" x14ac:dyDescent="0.2">
      <c r="A10431">
        <v>10950</v>
      </c>
      <c r="B10431">
        <v>50025</v>
      </c>
      <c r="C10431">
        <v>2009</v>
      </c>
      <c r="D10431" t="s">
        <v>12</v>
      </c>
      <c r="E10431">
        <v>1.8244845831052701E-2</v>
      </c>
      <c r="F10431">
        <v>11286</v>
      </c>
      <c r="G10431">
        <v>1</v>
      </c>
      <c r="H10431">
        <v>2009</v>
      </c>
      <c r="I10431" t="s">
        <v>12</v>
      </c>
      <c r="J10431">
        <v>1.82587797211663E-2</v>
      </c>
      <c r="K10431">
        <f t="shared" si="486"/>
        <v>0.99923686630068465</v>
      </c>
      <c r="L10431">
        <f t="shared" si="487"/>
        <v>1.8230922574360212E-2</v>
      </c>
      <c r="M10431">
        <f t="shared" si="488"/>
        <v>32.286205055403371</v>
      </c>
      <c r="O10431">
        <v>0.50117242285763919</v>
      </c>
    </row>
    <row r="10432" spans="1:15" x14ac:dyDescent="0.2">
      <c r="A10432">
        <v>10960</v>
      </c>
      <c r="B10432">
        <v>50025</v>
      </c>
      <c r="C10432">
        <v>2009</v>
      </c>
      <c r="D10432" t="s">
        <v>22</v>
      </c>
      <c r="E10432">
        <v>0</v>
      </c>
      <c r="F10432">
        <v>11296</v>
      </c>
      <c r="G10432">
        <v>1</v>
      </c>
      <c r="H10432">
        <v>2009</v>
      </c>
      <c r="I10432" t="s">
        <v>22</v>
      </c>
      <c r="J10432">
        <v>6.93808338372481E-3</v>
      </c>
      <c r="K10432">
        <f t="shared" si="486"/>
        <v>0</v>
      </c>
      <c r="L10432">
        <f t="shared" si="487"/>
        <v>0</v>
      </c>
      <c r="M10432">
        <f t="shared" si="488"/>
        <v>32.22100464085478</v>
      </c>
      <c r="O10432">
        <v>0.5017399605378714</v>
      </c>
    </row>
    <row r="10433" spans="1:15" x14ac:dyDescent="0.2">
      <c r="A10433">
        <v>10946</v>
      </c>
      <c r="B10433">
        <v>50025</v>
      </c>
      <c r="C10433">
        <v>2009</v>
      </c>
      <c r="D10433" t="s">
        <v>8</v>
      </c>
      <c r="E10433">
        <v>3.1198686371100098E-2</v>
      </c>
      <c r="F10433">
        <v>11282</v>
      </c>
      <c r="G10433">
        <v>1</v>
      </c>
      <c r="H10433">
        <v>2009</v>
      </c>
      <c r="I10433" t="s">
        <v>8</v>
      </c>
      <c r="J10433">
        <v>4.1559891652143299E-2</v>
      </c>
      <c r="K10433">
        <f t="shared" si="486"/>
        <v>0.75069219699207612</v>
      </c>
      <c r="L10433">
        <f t="shared" si="487"/>
        <v>2.3420610415187875E-2</v>
      </c>
      <c r="M10433">
        <f t="shared" si="488"/>
        <v>32.22100464085478</v>
      </c>
      <c r="O10433">
        <v>0.5017399605378714</v>
      </c>
    </row>
    <row r="10434" spans="1:15" x14ac:dyDescent="0.2">
      <c r="A10434">
        <v>10943</v>
      </c>
      <c r="B10434">
        <v>50025</v>
      </c>
      <c r="C10434">
        <v>2009</v>
      </c>
      <c r="D10434" t="s">
        <v>5</v>
      </c>
      <c r="E10434">
        <v>1.09469074986316E-3</v>
      </c>
      <c r="F10434">
        <v>11279</v>
      </c>
      <c r="G10434">
        <v>1</v>
      </c>
      <c r="H10434">
        <v>2009</v>
      </c>
      <c r="I10434" t="s">
        <v>5</v>
      </c>
      <c r="J10434">
        <v>3.6183664011332499E-3</v>
      </c>
      <c r="K10434">
        <f t="shared" si="486"/>
        <v>0.30253728575423144</v>
      </c>
      <c r="L10434">
        <f t="shared" si="487"/>
        <v>3.3118476820386472E-4</v>
      </c>
      <c r="M10434">
        <f t="shared" si="488"/>
        <v>32.207100278270524</v>
      </c>
      <c r="O10434">
        <v>0.50209370983693513</v>
      </c>
    </row>
    <row r="10435" spans="1:15" x14ac:dyDescent="0.2">
      <c r="A10435">
        <v>10959</v>
      </c>
      <c r="B10435">
        <v>50025</v>
      </c>
      <c r="C10435">
        <v>2009</v>
      </c>
      <c r="D10435" t="s">
        <v>21</v>
      </c>
      <c r="E10435">
        <v>8.7757708447363594E-2</v>
      </c>
      <c r="F10435">
        <v>11295</v>
      </c>
      <c r="G10435">
        <v>1</v>
      </c>
      <c r="H10435">
        <v>2009</v>
      </c>
      <c r="I10435" t="s">
        <v>21</v>
      </c>
      <c r="J10435">
        <v>9.7222627670944806E-2</v>
      </c>
      <c r="K10435">
        <f t="shared" ref="K10435:K10498" si="489">E10435/J10435</f>
        <v>0.90264695112319182</v>
      </c>
      <c r="L10435">
        <f t="shared" ref="L10435:L10498" si="490">E10435*K10435</f>
        <v>7.921422796757073E-2</v>
      </c>
      <c r="M10435">
        <f t="shared" ref="M10435:M10498" si="491">SUM(K10435:K10454)</f>
        <v>32.161111478297009</v>
      </c>
      <c r="O10435">
        <v>0.50211642820163438</v>
      </c>
    </row>
    <row r="10436" spans="1:15" x14ac:dyDescent="0.2">
      <c r="A10436">
        <v>10953</v>
      </c>
      <c r="B10436">
        <v>50025</v>
      </c>
      <c r="C10436">
        <v>2009</v>
      </c>
      <c r="D10436" t="s">
        <v>15</v>
      </c>
      <c r="E10436">
        <v>0.133004926108374</v>
      </c>
      <c r="F10436">
        <v>11289</v>
      </c>
      <c r="G10436">
        <v>1</v>
      </c>
      <c r="H10436">
        <v>2009</v>
      </c>
      <c r="I10436" t="s">
        <v>15</v>
      </c>
      <c r="J10436">
        <v>0.113347678370719</v>
      </c>
      <c r="K10436">
        <f t="shared" si="489"/>
        <v>1.1734243525779442</v>
      </c>
      <c r="L10436">
        <f t="shared" si="490"/>
        <v>0.15607121930839607</v>
      </c>
      <c r="M10436">
        <f t="shared" si="491"/>
        <v>32.147518783514897</v>
      </c>
      <c r="O10436">
        <v>0.50254217395665268</v>
      </c>
    </row>
    <row r="10437" spans="1:15" x14ac:dyDescent="0.2">
      <c r="A10437">
        <v>10952</v>
      </c>
      <c r="B10437">
        <v>50025</v>
      </c>
      <c r="C10437">
        <v>2009</v>
      </c>
      <c r="D10437" t="s">
        <v>14</v>
      </c>
      <c r="E10437">
        <v>8.7027914614121502E-2</v>
      </c>
      <c r="F10437">
        <v>11288</v>
      </c>
      <c r="G10437">
        <v>1</v>
      </c>
      <c r="H10437">
        <v>2009</v>
      </c>
      <c r="I10437" t="s">
        <v>14</v>
      </c>
      <c r="J10437">
        <v>4.7225217311173101E-2</v>
      </c>
      <c r="K10437">
        <f t="shared" si="489"/>
        <v>1.8428271921055068</v>
      </c>
      <c r="L10437">
        <f t="shared" si="490"/>
        <v>0.16037740752313934</v>
      </c>
      <c r="M10437">
        <f t="shared" si="491"/>
        <v>32.129903408525848</v>
      </c>
      <c r="O10437">
        <v>0.50311913639197525</v>
      </c>
    </row>
    <row r="10438" spans="1:15" x14ac:dyDescent="0.2">
      <c r="A10438">
        <v>10948</v>
      </c>
      <c r="B10438">
        <v>50025</v>
      </c>
      <c r="C10438">
        <v>2009</v>
      </c>
      <c r="D10438" t="s">
        <v>10</v>
      </c>
      <c r="E10438">
        <v>6.3492063492063405E-2</v>
      </c>
      <c r="F10438">
        <v>11284</v>
      </c>
      <c r="G10438">
        <v>1</v>
      </c>
      <c r="H10438">
        <v>2009</v>
      </c>
      <c r="I10438" t="s">
        <v>10</v>
      </c>
      <c r="J10438">
        <v>0.14483756902063799</v>
      </c>
      <c r="K10438">
        <f t="shared" si="489"/>
        <v>0.43836736505164886</v>
      </c>
      <c r="L10438">
        <f t="shared" si="490"/>
        <v>2.7832848574707827E-2</v>
      </c>
      <c r="M10438">
        <f t="shared" si="491"/>
        <v>32.224160801598138</v>
      </c>
      <c r="O10438">
        <v>0.49914614059940454</v>
      </c>
    </row>
    <row r="10439" spans="1:15" x14ac:dyDescent="0.2">
      <c r="A10439">
        <v>10949</v>
      </c>
      <c r="B10439">
        <v>50025</v>
      </c>
      <c r="C10439">
        <v>2009</v>
      </c>
      <c r="D10439" t="s">
        <v>11</v>
      </c>
      <c r="E10439">
        <v>1.4960773581463201E-2</v>
      </c>
      <c r="F10439">
        <v>11285</v>
      </c>
      <c r="G10439">
        <v>1</v>
      </c>
      <c r="H10439">
        <v>2009</v>
      </c>
      <c r="I10439" t="s">
        <v>11</v>
      </c>
      <c r="J10439">
        <v>2.8262459028192102E-2</v>
      </c>
      <c r="K10439">
        <f t="shared" si="489"/>
        <v>0.52935144696856251</v>
      </c>
      <c r="L10439">
        <f t="shared" si="490"/>
        <v>7.919507143116589E-3</v>
      </c>
      <c r="M10439">
        <f t="shared" si="491"/>
        <v>32.242653176663708</v>
      </c>
      <c r="O10439">
        <v>0.4985727844140686</v>
      </c>
    </row>
    <row r="10440" spans="1:15" x14ac:dyDescent="0.2">
      <c r="A10440">
        <v>10944</v>
      </c>
      <c r="B10440">
        <v>50025</v>
      </c>
      <c r="C10440">
        <v>2009</v>
      </c>
      <c r="D10440" t="s">
        <v>6</v>
      </c>
      <c r="E10440">
        <v>1.4595876664842101E-3</v>
      </c>
      <c r="F10440">
        <v>11280</v>
      </c>
      <c r="G10440">
        <v>1</v>
      </c>
      <c r="H10440">
        <v>2009</v>
      </c>
      <c r="I10440" t="s">
        <v>6</v>
      </c>
      <c r="J10440">
        <v>2.3289273575647401E-3</v>
      </c>
      <c r="K10440">
        <f t="shared" si="489"/>
        <v>0.62672099314013752</v>
      </c>
      <c r="L10440">
        <f t="shared" si="490"/>
        <v>9.1475423191408E-4</v>
      </c>
      <c r="M10440">
        <f t="shared" si="491"/>
        <v>32.266736844742596</v>
      </c>
      <c r="O10440">
        <v>0.49839554146773218</v>
      </c>
    </row>
    <row r="10441" spans="1:15" x14ac:dyDescent="0.2">
      <c r="A10441">
        <v>10947</v>
      </c>
      <c r="B10441">
        <v>50025</v>
      </c>
      <c r="C10441">
        <v>2009</v>
      </c>
      <c r="D10441" t="s">
        <v>9</v>
      </c>
      <c r="E10441">
        <v>1.33187374566684E-2</v>
      </c>
      <c r="F10441">
        <v>11283</v>
      </c>
      <c r="G10441">
        <v>1</v>
      </c>
      <c r="H10441">
        <v>2009</v>
      </c>
      <c r="I10441" t="s">
        <v>9</v>
      </c>
      <c r="J10441">
        <v>5.6468685868568597E-2</v>
      </c>
      <c r="K10441">
        <f t="shared" si="489"/>
        <v>0.23586058807297</v>
      </c>
      <c r="L10441">
        <f t="shared" si="490"/>
        <v>3.1413652489193015E-3</v>
      </c>
      <c r="M10441">
        <f t="shared" si="491"/>
        <v>32.192889499754727</v>
      </c>
      <c r="O10441">
        <v>0.49844210198822353</v>
      </c>
    </row>
    <row r="10442" spans="1:15" x14ac:dyDescent="0.2">
      <c r="A10442">
        <v>10979</v>
      </c>
      <c r="B10442">
        <v>50025</v>
      </c>
      <c r="C10442">
        <v>2010</v>
      </c>
      <c r="D10442" t="s">
        <v>20</v>
      </c>
      <c r="E10442">
        <v>2.2364217252396099E-2</v>
      </c>
      <c r="F10442">
        <v>11315</v>
      </c>
      <c r="G10442">
        <v>1</v>
      </c>
      <c r="H10442">
        <v>2010</v>
      </c>
      <c r="I10442" t="s">
        <v>20</v>
      </c>
      <c r="J10442">
        <v>8.7061293335287296E-2</v>
      </c>
      <c r="K10442">
        <f t="shared" si="489"/>
        <v>0.25687899174973011</v>
      </c>
      <c r="L10442">
        <f t="shared" si="490"/>
        <v>5.7448975790674291E-3</v>
      </c>
      <c r="M10442">
        <f t="shared" si="491"/>
        <v>32.171605736496204</v>
      </c>
      <c r="O10442">
        <v>0.49858138785771139</v>
      </c>
    </row>
    <row r="10443" spans="1:15" x14ac:dyDescent="0.2">
      <c r="A10443">
        <v>10975</v>
      </c>
      <c r="B10443">
        <v>50025</v>
      </c>
      <c r="C10443">
        <v>2010</v>
      </c>
      <c r="D10443" t="s">
        <v>16</v>
      </c>
      <c r="E10443">
        <v>8.6825784626949801E-2</v>
      </c>
      <c r="F10443">
        <v>11311</v>
      </c>
      <c r="G10443">
        <v>1</v>
      </c>
      <c r="H10443">
        <v>2010</v>
      </c>
      <c r="I10443" t="s">
        <v>16</v>
      </c>
      <c r="J10443">
        <v>5.16146005990838E-2</v>
      </c>
      <c r="K10443">
        <f t="shared" si="489"/>
        <v>1.6821942554853564</v>
      </c>
      <c r="L10443">
        <f t="shared" si="490"/>
        <v>0.14605783612746373</v>
      </c>
      <c r="M10443">
        <f t="shared" si="491"/>
        <v>32.152277124053327</v>
      </c>
      <c r="O10443">
        <v>0.49877157839958847</v>
      </c>
    </row>
    <row r="10444" spans="1:15" x14ac:dyDescent="0.2">
      <c r="A10444">
        <v>10963</v>
      </c>
      <c r="B10444">
        <v>50025</v>
      </c>
      <c r="C10444">
        <v>2010</v>
      </c>
      <c r="D10444" t="s">
        <v>4</v>
      </c>
      <c r="E10444">
        <v>3.1948881789137303E-2</v>
      </c>
      <c r="F10444">
        <v>11299</v>
      </c>
      <c r="G10444">
        <v>1</v>
      </c>
      <c r="H10444">
        <v>2010</v>
      </c>
      <c r="I10444" t="s">
        <v>4</v>
      </c>
      <c r="J10444">
        <v>2.93255250906223E-3</v>
      </c>
      <c r="K10444">
        <f t="shared" si="489"/>
        <v>10.894564271367095</v>
      </c>
      <c r="L10444">
        <f t="shared" si="490"/>
        <v>0.34806914605006606</v>
      </c>
      <c r="M10444">
        <f t="shared" si="491"/>
        <v>32.1674126566243</v>
      </c>
      <c r="O10444">
        <v>0.49800923596959573</v>
      </c>
    </row>
    <row r="10445" spans="1:15" x14ac:dyDescent="0.2">
      <c r="A10445">
        <v>10978</v>
      </c>
      <c r="B10445">
        <v>50025</v>
      </c>
      <c r="C10445">
        <v>2010</v>
      </c>
      <c r="D10445" t="s">
        <v>19</v>
      </c>
      <c r="E10445">
        <v>8.9644803608344301E-2</v>
      </c>
      <c r="F10445">
        <v>11314</v>
      </c>
      <c r="G10445">
        <v>1</v>
      </c>
      <c r="H10445">
        <v>2010</v>
      </c>
      <c r="I10445" t="s">
        <v>19</v>
      </c>
      <c r="J10445">
        <v>1.66496138510683E-2</v>
      </c>
      <c r="K10445">
        <f t="shared" si="489"/>
        <v>5.3841971597793163</v>
      </c>
      <c r="L10445">
        <f t="shared" si="490"/>
        <v>0.48266529697702198</v>
      </c>
      <c r="M10445">
        <f t="shared" si="491"/>
        <v>32.175415621875118</v>
      </c>
      <c r="O10445">
        <v>0.49879002640584374</v>
      </c>
    </row>
    <row r="10446" spans="1:15" x14ac:dyDescent="0.2">
      <c r="A10446">
        <v>10966</v>
      </c>
      <c r="B10446">
        <v>50025</v>
      </c>
      <c r="C10446">
        <v>2010</v>
      </c>
      <c r="D10446" t="s">
        <v>7</v>
      </c>
      <c r="E10446">
        <v>0.17327570005637999</v>
      </c>
      <c r="F10446">
        <v>11302</v>
      </c>
      <c r="G10446">
        <v>1</v>
      </c>
      <c r="H10446">
        <v>2010</v>
      </c>
      <c r="I10446" t="s">
        <v>7</v>
      </c>
      <c r="J10446">
        <v>9.2296651933827106E-2</v>
      </c>
      <c r="K10446">
        <f t="shared" si="489"/>
        <v>1.8773779592851485</v>
      </c>
      <c r="L10446">
        <f t="shared" si="490"/>
        <v>0.32530398016555218</v>
      </c>
      <c r="M10446">
        <f t="shared" si="491"/>
        <v>32.439460805583678</v>
      </c>
      <c r="O10446">
        <v>0.48609942052273336</v>
      </c>
    </row>
    <row r="10447" spans="1:15" x14ac:dyDescent="0.2">
      <c r="A10447">
        <v>10976</v>
      </c>
      <c r="B10447">
        <v>50025</v>
      </c>
      <c r="C10447">
        <v>2010</v>
      </c>
      <c r="D10447" t="s">
        <v>17</v>
      </c>
      <c r="E10447">
        <v>4.1157677128359299E-2</v>
      </c>
      <c r="F10447">
        <v>11312</v>
      </c>
      <c r="G10447">
        <v>1</v>
      </c>
      <c r="H10447">
        <v>2010</v>
      </c>
      <c r="I10447" t="s">
        <v>17</v>
      </c>
      <c r="J10447">
        <v>1.21828487251217E-2</v>
      </c>
      <c r="K10447">
        <f t="shared" si="489"/>
        <v>3.3783294906625509</v>
      </c>
      <c r="L10447">
        <f t="shared" si="490"/>
        <v>0.13904419440990379</v>
      </c>
      <c r="M10447">
        <f t="shared" si="491"/>
        <v>32.496936027347985</v>
      </c>
      <c r="O10447">
        <v>0.48385914924238627</v>
      </c>
    </row>
    <row r="10448" spans="1:15" x14ac:dyDescent="0.2">
      <c r="A10448">
        <v>10972</v>
      </c>
      <c r="B10448">
        <v>50025</v>
      </c>
      <c r="C10448">
        <v>2010</v>
      </c>
      <c r="D10448" t="s">
        <v>13</v>
      </c>
      <c r="E10448">
        <v>1.44709641044916E-2</v>
      </c>
      <c r="F10448">
        <v>11308</v>
      </c>
      <c r="G10448">
        <v>1</v>
      </c>
      <c r="H10448">
        <v>2010</v>
      </c>
      <c r="I10448" t="s">
        <v>13</v>
      </c>
      <c r="J10448">
        <v>6.4014980880476802E-2</v>
      </c>
      <c r="K10448">
        <f t="shared" si="489"/>
        <v>0.22605589981367838</v>
      </c>
      <c r="L10448">
        <f t="shared" si="490"/>
        <v>3.2712468118122895E-3</v>
      </c>
      <c r="M10448">
        <f t="shared" si="491"/>
        <v>32.121141344295701</v>
      </c>
      <c r="O10448">
        <v>0.49023652892131397</v>
      </c>
    </row>
    <row r="10449" spans="1:15" x14ac:dyDescent="0.2">
      <c r="A10449">
        <v>10977</v>
      </c>
      <c r="B10449">
        <v>50025</v>
      </c>
      <c r="C10449">
        <v>2010</v>
      </c>
      <c r="D10449" t="s">
        <v>18</v>
      </c>
      <c r="E10449">
        <v>8.6261980830670895E-2</v>
      </c>
      <c r="F10449">
        <v>11313</v>
      </c>
      <c r="G10449">
        <v>1</v>
      </c>
      <c r="H10449">
        <v>2010</v>
      </c>
      <c r="I10449" t="s">
        <v>18</v>
      </c>
      <c r="J10449">
        <v>0.10989602289043</v>
      </c>
      <c r="K10449">
        <f t="shared" si="489"/>
        <v>0.78494178917354418</v>
      </c>
      <c r="L10449">
        <f t="shared" si="490"/>
        <v>6.7710633570880779E-2</v>
      </c>
      <c r="M10449">
        <f t="shared" si="491"/>
        <v>32.12591416275891</v>
      </c>
      <c r="O10449">
        <v>0.49020860954324913</v>
      </c>
    </row>
    <row r="10450" spans="1:15" x14ac:dyDescent="0.2">
      <c r="A10450">
        <v>10982</v>
      </c>
      <c r="B10450">
        <v>50025</v>
      </c>
      <c r="C10450">
        <v>2010</v>
      </c>
      <c r="D10450" t="s">
        <v>23</v>
      </c>
      <c r="E10450">
        <v>0</v>
      </c>
      <c r="F10450">
        <v>11318</v>
      </c>
      <c r="G10450">
        <v>1</v>
      </c>
      <c r="H10450">
        <v>2010</v>
      </c>
      <c r="I10450" t="s">
        <v>23</v>
      </c>
      <c r="J10450">
        <v>2.7765354699465701E-3</v>
      </c>
      <c r="K10450">
        <f t="shared" si="489"/>
        <v>0</v>
      </c>
      <c r="L10450">
        <f t="shared" si="490"/>
        <v>0</v>
      </c>
      <c r="M10450">
        <f t="shared" si="491"/>
        <v>32.066814842262431</v>
      </c>
      <c r="O10450">
        <v>0.49239467977604751</v>
      </c>
    </row>
    <row r="10451" spans="1:15" x14ac:dyDescent="0.2">
      <c r="A10451">
        <v>10971</v>
      </c>
      <c r="B10451">
        <v>50025</v>
      </c>
      <c r="C10451">
        <v>2010</v>
      </c>
      <c r="D10451" t="s">
        <v>12</v>
      </c>
      <c r="E10451">
        <v>1.71020484871264E-2</v>
      </c>
      <c r="F10451">
        <v>11307</v>
      </c>
      <c r="G10451">
        <v>1</v>
      </c>
      <c r="H10451">
        <v>2010</v>
      </c>
      <c r="I10451" t="s">
        <v>12</v>
      </c>
      <c r="J10451">
        <v>1.8309829830566001E-2</v>
      </c>
      <c r="K10451">
        <f t="shared" si="489"/>
        <v>0.93403645175208783</v>
      </c>
      <c r="L10451">
        <f t="shared" si="490"/>
        <v>1.5973936686607706E-2</v>
      </c>
      <c r="M10451">
        <f t="shared" si="491"/>
        <v>32.066814842262431</v>
      </c>
      <c r="O10451">
        <v>0.49239467977604751</v>
      </c>
    </row>
    <row r="10452" spans="1:15" x14ac:dyDescent="0.2">
      <c r="A10452">
        <v>10981</v>
      </c>
      <c r="B10452">
        <v>50025</v>
      </c>
      <c r="C10452">
        <v>2010</v>
      </c>
      <c r="D10452" t="s">
        <v>22</v>
      </c>
      <c r="E10452">
        <v>0</v>
      </c>
      <c r="F10452">
        <v>11317</v>
      </c>
      <c r="G10452">
        <v>1</v>
      </c>
      <c r="H10452">
        <v>2010</v>
      </c>
      <c r="I10452" t="s">
        <v>22</v>
      </c>
      <c r="J10452">
        <v>6.87786380496626E-3</v>
      </c>
      <c r="K10452">
        <f t="shared" si="489"/>
        <v>0</v>
      </c>
      <c r="L10452">
        <f t="shared" si="490"/>
        <v>0</v>
      </c>
      <c r="M10452">
        <f t="shared" si="491"/>
        <v>32.060543082537265</v>
      </c>
      <c r="O10452">
        <v>0.49245217773514344</v>
      </c>
    </row>
    <row r="10453" spans="1:15" x14ac:dyDescent="0.2">
      <c r="A10453">
        <v>10967</v>
      </c>
      <c r="B10453">
        <v>50025</v>
      </c>
      <c r="C10453">
        <v>2010</v>
      </c>
      <c r="D10453" t="s">
        <v>8</v>
      </c>
      <c r="E10453">
        <v>2.98816012027814E-2</v>
      </c>
      <c r="F10453">
        <v>11303</v>
      </c>
      <c r="G10453">
        <v>1</v>
      </c>
      <c r="H10453">
        <v>2010</v>
      </c>
      <c r="I10453" t="s">
        <v>8</v>
      </c>
      <c r="J10453">
        <v>4.0556588759094001E-2</v>
      </c>
      <c r="K10453">
        <f t="shared" si="489"/>
        <v>0.73678783440781992</v>
      </c>
      <c r="L10453">
        <f t="shared" si="490"/>
        <v>2.2016400238835415E-2</v>
      </c>
      <c r="M10453">
        <f t="shared" si="491"/>
        <v>32.060543082537265</v>
      </c>
      <c r="O10453">
        <v>0.49245217773514344</v>
      </c>
    </row>
    <row r="10454" spans="1:15" x14ac:dyDescent="0.2">
      <c r="A10454">
        <v>10964</v>
      </c>
      <c r="B10454">
        <v>50025</v>
      </c>
      <c r="C10454">
        <v>2010</v>
      </c>
      <c r="D10454" t="s">
        <v>5</v>
      </c>
      <c r="E10454">
        <v>9.3967299379815804E-4</v>
      </c>
      <c r="F10454">
        <v>11300</v>
      </c>
      <c r="G10454">
        <v>1</v>
      </c>
      <c r="H10454">
        <v>2010</v>
      </c>
      <c r="I10454" t="s">
        <v>5</v>
      </c>
      <c r="J10454">
        <v>3.6627501072110098E-3</v>
      </c>
      <c r="K10454">
        <f t="shared" si="489"/>
        <v>0.25654848578072098</v>
      </c>
      <c r="L10454">
        <f t="shared" si="490"/>
        <v>2.4107168368795427E-4</v>
      </c>
      <c r="M10454">
        <f t="shared" si="491"/>
        <v>32.02064621447537</v>
      </c>
      <c r="O10454">
        <v>0.49305732516630679</v>
      </c>
    </row>
    <row r="10455" spans="1:15" x14ac:dyDescent="0.2">
      <c r="A10455">
        <v>10980</v>
      </c>
      <c r="B10455">
        <v>50025</v>
      </c>
      <c r="C10455">
        <v>2010</v>
      </c>
      <c r="D10455" t="s">
        <v>21</v>
      </c>
      <c r="E10455">
        <v>8.7201653824468997E-2</v>
      </c>
      <c r="F10455">
        <v>11316</v>
      </c>
      <c r="G10455">
        <v>1</v>
      </c>
      <c r="H10455">
        <v>2010</v>
      </c>
      <c r="I10455" t="s">
        <v>21</v>
      </c>
      <c r="J10455">
        <v>9.8083613235652706E-2</v>
      </c>
      <c r="K10455">
        <f t="shared" si="489"/>
        <v>0.8890542563410766</v>
      </c>
      <c r="L10455">
        <f t="shared" si="490"/>
        <v>7.7527001492625286E-2</v>
      </c>
      <c r="M10455">
        <f t="shared" si="491"/>
        <v>32.214249000428829</v>
      </c>
      <c r="O10455">
        <v>0.49292825596685375</v>
      </c>
    </row>
    <row r="10456" spans="1:15" x14ac:dyDescent="0.2">
      <c r="A10456">
        <v>10974</v>
      </c>
      <c r="B10456">
        <v>50025</v>
      </c>
      <c r="C10456">
        <v>2010</v>
      </c>
      <c r="D10456" t="s">
        <v>15</v>
      </c>
      <c r="E10456">
        <v>0.13305769592181901</v>
      </c>
      <c r="F10456">
        <v>11310</v>
      </c>
      <c r="G10456">
        <v>1</v>
      </c>
      <c r="H10456">
        <v>2010</v>
      </c>
      <c r="I10456" t="s">
        <v>15</v>
      </c>
      <c r="J10456">
        <v>0.11512083614317201</v>
      </c>
      <c r="K10456">
        <f t="shared" si="489"/>
        <v>1.1558089775889009</v>
      </c>
      <c r="L10456">
        <f t="shared" si="490"/>
        <v>0.1537892794837325</v>
      </c>
      <c r="M10456">
        <f t="shared" si="491"/>
        <v>32.28557619795312</v>
      </c>
      <c r="O10456">
        <v>0.48977165413884471</v>
      </c>
    </row>
    <row r="10457" spans="1:15" x14ac:dyDescent="0.2">
      <c r="A10457">
        <v>10973</v>
      </c>
      <c r="B10457">
        <v>50025</v>
      </c>
      <c r="C10457">
        <v>2010</v>
      </c>
      <c r="D10457" t="s">
        <v>14</v>
      </c>
      <c r="E10457">
        <v>9.0960345799661696E-2</v>
      </c>
      <c r="F10457">
        <v>11309</v>
      </c>
      <c r="G10457">
        <v>1</v>
      </c>
      <c r="H10457">
        <v>2010</v>
      </c>
      <c r="I10457" t="s">
        <v>14</v>
      </c>
      <c r="J10457">
        <v>4.69573432650661E-2</v>
      </c>
      <c r="K10457">
        <f t="shared" si="489"/>
        <v>1.9370845851777909</v>
      </c>
      <c r="L10457">
        <f t="shared" si="490"/>
        <v>0.17619788371096609</v>
      </c>
      <c r="M10457">
        <f t="shared" si="491"/>
        <v>32.305837452770405</v>
      </c>
      <c r="O10457">
        <v>0.4882775458155475</v>
      </c>
    </row>
    <row r="10458" spans="1:15" x14ac:dyDescent="0.2">
      <c r="A10458">
        <v>10969</v>
      </c>
      <c r="B10458">
        <v>50025</v>
      </c>
      <c r="C10458">
        <v>2010</v>
      </c>
      <c r="D10458" t="s">
        <v>10</v>
      </c>
      <c r="E10458">
        <v>6.5965044164630698E-2</v>
      </c>
      <c r="F10458">
        <v>11305</v>
      </c>
      <c r="G10458">
        <v>1</v>
      </c>
      <c r="H10458">
        <v>2010</v>
      </c>
      <c r="I10458" t="s">
        <v>10</v>
      </c>
      <c r="J10458">
        <v>0.14438795624168199</v>
      </c>
      <c r="K10458">
        <f t="shared" si="489"/>
        <v>0.45685974011721536</v>
      </c>
      <c r="L10458">
        <f t="shared" si="490"/>
        <v>3.0136772933873814E-2</v>
      </c>
      <c r="M10458">
        <f t="shared" si="491"/>
        <v>32.280267583612819</v>
      </c>
      <c r="O10458">
        <v>0.48981566703180834</v>
      </c>
    </row>
    <row r="10459" spans="1:15" x14ac:dyDescent="0.2">
      <c r="A10459">
        <v>10970</v>
      </c>
      <c r="B10459">
        <v>50025</v>
      </c>
      <c r="C10459">
        <v>2010</v>
      </c>
      <c r="D10459" t="s">
        <v>11</v>
      </c>
      <c r="E10459">
        <v>1.5598571697049399E-2</v>
      </c>
      <c r="F10459">
        <v>11306</v>
      </c>
      <c r="G10459">
        <v>1</v>
      </c>
      <c r="H10459">
        <v>2010</v>
      </c>
      <c r="I10459" t="s">
        <v>11</v>
      </c>
      <c r="J10459">
        <v>2.81850053835342E-2</v>
      </c>
      <c r="K10459">
        <f t="shared" si="489"/>
        <v>0.55343511504745535</v>
      </c>
      <c r="L10459">
        <f t="shared" si="490"/>
        <v>8.632797321732515E-3</v>
      </c>
      <c r="M10459">
        <f t="shared" si="491"/>
        <v>32.251945405007163</v>
      </c>
      <c r="O10459">
        <v>0.49067923868521274</v>
      </c>
    </row>
    <row r="10460" spans="1:15" x14ac:dyDescent="0.2">
      <c r="A10460">
        <v>10965</v>
      </c>
      <c r="B10460">
        <v>50025</v>
      </c>
      <c r="C10460">
        <v>2010</v>
      </c>
      <c r="D10460" t="s">
        <v>6</v>
      </c>
      <c r="E10460">
        <v>1.3155421913174201E-3</v>
      </c>
      <c r="F10460">
        <v>11301</v>
      </c>
      <c r="G10460">
        <v>1</v>
      </c>
      <c r="H10460">
        <v>2010</v>
      </c>
      <c r="I10460" t="s">
        <v>6</v>
      </c>
      <c r="J10460">
        <v>2.3794626416253398E-3</v>
      </c>
      <c r="K10460">
        <f t="shared" si="489"/>
        <v>0.55287364815226203</v>
      </c>
      <c r="L10460">
        <f t="shared" si="490"/>
        <v>7.2732861061188306E-4</v>
      </c>
      <c r="M10460">
        <f t="shared" si="491"/>
        <v>32.207922273953507</v>
      </c>
      <c r="O10460">
        <v>0.49095799941458801</v>
      </c>
    </row>
    <row r="10461" spans="1:15" x14ac:dyDescent="0.2">
      <c r="A10461">
        <v>10968</v>
      </c>
      <c r="B10461">
        <v>50025</v>
      </c>
      <c r="C10461">
        <v>2010</v>
      </c>
      <c r="D10461" t="s">
        <v>9</v>
      </c>
      <c r="E10461">
        <v>1.2027814320616399E-2</v>
      </c>
      <c r="F10461">
        <v>11304</v>
      </c>
      <c r="G10461">
        <v>1</v>
      </c>
      <c r="H10461">
        <v>2010</v>
      </c>
      <c r="I10461" t="s">
        <v>9</v>
      </c>
      <c r="J10461">
        <v>5.6053650393125001E-2</v>
      </c>
      <c r="K10461">
        <f t="shared" si="489"/>
        <v>0.21457682481445695</v>
      </c>
      <c r="L10461">
        <f t="shared" si="490"/>
        <v>2.5808902063757214E-3</v>
      </c>
      <c r="M10461">
        <f t="shared" si="491"/>
        <v>32.211416832143449</v>
      </c>
      <c r="O10461">
        <v>0.4909544031744032</v>
      </c>
    </row>
    <row r="10462" spans="1:15" x14ac:dyDescent="0.2">
      <c r="A10462">
        <v>11000</v>
      </c>
      <c r="B10462">
        <v>50025</v>
      </c>
      <c r="C10462">
        <v>2011</v>
      </c>
      <c r="D10462" t="s">
        <v>20</v>
      </c>
      <c r="E10462">
        <v>2.0964360587002E-2</v>
      </c>
      <c r="F10462">
        <v>11336</v>
      </c>
      <c r="G10462">
        <v>1</v>
      </c>
      <c r="H10462">
        <v>2011</v>
      </c>
      <c r="I10462" t="s">
        <v>20</v>
      </c>
      <c r="J10462">
        <v>8.8252271573609195E-2</v>
      </c>
      <c r="K10462">
        <f t="shared" si="489"/>
        <v>0.23755037930685</v>
      </c>
      <c r="L10462">
        <f t="shared" si="490"/>
        <v>4.9800918093679016E-3</v>
      </c>
      <c r="M10462">
        <f t="shared" si="491"/>
        <v>32.265633512154857</v>
      </c>
      <c r="O10462">
        <v>0.49060126821181826</v>
      </c>
    </row>
    <row r="10463" spans="1:15" x14ac:dyDescent="0.2">
      <c r="A10463">
        <v>10996</v>
      </c>
      <c r="B10463">
        <v>50025</v>
      </c>
      <c r="C10463">
        <v>2011</v>
      </c>
      <c r="D10463" t="s">
        <v>16</v>
      </c>
      <c r="E10463">
        <v>8.7859729369163295E-2</v>
      </c>
      <c r="F10463">
        <v>11332</v>
      </c>
      <c r="G10463">
        <v>1</v>
      </c>
      <c r="H10463">
        <v>2011</v>
      </c>
      <c r="I10463" t="s">
        <v>16</v>
      </c>
      <c r="J10463">
        <v>5.1763499343150401E-2</v>
      </c>
      <c r="K10463">
        <f t="shared" si="489"/>
        <v>1.6973297880563269</v>
      </c>
      <c r="L10463">
        <f t="shared" si="490"/>
        <v>0.14912693582884817</v>
      </c>
      <c r="M10463">
        <f t="shared" si="491"/>
        <v>32.265656722145494</v>
      </c>
      <c r="O10463">
        <v>0.4905884525600101</v>
      </c>
    </row>
    <row r="10464" spans="1:15" x14ac:dyDescent="0.2">
      <c r="A10464">
        <v>10984</v>
      </c>
      <c r="B10464">
        <v>50025</v>
      </c>
      <c r="C10464">
        <v>2011</v>
      </c>
      <c r="D10464" t="s">
        <v>4</v>
      </c>
      <c r="E10464">
        <v>3.1637125976748601E-2</v>
      </c>
      <c r="F10464">
        <v>11320</v>
      </c>
      <c r="G10464">
        <v>1</v>
      </c>
      <c r="H10464">
        <v>2011</v>
      </c>
      <c r="I10464" t="s">
        <v>4</v>
      </c>
      <c r="J10464">
        <v>2.9018051702988401E-3</v>
      </c>
      <c r="K10464">
        <f t="shared" si="489"/>
        <v>10.902567236617914</v>
      </c>
      <c r="L10464">
        <f t="shared" si="490"/>
        <v>0.34492589313485283</v>
      </c>
      <c r="M10464">
        <f t="shared" si="491"/>
        <v>32.149469709209747</v>
      </c>
      <c r="O10464">
        <v>0.49515191726090757</v>
      </c>
    </row>
    <row r="10465" spans="1:15" x14ac:dyDescent="0.2">
      <c r="A10465">
        <v>10999</v>
      </c>
      <c r="B10465">
        <v>50025</v>
      </c>
      <c r="C10465">
        <v>2011</v>
      </c>
      <c r="D10465" t="s">
        <v>19</v>
      </c>
      <c r="E10465">
        <v>9.4720792834000297E-2</v>
      </c>
      <c r="F10465">
        <v>11335</v>
      </c>
      <c r="G10465">
        <v>1</v>
      </c>
      <c r="H10465">
        <v>2011</v>
      </c>
      <c r="I10465" t="s">
        <v>19</v>
      </c>
      <c r="J10465">
        <v>1.6769959055175501E-2</v>
      </c>
      <c r="K10465">
        <f t="shared" si="489"/>
        <v>5.6482423434878823</v>
      </c>
      <c r="L10465">
        <f t="shared" si="490"/>
        <v>0.53500599289374406</v>
      </c>
      <c r="M10465">
        <f t="shared" si="491"/>
        <v>31.245767711222314</v>
      </c>
      <c r="O10465">
        <v>0.5072967480724615</v>
      </c>
    </row>
    <row r="10466" spans="1:15" x14ac:dyDescent="0.2">
      <c r="A10466">
        <v>10987</v>
      </c>
      <c r="B10466">
        <v>50025</v>
      </c>
      <c r="C10466">
        <v>2011</v>
      </c>
      <c r="D10466" t="s">
        <v>7</v>
      </c>
      <c r="E10466">
        <v>0.17305126739089</v>
      </c>
      <c r="F10466">
        <v>11323</v>
      </c>
      <c r="G10466">
        <v>1</v>
      </c>
      <c r="H10466">
        <v>2011</v>
      </c>
      <c r="I10466" t="s">
        <v>7</v>
      </c>
      <c r="J10466">
        <v>8.9438965749860294E-2</v>
      </c>
      <c r="K10466">
        <f t="shared" si="489"/>
        <v>1.93485318104945</v>
      </c>
      <c r="L10466">
        <f t="shared" si="490"/>
        <v>0.33482879519590247</v>
      </c>
      <c r="M10466">
        <f t="shared" si="491"/>
        <v>31.433792431394316</v>
      </c>
      <c r="O10466">
        <v>0.4976332756851129</v>
      </c>
    </row>
    <row r="10467" spans="1:15" x14ac:dyDescent="0.2">
      <c r="A10467">
        <v>10997</v>
      </c>
      <c r="B10467">
        <v>50025</v>
      </c>
      <c r="C10467">
        <v>2011</v>
      </c>
      <c r="D10467" t="s">
        <v>17</v>
      </c>
      <c r="E10467">
        <v>3.7354678864112797E-2</v>
      </c>
      <c r="F10467">
        <v>11333</v>
      </c>
      <c r="G10467">
        <v>1</v>
      </c>
      <c r="H10467">
        <v>2011</v>
      </c>
      <c r="I10467" t="s">
        <v>17</v>
      </c>
      <c r="J10467">
        <v>1.24410477338791E-2</v>
      </c>
      <c r="K10467">
        <f t="shared" si="489"/>
        <v>3.0025348076102643</v>
      </c>
      <c r="L10467">
        <f t="shared" si="490"/>
        <v>0.11215872351660212</v>
      </c>
      <c r="M10467">
        <f t="shared" si="491"/>
        <v>31.333944269231758</v>
      </c>
      <c r="O10467">
        <v>0.50748451731348787</v>
      </c>
    </row>
    <row r="10468" spans="1:15" x14ac:dyDescent="0.2">
      <c r="A10468">
        <v>10993</v>
      </c>
      <c r="B10468">
        <v>50025</v>
      </c>
      <c r="C10468">
        <v>2011</v>
      </c>
      <c r="D10468" t="s">
        <v>13</v>
      </c>
      <c r="E10468">
        <v>1.4675052410901401E-2</v>
      </c>
      <c r="F10468">
        <v>11329</v>
      </c>
      <c r="G10468">
        <v>1</v>
      </c>
      <c r="H10468">
        <v>2011</v>
      </c>
      <c r="I10468" t="s">
        <v>13</v>
      </c>
      <c r="J10468">
        <v>6.35755053376761E-2</v>
      </c>
      <c r="K10468">
        <f t="shared" si="489"/>
        <v>0.23082871827689075</v>
      </c>
      <c r="L10468">
        <f t="shared" si="490"/>
        <v>3.3874235386545659E-3</v>
      </c>
      <c r="M10468">
        <f t="shared" si="491"/>
        <v>31.212953883459761</v>
      </c>
      <c r="O10468">
        <v>0.50878696384458666</v>
      </c>
    </row>
    <row r="10469" spans="1:15" x14ac:dyDescent="0.2">
      <c r="A10469">
        <v>10998</v>
      </c>
      <c r="B10469">
        <v>50025</v>
      </c>
      <c r="C10469">
        <v>2011</v>
      </c>
      <c r="D10469" t="s">
        <v>18</v>
      </c>
      <c r="E10469">
        <v>8.0808080808080801E-2</v>
      </c>
      <c r="F10469">
        <v>11334</v>
      </c>
      <c r="G10469">
        <v>1</v>
      </c>
      <c r="H10469">
        <v>2011</v>
      </c>
      <c r="I10469" t="s">
        <v>18</v>
      </c>
      <c r="J10469">
        <v>0.111330053414156</v>
      </c>
      <c r="K10469">
        <f t="shared" si="489"/>
        <v>0.7258424686770677</v>
      </c>
      <c r="L10469">
        <f t="shared" si="490"/>
        <v>5.8653936862793347E-2</v>
      </c>
      <c r="M10469">
        <f t="shared" si="491"/>
        <v>31.217418178015603</v>
      </c>
      <c r="O10469">
        <v>0.50874880757482377</v>
      </c>
    </row>
    <row r="10470" spans="1:15" x14ac:dyDescent="0.2">
      <c r="A10470">
        <v>11003</v>
      </c>
      <c r="B10470">
        <v>50025</v>
      </c>
      <c r="C10470">
        <v>2011</v>
      </c>
      <c r="D10470" t="s">
        <v>23</v>
      </c>
      <c r="E10470">
        <v>0</v>
      </c>
      <c r="F10470">
        <v>11339</v>
      </c>
      <c r="G10470">
        <v>1</v>
      </c>
      <c r="H10470">
        <v>2011</v>
      </c>
      <c r="I10470" t="s">
        <v>23</v>
      </c>
      <c r="J10470">
        <v>2.3446966518960999E-3</v>
      </c>
      <c r="K10470">
        <f t="shared" si="489"/>
        <v>0</v>
      </c>
      <c r="L10470">
        <f t="shared" si="490"/>
        <v>0</v>
      </c>
      <c r="M10470">
        <f t="shared" si="491"/>
        <v>31.233122268433089</v>
      </c>
      <c r="O10470">
        <v>0.50796154393851667</v>
      </c>
    </row>
    <row r="10471" spans="1:15" x14ac:dyDescent="0.2">
      <c r="A10471">
        <v>10992</v>
      </c>
      <c r="B10471">
        <v>50025</v>
      </c>
      <c r="C10471">
        <v>2011</v>
      </c>
      <c r="D10471" t="s">
        <v>12</v>
      </c>
      <c r="E10471">
        <v>1.6962073565847099E-2</v>
      </c>
      <c r="F10471">
        <v>11328</v>
      </c>
      <c r="G10471">
        <v>1</v>
      </c>
      <c r="H10471">
        <v>2011</v>
      </c>
      <c r="I10471" t="s">
        <v>12</v>
      </c>
      <c r="J10471">
        <v>1.8282732369119901E-2</v>
      </c>
      <c r="K10471">
        <f t="shared" si="489"/>
        <v>0.92776469202691858</v>
      </c>
      <c r="L10471">
        <f t="shared" si="490"/>
        <v>1.5736812957956071E-2</v>
      </c>
      <c r="M10471">
        <f t="shared" si="491"/>
        <v>31.233122268433089</v>
      </c>
      <c r="O10471">
        <v>0.50796154393851667</v>
      </c>
    </row>
    <row r="10472" spans="1:15" x14ac:dyDescent="0.2">
      <c r="A10472">
        <v>11002</v>
      </c>
      <c r="B10472">
        <v>50025</v>
      </c>
      <c r="C10472">
        <v>2011</v>
      </c>
      <c r="D10472" t="s">
        <v>22</v>
      </c>
      <c r="E10472">
        <v>0</v>
      </c>
      <c r="F10472">
        <v>11338</v>
      </c>
      <c r="G10472">
        <v>1</v>
      </c>
      <c r="H10472">
        <v>2011</v>
      </c>
      <c r="I10472" t="s">
        <v>22</v>
      </c>
      <c r="J10472">
        <v>6.7305834355333499E-3</v>
      </c>
      <c r="K10472">
        <f t="shared" si="489"/>
        <v>0</v>
      </c>
      <c r="L10472">
        <f t="shared" si="490"/>
        <v>0</v>
      </c>
      <c r="M10472">
        <f t="shared" si="491"/>
        <v>31.141843011277622</v>
      </c>
      <c r="O10472">
        <v>0.50873915216604082</v>
      </c>
    </row>
    <row r="10473" spans="1:15" x14ac:dyDescent="0.2">
      <c r="A10473">
        <v>10988</v>
      </c>
      <c r="B10473">
        <v>50025</v>
      </c>
      <c r="C10473">
        <v>2011</v>
      </c>
      <c r="D10473" t="s">
        <v>8</v>
      </c>
      <c r="E10473">
        <v>2.8016009148084602E-2</v>
      </c>
      <c r="F10473">
        <v>11324</v>
      </c>
      <c r="G10473">
        <v>1</v>
      </c>
      <c r="H10473">
        <v>2011</v>
      </c>
      <c r="I10473" t="s">
        <v>8</v>
      </c>
      <c r="J10473">
        <v>4.0201423897031803E-2</v>
      </c>
      <c r="K10473">
        <f t="shared" si="489"/>
        <v>0.69689096634592362</v>
      </c>
      <c r="L10473">
        <f t="shared" si="490"/>
        <v>1.9524103688364915E-2</v>
      </c>
      <c r="M10473">
        <f t="shared" si="491"/>
        <v>31.141843011277622</v>
      </c>
      <c r="O10473">
        <v>0.50873915216604082</v>
      </c>
    </row>
    <row r="10474" spans="1:15" x14ac:dyDescent="0.2">
      <c r="A10474">
        <v>10985</v>
      </c>
      <c r="B10474">
        <v>50025</v>
      </c>
      <c r="C10474">
        <v>2011</v>
      </c>
      <c r="D10474" t="s">
        <v>5</v>
      </c>
      <c r="E10474">
        <v>1.71526586620926E-3</v>
      </c>
      <c r="F10474">
        <v>11321</v>
      </c>
      <c r="G10474">
        <v>1</v>
      </c>
      <c r="H10474">
        <v>2011</v>
      </c>
      <c r="I10474" t="s">
        <v>5</v>
      </c>
      <c r="J10474">
        <v>3.8104210160315802E-3</v>
      </c>
      <c r="K10474">
        <f t="shared" si="489"/>
        <v>0.45015127173417946</v>
      </c>
      <c r="L10474">
        <f t="shared" si="490"/>
        <v>7.7212911103632736E-4</v>
      </c>
      <c r="M10474">
        <f t="shared" si="491"/>
        <v>31.181789573427366</v>
      </c>
      <c r="O10474">
        <v>0.50817315027581866</v>
      </c>
    </row>
    <row r="10475" spans="1:15" x14ac:dyDescent="0.2">
      <c r="A10475">
        <v>11001</v>
      </c>
      <c r="B10475">
        <v>50025</v>
      </c>
      <c r="C10475">
        <v>2011</v>
      </c>
      <c r="D10475" t="s">
        <v>21</v>
      </c>
      <c r="E10475">
        <v>9.4339622641509399E-2</v>
      </c>
      <c r="F10475">
        <v>11337</v>
      </c>
      <c r="G10475">
        <v>1</v>
      </c>
      <c r="H10475">
        <v>2011</v>
      </c>
      <c r="I10475" t="s">
        <v>21</v>
      </c>
      <c r="J10475">
        <v>9.8231408219941002E-2</v>
      </c>
      <c r="K10475">
        <f t="shared" si="489"/>
        <v>0.960381453865368</v>
      </c>
      <c r="L10475">
        <f t="shared" si="490"/>
        <v>9.0602023949562988E-2</v>
      </c>
      <c r="M10475">
        <f t="shared" si="491"/>
        <v>31.127749130524808</v>
      </c>
      <c r="O10475">
        <v>0.50821493405601803</v>
      </c>
    </row>
    <row r="10476" spans="1:15" x14ac:dyDescent="0.2">
      <c r="A10476">
        <v>10995</v>
      </c>
      <c r="B10476">
        <v>50025</v>
      </c>
      <c r="C10476">
        <v>2011</v>
      </c>
      <c r="D10476" t="s">
        <v>15</v>
      </c>
      <c r="E10476">
        <v>0.136077758719268</v>
      </c>
      <c r="F10476">
        <v>11331</v>
      </c>
      <c r="G10476">
        <v>1</v>
      </c>
      <c r="H10476">
        <v>2011</v>
      </c>
      <c r="I10476" t="s">
        <v>15</v>
      </c>
      <c r="J10476">
        <v>0.115705469766766</v>
      </c>
      <c r="K10476">
        <f t="shared" si="489"/>
        <v>1.1760702324061909</v>
      </c>
      <c r="L10476">
        <f t="shared" si="490"/>
        <v>0.16003700132228307</v>
      </c>
      <c r="M10476">
        <f t="shared" si="491"/>
        <v>31.199305735058861</v>
      </c>
      <c r="O10476">
        <v>0.5045883499927144</v>
      </c>
    </row>
    <row r="10477" spans="1:15" x14ac:dyDescent="0.2">
      <c r="A10477">
        <v>10994</v>
      </c>
      <c r="B10477">
        <v>50025</v>
      </c>
      <c r="C10477">
        <v>2011</v>
      </c>
      <c r="D10477" t="s">
        <v>14</v>
      </c>
      <c r="E10477">
        <v>8.8812654850390693E-2</v>
      </c>
      <c r="F10477">
        <v>11330</v>
      </c>
      <c r="G10477">
        <v>1</v>
      </c>
      <c r="H10477">
        <v>2011</v>
      </c>
      <c r="I10477" t="s">
        <v>14</v>
      </c>
      <c r="J10477">
        <v>4.64619257733467E-2</v>
      </c>
      <c r="K10477">
        <f t="shared" si="489"/>
        <v>1.9115147160202057</v>
      </c>
      <c r="L10477">
        <f t="shared" si="490"/>
        <v>0.16976669671534511</v>
      </c>
      <c r="M10477">
        <f t="shared" si="491"/>
        <v>31.221088483241832</v>
      </c>
      <c r="O10477">
        <v>0.5031046833495294</v>
      </c>
    </row>
    <row r="10478" spans="1:15" x14ac:dyDescent="0.2">
      <c r="A10478">
        <v>10990</v>
      </c>
      <c r="B10478">
        <v>50025</v>
      </c>
      <c r="C10478">
        <v>2011</v>
      </c>
      <c r="D10478" t="s">
        <v>10</v>
      </c>
      <c r="E10478">
        <v>6.1940156279778898E-2</v>
      </c>
      <c r="F10478">
        <v>11326</v>
      </c>
      <c r="G10478">
        <v>1</v>
      </c>
      <c r="H10478">
        <v>2011</v>
      </c>
      <c r="I10478" t="s">
        <v>10</v>
      </c>
      <c r="J10478">
        <v>0.14453845320186401</v>
      </c>
      <c r="K10478">
        <f t="shared" si="489"/>
        <v>0.42853756151155559</v>
      </c>
      <c r="L10478">
        <f t="shared" si="490"/>
        <v>2.6543683531781114E-2</v>
      </c>
      <c r="M10478">
        <f t="shared" si="491"/>
        <v>31.192041852981855</v>
      </c>
      <c r="O10478">
        <v>0.50386113369475727</v>
      </c>
    </row>
    <row r="10479" spans="1:15" x14ac:dyDescent="0.2">
      <c r="A10479">
        <v>10991</v>
      </c>
      <c r="B10479">
        <v>50025</v>
      </c>
      <c r="C10479">
        <v>2011</v>
      </c>
      <c r="D10479" t="s">
        <v>11</v>
      </c>
      <c r="E10479">
        <v>1.4675052410901401E-2</v>
      </c>
      <c r="F10479">
        <v>11327</v>
      </c>
      <c r="G10479">
        <v>1</v>
      </c>
      <c r="H10479">
        <v>2011</v>
      </c>
      <c r="I10479" t="s">
        <v>11</v>
      </c>
      <c r="J10479">
        <v>2.8807827204709001E-2</v>
      </c>
      <c r="K10479">
        <f t="shared" si="489"/>
        <v>0.50941198399380083</v>
      </c>
      <c r="L10479">
        <f t="shared" si="490"/>
        <v>7.475647563850293E-3</v>
      </c>
      <c r="M10479">
        <f t="shared" si="491"/>
        <v>31.210209225054214</v>
      </c>
      <c r="O10479">
        <v>0.50334865994214506</v>
      </c>
    </row>
    <row r="10480" spans="1:15" x14ac:dyDescent="0.2">
      <c r="A10480">
        <v>10986</v>
      </c>
      <c r="B10480">
        <v>50025</v>
      </c>
      <c r="C10480">
        <v>2011</v>
      </c>
      <c r="D10480" t="s">
        <v>6</v>
      </c>
      <c r="E10480">
        <v>1.3340956737183101E-3</v>
      </c>
      <c r="F10480">
        <v>11322</v>
      </c>
      <c r="G10480">
        <v>1</v>
      </c>
      <c r="H10480">
        <v>2011</v>
      </c>
      <c r="I10480" t="s">
        <v>6</v>
      </c>
      <c r="J10480">
        <v>2.3978646847727099E-3</v>
      </c>
      <c r="K10480">
        <f t="shared" si="489"/>
        <v>0.5563682063422053</v>
      </c>
      <c r="L10480">
        <f t="shared" si="490"/>
        <v>7.4224841707555209E-4</v>
      </c>
      <c r="M10480">
        <f t="shared" si="491"/>
        <v>31.234671136156422</v>
      </c>
      <c r="O10480">
        <v>0.50315859718215394</v>
      </c>
    </row>
    <row r="10481" spans="1:15" x14ac:dyDescent="0.2">
      <c r="A10481">
        <v>10989</v>
      </c>
      <c r="B10481">
        <v>50025</v>
      </c>
      <c r="C10481">
        <v>2011</v>
      </c>
      <c r="D10481" t="s">
        <v>9</v>
      </c>
      <c r="E10481">
        <v>1.50562226033924E-2</v>
      </c>
      <c r="F10481">
        <v>11325</v>
      </c>
      <c r="G10481">
        <v>1</v>
      </c>
      <c r="H10481">
        <v>2011</v>
      </c>
      <c r="I10481" t="s">
        <v>9</v>
      </c>
      <c r="J10481">
        <v>5.6014086401180899E-2</v>
      </c>
      <c r="K10481">
        <f t="shared" si="489"/>
        <v>0.26879350482586789</v>
      </c>
      <c r="L10481">
        <f t="shared" si="490"/>
        <v>4.0470148430042964E-3</v>
      </c>
      <c r="M10481">
        <f t="shared" si="491"/>
        <v>31.07963641095499</v>
      </c>
      <c r="O10481">
        <v>0.50324867960592545</v>
      </c>
    </row>
    <row r="10482" spans="1:15" x14ac:dyDescent="0.2">
      <c r="A10482">
        <v>11021</v>
      </c>
      <c r="B10482">
        <v>50025</v>
      </c>
      <c r="C10482">
        <v>2012</v>
      </c>
      <c r="D10482" t="s">
        <v>20</v>
      </c>
      <c r="E10482">
        <v>2.1186440677966101E-2</v>
      </c>
      <c r="F10482">
        <v>11357</v>
      </c>
      <c r="G10482">
        <v>1</v>
      </c>
      <c r="H10482">
        <v>2012</v>
      </c>
      <c r="I10482" t="s">
        <v>20</v>
      </c>
      <c r="J10482">
        <v>8.9178434103787396E-2</v>
      </c>
      <c r="K10482">
        <f t="shared" si="489"/>
        <v>0.23757358929748595</v>
      </c>
      <c r="L10482">
        <f t="shared" si="490"/>
        <v>5.0333387563026681E-3</v>
      </c>
      <c r="M10482">
        <f t="shared" si="491"/>
        <v>31.106993097124601</v>
      </c>
      <c r="O10482">
        <v>0.50301694268073804</v>
      </c>
    </row>
    <row r="10483" spans="1:15" x14ac:dyDescent="0.2">
      <c r="A10483">
        <v>11017</v>
      </c>
      <c r="B10483">
        <v>50025</v>
      </c>
      <c r="C10483">
        <v>2012</v>
      </c>
      <c r="D10483" t="s">
        <v>16</v>
      </c>
      <c r="E10483">
        <v>8.2434514637904396E-2</v>
      </c>
      <c r="F10483">
        <v>11353</v>
      </c>
      <c r="G10483">
        <v>1</v>
      </c>
      <c r="H10483">
        <v>2012</v>
      </c>
      <c r="I10483" t="s">
        <v>16</v>
      </c>
      <c r="J10483">
        <v>5.2136034730714202E-2</v>
      </c>
      <c r="K10483">
        <f t="shared" si="489"/>
        <v>1.58114277512058</v>
      </c>
      <c r="L10483">
        <f t="shared" si="490"/>
        <v>0.13034073724029424</v>
      </c>
      <c r="M10483">
        <f t="shared" si="491"/>
        <v>31.124325118633902</v>
      </c>
      <c r="O10483">
        <v>0.50281122825391955</v>
      </c>
    </row>
    <row r="10484" spans="1:15" x14ac:dyDescent="0.2">
      <c r="A10484">
        <v>11005</v>
      </c>
      <c r="B10484">
        <v>50025</v>
      </c>
      <c r="C10484">
        <v>2012</v>
      </c>
      <c r="D10484" t="s">
        <v>4</v>
      </c>
      <c r="E10484">
        <v>2.9661016949152502E-2</v>
      </c>
      <c r="F10484">
        <v>11341</v>
      </c>
      <c r="G10484">
        <v>1</v>
      </c>
      <c r="H10484">
        <v>2012</v>
      </c>
      <c r="I10484" t="s">
        <v>4</v>
      </c>
      <c r="J10484">
        <v>2.9664383148757302E-3</v>
      </c>
      <c r="K10484">
        <f t="shared" si="489"/>
        <v>9.9988652386304757</v>
      </c>
      <c r="L10484">
        <f t="shared" si="490"/>
        <v>0.29657651131531032</v>
      </c>
      <c r="M10484">
        <f t="shared" si="491"/>
        <v>31.110643202250543</v>
      </c>
      <c r="O10484">
        <v>0.50313530618524094</v>
      </c>
    </row>
    <row r="10485" spans="1:15" x14ac:dyDescent="0.2">
      <c r="A10485">
        <v>11020</v>
      </c>
      <c r="B10485">
        <v>50025</v>
      </c>
      <c r="C10485">
        <v>2012</v>
      </c>
      <c r="D10485" t="s">
        <v>19</v>
      </c>
      <c r="E10485">
        <v>9.8228043143297306E-2</v>
      </c>
      <c r="F10485">
        <v>11356</v>
      </c>
      <c r="G10485">
        <v>1</v>
      </c>
      <c r="H10485">
        <v>2012</v>
      </c>
      <c r="I10485" t="s">
        <v>19</v>
      </c>
      <c r="J10485">
        <v>1.6830628563062899E-2</v>
      </c>
      <c r="K10485">
        <f t="shared" si="489"/>
        <v>5.8362670636598857</v>
      </c>
      <c r="L10485">
        <f t="shared" si="490"/>
        <v>0.5732850929249883</v>
      </c>
      <c r="M10485">
        <f t="shared" si="491"/>
        <v>31.668272445122227</v>
      </c>
      <c r="O10485">
        <v>0.4950470210859122</v>
      </c>
    </row>
    <row r="10486" spans="1:15" x14ac:dyDescent="0.2">
      <c r="A10486">
        <v>11008</v>
      </c>
      <c r="B10486">
        <v>50025</v>
      </c>
      <c r="C10486">
        <v>2012</v>
      </c>
      <c r="D10486" t="s">
        <v>7</v>
      </c>
      <c r="E10486">
        <v>0.161209553158705</v>
      </c>
      <c r="F10486">
        <v>11344</v>
      </c>
      <c r="G10486">
        <v>1</v>
      </c>
      <c r="H10486">
        <v>2012</v>
      </c>
      <c r="I10486" t="s">
        <v>7</v>
      </c>
      <c r="J10486">
        <v>8.7852377241177296E-2</v>
      </c>
      <c r="K10486">
        <f t="shared" si="489"/>
        <v>1.8350050188868932</v>
      </c>
      <c r="L10486">
        <f t="shared" si="490"/>
        <v>0.29582033913873707</v>
      </c>
      <c r="M10486">
        <f t="shared" si="491"/>
        <v>31.671601567553658</v>
      </c>
      <c r="O10486">
        <v>0.49386466750222463</v>
      </c>
    </row>
    <row r="10487" spans="1:15" x14ac:dyDescent="0.2">
      <c r="A10487">
        <v>11018</v>
      </c>
      <c r="B10487">
        <v>50025</v>
      </c>
      <c r="C10487">
        <v>2012</v>
      </c>
      <c r="D10487" t="s">
        <v>17</v>
      </c>
      <c r="E10487">
        <v>3.7172573189522301E-2</v>
      </c>
      <c r="F10487">
        <v>11354</v>
      </c>
      <c r="G10487">
        <v>1</v>
      </c>
      <c r="H10487">
        <v>2012</v>
      </c>
      <c r="I10487" t="s">
        <v>17</v>
      </c>
      <c r="J10487">
        <v>1.2900225624773901E-2</v>
      </c>
      <c r="K10487">
        <f t="shared" si="489"/>
        <v>2.8815444218382664</v>
      </c>
      <c r="L10487">
        <f t="shared" si="490"/>
        <v>0.10711442091964268</v>
      </c>
      <c r="M10487">
        <f t="shared" si="491"/>
        <v>31.633486416286516</v>
      </c>
      <c r="O10487">
        <v>0.49678350947694239</v>
      </c>
    </row>
    <row r="10488" spans="1:15" x14ac:dyDescent="0.2">
      <c r="A10488">
        <v>11014</v>
      </c>
      <c r="B10488">
        <v>50025</v>
      </c>
      <c r="C10488">
        <v>2012</v>
      </c>
      <c r="D10488" t="s">
        <v>13</v>
      </c>
      <c r="E10488">
        <v>1.50231124807395E-2</v>
      </c>
      <c r="F10488">
        <v>11350</v>
      </c>
      <c r="G10488">
        <v>1</v>
      </c>
      <c r="H10488">
        <v>2012</v>
      </c>
      <c r="I10488" t="s">
        <v>13</v>
      </c>
      <c r="J10488">
        <v>6.3848527841408098E-2</v>
      </c>
      <c r="K10488">
        <f t="shared" si="489"/>
        <v>0.2352930128327323</v>
      </c>
      <c r="L10488">
        <f t="shared" si="490"/>
        <v>3.5348333977182201E-3</v>
      </c>
      <c r="M10488">
        <f t="shared" si="491"/>
        <v>31.580115660990632</v>
      </c>
      <c r="O10488">
        <v>0.49735826030098468</v>
      </c>
    </row>
    <row r="10489" spans="1:15" x14ac:dyDescent="0.2">
      <c r="A10489">
        <v>11019</v>
      </c>
      <c r="B10489">
        <v>50025</v>
      </c>
      <c r="C10489">
        <v>2012</v>
      </c>
      <c r="D10489" t="s">
        <v>18</v>
      </c>
      <c r="E10489">
        <v>8.32049306625577E-2</v>
      </c>
      <c r="F10489">
        <v>11355</v>
      </c>
      <c r="G10489">
        <v>1</v>
      </c>
      <c r="H10489">
        <v>2012</v>
      </c>
      <c r="I10489" t="s">
        <v>18</v>
      </c>
      <c r="J10489">
        <v>0.112204594090697</v>
      </c>
      <c r="K10489">
        <f t="shared" si="489"/>
        <v>0.74154655909455591</v>
      </c>
      <c r="L10489">
        <f t="shared" si="490"/>
        <v>6.1700330032520768E-2</v>
      </c>
      <c r="M10489">
        <f t="shared" si="491"/>
        <v>31.549990972416133</v>
      </c>
      <c r="O10489">
        <v>0.49757609506426714</v>
      </c>
    </row>
    <row r="10490" spans="1:15" x14ac:dyDescent="0.2">
      <c r="A10490">
        <v>11024</v>
      </c>
      <c r="B10490">
        <v>50025</v>
      </c>
      <c r="C10490">
        <v>2012</v>
      </c>
      <c r="D10490" t="s">
        <v>23</v>
      </c>
      <c r="E10490">
        <v>0</v>
      </c>
      <c r="F10490">
        <v>11360</v>
      </c>
      <c r="G10490">
        <v>1</v>
      </c>
      <c r="H10490">
        <v>2012</v>
      </c>
      <c r="I10490" t="s">
        <v>23</v>
      </c>
      <c r="J10490">
        <v>9.5589121785708095E-4</v>
      </c>
      <c r="K10490">
        <f t="shared" si="489"/>
        <v>0</v>
      </c>
      <c r="L10490">
        <f t="shared" si="490"/>
        <v>0</v>
      </c>
      <c r="M10490">
        <f t="shared" si="491"/>
        <v>31.504514324594695</v>
      </c>
      <c r="O10490">
        <v>0.49934447625601414</v>
      </c>
    </row>
    <row r="10491" spans="1:15" x14ac:dyDescent="0.2">
      <c r="A10491">
        <v>11013</v>
      </c>
      <c r="B10491">
        <v>50025</v>
      </c>
      <c r="C10491">
        <v>2012</v>
      </c>
      <c r="D10491" t="s">
        <v>12</v>
      </c>
      <c r="E10491">
        <v>1.5215716486902901E-2</v>
      </c>
      <c r="F10491">
        <v>11349</v>
      </c>
      <c r="G10491">
        <v>1</v>
      </c>
      <c r="H10491">
        <v>2012</v>
      </c>
      <c r="I10491" t="s">
        <v>12</v>
      </c>
      <c r="J10491">
        <v>1.8190055501971999E-2</v>
      </c>
      <c r="K10491">
        <f t="shared" si="489"/>
        <v>0.83648543487145233</v>
      </c>
      <c r="L10491">
        <f t="shared" si="490"/>
        <v>1.27277252224277E-2</v>
      </c>
      <c r="M10491">
        <f t="shared" si="491"/>
        <v>31.504514324594695</v>
      </c>
      <c r="O10491">
        <v>0.49934447625601414</v>
      </c>
    </row>
    <row r="10492" spans="1:15" x14ac:dyDescent="0.2">
      <c r="A10492">
        <v>11023</v>
      </c>
      <c r="B10492">
        <v>50025</v>
      </c>
      <c r="C10492">
        <v>2012</v>
      </c>
      <c r="D10492" t="s">
        <v>22</v>
      </c>
      <c r="E10492">
        <v>0</v>
      </c>
      <c r="F10492">
        <v>11359</v>
      </c>
      <c r="G10492">
        <v>1</v>
      </c>
      <c r="H10492">
        <v>2012</v>
      </c>
      <c r="I10492" t="s">
        <v>22</v>
      </c>
      <c r="J10492">
        <v>7.0301870016017598E-3</v>
      </c>
      <c r="K10492">
        <f t="shared" si="489"/>
        <v>0</v>
      </c>
      <c r="L10492">
        <f t="shared" si="490"/>
        <v>0</v>
      </c>
      <c r="M10492">
        <f t="shared" si="491"/>
        <v>31.577238705803701</v>
      </c>
      <c r="O10492">
        <v>0.49878543334965753</v>
      </c>
    </row>
    <row r="10493" spans="1:15" x14ac:dyDescent="0.2">
      <c r="A10493">
        <v>11009</v>
      </c>
      <c r="B10493">
        <v>50025</v>
      </c>
      <c r="C10493">
        <v>2012</v>
      </c>
      <c r="D10493" t="s">
        <v>8</v>
      </c>
      <c r="E10493">
        <v>2.94684129429892E-2</v>
      </c>
      <c r="F10493">
        <v>11345</v>
      </c>
      <c r="G10493">
        <v>1</v>
      </c>
      <c r="H10493">
        <v>2012</v>
      </c>
      <c r="I10493" t="s">
        <v>8</v>
      </c>
      <c r="J10493">
        <v>3.9993094547114201E-2</v>
      </c>
      <c r="K10493">
        <f t="shared" si="489"/>
        <v>0.73683752849566786</v>
      </c>
      <c r="L10493">
        <f t="shared" si="490"/>
        <v>2.1713432561601912E-2</v>
      </c>
      <c r="M10493">
        <f t="shared" si="491"/>
        <v>31.577238705803701</v>
      </c>
      <c r="O10493">
        <v>0.49878543334965753</v>
      </c>
    </row>
    <row r="10494" spans="1:15" x14ac:dyDescent="0.2">
      <c r="A10494">
        <v>11006</v>
      </c>
      <c r="B10494">
        <v>50025</v>
      </c>
      <c r="C10494">
        <v>2012</v>
      </c>
      <c r="D10494" t="s">
        <v>5</v>
      </c>
      <c r="E10494">
        <v>1.54083204930662E-3</v>
      </c>
      <c r="F10494">
        <v>11342</v>
      </c>
      <c r="G10494">
        <v>1</v>
      </c>
      <c r="H10494">
        <v>2012</v>
      </c>
      <c r="I10494" t="s">
        <v>5</v>
      </c>
      <c r="J10494">
        <v>3.8899013537486401E-3</v>
      </c>
      <c r="K10494">
        <f t="shared" si="489"/>
        <v>0.39611082883162141</v>
      </c>
      <c r="L10494">
        <f t="shared" si="490"/>
        <v>6.1034026014117099E-4</v>
      </c>
      <c r="M10494">
        <f t="shared" si="491"/>
        <v>31.589250803957331</v>
      </c>
      <c r="O10494">
        <v>0.49874552261379868</v>
      </c>
    </row>
    <row r="10495" spans="1:15" x14ac:dyDescent="0.2">
      <c r="A10495">
        <v>11022</v>
      </c>
      <c r="B10495">
        <v>50025</v>
      </c>
      <c r="C10495">
        <v>2012</v>
      </c>
      <c r="D10495" t="s">
        <v>21</v>
      </c>
      <c r="E10495">
        <v>0.101502311248073</v>
      </c>
      <c r="F10495">
        <v>11358</v>
      </c>
      <c r="G10495">
        <v>1</v>
      </c>
      <c r="H10495">
        <v>2012</v>
      </c>
      <c r="I10495" t="s">
        <v>21</v>
      </c>
      <c r="J10495">
        <v>9.8360856469919503E-2</v>
      </c>
      <c r="K10495">
        <f t="shared" si="489"/>
        <v>1.0319380583994224</v>
      </c>
      <c r="L10495">
        <f t="shared" si="490"/>
        <v>0.10474409799239032</v>
      </c>
      <c r="M10495">
        <f t="shared" si="491"/>
        <v>31.550943479436132</v>
      </c>
      <c r="O10495">
        <v>0.4987752082887123</v>
      </c>
    </row>
    <row r="10496" spans="1:15" x14ac:dyDescent="0.2">
      <c r="A10496">
        <v>11016</v>
      </c>
      <c r="B10496">
        <v>50025</v>
      </c>
      <c r="C10496">
        <v>2012</v>
      </c>
      <c r="D10496" t="s">
        <v>15</v>
      </c>
      <c r="E10496">
        <v>0.13848228043143199</v>
      </c>
      <c r="F10496">
        <v>11352</v>
      </c>
      <c r="G10496">
        <v>1</v>
      </c>
      <c r="H10496">
        <v>2012</v>
      </c>
      <c r="I10496" t="s">
        <v>15</v>
      </c>
      <c r="J10496">
        <v>0.11560874554348</v>
      </c>
      <c r="K10496">
        <f t="shared" si="489"/>
        <v>1.197852980589166</v>
      </c>
      <c r="L10496">
        <f t="shared" si="490"/>
        <v>0.16588141237357554</v>
      </c>
      <c r="M10496">
        <f t="shared" si="491"/>
        <v>31.542450942533609</v>
      </c>
      <c r="O10496">
        <v>0.49927782950202237</v>
      </c>
    </row>
    <row r="10497" spans="1:15" x14ac:dyDescent="0.2">
      <c r="A10497">
        <v>11015</v>
      </c>
      <c r="B10497">
        <v>50025</v>
      </c>
      <c r="C10497">
        <v>2012</v>
      </c>
      <c r="D10497" t="s">
        <v>14</v>
      </c>
      <c r="E10497">
        <v>8.8597842835130905E-2</v>
      </c>
      <c r="F10497">
        <v>11351</v>
      </c>
      <c r="G10497">
        <v>1</v>
      </c>
      <c r="H10497">
        <v>2012</v>
      </c>
      <c r="I10497" t="s">
        <v>14</v>
      </c>
      <c r="J10497">
        <v>4.7064725030571297E-2</v>
      </c>
      <c r="K10497">
        <f t="shared" si="489"/>
        <v>1.8824680857602252</v>
      </c>
      <c r="L10497">
        <f t="shared" si="490"/>
        <v>0.16678261160433416</v>
      </c>
      <c r="M10497">
        <f t="shared" si="491"/>
        <v>31.558595375218573</v>
      </c>
      <c r="O10497">
        <v>0.49797629230088497</v>
      </c>
    </row>
    <row r="10498" spans="1:15" x14ac:dyDescent="0.2">
      <c r="A10498">
        <v>11011</v>
      </c>
      <c r="B10498">
        <v>50025</v>
      </c>
      <c r="C10498">
        <v>2012</v>
      </c>
      <c r="D10498" t="s">
        <v>10</v>
      </c>
      <c r="E10498">
        <v>6.3944530046224898E-2</v>
      </c>
      <c r="F10498">
        <v>11347</v>
      </c>
      <c r="G10498">
        <v>1</v>
      </c>
      <c r="H10498">
        <v>2012</v>
      </c>
      <c r="I10498" t="s">
        <v>10</v>
      </c>
      <c r="J10498">
        <v>0.143147131895764</v>
      </c>
      <c r="K10498">
        <f t="shared" si="489"/>
        <v>0.44670493358391306</v>
      </c>
      <c r="L10498">
        <f t="shared" si="490"/>
        <v>2.8564337047353425E-2</v>
      </c>
      <c r="M10498">
        <f t="shared" si="491"/>
        <v>31.642882754739261</v>
      </c>
      <c r="O10498">
        <v>0.49357618949817161</v>
      </c>
    </row>
    <row r="10499" spans="1:15" x14ac:dyDescent="0.2">
      <c r="A10499">
        <v>11012</v>
      </c>
      <c r="B10499">
        <v>50025</v>
      </c>
      <c r="C10499">
        <v>2012</v>
      </c>
      <c r="D10499" t="s">
        <v>11</v>
      </c>
      <c r="E10499">
        <v>1.54083204930662E-2</v>
      </c>
      <c r="F10499">
        <v>11348</v>
      </c>
      <c r="G10499">
        <v>1</v>
      </c>
      <c r="H10499">
        <v>2012</v>
      </c>
      <c r="I10499" t="s">
        <v>11</v>
      </c>
      <c r="J10499">
        <v>2.88613484094314E-2</v>
      </c>
      <c r="K10499">
        <f t="shared" ref="K10499:K10562" si="492">E10499/J10499</f>
        <v>0.53387389509601091</v>
      </c>
      <c r="L10499">
        <f t="shared" ref="L10499:L10562" si="493">E10499*K10499</f>
        <v>8.2261000785209398E-3</v>
      </c>
      <c r="M10499">
        <f t="shared" ref="M10499:M10562" si="494">SUM(K10499:K10518)</f>
        <v>31.646127269328549</v>
      </c>
      <c r="O10499">
        <v>0.49352954138794924</v>
      </c>
    </row>
    <row r="10500" spans="1:15" x14ac:dyDescent="0.2">
      <c r="A10500">
        <v>11007</v>
      </c>
      <c r="B10500">
        <v>50025</v>
      </c>
      <c r="C10500">
        <v>2012</v>
      </c>
      <c r="D10500" t="s">
        <v>6</v>
      </c>
      <c r="E10500">
        <v>9.6302003081664099E-4</v>
      </c>
      <c r="F10500">
        <v>11343</v>
      </c>
      <c r="G10500">
        <v>1</v>
      </c>
      <c r="H10500">
        <v>2012</v>
      </c>
      <c r="I10500" t="s">
        <v>6</v>
      </c>
      <c r="J10500">
        <v>2.3995506880694398E-3</v>
      </c>
      <c r="K10500">
        <f t="shared" si="492"/>
        <v>0.40133348114077116</v>
      </c>
      <c r="L10500">
        <f t="shared" si="493"/>
        <v>3.8649218137593527E-4</v>
      </c>
      <c r="M10500">
        <f t="shared" si="494"/>
        <v>31.595810014321952</v>
      </c>
      <c r="O10500">
        <v>0.49389408436908311</v>
      </c>
    </row>
    <row r="10501" spans="1:15" x14ac:dyDescent="0.2">
      <c r="A10501">
        <v>11010</v>
      </c>
      <c r="B10501">
        <v>50025</v>
      </c>
      <c r="C10501">
        <v>2012</v>
      </c>
      <c r="D10501" t="s">
        <v>9</v>
      </c>
      <c r="E10501">
        <v>1.67565485362095E-2</v>
      </c>
      <c r="F10501">
        <v>11346</v>
      </c>
      <c r="G10501">
        <v>1</v>
      </c>
      <c r="H10501">
        <v>2012</v>
      </c>
      <c r="I10501" t="s">
        <v>9</v>
      </c>
      <c r="J10501">
        <v>5.6581251829971903E-2</v>
      </c>
      <c r="K10501">
        <f t="shared" si="492"/>
        <v>0.29615019099547946</v>
      </c>
      <c r="L10501">
        <f t="shared" si="493"/>
        <v>4.9624550494234655E-3</v>
      </c>
      <c r="M10501">
        <f t="shared" si="494"/>
        <v>31.765245064829443</v>
      </c>
      <c r="O10501">
        <v>0.49379732062708132</v>
      </c>
    </row>
    <row r="10502" spans="1:15" x14ac:dyDescent="0.2">
      <c r="A10502">
        <v>11042</v>
      </c>
      <c r="B10502">
        <v>50025</v>
      </c>
      <c r="C10502">
        <v>2013</v>
      </c>
      <c r="D10502" t="s">
        <v>20</v>
      </c>
      <c r="E10502">
        <v>2.2936679082532802E-2</v>
      </c>
      <c r="F10502">
        <v>11378</v>
      </c>
      <c r="G10502">
        <v>1</v>
      </c>
      <c r="H10502">
        <v>2013</v>
      </c>
      <c r="I10502" t="s">
        <v>20</v>
      </c>
      <c r="J10502">
        <v>8.9981067933095502E-2</v>
      </c>
      <c r="K10502">
        <f t="shared" si="492"/>
        <v>0.25490561080678809</v>
      </c>
      <c r="L10502">
        <f t="shared" si="493"/>
        <v>5.8466881914123036E-3</v>
      </c>
      <c r="M10502">
        <f t="shared" si="494"/>
        <v>31.766442690072676</v>
      </c>
      <c r="O10502">
        <v>0.49379918101500259</v>
      </c>
    </row>
    <row r="10503" spans="1:15" x14ac:dyDescent="0.2">
      <c r="A10503">
        <v>11038</v>
      </c>
      <c r="B10503">
        <v>50025</v>
      </c>
      <c r="C10503">
        <v>2013</v>
      </c>
      <c r="D10503" t="s">
        <v>16</v>
      </c>
      <c r="E10503">
        <v>8.2336796706528104E-2</v>
      </c>
      <c r="F10503">
        <v>11374</v>
      </c>
      <c r="G10503">
        <v>1</v>
      </c>
      <c r="H10503">
        <v>2013</v>
      </c>
      <c r="I10503" t="s">
        <v>16</v>
      </c>
      <c r="J10503">
        <v>5.2528773683612397E-2</v>
      </c>
      <c r="K10503">
        <f t="shared" si="492"/>
        <v>1.5674608587372187</v>
      </c>
      <c r="L10503">
        <f t="shared" si="493"/>
        <v>0.12905970607128633</v>
      </c>
      <c r="M10503">
        <f t="shared" si="494"/>
        <v>31.769251798766145</v>
      </c>
      <c r="O10503">
        <v>0.49377023961478972</v>
      </c>
    </row>
    <row r="10504" spans="1:15" x14ac:dyDescent="0.2">
      <c r="A10504">
        <v>11026</v>
      </c>
      <c r="B10504">
        <v>50025</v>
      </c>
      <c r="C10504">
        <v>2013</v>
      </c>
      <c r="D10504" t="s">
        <v>4</v>
      </c>
      <c r="E10504">
        <v>3.1170358753185599E-2</v>
      </c>
      <c r="F10504">
        <v>11362</v>
      </c>
      <c r="G10504">
        <v>1</v>
      </c>
      <c r="H10504">
        <v>2013</v>
      </c>
      <c r="I10504" t="s">
        <v>4</v>
      </c>
      <c r="J10504">
        <v>2.9527187086399302E-3</v>
      </c>
      <c r="K10504">
        <f t="shared" si="492"/>
        <v>10.556494481502158</v>
      </c>
      <c r="L10504">
        <f t="shared" si="493"/>
        <v>0.32904972016444628</v>
      </c>
      <c r="M10504">
        <f t="shared" si="494"/>
        <v>31.797970709821943</v>
      </c>
      <c r="O10504">
        <v>0.49253774104740855</v>
      </c>
    </row>
    <row r="10505" spans="1:15" x14ac:dyDescent="0.2">
      <c r="A10505">
        <v>11041</v>
      </c>
      <c r="B10505">
        <v>50025</v>
      </c>
      <c r="C10505">
        <v>2013</v>
      </c>
      <c r="D10505" t="s">
        <v>19</v>
      </c>
      <c r="E10505">
        <v>9.9000196039992105E-2</v>
      </c>
      <c r="F10505">
        <v>11377</v>
      </c>
      <c r="G10505">
        <v>1</v>
      </c>
      <c r="H10505">
        <v>2013</v>
      </c>
      <c r="I10505" t="s">
        <v>19</v>
      </c>
      <c r="J10505">
        <v>1.6953260616853899E-2</v>
      </c>
      <c r="K10505">
        <f t="shared" si="492"/>
        <v>5.8395961860913141</v>
      </c>
      <c r="L10505">
        <f t="shared" si="493"/>
        <v>0.57812116721743034</v>
      </c>
      <c r="M10505">
        <f t="shared" si="494"/>
        <v>31.6129356629962</v>
      </c>
      <c r="O10505">
        <v>0.49703485699039512</v>
      </c>
    </row>
    <row r="10506" spans="1:15" x14ac:dyDescent="0.2">
      <c r="A10506">
        <v>11029</v>
      </c>
      <c r="B10506">
        <v>50025</v>
      </c>
      <c r="C10506">
        <v>2013</v>
      </c>
      <c r="D10506" t="s">
        <v>7</v>
      </c>
      <c r="E10506">
        <v>0.15800823367967001</v>
      </c>
      <c r="F10506">
        <v>11365</v>
      </c>
      <c r="G10506">
        <v>1</v>
      </c>
      <c r="H10506">
        <v>2013</v>
      </c>
      <c r="I10506" t="s">
        <v>7</v>
      </c>
      <c r="J10506">
        <v>8.7934289422520504E-2</v>
      </c>
      <c r="K10506">
        <f t="shared" si="492"/>
        <v>1.7968898676197542</v>
      </c>
      <c r="L10506">
        <f t="shared" si="493"/>
        <v>0.28392339409949346</v>
      </c>
      <c r="M10506">
        <f t="shared" si="494"/>
        <v>31.449881849382937</v>
      </c>
      <c r="O10506">
        <v>0.50327132398851171</v>
      </c>
    </row>
    <row r="10507" spans="1:15" x14ac:dyDescent="0.2">
      <c r="A10507">
        <v>11039</v>
      </c>
      <c r="B10507">
        <v>50025</v>
      </c>
      <c r="C10507">
        <v>2013</v>
      </c>
      <c r="D10507" t="s">
        <v>17</v>
      </c>
      <c r="E10507">
        <v>3.7051558517937601E-2</v>
      </c>
      <c r="F10507">
        <v>11375</v>
      </c>
      <c r="G10507">
        <v>1</v>
      </c>
      <c r="H10507">
        <v>2013</v>
      </c>
      <c r="I10507" t="s">
        <v>17</v>
      </c>
      <c r="J10507">
        <v>1.31008781236675E-2</v>
      </c>
      <c r="K10507">
        <f t="shared" si="492"/>
        <v>2.8281736665423827</v>
      </c>
      <c r="L10507">
        <f t="shared" si="493"/>
        <v>0.10478824210478524</v>
      </c>
      <c r="M10507">
        <f t="shared" si="494"/>
        <v>31.430436577178806</v>
      </c>
      <c r="O10507">
        <v>0.5046065374146198</v>
      </c>
    </row>
    <row r="10508" spans="1:15" x14ac:dyDescent="0.2">
      <c r="A10508">
        <v>11035</v>
      </c>
      <c r="B10508">
        <v>50025</v>
      </c>
      <c r="C10508">
        <v>2013</v>
      </c>
      <c r="D10508" t="s">
        <v>13</v>
      </c>
      <c r="E10508">
        <v>1.2938639482454399E-2</v>
      </c>
      <c r="F10508">
        <v>11371</v>
      </c>
      <c r="G10508">
        <v>1</v>
      </c>
      <c r="H10508">
        <v>2013</v>
      </c>
      <c r="I10508" t="s">
        <v>13</v>
      </c>
      <c r="J10508">
        <v>6.3063533463232804E-2</v>
      </c>
      <c r="K10508">
        <f t="shared" si="492"/>
        <v>0.20516832425823178</v>
      </c>
      <c r="L10508">
        <f t="shared" si="493"/>
        <v>2.6545989807965644E-3</v>
      </c>
      <c r="M10508">
        <f t="shared" si="494"/>
        <v>31.31130983531915</v>
      </c>
      <c r="O10508">
        <v>0.50674334458844328</v>
      </c>
    </row>
    <row r="10509" spans="1:15" x14ac:dyDescent="0.2">
      <c r="A10509">
        <v>11040</v>
      </c>
      <c r="B10509">
        <v>50025</v>
      </c>
      <c r="C10509">
        <v>2013</v>
      </c>
      <c r="D10509" t="s">
        <v>18</v>
      </c>
      <c r="E10509">
        <v>7.8415996863360093E-2</v>
      </c>
      <c r="F10509">
        <v>11376</v>
      </c>
      <c r="G10509">
        <v>1</v>
      </c>
      <c r="H10509">
        <v>2013</v>
      </c>
      <c r="I10509" t="s">
        <v>18</v>
      </c>
      <c r="J10509">
        <v>0.112655346242357</v>
      </c>
      <c r="K10509">
        <f t="shared" si="492"/>
        <v>0.69606991127312035</v>
      </c>
      <c r="L10509">
        <f t="shared" si="493"/>
        <v>5.4583015979072343E-2</v>
      </c>
      <c r="M10509">
        <f t="shared" si="494"/>
        <v>31.324803672489281</v>
      </c>
      <c r="O10509">
        <v>0.50666048952745846</v>
      </c>
    </row>
    <row r="10510" spans="1:15" x14ac:dyDescent="0.2">
      <c r="A10510">
        <v>11045</v>
      </c>
      <c r="B10510">
        <v>50025</v>
      </c>
      <c r="C10510">
        <v>2013</v>
      </c>
      <c r="D10510" t="s">
        <v>23</v>
      </c>
      <c r="E10510">
        <v>0</v>
      </c>
      <c r="F10510">
        <v>11381</v>
      </c>
      <c r="G10510">
        <v>1</v>
      </c>
      <c r="H10510">
        <v>2013</v>
      </c>
      <c r="I10510" t="s">
        <v>23</v>
      </c>
      <c r="J10510">
        <v>1.6218519613057699E-3</v>
      </c>
      <c r="K10510">
        <f t="shared" si="492"/>
        <v>0</v>
      </c>
      <c r="L10510">
        <f t="shared" si="493"/>
        <v>0</v>
      </c>
      <c r="M10510">
        <f t="shared" si="494"/>
        <v>31.296137979449892</v>
      </c>
      <c r="O10510">
        <v>0.50774427121568511</v>
      </c>
    </row>
    <row r="10511" spans="1:15" x14ac:dyDescent="0.2">
      <c r="A10511">
        <v>11034</v>
      </c>
      <c r="B10511">
        <v>50025</v>
      </c>
      <c r="C10511">
        <v>2013</v>
      </c>
      <c r="D10511" t="s">
        <v>12</v>
      </c>
      <c r="E10511">
        <v>1.6467359341305599E-2</v>
      </c>
      <c r="F10511">
        <v>11370</v>
      </c>
      <c r="G10511">
        <v>1</v>
      </c>
      <c r="H10511">
        <v>2013</v>
      </c>
      <c r="I10511" t="s">
        <v>12</v>
      </c>
      <c r="J10511">
        <v>1.81117263035009E-2</v>
      </c>
      <c r="K10511">
        <f t="shared" si="492"/>
        <v>0.90920981608045537</v>
      </c>
      <c r="L10511">
        <f t="shared" si="493"/>
        <v>1.4972284758039233E-2</v>
      </c>
      <c r="M10511">
        <f t="shared" si="494"/>
        <v>31.296137979449892</v>
      </c>
      <c r="O10511">
        <v>0.50774427121568511</v>
      </c>
    </row>
    <row r="10512" spans="1:15" x14ac:dyDescent="0.2">
      <c r="A10512">
        <v>11044</v>
      </c>
      <c r="B10512">
        <v>50025</v>
      </c>
      <c r="C10512">
        <v>2013</v>
      </c>
      <c r="D10512" t="s">
        <v>22</v>
      </c>
      <c r="E10512">
        <v>0</v>
      </c>
      <c r="F10512">
        <v>11380</v>
      </c>
      <c r="G10512">
        <v>1</v>
      </c>
      <c r="H10512">
        <v>2013</v>
      </c>
      <c r="I10512" t="s">
        <v>22</v>
      </c>
      <c r="J10512">
        <v>7.0655055924847502E-3</v>
      </c>
      <c r="K10512">
        <f t="shared" si="492"/>
        <v>0</v>
      </c>
      <c r="L10512">
        <f t="shared" si="493"/>
        <v>0</v>
      </c>
      <c r="M10512">
        <f t="shared" si="494"/>
        <v>31.290786774055643</v>
      </c>
      <c r="O10512">
        <v>0.50775151922562267</v>
      </c>
    </row>
    <row r="10513" spans="1:15" x14ac:dyDescent="0.2">
      <c r="A10513">
        <v>11030</v>
      </c>
      <c r="B10513">
        <v>50025</v>
      </c>
      <c r="C10513">
        <v>2013</v>
      </c>
      <c r="D10513" t="s">
        <v>8</v>
      </c>
      <c r="E10513">
        <v>2.9209958831601601E-2</v>
      </c>
      <c r="F10513">
        <v>11366</v>
      </c>
      <c r="G10513">
        <v>1</v>
      </c>
      <c r="H10513">
        <v>2013</v>
      </c>
      <c r="I10513" t="s">
        <v>8</v>
      </c>
      <c r="J10513">
        <v>3.9006441069217697E-2</v>
      </c>
      <c r="K10513">
        <f t="shared" si="492"/>
        <v>0.74884962664930022</v>
      </c>
      <c r="L10513">
        <f t="shared" si="493"/>
        <v>2.1873866765486288E-2</v>
      </c>
      <c r="M10513">
        <f t="shared" si="494"/>
        <v>31.290786774055643</v>
      </c>
      <c r="O10513">
        <v>0.50775151922562267</v>
      </c>
    </row>
    <row r="10514" spans="1:15" x14ac:dyDescent="0.2">
      <c r="A10514">
        <v>11027</v>
      </c>
      <c r="B10514">
        <v>50025</v>
      </c>
      <c r="C10514">
        <v>2013</v>
      </c>
      <c r="D10514" t="s">
        <v>5</v>
      </c>
      <c r="E10514">
        <v>1.3722799451087999E-3</v>
      </c>
      <c r="F10514">
        <v>11363</v>
      </c>
      <c r="G10514">
        <v>1</v>
      </c>
      <c r="H10514">
        <v>2013</v>
      </c>
      <c r="I10514" t="s">
        <v>5</v>
      </c>
      <c r="J10514">
        <v>3.83528928190217E-3</v>
      </c>
      <c r="K10514">
        <f t="shared" si="492"/>
        <v>0.3578035043104224</v>
      </c>
      <c r="L10514">
        <f t="shared" si="493"/>
        <v>4.9100657325484268E-4</v>
      </c>
      <c r="M10514">
        <f t="shared" si="494"/>
        <v>31.421971566165727</v>
      </c>
      <c r="O10514">
        <v>0.50567625653232118</v>
      </c>
    </row>
    <row r="10515" spans="1:15" x14ac:dyDescent="0.2">
      <c r="A10515">
        <v>11043</v>
      </c>
      <c r="B10515">
        <v>50025</v>
      </c>
      <c r="C10515">
        <v>2013</v>
      </c>
      <c r="D10515" t="s">
        <v>21</v>
      </c>
      <c r="E10515">
        <v>0.1003724759851</v>
      </c>
      <c r="F10515">
        <v>11379</v>
      </c>
      <c r="G10515">
        <v>1</v>
      </c>
      <c r="H10515">
        <v>2013</v>
      </c>
      <c r="I10515" t="s">
        <v>21</v>
      </c>
      <c r="J10515">
        <v>9.8073100987627004E-2</v>
      </c>
      <c r="K10515">
        <f t="shared" si="492"/>
        <v>1.0234455214968994</v>
      </c>
      <c r="L10515">
        <f t="shared" si="493"/>
        <v>0.10272576102850568</v>
      </c>
      <c r="M10515">
        <f t="shared" si="494"/>
        <v>31.55859936802711</v>
      </c>
      <c r="O10515">
        <v>0.50555591426710678</v>
      </c>
    </row>
    <row r="10516" spans="1:15" x14ac:dyDescent="0.2">
      <c r="A10516">
        <v>11037</v>
      </c>
      <c r="B10516">
        <v>50025</v>
      </c>
      <c r="C10516">
        <v>2013</v>
      </c>
      <c r="D10516" t="s">
        <v>15</v>
      </c>
      <c r="E10516">
        <v>0.140952754361889</v>
      </c>
      <c r="F10516">
        <v>11373</v>
      </c>
      <c r="G10516">
        <v>1</v>
      </c>
      <c r="H10516">
        <v>2013</v>
      </c>
      <c r="I10516" t="s">
        <v>15</v>
      </c>
      <c r="J10516">
        <v>0.11610630535179001</v>
      </c>
      <c r="K10516">
        <f t="shared" si="492"/>
        <v>1.2139974132741271</v>
      </c>
      <c r="L10516">
        <f t="shared" si="493"/>
        <v>0.1711162791891967</v>
      </c>
      <c r="M10516">
        <f t="shared" si="494"/>
        <v>31.565022026655349</v>
      </c>
      <c r="O10516">
        <v>0.50528965072696774</v>
      </c>
    </row>
    <row r="10517" spans="1:15" x14ac:dyDescent="0.2">
      <c r="A10517">
        <v>11036</v>
      </c>
      <c r="B10517">
        <v>50025</v>
      </c>
      <c r="C10517">
        <v>2013</v>
      </c>
      <c r="D10517" t="s">
        <v>14</v>
      </c>
      <c r="E10517">
        <v>9.3903156243873701E-2</v>
      </c>
      <c r="F10517">
        <v>11372</v>
      </c>
      <c r="G10517">
        <v>1</v>
      </c>
      <c r="H10517">
        <v>2013</v>
      </c>
      <c r="I10517" t="s">
        <v>14</v>
      </c>
      <c r="J10517">
        <v>4.77452117975741E-2</v>
      </c>
      <c r="K10517">
        <f t="shared" si="492"/>
        <v>1.9667554652809154</v>
      </c>
      <c r="L10517">
        <f t="shared" si="493"/>
        <v>0.18468454574976631</v>
      </c>
      <c r="M10517">
        <f t="shared" si="494"/>
        <v>31.575867178404394</v>
      </c>
      <c r="O10517">
        <v>0.50427110823613008</v>
      </c>
    </row>
    <row r="10518" spans="1:15" x14ac:dyDescent="0.2">
      <c r="A10518">
        <v>11032</v>
      </c>
      <c r="B10518">
        <v>50025</v>
      </c>
      <c r="C10518">
        <v>2013</v>
      </c>
      <c r="D10518" t="s">
        <v>10</v>
      </c>
      <c r="E10518">
        <v>6.3909037443638503E-2</v>
      </c>
      <c r="F10518">
        <v>11368</v>
      </c>
      <c r="G10518">
        <v>1</v>
      </c>
      <c r="H10518">
        <v>2013</v>
      </c>
      <c r="I10518" t="s">
        <v>10</v>
      </c>
      <c r="J10518">
        <v>0.14203603916642199</v>
      </c>
      <c r="K10518">
        <f t="shared" si="492"/>
        <v>0.44994944817319932</v>
      </c>
      <c r="L10518">
        <f t="shared" si="493"/>
        <v>2.8755836131045476E-2</v>
      </c>
      <c r="M10518">
        <f t="shared" si="494"/>
        <v>31.532808266491504</v>
      </c>
      <c r="O10518">
        <v>0.50556485475467539</v>
      </c>
    </row>
    <row r="10519" spans="1:15" x14ac:dyDescent="0.2">
      <c r="A10519">
        <v>11033</v>
      </c>
      <c r="B10519">
        <v>50025</v>
      </c>
      <c r="C10519">
        <v>2013</v>
      </c>
      <c r="D10519" t="s">
        <v>11</v>
      </c>
      <c r="E10519">
        <v>1.39188394432464E-2</v>
      </c>
      <c r="F10519">
        <v>11369</v>
      </c>
      <c r="G10519">
        <v>1</v>
      </c>
      <c r="H10519">
        <v>2013</v>
      </c>
      <c r="I10519" t="s">
        <v>11</v>
      </c>
      <c r="J10519">
        <v>2.8784300099100501E-2</v>
      </c>
      <c r="K10519">
        <f t="shared" si="492"/>
        <v>0.48355664008941313</v>
      </c>
      <c r="L10519">
        <f t="shared" si="493"/>
        <v>6.730547235120227E-3</v>
      </c>
      <c r="M10519">
        <f t="shared" si="494"/>
        <v>31.523355209963597</v>
      </c>
      <c r="O10519">
        <v>0.50592881759124086</v>
      </c>
    </row>
    <row r="10520" spans="1:15" x14ac:dyDescent="0.2">
      <c r="A10520">
        <v>11028</v>
      </c>
      <c r="B10520">
        <v>50025</v>
      </c>
      <c r="C10520">
        <v>2013</v>
      </c>
      <c r="D10520" t="s">
        <v>6</v>
      </c>
      <c r="E10520">
        <v>1.3722799451087999E-3</v>
      </c>
      <c r="F10520">
        <v>11364</v>
      </c>
      <c r="G10520">
        <v>1</v>
      </c>
      <c r="H10520">
        <v>2013</v>
      </c>
      <c r="I10520" t="s">
        <v>6</v>
      </c>
      <c r="J10520">
        <v>2.4042669996994E-3</v>
      </c>
      <c r="K10520">
        <f t="shared" si="492"/>
        <v>0.57076853164826247</v>
      </c>
      <c r="L10520">
        <f t="shared" si="493"/>
        <v>7.8325420928010794E-4</v>
      </c>
      <c r="M10520">
        <f t="shared" si="494"/>
        <v>31.580054746416561</v>
      </c>
      <c r="O10520">
        <v>0.50547321273120316</v>
      </c>
    </row>
    <row r="10521" spans="1:15" x14ac:dyDescent="0.2">
      <c r="A10521">
        <v>11031</v>
      </c>
      <c r="B10521">
        <v>50025</v>
      </c>
      <c r="C10521">
        <v>2013</v>
      </c>
      <c r="D10521" t="s">
        <v>9</v>
      </c>
      <c r="E10521">
        <v>1.6663399333463998E-2</v>
      </c>
      <c r="F10521">
        <v>11367</v>
      </c>
      <c r="G10521">
        <v>1</v>
      </c>
      <c r="H10521">
        <v>2013</v>
      </c>
      <c r="I10521" t="s">
        <v>9</v>
      </c>
      <c r="J10521">
        <v>5.6040093195392798E-2</v>
      </c>
      <c r="K10521">
        <f t="shared" si="492"/>
        <v>0.29734781623871281</v>
      </c>
      <c r="L10521">
        <f t="shared" si="493"/>
        <v>4.9548254029191429E-3</v>
      </c>
      <c r="M10521">
        <f t="shared" si="494"/>
        <v>31.500700614629199</v>
      </c>
      <c r="O10521">
        <v>0.50552680516985871</v>
      </c>
    </row>
    <row r="10522" spans="1:15" x14ac:dyDescent="0.2">
      <c r="A10522">
        <v>11063</v>
      </c>
      <c r="B10522">
        <v>50025</v>
      </c>
      <c r="C10522">
        <v>2014</v>
      </c>
      <c r="D10522" t="s">
        <v>20</v>
      </c>
      <c r="E10522">
        <v>2.31472476171951E-2</v>
      </c>
      <c r="F10522">
        <v>11399</v>
      </c>
      <c r="G10522">
        <v>1</v>
      </c>
      <c r="H10522">
        <v>2014</v>
      </c>
      <c r="I10522" t="s">
        <v>20</v>
      </c>
      <c r="J10522">
        <v>8.9817328486633194E-2</v>
      </c>
      <c r="K10522">
        <f t="shared" si="492"/>
        <v>0.25771471950025682</v>
      </c>
      <c r="L10522">
        <f t="shared" si="493"/>
        <v>5.965386426868423E-3</v>
      </c>
      <c r="M10522">
        <f t="shared" si="494"/>
        <v>31.482328541531402</v>
      </c>
      <c r="O10522">
        <v>0.50569754956426149</v>
      </c>
    </row>
    <row r="10523" spans="1:15" x14ac:dyDescent="0.2">
      <c r="A10523">
        <v>11059</v>
      </c>
      <c r="B10523">
        <v>50025</v>
      </c>
      <c r="C10523">
        <v>2014</v>
      </c>
      <c r="D10523" t="s">
        <v>16</v>
      </c>
      <c r="E10523">
        <v>8.4030344290993902E-2</v>
      </c>
      <c r="F10523">
        <v>11395</v>
      </c>
      <c r="G10523">
        <v>1</v>
      </c>
      <c r="H10523">
        <v>2014</v>
      </c>
      <c r="I10523" t="s">
        <v>16</v>
      </c>
      <c r="J10523">
        <v>5.2644661886605999E-2</v>
      </c>
      <c r="K10523">
        <f t="shared" si="492"/>
        <v>1.5961797697930156</v>
      </c>
      <c r="L10523">
        <f t="shared" si="493"/>
        <v>0.1341275356060265</v>
      </c>
      <c r="M10523">
        <f t="shared" si="494"/>
        <v>31.45330824703025</v>
      </c>
      <c r="O10523">
        <v>0.50602326685701571</v>
      </c>
    </row>
    <row r="10524" spans="1:15" x14ac:dyDescent="0.2">
      <c r="A10524">
        <v>11047</v>
      </c>
      <c r="B10524">
        <v>50025</v>
      </c>
      <c r="C10524">
        <v>2014</v>
      </c>
      <c r="D10524" t="s">
        <v>4</v>
      </c>
      <c r="E10524">
        <v>2.9955261622252399E-2</v>
      </c>
      <c r="F10524">
        <v>11383</v>
      </c>
      <c r="G10524">
        <v>1</v>
      </c>
      <c r="H10524">
        <v>2014</v>
      </c>
      <c r="I10524" t="s">
        <v>4</v>
      </c>
      <c r="J10524">
        <v>2.8882397709717299E-3</v>
      </c>
      <c r="K10524">
        <f t="shared" si="492"/>
        <v>10.371459434676416</v>
      </c>
      <c r="L10524">
        <f t="shared" si="493"/>
        <v>0.31067978077031</v>
      </c>
      <c r="M10524">
        <f t="shared" si="494"/>
        <v>31.43136675301076</v>
      </c>
      <c r="O10524">
        <v>0.50689488374931813</v>
      </c>
    </row>
    <row r="10525" spans="1:15" x14ac:dyDescent="0.2">
      <c r="A10525">
        <v>11062</v>
      </c>
      <c r="B10525">
        <v>50025</v>
      </c>
      <c r="C10525">
        <v>2014</v>
      </c>
      <c r="D10525" t="s">
        <v>19</v>
      </c>
      <c r="E10525">
        <v>9.7451857615249896E-2</v>
      </c>
      <c r="F10525">
        <v>11398</v>
      </c>
      <c r="G10525">
        <v>1</v>
      </c>
      <c r="H10525">
        <v>2014</v>
      </c>
      <c r="I10525" t="s">
        <v>19</v>
      </c>
      <c r="J10525">
        <v>1.7167467662662399E-2</v>
      </c>
      <c r="K10525">
        <f t="shared" si="492"/>
        <v>5.6765423724780542</v>
      </c>
      <c r="L10525">
        <f t="shared" si="493"/>
        <v>0.55318959902966414</v>
      </c>
      <c r="M10525">
        <f t="shared" si="494"/>
        <v>31.273796643386412</v>
      </c>
      <c r="O10525">
        <v>0.50849312884449627</v>
      </c>
    </row>
    <row r="10526" spans="1:15" x14ac:dyDescent="0.2">
      <c r="A10526">
        <v>11050</v>
      </c>
      <c r="B10526">
        <v>50025</v>
      </c>
      <c r="C10526">
        <v>2014</v>
      </c>
      <c r="D10526" t="s">
        <v>7</v>
      </c>
      <c r="E10526">
        <v>0.156778836802178</v>
      </c>
      <c r="F10526">
        <v>11386</v>
      </c>
      <c r="G10526">
        <v>1</v>
      </c>
      <c r="H10526">
        <v>2014</v>
      </c>
      <c r="I10526" t="s">
        <v>7</v>
      </c>
      <c r="J10526">
        <v>8.82046265782582E-2</v>
      </c>
      <c r="K10526">
        <f t="shared" si="492"/>
        <v>1.7774445954156202</v>
      </c>
      <c r="L10526">
        <f t="shared" si="493"/>
        <v>0.27866569614957881</v>
      </c>
      <c r="M10526">
        <f t="shared" si="494"/>
        <v>31.204505244302339</v>
      </c>
      <c r="O10526">
        <v>0.50980362492556064</v>
      </c>
    </row>
    <row r="10527" spans="1:15" x14ac:dyDescent="0.2">
      <c r="A10527">
        <v>11060</v>
      </c>
      <c r="B10527">
        <v>50025</v>
      </c>
      <c r="C10527">
        <v>2014</v>
      </c>
      <c r="D10527" t="s">
        <v>17</v>
      </c>
      <c r="E10527">
        <v>3.5596187512157103E-2</v>
      </c>
      <c r="F10527">
        <v>11396</v>
      </c>
      <c r="G10527">
        <v>1</v>
      </c>
      <c r="H10527">
        <v>2014</v>
      </c>
      <c r="I10527" t="s">
        <v>17</v>
      </c>
      <c r="J10527">
        <v>1.3139745638155001E-2</v>
      </c>
      <c r="K10527">
        <f t="shared" si="492"/>
        <v>2.7090469246827289</v>
      </c>
      <c r="L10527">
        <f t="shared" si="493"/>
        <v>9.643174231023896E-2</v>
      </c>
      <c r="M10527">
        <f t="shared" si="494"/>
        <v>31.190196519687476</v>
      </c>
      <c r="O10527">
        <v>0.51029127944673935</v>
      </c>
    </row>
    <row r="10528" spans="1:15" x14ac:dyDescent="0.2">
      <c r="A10528">
        <v>11056</v>
      </c>
      <c r="B10528">
        <v>50025</v>
      </c>
      <c r="C10528">
        <v>2014</v>
      </c>
      <c r="D10528" t="s">
        <v>13</v>
      </c>
      <c r="E10528">
        <v>1.36160280101147E-2</v>
      </c>
      <c r="F10528">
        <v>11392</v>
      </c>
      <c r="G10528">
        <v>1</v>
      </c>
      <c r="H10528">
        <v>2014</v>
      </c>
      <c r="I10528" t="s">
        <v>13</v>
      </c>
      <c r="J10528">
        <v>6.2269703734613997E-2</v>
      </c>
      <c r="K10528">
        <f t="shared" si="492"/>
        <v>0.21866216142836614</v>
      </c>
      <c r="L10528">
        <f t="shared" si="493"/>
        <v>2.9773101147608553E-3</v>
      </c>
      <c r="M10528">
        <f t="shared" si="494"/>
        <v>31.623336872015791</v>
      </c>
      <c r="O10528">
        <v>0.5013501388052557</v>
      </c>
    </row>
    <row r="10529" spans="1:15" x14ac:dyDescent="0.2">
      <c r="A10529">
        <v>11061</v>
      </c>
      <c r="B10529">
        <v>50025</v>
      </c>
      <c r="C10529">
        <v>2014</v>
      </c>
      <c r="D10529" t="s">
        <v>18</v>
      </c>
      <c r="E10529">
        <v>7.5471698113207503E-2</v>
      </c>
      <c r="F10529">
        <v>11397</v>
      </c>
      <c r="G10529">
        <v>1</v>
      </c>
      <c r="H10529">
        <v>2014</v>
      </c>
      <c r="I10529" t="s">
        <v>18</v>
      </c>
      <c r="J10529">
        <v>0.113082440972492</v>
      </c>
      <c r="K10529">
        <f t="shared" si="492"/>
        <v>0.66740421823372609</v>
      </c>
      <c r="L10529">
        <f t="shared" si="493"/>
        <v>5.0370129678017031E-2</v>
      </c>
      <c r="M10529">
        <f t="shared" si="494"/>
        <v>31.600349162625882</v>
      </c>
      <c r="O10529">
        <v>0.50150826734916221</v>
      </c>
    </row>
    <row r="10530" spans="1:15" x14ac:dyDescent="0.2">
      <c r="A10530">
        <v>11066</v>
      </c>
      <c r="B10530">
        <v>50025</v>
      </c>
      <c r="C10530">
        <v>2014</v>
      </c>
      <c r="D10530" t="s">
        <v>23</v>
      </c>
      <c r="E10530">
        <v>0</v>
      </c>
      <c r="F10530">
        <v>11402</v>
      </c>
      <c r="G10530">
        <v>1</v>
      </c>
      <c r="H10530">
        <v>2014</v>
      </c>
      <c r="I10530" t="s">
        <v>23</v>
      </c>
      <c r="J10530">
        <v>2.18627744978106E-3</v>
      </c>
      <c r="K10530">
        <f t="shared" si="492"/>
        <v>0</v>
      </c>
      <c r="L10530">
        <f t="shared" si="493"/>
        <v>0</v>
      </c>
      <c r="M10530">
        <f t="shared" si="494"/>
        <v>31.610302176439518</v>
      </c>
      <c r="O10530">
        <v>0.50098637392255363</v>
      </c>
    </row>
    <row r="10531" spans="1:15" x14ac:dyDescent="0.2">
      <c r="A10531">
        <v>11055</v>
      </c>
      <c r="B10531">
        <v>50025</v>
      </c>
      <c r="C10531">
        <v>2014</v>
      </c>
      <c r="D10531" t="s">
        <v>12</v>
      </c>
      <c r="E10531">
        <v>1.65337482979965E-2</v>
      </c>
      <c r="F10531">
        <v>11391</v>
      </c>
      <c r="G10531">
        <v>1</v>
      </c>
      <c r="H10531">
        <v>2014</v>
      </c>
      <c r="I10531" t="s">
        <v>12</v>
      </c>
      <c r="J10531">
        <v>1.82924055848117E-2</v>
      </c>
      <c r="K10531">
        <f t="shared" si="492"/>
        <v>0.9038586106862061</v>
      </c>
      <c r="L10531">
        <f t="shared" si="493"/>
        <v>1.4944170766062541E-2</v>
      </c>
      <c r="M10531">
        <f t="shared" si="494"/>
        <v>31.610302176439518</v>
      </c>
      <c r="O10531">
        <v>0.50098637392255363</v>
      </c>
    </row>
    <row r="10532" spans="1:15" x14ac:dyDescent="0.2">
      <c r="A10532">
        <v>11065</v>
      </c>
      <c r="B10532">
        <v>50025</v>
      </c>
      <c r="C10532">
        <v>2014</v>
      </c>
      <c r="D10532" t="s">
        <v>22</v>
      </c>
      <c r="E10532">
        <v>0</v>
      </c>
      <c r="F10532">
        <v>11401</v>
      </c>
      <c r="G10532">
        <v>1</v>
      </c>
      <c r="H10532">
        <v>2014</v>
      </c>
      <c r="I10532" t="s">
        <v>22</v>
      </c>
      <c r="J10532">
        <v>7.1121780480026403E-3</v>
      </c>
      <c r="K10532">
        <f t="shared" si="492"/>
        <v>0</v>
      </c>
      <c r="L10532">
        <f t="shared" si="493"/>
        <v>0</v>
      </c>
      <c r="M10532">
        <f t="shared" si="494"/>
        <v>31.631605426264802</v>
      </c>
      <c r="O10532">
        <v>0.50082670360803794</v>
      </c>
    </row>
    <row r="10533" spans="1:15" x14ac:dyDescent="0.2">
      <c r="A10533">
        <v>11051</v>
      </c>
      <c r="B10533">
        <v>50025</v>
      </c>
      <c r="C10533">
        <v>2014</v>
      </c>
      <c r="D10533" t="s">
        <v>8</v>
      </c>
      <c r="E10533">
        <v>3.4040070025286903E-2</v>
      </c>
      <c r="F10533">
        <v>11387</v>
      </c>
      <c r="G10533">
        <v>1</v>
      </c>
      <c r="H10533">
        <v>2014</v>
      </c>
      <c r="I10533" t="s">
        <v>8</v>
      </c>
      <c r="J10533">
        <v>3.8680384880030401E-2</v>
      </c>
      <c r="K10533">
        <f t="shared" si="492"/>
        <v>0.88003441875938615</v>
      </c>
      <c r="L10533">
        <f t="shared" si="493"/>
        <v>2.9956433239232163E-2</v>
      </c>
      <c r="M10533">
        <f t="shared" si="494"/>
        <v>31.631605426264802</v>
      </c>
      <c r="O10533">
        <v>0.50082670360803794</v>
      </c>
    </row>
    <row r="10534" spans="1:15" x14ac:dyDescent="0.2">
      <c r="A10534">
        <v>11048</v>
      </c>
      <c r="B10534">
        <v>50025</v>
      </c>
      <c r="C10534">
        <v>2014</v>
      </c>
      <c r="D10534" t="s">
        <v>5</v>
      </c>
      <c r="E10534">
        <v>1.94514685858782E-3</v>
      </c>
      <c r="F10534">
        <v>11384</v>
      </c>
      <c r="G10534">
        <v>1</v>
      </c>
      <c r="H10534">
        <v>2014</v>
      </c>
      <c r="I10534" t="s">
        <v>5</v>
      </c>
      <c r="J10534">
        <v>3.9341094188561103E-3</v>
      </c>
      <c r="K10534">
        <f t="shared" si="492"/>
        <v>0.49443130617180314</v>
      </c>
      <c r="L10534">
        <f t="shared" si="493"/>
        <v>9.6174150198755548E-4</v>
      </c>
      <c r="M10534">
        <f t="shared" si="494"/>
        <v>31.633104215641584</v>
      </c>
      <c r="O10534">
        <v>0.50089314117920247</v>
      </c>
    </row>
    <row r="10535" spans="1:15" x14ac:dyDescent="0.2">
      <c r="A10535">
        <v>11064</v>
      </c>
      <c r="B10535">
        <v>50025</v>
      </c>
      <c r="C10535">
        <v>2014</v>
      </c>
      <c r="D10535" t="s">
        <v>21</v>
      </c>
      <c r="E10535">
        <v>0.100758607274849</v>
      </c>
      <c r="F10535">
        <v>11400</v>
      </c>
      <c r="G10535">
        <v>1</v>
      </c>
      <c r="H10535">
        <v>2014</v>
      </c>
      <c r="I10535" t="s">
        <v>21</v>
      </c>
      <c r="J10535">
        <v>9.7836411707181797E-2</v>
      </c>
      <c r="K10535">
        <f t="shared" si="492"/>
        <v>1.0298681801251375</v>
      </c>
      <c r="L10535">
        <f t="shared" si="493"/>
        <v>0.10376808350609218</v>
      </c>
      <c r="M10535">
        <f t="shared" si="494"/>
        <v>31.595535471056412</v>
      </c>
      <c r="O10535">
        <v>0.50093474628560686</v>
      </c>
    </row>
    <row r="10536" spans="1:15" x14ac:dyDescent="0.2">
      <c r="A10536">
        <v>11058</v>
      </c>
      <c r="B10536">
        <v>50025</v>
      </c>
      <c r="C10536">
        <v>2014</v>
      </c>
      <c r="D10536" t="s">
        <v>15</v>
      </c>
      <c r="E10536">
        <v>0.14296829410620501</v>
      </c>
      <c r="F10536">
        <v>11394</v>
      </c>
      <c r="G10536">
        <v>1</v>
      </c>
      <c r="H10536">
        <v>2014</v>
      </c>
      <c r="I10536" t="s">
        <v>15</v>
      </c>
      <c r="J10536">
        <v>0.11672381266689601</v>
      </c>
      <c r="K10536">
        <f t="shared" si="492"/>
        <v>1.2248425650231711</v>
      </c>
      <c r="L10536">
        <f t="shared" si="493"/>
        <v>0.17511365207003127</v>
      </c>
      <c r="M10536">
        <f t="shared" si="494"/>
        <v>31.621576301072462</v>
      </c>
      <c r="O10536">
        <v>0.49974160617781227</v>
      </c>
    </row>
    <row r="10537" spans="1:15" x14ac:dyDescent="0.2">
      <c r="A10537">
        <v>11057</v>
      </c>
      <c r="B10537">
        <v>50025</v>
      </c>
      <c r="C10537">
        <v>2014</v>
      </c>
      <c r="D10537" t="s">
        <v>14</v>
      </c>
      <c r="E10537">
        <v>9.3367049212215503E-2</v>
      </c>
      <c r="F10537">
        <v>11393</v>
      </c>
      <c r="G10537">
        <v>1</v>
      </c>
      <c r="H10537">
        <v>2014</v>
      </c>
      <c r="I10537" t="s">
        <v>14</v>
      </c>
      <c r="J10537">
        <v>4.8535227163945198E-2</v>
      </c>
      <c r="K10537">
        <f t="shared" si="492"/>
        <v>1.9236965533680246</v>
      </c>
      <c r="L10537">
        <f t="shared" si="493"/>
        <v>0.1796098707676817</v>
      </c>
      <c r="M10537">
        <f t="shared" si="494"/>
        <v>31.588824890758577</v>
      </c>
      <c r="O10537">
        <v>0.50199150917271251</v>
      </c>
    </row>
    <row r="10538" spans="1:15" x14ac:dyDescent="0.2">
      <c r="A10538">
        <v>11053</v>
      </c>
      <c r="B10538">
        <v>50025</v>
      </c>
      <c r="C10538">
        <v>2014</v>
      </c>
      <c r="D10538" t="s">
        <v>10</v>
      </c>
      <c r="E10538">
        <v>6.2050184788951503E-2</v>
      </c>
      <c r="F10538">
        <v>11389</v>
      </c>
      <c r="G10538">
        <v>1</v>
      </c>
      <c r="H10538">
        <v>2014</v>
      </c>
      <c r="I10538" t="s">
        <v>10</v>
      </c>
      <c r="J10538">
        <v>0.14086422945983401</v>
      </c>
      <c r="K10538">
        <f t="shared" si="492"/>
        <v>0.44049639164529331</v>
      </c>
      <c r="L10538">
        <f t="shared" si="493"/>
        <v>2.7332882500456804E-2</v>
      </c>
      <c r="M10538">
        <f t="shared" si="494"/>
        <v>31.535251665506106</v>
      </c>
      <c r="O10538">
        <v>0.50383656882039307</v>
      </c>
    </row>
    <row r="10539" spans="1:15" x14ac:dyDescent="0.2">
      <c r="A10539">
        <v>11054</v>
      </c>
      <c r="B10539">
        <v>50025</v>
      </c>
      <c r="C10539">
        <v>2014</v>
      </c>
      <c r="D10539" t="s">
        <v>11</v>
      </c>
      <c r="E10539">
        <v>1.5755689554561299E-2</v>
      </c>
      <c r="F10539">
        <v>11390</v>
      </c>
      <c r="G10539">
        <v>1</v>
      </c>
      <c r="H10539">
        <v>2014</v>
      </c>
      <c r="I10539" t="s">
        <v>11</v>
      </c>
      <c r="J10539">
        <v>2.91633677478658E-2</v>
      </c>
      <c r="K10539">
        <f t="shared" si="492"/>
        <v>0.54025617654237879</v>
      </c>
      <c r="L10539">
        <f t="shared" si="493"/>
        <v>8.5121085975359834E-3</v>
      </c>
      <c r="M10539">
        <f t="shared" si="494"/>
        <v>31.527252748555451</v>
      </c>
      <c r="O10539">
        <v>0.50414448690339064</v>
      </c>
    </row>
    <row r="10540" spans="1:15" x14ac:dyDescent="0.2">
      <c r="A10540">
        <v>11049</v>
      </c>
      <c r="B10540">
        <v>50025</v>
      </c>
      <c r="C10540">
        <v>2014</v>
      </c>
      <c r="D10540" t="s">
        <v>6</v>
      </c>
      <c r="E10540">
        <v>1.1670881151526901E-3</v>
      </c>
      <c r="F10540">
        <v>11385</v>
      </c>
      <c r="G10540">
        <v>1</v>
      </c>
      <c r="H10540">
        <v>2014</v>
      </c>
      <c r="I10540" t="s">
        <v>6</v>
      </c>
      <c r="J10540">
        <v>2.3749570942224098E-3</v>
      </c>
      <c r="K10540">
        <f t="shared" si="492"/>
        <v>0.49141439986089896</v>
      </c>
      <c r="L10540">
        <f t="shared" si="493"/>
        <v>5.7352390569254694E-4</v>
      </c>
      <c r="M10540">
        <f t="shared" si="494"/>
        <v>31.552135159275803</v>
      </c>
      <c r="O10540">
        <v>0.50388910150522237</v>
      </c>
    </row>
    <row r="10541" spans="1:15" x14ac:dyDescent="0.2">
      <c r="A10541">
        <v>11052</v>
      </c>
      <c r="B10541">
        <v>50025</v>
      </c>
      <c r="C10541">
        <v>2014</v>
      </c>
      <c r="D10541" t="s">
        <v>9</v>
      </c>
      <c r="E10541">
        <v>1.53666601828438E-2</v>
      </c>
      <c r="F10541">
        <v>11388</v>
      </c>
      <c r="G10541">
        <v>1</v>
      </c>
      <c r="H10541">
        <v>2014</v>
      </c>
      <c r="I10541" t="s">
        <v>9</v>
      </c>
      <c r="J10541">
        <v>5.5082424048179202E-2</v>
      </c>
      <c r="K10541">
        <f t="shared" si="492"/>
        <v>0.278975743140915</v>
      </c>
      <c r="L10541">
        <f t="shared" si="493"/>
        <v>4.2869254441027576E-3</v>
      </c>
      <c r="M10541">
        <f t="shared" si="494"/>
        <v>31.96782897994521</v>
      </c>
      <c r="O10541">
        <v>0.50354453839225355</v>
      </c>
    </row>
    <row r="10542" spans="1:15" x14ac:dyDescent="0.2">
      <c r="A10542">
        <v>11084</v>
      </c>
      <c r="B10542">
        <v>50025</v>
      </c>
      <c r="C10542">
        <v>2015</v>
      </c>
      <c r="D10542" t="s">
        <v>20</v>
      </c>
      <c r="E10542">
        <v>2.0518776616337501E-2</v>
      </c>
      <c r="F10542">
        <v>11420</v>
      </c>
      <c r="G10542">
        <v>1</v>
      </c>
      <c r="H10542">
        <v>2015</v>
      </c>
      <c r="I10542" t="s">
        <v>20</v>
      </c>
      <c r="J10542">
        <v>8.9721367787682998E-2</v>
      </c>
      <c r="K10542">
        <f t="shared" si="492"/>
        <v>0.2286944249991063</v>
      </c>
      <c r="L10542">
        <f t="shared" si="493"/>
        <v>4.6925298199584128E-3</v>
      </c>
      <c r="M10542">
        <f t="shared" si="494"/>
        <v>31.961563719777264</v>
      </c>
      <c r="O10542">
        <v>0.50361425711182206</v>
      </c>
    </row>
    <row r="10543" spans="1:15" x14ac:dyDescent="0.2">
      <c r="A10543">
        <v>11080</v>
      </c>
      <c r="B10543">
        <v>50025</v>
      </c>
      <c r="C10543">
        <v>2015</v>
      </c>
      <c r="D10543" t="s">
        <v>16</v>
      </c>
      <c r="E10543">
        <v>8.3042973286875696E-2</v>
      </c>
      <c r="F10543">
        <v>11416</v>
      </c>
      <c r="G10543">
        <v>1</v>
      </c>
      <c r="H10543">
        <v>2015</v>
      </c>
      <c r="I10543" t="s">
        <v>16</v>
      </c>
      <c r="J10543">
        <v>5.2751209626173898E-2</v>
      </c>
      <c r="K10543">
        <f t="shared" si="492"/>
        <v>1.5742382757735236</v>
      </c>
      <c r="L10543">
        <f t="shared" si="493"/>
        <v>0.13072942708223798</v>
      </c>
      <c r="M10543">
        <f t="shared" si="494"/>
        <v>31.958555777024536</v>
      </c>
      <c r="O10543">
        <v>0.50372254236996639</v>
      </c>
    </row>
    <row r="10544" spans="1:15" x14ac:dyDescent="0.2">
      <c r="A10544">
        <v>11068</v>
      </c>
      <c r="B10544">
        <v>50025</v>
      </c>
      <c r="C10544">
        <v>2015</v>
      </c>
      <c r="D10544" t="s">
        <v>4</v>
      </c>
      <c r="E10544">
        <v>2.9810298102981001E-2</v>
      </c>
      <c r="F10544">
        <v>11404</v>
      </c>
      <c r="G10544">
        <v>1</v>
      </c>
      <c r="H10544">
        <v>2015</v>
      </c>
      <c r="I10544" t="s">
        <v>4</v>
      </c>
      <c r="J10544">
        <v>2.91860398661888E-3</v>
      </c>
      <c r="K10544">
        <f t="shared" si="492"/>
        <v>10.213889325052072</v>
      </c>
      <c r="L10544">
        <f t="shared" si="493"/>
        <v>0.30447908557065767</v>
      </c>
      <c r="M10544">
        <f t="shared" si="494"/>
        <v>31.933563464078464</v>
      </c>
      <c r="O10544">
        <v>0.50536829239143732</v>
      </c>
    </row>
    <row r="10545" spans="1:15" x14ac:dyDescent="0.2">
      <c r="A10545">
        <v>11083</v>
      </c>
      <c r="B10545">
        <v>50025</v>
      </c>
      <c r="C10545">
        <v>2015</v>
      </c>
      <c r="D10545" t="s">
        <v>19</v>
      </c>
      <c r="E10545">
        <v>9.7754548974061106E-2</v>
      </c>
      <c r="F10545">
        <v>11419</v>
      </c>
      <c r="G10545">
        <v>1</v>
      </c>
      <c r="H10545">
        <v>2015</v>
      </c>
      <c r="I10545" t="s">
        <v>19</v>
      </c>
      <c r="J10545">
        <v>1.7433596148611799E-2</v>
      </c>
      <c r="K10545">
        <f t="shared" si="492"/>
        <v>5.6072509733939828</v>
      </c>
      <c r="L10545">
        <f t="shared" si="493"/>
        <v>0.54813428988849389</v>
      </c>
      <c r="M10545">
        <f t="shared" si="494"/>
        <v>32.113199986484545</v>
      </c>
      <c r="O10545">
        <v>0.5009556725500145</v>
      </c>
    </row>
    <row r="10546" spans="1:15" x14ac:dyDescent="0.2">
      <c r="A10546">
        <v>11071</v>
      </c>
      <c r="B10546">
        <v>50025</v>
      </c>
      <c r="C10546">
        <v>2015</v>
      </c>
      <c r="D10546" t="s">
        <v>7</v>
      </c>
      <c r="E10546">
        <v>0.15698799845141301</v>
      </c>
      <c r="F10546">
        <v>11407</v>
      </c>
      <c r="G10546">
        <v>1</v>
      </c>
      <c r="H10546">
        <v>2015</v>
      </c>
      <c r="I10546" t="s">
        <v>7</v>
      </c>
      <c r="J10546">
        <v>8.9039081474824006E-2</v>
      </c>
      <c r="K10546">
        <f t="shared" si="492"/>
        <v>1.763135870800753</v>
      </c>
      <c r="L10546">
        <f t="shared" si="493"/>
        <v>0.27679117135489933</v>
      </c>
      <c r="M10546">
        <f t="shared" si="494"/>
        <v>30.615158541017422</v>
      </c>
      <c r="O10546">
        <v>0.58000277928191524</v>
      </c>
    </row>
    <row r="10547" spans="1:15" x14ac:dyDescent="0.2">
      <c r="A10547">
        <v>11081</v>
      </c>
      <c r="B10547">
        <v>50025</v>
      </c>
      <c r="C10547">
        <v>2015</v>
      </c>
      <c r="D10547" t="s">
        <v>17</v>
      </c>
      <c r="E10547">
        <v>4.1811846689895397E-2</v>
      </c>
      <c r="F10547">
        <v>11417</v>
      </c>
      <c r="G10547">
        <v>1</v>
      </c>
      <c r="H10547">
        <v>2015</v>
      </c>
      <c r="I10547" t="s">
        <v>17</v>
      </c>
      <c r="J10547">
        <v>1.33066055597005E-2</v>
      </c>
      <c r="K10547">
        <f t="shared" si="492"/>
        <v>3.1421872770110486</v>
      </c>
      <c r="L10547">
        <f t="shared" si="493"/>
        <v>0.13138065269732585</v>
      </c>
      <c r="M10547">
        <f t="shared" si="494"/>
        <v>30.68416599884608</v>
      </c>
      <c r="O10547">
        <v>0.55897965860794829</v>
      </c>
    </row>
    <row r="10548" spans="1:15" x14ac:dyDescent="0.2">
      <c r="A10548">
        <v>11077</v>
      </c>
      <c r="B10548">
        <v>50025</v>
      </c>
      <c r="C10548">
        <v>2015</v>
      </c>
      <c r="D10548" t="s">
        <v>13</v>
      </c>
      <c r="E10548">
        <v>1.20015485869144E-2</v>
      </c>
      <c r="F10548">
        <v>11413</v>
      </c>
      <c r="G10548">
        <v>1</v>
      </c>
      <c r="H10548">
        <v>2015</v>
      </c>
      <c r="I10548" t="s">
        <v>13</v>
      </c>
      <c r="J10548">
        <v>6.1334264447337597E-2</v>
      </c>
      <c r="K10548">
        <f t="shared" si="492"/>
        <v>0.19567445203845377</v>
      </c>
      <c r="L10548">
        <f t="shared" si="493"/>
        <v>2.3483964433573543E-3</v>
      </c>
      <c r="M10548">
        <f t="shared" si="494"/>
        <v>30.199791654739094</v>
      </c>
      <c r="O10548">
        <v>0.57474200325957325</v>
      </c>
    </row>
    <row r="10549" spans="1:15" x14ac:dyDescent="0.2">
      <c r="A10549">
        <v>11082</v>
      </c>
      <c r="B10549">
        <v>50025</v>
      </c>
      <c r="C10549">
        <v>2015</v>
      </c>
      <c r="D10549" t="s">
        <v>18</v>
      </c>
      <c r="E10549">
        <v>7.74293457220286E-2</v>
      </c>
      <c r="F10549">
        <v>11418</v>
      </c>
      <c r="G10549">
        <v>1</v>
      </c>
      <c r="H10549">
        <v>2015</v>
      </c>
      <c r="I10549" t="s">
        <v>18</v>
      </c>
      <c r="J10549">
        <v>0.114310945626125</v>
      </c>
      <c r="K10549">
        <f t="shared" si="492"/>
        <v>0.67735723204736265</v>
      </c>
      <c r="L10549">
        <f t="shared" si="493"/>
        <v>5.2447327297511594E-2</v>
      </c>
      <c r="M10549">
        <f t="shared" si="494"/>
        <v>30.235038319624227</v>
      </c>
      <c r="O10549">
        <v>0.57435490884311546</v>
      </c>
    </row>
    <row r="10550" spans="1:15" x14ac:dyDescent="0.2">
      <c r="A10550">
        <v>11087</v>
      </c>
      <c r="B10550">
        <v>50025</v>
      </c>
      <c r="C10550">
        <v>2015</v>
      </c>
      <c r="D10550" t="s">
        <v>23</v>
      </c>
      <c r="E10550">
        <v>0</v>
      </c>
      <c r="F10550">
        <v>11423</v>
      </c>
      <c r="G10550">
        <v>1</v>
      </c>
      <c r="H10550">
        <v>2015</v>
      </c>
      <c r="I10550" t="s">
        <v>23</v>
      </c>
      <c r="J10550">
        <v>2.6567281729053599E-3</v>
      </c>
      <c r="K10550">
        <f t="shared" si="492"/>
        <v>0</v>
      </c>
      <c r="L10550">
        <f t="shared" si="493"/>
        <v>0</v>
      </c>
      <c r="M10550">
        <f t="shared" si="494"/>
        <v>30.278087120316805</v>
      </c>
      <c r="O10550">
        <v>0.57384067194309019</v>
      </c>
    </row>
    <row r="10551" spans="1:15" x14ac:dyDescent="0.2">
      <c r="A10551">
        <v>11076</v>
      </c>
      <c r="B10551">
        <v>50025</v>
      </c>
      <c r="C10551">
        <v>2015</v>
      </c>
      <c r="D10551" t="s">
        <v>12</v>
      </c>
      <c r="E10551">
        <v>1.68408826945412E-2</v>
      </c>
      <c r="F10551">
        <v>11412</v>
      </c>
      <c r="G10551">
        <v>1</v>
      </c>
      <c r="H10551">
        <v>2015</v>
      </c>
      <c r="I10551" t="s">
        <v>12</v>
      </c>
      <c r="J10551">
        <v>1.8203174399375299E-2</v>
      </c>
      <c r="K10551">
        <f t="shared" si="492"/>
        <v>0.9251618605114913</v>
      </c>
      <c r="L10551">
        <f t="shared" si="493"/>
        <v>1.5580542366337513E-2</v>
      </c>
      <c r="M10551">
        <f t="shared" si="494"/>
        <v>30.278087120316805</v>
      </c>
      <c r="O10551">
        <v>0.57384067194309019</v>
      </c>
    </row>
    <row r="10552" spans="1:15" x14ac:dyDescent="0.2">
      <c r="A10552">
        <v>11086</v>
      </c>
      <c r="B10552">
        <v>50025</v>
      </c>
      <c r="C10552">
        <v>2015</v>
      </c>
      <c r="D10552" t="s">
        <v>22</v>
      </c>
      <c r="E10552">
        <v>0</v>
      </c>
      <c r="F10552">
        <v>11422</v>
      </c>
      <c r="G10552">
        <v>1</v>
      </c>
      <c r="H10552">
        <v>2015</v>
      </c>
      <c r="I10552" t="s">
        <v>22</v>
      </c>
      <c r="J10552">
        <v>7.0385485895110298E-3</v>
      </c>
      <c r="K10552">
        <f t="shared" si="492"/>
        <v>0</v>
      </c>
      <c r="L10552">
        <f t="shared" si="493"/>
        <v>0</v>
      </c>
      <c r="M10552">
        <f t="shared" si="494"/>
        <v>30.094940415223299</v>
      </c>
      <c r="O10552">
        <v>0.57560024676547172</v>
      </c>
    </row>
    <row r="10553" spans="1:15" x14ac:dyDescent="0.2">
      <c r="A10553">
        <v>11072</v>
      </c>
      <c r="B10553">
        <v>50025</v>
      </c>
      <c r="C10553">
        <v>2015</v>
      </c>
      <c r="D10553" t="s">
        <v>8</v>
      </c>
      <c r="E10553">
        <v>3.3681765389082401E-2</v>
      </c>
      <c r="F10553">
        <v>11408</v>
      </c>
      <c r="G10553">
        <v>1</v>
      </c>
      <c r="H10553">
        <v>2015</v>
      </c>
      <c r="I10553" t="s">
        <v>8</v>
      </c>
      <c r="J10553">
        <v>3.8208164001326698E-2</v>
      </c>
      <c r="K10553">
        <f t="shared" si="492"/>
        <v>0.88153320813616876</v>
      </c>
      <c r="L10553">
        <f t="shared" si="493"/>
        <v>2.969159469912758E-2</v>
      </c>
      <c r="M10553">
        <f t="shared" si="494"/>
        <v>30.094940415223299</v>
      </c>
      <c r="O10553">
        <v>0.57560024676547172</v>
      </c>
    </row>
    <row r="10554" spans="1:15" x14ac:dyDescent="0.2">
      <c r="A10554">
        <v>11069</v>
      </c>
      <c r="B10554">
        <v>50025</v>
      </c>
      <c r="C10554">
        <v>2015</v>
      </c>
      <c r="D10554" t="s">
        <v>5</v>
      </c>
      <c r="E10554">
        <v>1.74216027874564E-3</v>
      </c>
      <c r="F10554">
        <v>11405</v>
      </c>
      <c r="G10554">
        <v>1</v>
      </c>
      <c r="H10554">
        <v>2015</v>
      </c>
      <c r="I10554" t="s">
        <v>5</v>
      </c>
      <c r="J10554">
        <v>3.8133137298344499E-3</v>
      </c>
      <c r="K10554">
        <f t="shared" si="492"/>
        <v>0.4568625615866318</v>
      </c>
      <c r="L10554">
        <f t="shared" si="493"/>
        <v>7.9592780764221362E-4</v>
      </c>
      <c r="M10554">
        <f t="shared" si="494"/>
        <v>29.916583162462413</v>
      </c>
      <c r="O10554">
        <v>0.57842064937777971</v>
      </c>
    </row>
    <row r="10555" spans="1:15" x14ac:dyDescent="0.2">
      <c r="A10555">
        <v>11085</v>
      </c>
      <c r="B10555">
        <v>50025</v>
      </c>
      <c r="C10555">
        <v>2015</v>
      </c>
      <c r="D10555" t="s">
        <v>21</v>
      </c>
      <c r="E10555">
        <v>0.10278745644599301</v>
      </c>
      <c r="F10555">
        <v>11421</v>
      </c>
      <c r="G10555">
        <v>1</v>
      </c>
      <c r="H10555">
        <v>2015</v>
      </c>
      <c r="I10555" t="s">
        <v>21</v>
      </c>
      <c r="J10555">
        <v>9.7344994179232605E-2</v>
      </c>
      <c r="K10555">
        <f t="shared" si="492"/>
        <v>1.0559090101411859</v>
      </c>
      <c r="L10555">
        <f t="shared" si="493"/>
        <v>0.10853420139081874</v>
      </c>
      <c r="M10555">
        <f t="shared" si="494"/>
        <v>29.591714183501242</v>
      </c>
      <c r="O10555">
        <v>0.5786660048515273</v>
      </c>
    </row>
    <row r="10556" spans="1:15" x14ac:dyDescent="0.2">
      <c r="A10556">
        <v>11079</v>
      </c>
      <c r="B10556">
        <v>50025</v>
      </c>
      <c r="C10556">
        <v>2015</v>
      </c>
      <c r="D10556" t="s">
        <v>15</v>
      </c>
      <c r="E10556">
        <v>0.13937282229965101</v>
      </c>
      <c r="F10556">
        <v>11415</v>
      </c>
      <c r="G10556">
        <v>1</v>
      </c>
      <c r="H10556">
        <v>2015</v>
      </c>
      <c r="I10556" t="s">
        <v>15</v>
      </c>
      <c r="J10556">
        <v>0.116914567941442</v>
      </c>
      <c r="K10556">
        <f t="shared" si="492"/>
        <v>1.1920911547092872</v>
      </c>
      <c r="L10556">
        <f t="shared" si="493"/>
        <v>0.16614510867028326</v>
      </c>
      <c r="M10556">
        <f t="shared" si="494"/>
        <v>29.730393936433909</v>
      </c>
      <c r="O10556">
        <v>0.56923012187523525</v>
      </c>
    </row>
    <row r="10557" spans="1:15" x14ac:dyDescent="0.2">
      <c r="A10557">
        <v>11078</v>
      </c>
      <c r="B10557">
        <v>50025</v>
      </c>
      <c r="C10557">
        <v>2015</v>
      </c>
      <c r="D10557" t="s">
        <v>14</v>
      </c>
      <c r="E10557">
        <v>9.2140921409214094E-2</v>
      </c>
      <c r="F10557">
        <v>11414</v>
      </c>
      <c r="G10557">
        <v>1</v>
      </c>
      <c r="H10557">
        <v>2015</v>
      </c>
      <c r="I10557" t="s">
        <v>14</v>
      </c>
      <c r="J10557">
        <v>4.92699706077998E-2</v>
      </c>
      <c r="K10557">
        <f t="shared" si="492"/>
        <v>1.870123328115554</v>
      </c>
      <c r="L10557">
        <f t="shared" si="493"/>
        <v>0.17231488660143315</v>
      </c>
      <c r="M10557">
        <f t="shared" si="494"/>
        <v>29.897445197761229</v>
      </c>
      <c r="O10557">
        <v>0.55655324766390124</v>
      </c>
    </row>
    <row r="10558" spans="1:15" x14ac:dyDescent="0.2">
      <c r="A10558">
        <v>11074</v>
      </c>
      <c r="B10558">
        <v>50025</v>
      </c>
      <c r="C10558">
        <v>2015</v>
      </c>
      <c r="D10558" t="s">
        <v>10</v>
      </c>
      <c r="E10558">
        <v>6.0394889663182301E-2</v>
      </c>
      <c r="F10558">
        <v>11410</v>
      </c>
      <c r="G10558">
        <v>1</v>
      </c>
      <c r="H10558">
        <v>2015</v>
      </c>
      <c r="I10558" t="s">
        <v>10</v>
      </c>
      <c r="J10558">
        <v>0.1396421787337</v>
      </c>
      <c r="K10558">
        <f t="shared" si="492"/>
        <v>0.43249747469463634</v>
      </c>
      <c r="L10558">
        <f t="shared" si="493"/>
        <v>2.6120637263787543E-2</v>
      </c>
      <c r="M10558">
        <f t="shared" si="494"/>
        <v>29.79372416682617</v>
      </c>
      <c r="O10558">
        <v>0.56352070424888545</v>
      </c>
    </row>
    <row r="10559" spans="1:15" x14ac:dyDescent="0.2">
      <c r="A10559">
        <v>11075</v>
      </c>
      <c r="B10559">
        <v>50025</v>
      </c>
      <c r="C10559">
        <v>2015</v>
      </c>
      <c r="D10559" t="s">
        <v>11</v>
      </c>
      <c r="E10559">
        <v>1.68408826945412E-2</v>
      </c>
      <c r="F10559">
        <v>11411</v>
      </c>
      <c r="G10559">
        <v>1</v>
      </c>
      <c r="H10559">
        <v>2015</v>
      </c>
      <c r="I10559" t="s">
        <v>11</v>
      </c>
      <c r="J10559">
        <v>2.9799562574749399E-2</v>
      </c>
      <c r="K10559">
        <f t="shared" si="492"/>
        <v>0.56513858726273014</v>
      </c>
      <c r="L10559">
        <f t="shared" si="493"/>
        <v>9.5174326542503736E-3</v>
      </c>
      <c r="M10559">
        <f t="shared" si="494"/>
        <v>29.821801442153994</v>
      </c>
      <c r="O10559">
        <v>0.56206250789926382</v>
      </c>
    </row>
    <row r="10560" spans="1:15" x14ac:dyDescent="0.2">
      <c r="A10560">
        <v>11070</v>
      </c>
      <c r="B10560">
        <v>50025</v>
      </c>
      <c r="C10560">
        <v>2015</v>
      </c>
      <c r="D10560" t="s">
        <v>6</v>
      </c>
      <c r="E10560">
        <v>2.12930700735578E-3</v>
      </c>
      <c r="F10560">
        <v>11406</v>
      </c>
      <c r="G10560">
        <v>1</v>
      </c>
      <c r="H10560">
        <v>2015</v>
      </c>
      <c r="I10560" t="s">
        <v>6</v>
      </c>
      <c r="J10560">
        <v>2.3473571941735401E-3</v>
      </c>
      <c r="K10560">
        <f t="shared" si="492"/>
        <v>0.90710822053030948</v>
      </c>
      <c r="L10560">
        <f t="shared" si="493"/>
        <v>1.9315118904052202E-3</v>
      </c>
      <c r="M10560">
        <f t="shared" si="494"/>
        <v>29.929601120863829</v>
      </c>
      <c r="O10560">
        <v>0.56098558084567118</v>
      </c>
    </row>
    <row r="10561" spans="1:15" x14ac:dyDescent="0.2">
      <c r="A10561">
        <v>11073</v>
      </c>
      <c r="B10561">
        <v>50025</v>
      </c>
      <c r="C10561">
        <v>2015</v>
      </c>
      <c r="D10561" t="s">
        <v>9</v>
      </c>
      <c r="E10561">
        <v>1.47115756871854E-2</v>
      </c>
      <c r="F10561">
        <v>11409</v>
      </c>
      <c r="G10561">
        <v>1</v>
      </c>
      <c r="H10561">
        <v>2015</v>
      </c>
      <c r="I10561" t="s">
        <v>9</v>
      </c>
      <c r="J10561">
        <v>5.39457652188731E-2</v>
      </c>
      <c r="K10561">
        <f t="shared" si="492"/>
        <v>0.27271048297297129</v>
      </c>
      <c r="L10561">
        <f t="shared" si="493"/>
        <v>4.0120009109457528E-3</v>
      </c>
      <c r="M10561">
        <f t="shared" si="494"/>
        <v>29.449604210149875</v>
      </c>
      <c r="O10561">
        <v>0.56146575294748435</v>
      </c>
    </row>
    <row r="10562" spans="1:15" x14ac:dyDescent="0.2">
      <c r="A10562">
        <v>11105</v>
      </c>
      <c r="B10562">
        <v>50027</v>
      </c>
      <c r="C10562">
        <v>2008</v>
      </c>
      <c r="D10562" t="s">
        <v>20</v>
      </c>
      <c r="E10562">
        <v>1.8900889453621301E-2</v>
      </c>
      <c r="F10562">
        <v>11273</v>
      </c>
      <c r="G10562">
        <v>1</v>
      </c>
      <c r="H10562">
        <v>2008</v>
      </c>
      <c r="I10562" t="s">
        <v>20</v>
      </c>
      <c r="J10562">
        <v>8.3748433957987201E-2</v>
      </c>
      <c r="K10562">
        <f t="shared" si="492"/>
        <v>0.22568648224637874</v>
      </c>
      <c r="L10562">
        <f t="shared" si="493"/>
        <v>4.2656752521154709E-3</v>
      </c>
      <c r="M10562">
        <f t="shared" si="494"/>
        <v>29.393355215793839</v>
      </c>
      <c r="O10562">
        <v>0.56189628962281868</v>
      </c>
    </row>
    <row r="10563" spans="1:15" x14ac:dyDescent="0.2">
      <c r="A10563">
        <v>11101</v>
      </c>
      <c r="B10563">
        <v>50027</v>
      </c>
      <c r="C10563">
        <v>2008</v>
      </c>
      <c r="D10563" t="s">
        <v>16</v>
      </c>
      <c r="E10563">
        <v>8.0209656925031694E-2</v>
      </c>
      <c r="F10563">
        <v>11269</v>
      </c>
      <c r="G10563">
        <v>1</v>
      </c>
      <c r="H10563">
        <v>2008</v>
      </c>
      <c r="I10563" t="s">
        <v>16</v>
      </c>
      <c r="J10563">
        <v>5.1773352230426603E-2</v>
      </c>
      <c r="K10563">
        <f t="shared" ref="K10563:K10626" si="495">E10563/J10563</f>
        <v>1.5492459628274446</v>
      </c>
      <c r="L10563">
        <f t="shared" ref="L10563:L10626" si="496">E10563*K10563</f>
        <v>0.12426448717087973</v>
      </c>
      <c r="M10563">
        <f t="shared" ref="M10563:M10626" si="497">SUM(K10563:K10582)</f>
        <v>29.400365197514777</v>
      </c>
      <c r="O10563">
        <v>0.56178214548310412</v>
      </c>
    </row>
    <row r="10564" spans="1:15" x14ac:dyDescent="0.2">
      <c r="A10564">
        <v>11089</v>
      </c>
      <c r="B10564">
        <v>50027</v>
      </c>
      <c r="C10564">
        <v>2008</v>
      </c>
      <c r="D10564" t="s">
        <v>4</v>
      </c>
      <c r="E10564">
        <v>3.0972045743328999E-2</v>
      </c>
      <c r="F10564">
        <v>11257</v>
      </c>
      <c r="G10564">
        <v>1</v>
      </c>
      <c r="H10564">
        <v>2008</v>
      </c>
      <c r="I10564" t="s">
        <v>4</v>
      </c>
      <c r="J10564">
        <v>2.9799363755759101E-3</v>
      </c>
      <c r="K10564">
        <f t="shared" si="495"/>
        <v>10.393525847458157</v>
      </c>
      <c r="L10564">
        <f t="shared" si="496"/>
        <v>0.32190875798194635</v>
      </c>
      <c r="M10564">
        <f t="shared" si="497"/>
        <v>29.392401890567015</v>
      </c>
      <c r="O10564">
        <v>0.56230906823713245</v>
      </c>
    </row>
    <row r="10565" spans="1:15" x14ac:dyDescent="0.2">
      <c r="A10565">
        <v>11104</v>
      </c>
      <c r="B10565">
        <v>50027</v>
      </c>
      <c r="C10565">
        <v>2008</v>
      </c>
      <c r="D10565" t="s">
        <v>19</v>
      </c>
      <c r="E10565">
        <v>6.7185514612452299E-2</v>
      </c>
      <c r="F10565">
        <v>11272</v>
      </c>
      <c r="G10565">
        <v>1</v>
      </c>
      <c r="H10565">
        <v>2008</v>
      </c>
      <c r="I10565" t="s">
        <v>19</v>
      </c>
      <c r="J10565">
        <v>1.6349985114131702E-2</v>
      </c>
      <c r="K10565">
        <f t="shared" si="495"/>
        <v>4.1092095279268586</v>
      </c>
      <c r="L10565">
        <f t="shared" si="496"/>
        <v>0.27607935678415818</v>
      </c>
      <c r="M10565">
        <f t="shared" si="497"/>
        <v>29.526612094147239</v>
      </c>
      <c r="O10565">
        <v>0.56189014239138768</v>
      </c>
    </row>
    <row r="10566" spans="1:15" x14ac:dyDescent="0.2">
      <c r="A10566">
        <v>11092</v>
      </c>
      <c r="B10566">
        <v>50027</v>
      </c>
      <c r="C10566">
        <v>2008</v>
      </c>
      <c r="D10566" t="s">
        <v>7</v>
      </c>
      <c r="E10566">
        <v>0.18646759847522201</v>
      </c>
      <c r="F10566">
        <v>11260</v>
      </c>
      <c r="G10566">
        <v>1</v>
      </c>
      <c r="H10566">
        <v>2008</v>
      </c>
      <c r="I10566" t="s">
        <v>7</v>
      </c>
      <c r="J10566">
        <v>0.101775661085814</v>
      </c>
      <c r="K10566">
        <f t="shared" si="495"/>
        <v>1.8321433286294104</v>
      </c>
      <c r="L10566">
        <f t="shared" si="496"/>
        <v>0.34163536655192561</v>
      </c>
      <c r="M10566">
        <f t="shared" si="497"/>
        <v>29.488930187331643</v>
      </c>
      <c r="O10566">
        <v>0.56255283385545696</v>
      </c>
    </row>
    <row r="10567" spans="1:15" x14ac:dyDescent="0.2">
      <c r="A10567">
        <v>11102</v>
      </c>
      <c r="B10567">
        <v>50027</v>
      </c>
      <c r="C10567">
        <v>2008</v>
      </c>
      <c r="D10567" t="s">
        <v>17</v>
      </c>
      <c r="E10567">
        <v>3.0972045743328999E-2</v>
      </c>
      <c r="F10567">
        <v>11270</v>
      </c>
      <c r="G10567">
        <v>1</v>
      </c>
      <c r="H10567">
        <v>2008</v>
      </c>
      <c r="I10567" t="s">
        <v>17</v>
      </c>
      <c r="J10567">
        <v>1.16532075526803E-2</v>
      </c>
      <c r="K10567">
        <f t="shared" si="495"/>
        <v>2.6578129329040623</v>
      </c>
      <c r="L10567">
        <f t="shared" si="496"/>
        <v>8.2317903735116021E-2</v>
      </c>
      <c r="M10567">
        <f t="shared" si="497"/>
        <v>29.557541334192535</v>
      </c>
      <c r="O10567">
        <v>0.5610092528257139</v>
      </c>
    </row>
    <row r="10568" spans="1:15" x14ac:dyDescent="0.2">
      <c r="A10568">
        <v>11098</v>
      </c>
      <c r="B10568">
        <v>50027</v>
      </c>
      <c r="C10568">
        <v>2008</v>
      </c>
      <c r="D10568" t="s">
        <v>13</v>
      </c>
      <c r="E10568">
        <v>1.52477763659466E-2</v>
      </c>
      <c r="F10568">
        <v>11266</v>
      </c>
      <c r="G10568">
        <v>1</v>
      </c>
      <c r="H10568">
        <v>2008</v>
      </c>
      <c r="I10568" t="s">
        <v>13</v>
      </c>
      <c r="J10568">
        <v>6.6030238243617506E-2</v>
      </c>
      <c r="K10568">
        <f t="shared" si="495"/>
        <v>0.23092111692358544</v>
      </c>
      <c r="L10568">
        <f t="shared" si="496"/>
        <v>3.5210335490254378E-3</v>
      </c>
      <c r="M10568">
        <f t="shared" si="497"/>
        <v>29.204153317636184</v>
      </c>
      <c r="O10568">
        <v>0.56702037145382167</v>
      </c>
    </row>
    <row r="10569" spans="1:15" x14ac:dyDescent="0.2">
      <c r="A10569">
        <v>11103</v>
      </c>
      <c r="B10569">
        <v>50027</v>
      </c>
      <c r="C10569">
        <v>2008</v>
      </c>
      <c r="D10569" t="s">
        <v>18</v>
      </c>
      <c r="E10569">
        <v>7.4968233799237602E-2</v>
      </c>
      <c r="F10569">
        <v>11271</v>
      </c>
      <c r="G10569">
        <v>1</v>
      </c>
      <c r="H10569">
        <v>2008</v>
      </c>
      <c r="I10569" t="s">
        <v>18</v>
      </c>
      <c r="J10569">
        <v>0.10406386175600001</v>
      </c>
      <c r="K10569">
        <f t="shared" si="495"/>
        <v>0.72040603273994064</v>
      </c>
      <c r="L10569">
        <f t="shared" si="496"/>
        <v>5.4007567892829088E-2</v>
      </c>
      <c r="M10569">
        <f t="shared" si="497"/>
        <v>29.205431083222301</v>
      </c>
      <c r="O10569">
        <v>0.5670122966419191</v>
      </c>
    </row>
    <row r="10570" spans="1:15" x14ac:dyDescent="0.2">
      <c r="A10570">
        <v>11108</v>
      </c>
      <c r="B10570">
        <v>50027</v>
      </c>
      <c r="C10570">
        <v>2008</v>
      </c>
      <c r="D10570" t="s">
        <v>23</v>
      </c>
      <c r="E10570">
        <v>0</v>
      </c>
      <c r="F10570">
        <v>11276</v>
      </c>
      <c r="G10570">
        <v>1</v>
      </c>
      <c r="H10570">
        <v>2008</v>
      </c>
      <c r="I10570" t="s">
        <v>23</v>
      </c>
      <c r="J10570">
        <v>1.70026478821875E-3</v>
      </c>
      <c r="K10570">
        <f t="shared" si="495"/>
        <v>0</v>
      </c>
      <c r="L10570">
        <f t="shared" si="496"/>
        <v>0</v>
      </c>
      <c r="M10570">
        <f t="shared" si="497"/>
        <v>29.211472763114493</v>
      </c>
      <c r="O10570">
        <v>0.56613424331705076</v>
      </c>
    </row>
    <row r="10571" spans="1:15" x14ac:dyDescent="0.2">
      <c r="A10571">
        <v>11097</v>
      </c>
      <c r="B10571">
        <v>50027</v>
      </c>
      <c r="C10571">
        <v>2008</v>
      </c>
      <c r="D10571" t="s">
        <v>12</v>
      </c>
      <c r="E10571">
        <v>1.38182973316391E-2</v>
      </c>
      <c r="F10571">
        <v>11265</v>
      </c>
      <c r="G10571">
        <v>1</v>
      </c>
      <c r="H10571">
        <v>2008</v>
      </c>
      <c r="I10571" t="s">
        <v>12</v>
      </c>
      <c r="J10571">
        <v>1.86226618563539E-2</v>
      </c>
      <c r="K10571">
        <f t="shared" si="495"/>
        <v>0.74201515541798935</v>
      </c>
      <c r="L10571">
        <f t="shared" si="496"/>
        <v>1.0253386042148174E-2</v>
      </c>
      <c r="M10571">
        <f t="shared" si="497"/>
        <v>29.211472763114493</v>
      </c>
      <c r="O10571">
        <v>0.56613424331705076</v>
      </c>
    </row>
    <row r="10572" spans="1:15" x14ac:dyDescent="0.2">
      <c r="A10572">
        <v>11107</v>
      </c>
      <c r="B10572">
        <v>50027</v>
      </c>
      <c r="C10572">
        <v>2008</v>
      </c>
      <c r="D10572" t="s">
        <v>22</v>
      </c>
      <c r="E10572">
        <v>0</v>
      </c>
      <c r="F10572">
        <v>11275</v>
      </c>
      <c r="G10572">
        <v>1</v>
      </c>
      <c r="H10572">
        <v>2008</v>
      </c>
      <c r="I10572" t="s">
        <v>22</v>
      </c>
      <c r="J10572">
        <v>6.8096104691265204E-3</v>
      </c>
      <c r="K10572">
        <f t="shared" si="495"/>
        <v>0</v>
      </c>
      <c r="L10572">
        <f t="shared" si="496"/>
        <v>0</v>
      </c>
      <c r="M10572">
        <f t="shared" si="497"/>
        <v>29.227464451452285</v>
      </c>
      <c r="O10572">
        <v>0.56605808775512678</v>
      </c>
    </row>
    <row r="10573" spans="1:15" x14ac:dyDescent="0.2">
      <c r="A10573">
        <v>11093</v>
      </c>
      <c r="B10573">
        <v>50027</v>
      </c>
      <c r="C10573">
        <v>2008</v>
      </c>
      <c r="D10573" t="s">
        <v>8</v>
      </c>
      <c r="E10573">
        <v>3.01778907242693E-2</v>
      </c>
      <c r="F10573">
        <v>11261</v>
      </c>
      <c r="G10573">
        <v>1</v>
      </c>
      <c r="H10573">
        <v>2008</v>
      </c>
      <c r="I10573" t="s">
        <v>8</v>
      </c>
      <c r="J10573">
        <v>4.2916556650694097E-2</v>
      </c>
      <c r="K10573">
        <f t="shared" si="495"/>
        <v>0.70317595537528355</v>
      </c>
      <c r="L10573">
        <f t="shared" si="496"/>
        <v>2.1220367141248971E-2</v>
      </c>
      <c r="M10573">
        <f t="shared" si="497"/>
        <v>29.227464451452285</v>
      </c>
      <c r="O10573">
        <v>0.56605808775512678</v>
      </c>
    </row>
    <row r="10574" spans="1:15" x14ac:dyDescent="0.2">
      <c r="A10574">
        <v>11090</v>
      </c>
      <c r="B10574">
        <v>50027</v>
      </c>
      <c r="C10574">
        <v>2008</v>
      </c>
      <c r="D10574" t="s">
        <v>5</v>
      </c>
      <c r="E10574">
        <v>4.7649301143583202E-4</v>
      </c>
      <c r="F10574">
        <v>11258</v>
      </c>
      <c r="G10574">
        <v>1</v>
      </c>
      <c r="H10574">
        <v>2008</v>
      </c>
      <c r="I10574" t="s">
        <v>5</v>
      </c>
      <c r="J10574">
        <v>3.6099710452431699E-3</v>
      </c>
      <c r="K10574">
        <f t="shared" si="495"/>
        <v>0.13199358262546262</v>
      </c>
      <c r="L10574">
        <f t="shared" si="496"/>
        <v>6.2894019675410997E-5</v>
      </c>
      <c r="M10574">
        <f t="shared" si="497"/>
        <v>29.121428016506989</v>
      </c>
      <c r="O10574">
        <v>0.56811660587267787</v>
      </c>
    </row>
    <row r="10575" spans="1:15" x14ac:dyDescent="0.2">
      <c r="A10575">
        <v>11106</v>
      </c>
      <c r="B10575">
        <v>50027</v>
      </c>
      <c r="C10575">
        <v>2008</v>
      </c>
      <c r="D10575" t="s">
        <v>21</v>
      </c>
      <c r="E10575">
        <v>0.11483481575603501</v>
      </c>
      <c r="F10575">
        <v>11274</v>
      </c>
      <c r="G10575">
        <v>1</v>
      </c>
      <c r="H10575">
        <v>2008</v>
      </c>
      <c r="I10575" t="s">
        <v>21</v>
      </c>
      <c r="J10575">
        <v>9.6129161185601802E-2</v>
      </c>
      <c r="K10575">
        <f t="shared" si="495"/>
        <v>1.1945887630738521</v>
      </c>
      <c r="L10575">
        <f t="shared" si="496"/>
        <v>0.13718038051181555</v>
      </c>
      <c r="M10575">
        <f t="shared" si="497"/>
        <v>29.209262472806511</v>
      </c>
      <c r="O10575">
        <v>0.56808047195391065</v>
      </c>
    </row>
    <row r="10576" spans="1:15" x14ac:dyDescent="0.2">
      <c r="A10576">
        <v>11100</v>
      </c>
      <c r="B10576">
        <v>50027</v>
      </c>
      <c r="C10576">
        <v>2008</v>
      </c>
      <c r="D10576" t="s">
        <v>15</v>
      </c>
      <c r="E10576">
        <v>0.151683608640406</v>
      </c>
      <c r="F10576">
        <v>11268</v>
      </c>
      <c r="G10576">
        <v>1</v>
      </c>
      <c r="H10576">
        <v>2008</v>
      </c>
      <c r="I10576" t="s">
        <v>15</v>
      </c>
      <c r="J10576">
        <v>0.111602439045888</v>
      </c>
      <c r="K10576">
        <f t="shared" si="495"/>
        <v>1.3591424160366037</v>
      </c>
      <c r="L10576">
        <f t="shared" si="496"/>
        <v>0.20615962632067206</v>
      </c>
      <c r="M10576">
        <f t="shared" si="497"/>
        <v>29.189524498595297</v>
      </c>
      <c r="O10576">
        <v>0.56904589260382732</v>
      </c>
    </row>
    <row r="10577" spans="1:15" x14ac:dyDescent="0.2">
      <c r="A10577">
        <v>11099</v>
      </c>
      <c r="B10577">
        <v>50027</v>
      </c>
      <c r="C10577">
        <v>2008</v>
      </c>
      <c r="D10577" t="s">
        <v>14</v>
      </c>
      <c r="E10577">
        <v>8.4974587039389995E-2</v>
      </c>
      <c r="F10577">
        <v>11267</v>
      </c>
      <c r="G10577">
        <v>1</v>
      </c>
      <c r="H10577">
        <v>2008</v>
      </c>
      <c r="I10577" t="s">
        <v>14</v>
      </c>
      <c r="J10577">
        <v>4.8106021586942702E-2</v>
      </c>
      <c r="K10577">
        <f t="shared" si="495"/>
        <v>1.7664022971804934</v>
      </c>
      <c r="L10577">
        <f t="shared" si="496"/>
        <v>0.15009930574834227</v>
      </c>
      <c r="M10577">
        <f t="shared" si="497"/>
        <v>29.204410408634764</v>
      </c>
      <c r="O10577">
        <v>0.56651989802742353</v>
      </c>
    </row>
    <row r="10578" spans="1:15" x14ac:dyDescent="0.2">
      <c r="A10578">
        <v>11095</v>
      </c>
      <c r="B10578">
        <v>50027</v>
      </c>
      <c r="C10578">
        <v>2008</v>
      </c>
      <c r="D10578" t="s">
        <v>10</v>
      </c>
      <c r="E10578">
        <v>6.6709021601016494E-2</v>
      </c>
      <c r="F10578">
        <v>11263</v>
      </c>
      <c r="G10578">
        <v>1</v>
      </c>
      <c r="H10578">
        <v>2008</v>
      </c>
      <c r="I10578" t="s">
        <v>10</v>
      </c>
      <c r="J10578">
        <v>0.144838642582476</v>
      </c>
      <c r="K10578">
        <f t="shared" si="495"/>
        <v>0.46057475002246123</v>
      </c>
      <c r="L10578">
        <f t="shared" si="496"/>
        <v>3.072449094813114E-2</v>
      </c>
      <c r="M10578">
        <f t="shared" si="497"/>
        <v>29.422123626121301</v>
      </c>
      <c r="O10578">
        <v>0.55525449907707991</v>
      </c>
    </row>
    <row r="10579" spans="1:15" x14ac:dyDescent="0.2">
      <c r="A10579">
        <v>11096</v>
      </c>
      <c r="B10579">
        <v>50027</v>
      </c>
      <c r="C10579">
        <v>2008</v>
      </c>
      <c r="D10579" t="s">
        <v>11</v>
      </c>
      <c r="E10579">
        <v>1.9218551461245199E-2</v>
      </c>
      <c r="F10579">
        <v>11264</v>
      </c>
      <c r="G10579">
        <v>1</v>
      </c>
      <c r="H10579">
        <v>2008</v>
      </c>
      <c r="I10579" t="s">
        <v>11</v>
      </c>
      <c r="J10579">
        <v>2.8559159781870298E-2</v>
      </c>
      <c r="K10579">
        <f t="shared" si="495"/>
        <v>0.67293826597256434</v>
      </c>
      <c r="L10579">
        <f t="shared" si="496"/>
        <v>1.2932898694834837E-2</v>
      </c>
      <c r="M10579">
        <f t="shared" si="497"/>
        <v>29.405285997292545</v>
      </c>
      <c r="O10579">
        <v>0.55593533364602865</v>
      </c>
    </row>
    <row r="10580" spans="1:15" x14ac:dyDescent="0.2">
      <c r="A10580">
        <v>11091</v>
      </c>
      <c r="B10580">
        <v>50027</v>
      </c>
      <c r="C10580">
        <v>2008</v>
      </c>
      <c r="D10580" t="s">
        <v>6</v>
      </c>
      <c r="E10580">
        <v>9.5298602287166405E-4</v>
      </c>
      <c r="F10580">
        <v>11259</v>
      </c>
      <c r="G10580">
        <v>1</v>
      </c>
      <c r="H10580">
        <v>2008</v>
      </c>
      <c r="I10580" t="s">
        <v>6</v>
      </c>
      <c r="J10580">
        <v>2.2312357480803202E-3</v>
      </c>
      <c r="K10580">
        <f t="shared" si="495"/>
        <v>0.4271113098163567</v>
      </c>
      <c r="L10580">
        <f t="shared" si="496"/>
        <v>4.070311084653969E-4</v>
      </c>
      <c r="M10580">
        <f t="shared" si="497"/>
        <v>29.390917118688073</v>
      </c>
      <c r="O10580">
        <v>0.55614405644450593</v>
      </c>
    </row>
    <row r="10581" spans="1:15" x14ac:dyDescent="0.2">
      <c r="A10581">
        <v>11094</v>
      </c>
      <c r="B10581">
        <v>50027</v>
      </c>
      <c r="C10581">
        <v>2008</v>
      </c>
      <c r="D10581" t="s">
        <v>9</v>
      </c>
      <c r="E10581">
        <v>1.22299872935196E-2</v>
      </c>
      <c r="F10581">
        <v>11262</v>
      </c>
      <c r="G10581">
        <v>1</v>
      </c>
      <c r="H10581">
        <v>2008</v>
      </c>
      <c r="I10581" t="s">
        <v>9</v>
      </c>
      <c r="J10581">
        <v>5.6499598943267802E-2</v>
      </c>
      <c r="K10581">
        <f t="shared" si="495"/>
        <v>0.21646148861693579</v>
      </c>
      <c r="L10581">
        <f t="shared" si="496"/>
        <v>2.6473212553214621E-3</v>
      </c>
      <c r="M10581">
        <f t="shared" si="497"/>
        <v>29.373652026267653</v>
      </c>
      <c r="O10581">
        <v>0.55614895327958269</v>
      </c>
    </row>
    <row r="10582" spans="1:15" x14ac:dyDescent="0.2">
      <c r="A10582">
        <v>11126</v>
      </c>
      <c r="B10582">
        <v>50027</v>
      </c>
      <c r="C10582">
        <v>2009</v>
      </c>
      <c r="D10582" t="s">
        <v>20</v>
      </c>
      <c r="E10582">
        <v>1.9885459751829399E-2</v>
      </c>
      <c r="F10582">
        <v>11294</v>
      </c>
      <c r="G10582">
        <v>1</v>
      </c>
      <c r="H10582">
        <v>2009</v>
      </c>
      <c r="I10582" t="s">
        <v>20</v>
      </c>
      <c r="J10582">
        <v>8.5456647740992903E-2</v>
      </c>
      <c r="K10582">
        <f t="shared" si="495"/>
        <v>0.23269646396731397</v>
      </c>
      <c r="L10582">
        <f t="shared" si="496"/>
        <v>4.6272761686150417E-3</v>
      </c>
      <c r="M10582">
        <f t="shared" si="497"/>
        <v>29.376932270511695</v>
      </c>
      <c r="O10582">
        <v>0.55612441129316248</v>
      </c>
    </row>
    <row r="10583" spans="1:15" x14ac:dyDescent="0.2">
      <c r="A10583">
        <v>11122</v>
      </c>
      <c r="B10583">
        <v>50027</v>
      </c>
      <c r="C10583">
        <v>2009</v>
      </c>
      <c r="D10583" t="s">
        <v>16</v>
      </c>
      <c r="E10583">
        <v>7.9541839007317802E-2</v>
      </c>
      <c r="F10583">
        <v>11290</v>
      </c>
      <c r="G10583">
        <v>1</v>
      </c>
      <c r="H10583">
        <v>2009</v>
      </c>
      <c r="I10583" t="s">
        <v>16</v>
      </c>
      <c r="J10583">
        <v>5.1607561211359697E-2</v>
      </c>
      <c r="K10583">
        <f t="shared" si="495"/>
        <v>1.5412826558796833</v>
      </c>
      <c r="L10583">
        <f t="shared" si="496"/>
        <v>0.12259645687875297</v>
      </c>
      <c r="M10583">
        <f t="shared" si="497"/>
        <v>29.358390876676665</v>
      </c>
      <c r="O10583">
        <v>0.55632069559118213</v>
      </c>
    </row>
    <row r="10584" spans="1:15" x14ac:dyDescent="0.2">
      <c r="A10584">
        <v>11110</v>
      </c>
      <c r="B10584">
        <v>50027</v>
      </c>
      <c r="C10584">
        <v>2009</v>
      </c>
      <c r="D10584" t="s">
        <v>4</v>
      </c>
      <c r="E10584">
        <v>3.07031498568246E-2</v>
      </c>
      <c r="F10584">
        <v>11278</v>
      </c>
      <c r="G10584">
        <v>1</v>
      </c>
      <c r="H10584">
        <v>2009</v>
      </c>
      <c r="I10584" t="s">
        <v>4</v>
      </c>
      <c r="J10584">
        <v>2.91640574079517E-3</v>
      </c>
      <c r="K10584">
        <f t="shared" si="495"/>
        <v>10.527736051038378</v>
      </c>
      <c r="L10584">
        <f t="shared" si="496"/>
        <v>0.32323465762812614</v>
      </c>
      <c r="M10584">
        <f t="shared" si="497"/>
        <v>29.381380707143183</v>
      </c>
      <c r="O10584">
        <v>0.55517736751758417</v>
      </c>
    </row>
    <row r="10585" spans="1:15" x14ac:dyDescent="0.2">
      <c r="A10585">
        <v>11125</v>
      </c>
      <c r="B10585">
        <v>50027</v>
      </c>
      <c r="C10585">
        <v>2009</v>
      </c>
      <c r="D10585" t="s">
        <v>19</v>
      </c>
      <c r="E10585">
        <v>6.7292395800190904E-2</v>
      </c>
      <c r="F10585">
        <v>11293</v>
      </c>
      <c r="G10585">
        <v>1</v>
      </c>
      <c r="H10585">
        <v>2009</v>
      </c>
      <c r="I10585" t="s">
        <v>19</v>
      </c>
      <c r="J10585">
        <v>1.6527554780980301E-2</v>
      </c>
      <c r="K10585">
        <f t="shared" si="495"/>
        <v>4.0715276211112688</v>
      </c>
      <c r="L10585">
        <f t="shared" si="496"/>
        <v>0.2739828481912292</v>
      </c>
      <c r="M10585">
        <f t="shared" si="497"/>
        <v>29.744852949502437</v>
      </c>
      <c r="O10585">
        <v>0.54769124302979233</v>
      </c>
    </row>
    <row r="10586" spans="1:15" x14ac:dyDescent="0.2">
      <c r="A10586">
        <v>11113</v>
      </c>
      <c r="B10586">
        <v>50027</v>
      </c>
      <c r="C10586">
        <v>2009</v>
      </c>
      <c r="D10586" t="s">
        <v>7</v>
      </c>
      <c r="E10586">
        <v>0.18230989500477199</v>
      </c>
      <c r="F10586">
        <v>11281</v>
      </c>
      <c r="G10586">
        <v>1</v>
      </c>
      <c r="H10586">
        <v>2009</v>
      </c>
      <c r="I10586" t="s">
        <v>7</v>
      </c>
      <c r="J10586">
        <v>9.5914489407026196E-2</v>
      </c>
      <c r="K10586">
        <f t="shared" si="495"/>
        <v>1.9007544754902996</v>
      </c>
      <c r="L10586">
        <f t="shared" si="496"/>
        <v>0.34652634885648698</v>
      </c>
      <c r="M10586">
        <f t="shared" si="497"/>
        <v>29.480722884822825</v>
      </c>
      <c r="O10586">
        <v>0.55765581190701385</v>
      </c>
    </row>
    <row r="10587" spans="1:15" x14ac:dyDescent="0.2">
      <c r="A10587">
        <v>11123</v>
      </c>
      <c r="B10587">
        <v>50027</v>
      </c>
      <c r="C10587">
        <v>2009</v>
      </c>
      <c r="D10587" t="s">
        <v>17</v>
      </c>
      <c r="E10587">
        <v>2.7521476296531899E-2</v>
      </c>
      <c r="F10587">
        <v>11291</v>
      </c>
      <c r="G10587">
        <v>1</v>
      </c>
      <c r="H10587">
        <v>2009</v>
      </c>
      <c r="I10587" t="s">
        <v>17</v>
      </c>
      <c r="J10587">
        <v>1.194288262607E-2</v>
      </c>
      <c r="K10587">
        <f t="shared" si="495"/>
        <v>2.304424916347712</v>
      </c>
      <c r="L10587">
        <f t="shared" si="496"/>
        <v>6.3421175712401065E-2</v>
      </c>
      <c r="M10587">
        <f t="shared" si="497"/>
        <v>29.543832780982065</v>
      </c>
      <c r="O10587">
        <v>0.55473553740328907</v>
      </c>
    </row>
    <row r="10588" spans="1:15" x14ac:dyDescent="0.2">
      <c r="A10588">
        <v>11119</v>
      </c>
      <c r="B10588">
        <v>50027</v>
      </c>
      <c r="C10588">
        <v>2009</v>
      </c>
      <c r="D10588" t="s">
        <v>13</v>
      </c>
      <c r="E10588">
        <v>1.5272033089405E-2</v>
      </c>
      <c r="F10588">
        <v>11287</v>
      </c>
      <c r="G10588">
        <v>1</v>
      </c>
      <c r="H10588">
        <v>2009</v>
      </c>
      <c r="I10588" t="s">
        <v>13</v>
      </c>
      <c r="J10588">
        <v>6.5771346202612102E-2</v>
      </c>
      <c r="K10588">
        <f t="shared" si="495"/>
        <v>0.232198882509698</v>
      </c>
      <c r="L10588">
        <f t="shared" si="496"/>
        <v>3.5461490170109718E-3</v>
      </c>
      <c r="M10588">
        <f t="shared" si="497"/>
        <v>29.475120931434418</v>
      </c>
      <c r="O10588">
        <v>0.555514040465936</v>
      </c>
    </row>
    <row r="10589" spans="1:15" x14ac:dyDescent="0.2">
      <c r="A10589">
        <v>11124</v>
      </c>
      <c r="B10589">
        <v>50027</v>
      </c>
      <c r="C10589">
        <v>2009</v>
      </c>
      <c r="D10589" t="s">
        <v>18</v>
      </c>
      <c r="E10589">
        <v>7.8110085905186102E-2</v>
      </c>
      <c r="F10589">
        <v>11292</v>
      </c>
      <c r="G10589">
        <v>1</v>
      </c>
      <c r="H10589">
        <v>2009</v>
      </c>
      <c r="I10589" t="s">
        <v>18</v>
      </c>
      <c r="J10589">
        <v>0.10752334207533</v>
      </c>
      <c r="K10589">
        <f t="shared" si="495"/>
        <v>0.72644771263213526</v>
      </c>
      <c r="L10589">
        <f t="shared" si="496"/>
        <v>5.674289323932203E-2</v>
      </c>
      <c r="M10589">
        <f t="shared" si="497"/>
        <v>29.493653728241412</v>
      </c>
      <c r="O10589">
        <v>0.55536649654502734</v>
      </c>
    </row>
    <row r="10590" spans="1:15" x14ac:dyDescent="0.2">
      <c r="A10590">
        <v>11129</v>
      </c>
      <c r="B10590">
        <v>50027</v>
      </c>
      <c r="C10590">
        <v>2009</v>
      </c>
      <c r="D10590" t="s">
        <v>23</v>
      </c>
      <c r="E10590">
        <v>0</v>
      </c>
      <c r="F10590">
        <v>11297</v>
      </c>
      <c r="G10590">
        <v>1</v>
      </c>
      <c r="H10590">
        <v>2009</v>
      </c>
      <c r="I10590" t="s">
        <v>23</v>
      </c>
      <c r="J10590">
        <v>2.2714844288632499E-3</v>
      </c>
      <c r="K10590">
        <f t="shared" si="495"/>
        <v>0</v>
      </c>
      <c r="L10590">
        <f t="shared" si="496"/>
        <v>0</v>
      </c>
      <c r="M10590">
        <f t="shared" si="497"/>
        <v>29.448784127040014</v>
      </c>
      <c r="O10590">
        <v>0.55712729725277943</v>
      </c>
    </row>
    <row r="10591" spans="1:15" x14ac:dyDescent="0.2">
      <c r="A10591">
        <v>11118</v>
      </c>
      <c r="B10591">
        <v>50027</v>
      </c>
      <c r="C10591">
        <v>2009</v>
      </c>
      <c r="D10591" t="s">
        <v>12</v>
      </c>
      <c r="E10591">
        <v>1.38402799872733E-2</v>
      </c>
      <c r="F10591">
        <v>11286</v>
      </c>
      <c r="G10591">
        <v>1</v>
      </c>
      <c r="H10591">
        <v>2009</v>
      </c>
      <c r="I10591" t="s">
        <v>12</v>
      </c>
      <c r="J10591">
        <v>1.82587797211663E-2</v>
      </c>
      <c r="K10591">
        <f t="shared" si="495"/>
        <v>0.75800684375577954</v>
      </c>
      <c r="L10591">
        <f t="shared" si="496"/>
        <v>1.0491026949849314E-2</v>
      </c>
      <c r="M10591">
        <f t="shared" si="497"/>
        <v>29.448784127040014</v>
      </c>
      <c r="O10591">
        <v>0.55712729725277943</v>
      </c>
    </row>
    <row r="10592" spans="1:15" x14ac:dyDescent="0.2">
      <c r="A10592">
        <v>11128</v>
      </c>
      <c r="B10592">
        <v>50027</v>
      </c>
      <c r="C10592">
        <v>2009</v>
      </c>
      <c r="D10592" t="s">
        <v>22</v>
      </c>
      <c r="E10592">
        <v>0</v>
      </c>
      <c r="F10592">
        <v>11296</v>
      </c>
      <c r="G10592">
        <v>1</v>
      </c>
      <c r="H10592">
        <v>2009</v>
      </c>
      <c r="I10592" t="s">
        <v>22</v>
      </c>
      <c r="J10592">
        <v>6.93808338372481E-3</v>
      </c>
      <c r="K10592">
        <f t="shared" si="495"/>
        <v>0</v>
      </c>
      <c r="L10592">
        <f t="shared" si="496"/>
        <v>0</v>
      </c>
      <c r="M10592">
        <f t="shared" si="497"/>
        <v>29.425713110633382</v>
      </c>
      <c r="O10592">
        <v>0.55731400596650627</v>
      </c>
    </row>
    <row r="10593" spans="1:15" x14ac:dyDescent="0.2">
      <c r="A10593">
        <v>11114</v>
      </c>
      <c r="B10593">
        <v>50027</v>
      </c>
      <c r="C10593">
        <v>2009</v>
      </c>
      <c r="D10593" t="s">
        <v>8</v>
      </c>
      <c r="E10593">
        <v>2.48170537702831E-2</v>
      </c>
      <c r="F10593">
        <v>11282</v>
      </c>
      <c r="G10593">
        <v>1</v>
      </c>
      <c r="H10593">
        <v>2009</v>
      </c>
      <c r="I10593" t="s">
        <v>8</v>
      </c>
      <c r="J10593">
        <v>4.1559891652143299E-2</v>
      </c>
      <c r="K10593">
        <f t="shared" si="495"/>
        <v>0.59713952042998775</v>
      </c>
      <c r="L10593">
        <f t="shared" si="496"/>
        <v>1.4819243586872069E-2</v>
      </c>
      <c r="M10593">
        <f t="shared" si="497"/>
        <v>29.425713110633382</v>
      </c>
      <c r="O10593">
        <v>0.55731400596650627</v>
      </c>
    </row>
    <row r="10594" spans="1:15" x14ac:dyDescent="0.2">
      <c r="A10594">
        <v>11111</v>
      </c>
      <c r="B10594">
        <v>50027</v>
      </c>
      <c r="C10594">
        <v>2009</v>
      </c>
      <c r="D10594" t="s">
        <v>5</v>
      </c>
      <c r="E10594">
        <v>7.9541839007317796E-4</v>
      </c>
      <c r="F10594">
        <v>11279</v>
      </c>
      <c r="G10594">
        <v>1</v>
      </c>
      <c r="H10594">
        <v>2009</v>
      </c>
      <c r="I10594" t="s">
        <v>5</v>
      </c>
      <c r="J10594">
        <v>3.6183664011332499E-3</v>
      </c>
      <c r="K10594">
        <f t="shared" si="495"/>
        <v>0.21982803892498501</v>
      </c>
      <c r="L10594">
        <f t="shared" si="496"/>
        <v>1.7485526481465547E-4</v>
      </c>
      <c r="M10594">
        <f t="shared" si="497"/>
        <v>29.540138000453652</v>
      </c>
      <c r="O10594">
        <v>0.55554440634023949</v>
      </c>
    </row>
    <row r="10595" spans="1:15" x14ac:dyDescent="0.2">
      <c r="A10595">
        <v>11127</v>
      </c>
      <c r="B10595">
        <v>50027</v>
      </c>
      <c r="C10595">
        <v>2009</v>
      </c>
      <c r="D10595" t="s">
        <v>21</v>
      </c>
      <c r="E10595">
        <v>0.11422208081450801</v>
      </c>
      <c r="F10595">
        <v>11295</v>
      </c>
      <c r="G10595">
        <v>1</v>
      </c>
      <c r="H10595">
        <v>2009</v>
      </c>
      <c r="I10595" t="s">
        <v>21</v>
      </c>
      <c r="J10595">
        <v>9.7222627670944806E-2</v>
      </c>
      <c r="K10595">
        <f t="shared" si="495"/>
        <v>1.1748507888626376</v>
      </c>
      <c r="L10595">
        <f t="shared" si="496"/>
        <v>0.13419390175045667</v>
      </c>
      <c r="M10595">
        <f t="shared" si="497"/>
        <v>29.453101254606416</v>
      </c>
      <c r="O10595">
        <v>0.55557844041099191</v>
      </c>
    </row>
    <row r="10596" spans="1:15" x14ac:dyDescent="0.2">
      <c r="A10596">
        <v>11121</v>
      </c>
      <c r="B10596">
        <v>50027</v>
      </c>
      <c r="C10596">
        <v>2009</v>
      </c>
      <c r="D10596" t="s">
        <v>15</v>
      </c>
      <c r="E10596">
        <v>0.15574292077632801</v>
      </c>
      <c r="F10596">
        <v>11289</v>
      </c>
      <c r="G10596">
        <v>1</v>
      </c>
      <c r="H10596">
        <v>2009</v>
      </c>
      <c r="I10596" t="s">
        <v>15</v>
      </c>
      <c r="J10596">
        <v>0.113347678370719</v>
      </c>
      <c r="K10596">
        <f t="shared" si="495"/>
        <v>1.3740283260760719</v>
      </c>
      <c r="L10596">
        <f t="shared" si="496"/>
        <v>0.21399518473249626</v>
      </c>
      <c r="M10596">
        <f t="shared" si="497"/>
        <v>29.45184351187925</v>
      </c>
      <c r="O10596">
        <v>0.55530118469279177</v>
      </c>
    </row>
    <row r="10597" spans="1:15" x14ac:dyDescent="0.2">
      <c r="A10597">
        <v>11120</v>
      </c>
      <c r="B10597">
        <v>50027</v>
      </c>
      <c r="C10597">
        <v>2009</v>
      </c>
      <c r="D10597" t="s">
        <v>14</v>
      </c>
      <c r="E10597">
        <v>9.3700286350620401E-2</v>
      </c>
      <c r="F10597">
        <v>11288</v>
      </c>
      <c r="G10597">
        <v>1</v>
      </c>
      <c r="H10597">
        <v>2009</v>
      </c>
      <c r="I10597" t="s">
        <v>14</v>
      </c>
      <c r="J10597">
        <v>4.7225217311173101E-2</v>
      </c>
      <c r="K10597">
        <f t="shared" si="495"/>
        <v>1.9841155146670268</v>
      </c>
      <c r="L10597">
        <f t="shared" si="496"/>
        <v>0.185912191877009</v>
      </c>
      <c r="M10597">
        <f t="shared" si="497"/>
        <v>29.47486976062542</v>
      </c>
      <c r="O10597">
        <v>0.55202329084921242</v>
      </c>
    </row>
    <row r="10598" spans="1:15" x14ac:dyDescent="0.2">
      <c r="A10598">
        <v>11116</v>
      </c>
      <c r="B10598">
        <v>50027</v>
      </c>
      <c r="C10598">
        <v>2009</v>
      </c>
      <c r="D10598" t="s">
        <v>10</v>
      </c>
      <c r="E10598">
        <v>6.4269805917912801E-2</v>
      </c>
      <c r="F10598">
        <v>11284</v>
      </c>
      <c r="G10598">
        <v>1</v>
      </c>
      <c r="H10598">
        <v>2009</v>
      </c>
      <c r="I10598" t="s">
        <v>10</v>
      </c>
      <c r="J10598">
        <v>0.14483756902063799</v>
      </c>
      <c r="K10598">
        <f t="shared" si="495"/>
        <v>0.4437371211937074</v>
      </c>
      <c r="L10598">
        <f t="shared" si="496"/>
        <v>2.8518898657692925E-2</v>
      </c>
      <c r="M10598">
        <f t="shared" si="497"/>
        <v>29.465668053447239</v>
      </c>
      <c r="O10598">
        <v>0.55286721509328274</v>
      </c>
    </row>
    <row r="10599" spans="1:15" x14ac:dyDescent="0.2">
      <c r="A10599">
        <v>11117</v>
      </c>
      <c r="B10599">
        <v>50027</v>
      </c>
      <c r="C10599">
        <v>2009</v>
      </c>
      <c r="D10599" t="s">
        <v>11</v>
      </c>
      <c r="E10599">
        <v>1.8612790327712299E-2</v>
      </c>
      <c r="F10599">
        <v>11285</v>
      </c>
      <c r="G10599">
        <v>1</v>
      </c>
      <c r="H10599">
        <v>2009</v>
      </c>
      <c r="I10599" t="s">
        <v>11</v>
      </c>
      <c r="J10599">
        <v>2.8262459028192102E-2</v>
      </c>
      <c r="K10599">
        <f t="shared" si="495"/>
        <v>0.6585693873680929</v>
      </c>
      <c r="L10599">
        <f t="shared" si="496"/>
        <v>1.2257813923332254E-2</v>
      </c>
      <c r="M10599">
        <f t="shared" si="497"/>
        <v>29.468828239516807</v>
      </c>
      <c r="O10599">
        <v>0.55277007434675629</v>
      </c>
    </row>
    <row r="10600" spans="1:15" x14ac:dyDescent="0.2">
      <c r="A10600">
        <v>11112</v>
      </c>
      <c r="B10600">
        <v>50027</v>
      </c>
      <c r="C10600">
        <v>2009</v>
      </c>
      <c r="D10600" t="s">
        <v>6</v>
      </c>
      <c r="E10600">
        <v>9.5450206808781401E-4</v>
      </c>
      <c r="F10600">
        <v>11280</v>
      </c>
      <c r="G10600">
        <v>1</v>
      </c>
      <c r="H10600">
        <v>2009</v>
      </c>
      <c r="I10600" t="s">
        <v>6</v>
      </c>
      <c r="J10600">
        <v>2.3289273575647401E-3</v>
      </c>
      <c r="K10600">
        <f t="shared" si="495"/>
        <v>0.40984621739593291</v>
      </c>
      <c r="L10600">
        <f t="shared" si="496"/>
        <v>3.9119906210238579E-4</v>
      </c>
      <c r="M10600">
        <f t="shared" si="497"/>
        <v>29.373979040728749</v>
      </c>
      <c r="O10600">
        <v>0.55378060660620909</v>
      </c>
    </row>
    <row r="10601" spans="1:15" x14ac:dyDescent="0.2">
      <c r="A10601">
        <v>11115</v>
      </c>
      <c r="B10601">
        <v>50027</v>
      </c>
      <c r="C10601">
        <v>2009</v>
      </c>
      <c r="D10601" t="s">
        <v>9</v>
      </c>
      <c r="E10601">
        <v>1.24085268851415E-2</v>
      </c>
      <c r="F10601">
        <v>11283</v>
      </c>
      <c r="G10601">
        <v>1</v>
      </c>
      <c r="H10601">
        <v>2009</v>
      </c>
      <c r="I10601" t="s">
        <v>9</v>
      </c>
      <c r="J10601">
        <v>5.6468685868568597E-2</v>
      </c>
      <c r="K10601">
        <f t="shared" si="495"/>
        <v>0.21974173286097828</v>
      </c>
      <c r="L10601">
        <f t="shared" si="496"/>
        <v>2.7266711999930303E-3</v>
      </c>
      <c r="M10601">
        <f t="shared" si="497"/>
        <v>29.37294892697625</v>
      </c>
      <c r="O10601">
        <v>0.55377861876762824</v>
      </c>
    </row>
    <row r="10602" spans="1:15" x14ac:dyDescent="0.2">
      <c r="A10602">
        <v>11147</v>
      </c>
      <c r="B10602">
        <v>50027</v>
      </c>
      <c r="C10602">
        <v>2010</v>
      </c>
      <c r="D10602" t="s">
        <v>20</v>
      </c>
      <c r="E10602">
        <v>1.8644617380025898E-2</v>
      </c>
      <c r="F10602">
        <v>11315</v>
      </c>
      <c r="G10602">
        <v>1</v>
      </c>
      <c r="H10602">
        <v>2010</v>
      </c>
      <c r="I10602" t="s">
        <v>20</v>
      </c>
      <c r="J10602">
        <v>8.7061293335287296E-2</v>
      </c>
      <c r="K10602">
        <f t="shared" si="495"/>
        <v>0.21415507013228513</v>
      </c>
      <c r="L10602">
        <f t="shared" si="496"/>
        <v>3.9928393426090685E-3</v>
      </c>
      <c r="M10602">
        <f t="shared" si="497"/>
        <v>29.384595667858328</v>
      </c>
      <c r="O10602">
        <v>0.55369445769895553</v>
      </c>
    </row>
    <row r="10603" spans="1:15" x14ac:dyDescent="0.2">
      <c r="A10603">
        <v>11143</v>
      </c>
      <c r="B10603">
        <v>50027</v>
      </c>
      <c r="C10603">
        <v>2010</v>
      </c>
      <c r="D10603" t="s">
        <v>16</v>
      </c>
      <c r="E10603">
        <v>8.0739299610894905E-2</v>
      </c>
      <c r="F10603">
        <v>11311</v>
      </c>
      <c r="G10603">
        <v>1</v>
      </c>
      <c r="H10603">
        <v>2010</v>
      </c>
      <c r="I10603" t="s">
        <v>16</v>
      </c>
      <c r="J10603">
        <v>5.16146005990838E-2</v>
      </c>
      <c r="K10603">
        <f t="shared" si="495"/>
        <v>1.5642724863462005</v>
      </c>
      <c r="L10603">
        <f t="shared" si="496"/>
        <v>0.12629826494818538</v>
      </c>
      <c r="M10603">
        <f t="shared" si="497"/>
        <v>29.399651524891485</v>
      </c>
      <c r="O10603">
        <v>0.55349717560330403</v>
      </c>
    </row>
    <row r="10604" spans="1:15" x14ac:dyDescent="0.2">
      <c r="A10604">
        <v>11131</v>
      </c>
      <c r="B10604">
        <v>50027</v>
      </c>
      <c r="C10604">
        <v>2010</v>
      </c>
      <c r="D10604" t="s">
        <v>4</v>
      </c>
      <c r="E10604">
        <v>3.1939040207522598E-2</v>
      </c>
      <c r="F10604">
        <v>11299</v>
      </c>
      <c r="G10604">
        <v>1</v>
      </c>
      <c r="H10604">
        <v>2010</v>
      </c>
      <c r="I10604" t="s">
        <v>4</v>
      </c>
      <c r="J10604">
        <v>2.93255250906223E-3</v>
      </c>
      <c r="K10604">
        <f t="shared" si="495"/>
        <v>10.891208293397634</v>
      </c>
      <c r="L10604">
        <f t="shared" si="496"/>
        <v>0.34785473959133062</v>
      </c>
      <c r="M10604">
        <f t="shared" si="497"/>
        <v>29.401669438792979</v>
      </c>
      <c r="O10604">
        <v>0.55328545577512067</v>
      </c>
    </row>
    <row r="10605" spans="1:15" x14ac:dyDescent="0.2">
      <c r="A10605">
        <v>11146</v>
      </c>
      <c r="B10605">
        <v>50027</v>
      </c>
      <c r="C10605">
        <v>2010</v>
      </c>
      <c r="D10605" t="s">
        <v>19</v>
      </c>
      <c r="E10605">
        <v>6.3391699092088194E-2</v>
      </c>
      <c r="F10605">
        <v>11314</v>
      </c>
      <c r="G10605">
        <v>1</v>
      </c>
      <c r="H10605">
        <v>2010</v>
      </c>
      <c r="I10605" t="s">
        <v>19</v>
      </c>
      <c r="J10605">
        <v>1.66496138510683E-2</v>
      </c>
      <c r="K10605">
        <f t="shared" si="495"/>
        <v>3.8073975564316616</v>
      </c>
      <c r="L10605">
        <f t="shared" si="496"/>
        <v>0.24135740022126778</v>
      </c>
      <c r="M10605">
        <f t="shared" si="497"/>
        <v>28.629605244430458</v>
      </c>
      <c r="O10605">
        <v>0.56925987681564849</v>
      </c>
    </row>
    <row r="10606" spans="1:15" x14ac:dyDescent="0.2">
      <c r="A10606">
        <v>11134</v>
      </c>
      <c r="B10606">
        <v>50027</v>
      </c>
      <c r="C10606">
        <v>2010</v>
      </c>
      <c r="D10606" t="s">
        <v>7</v>
      </c>
      <c r="E10606">
        <v>0.181258106355382</v>
      </c>
      <c r="F10606">
        <v>11302</v>
      </c>
      <c r="G10606">
        <v>1</v>
      </c>
      <c r="H10606">
        <v>2010</v>
      </c>
      <c r="I10606" t="s">
        <v>7</v>
      </c>
      <c r="J10606">
        <v>9.2296651933827106E-2</v>
      </c>
      <c r="K10606">
        <f t="shared" si="495"/>
        <v>1.9638643716495436</v>
      </c>
      <c r="L10606">
        <f t="shared" si="496"/>
        <v>0.35596633714399845</v>
      </c>
      <c r="M10606">
        <f t="shared" si="497"/>
        <v>28.742446909048166</v>
      </c>
      <c r="O10606">
        <v>0.56400469647126938</v>
      </c>
    </row>
    <row r="10607" spans="1:15" x14ac:dyDescent="0.2">
      <c r="A10607">
        <v>11144</v>
      </c>
      <c r="B10607">
        <v>50027</v>
      </c>
      <c r="C10607">
        <v>2010</v>
      </c>
      <c r="D10607" t="s">
        <v>17</v>
      </c>
      <c r="E10607">
        <v>2.7237354085603099E-2</v>
      </c>
      <c r="F10607">
        <v>11312</v>
      </c>
      <c r="G10607">
        <v>1</v>
      </c>
      <c r="H10607">
        <v>2010</v>
      </c>
      <c r="I10607" t="s">
        <v>17</v>
      </c>
      <c r="J10607">
        <v>1.21828487251217E-2</v>
      </c>
      <c r="K10607">
        <f t="shared" si="495"/>
        <v>2.2357130668000651</v>
      </c>
      <c r="L10607">
        <f t="shared" si="496"/>
        <v>6.0894908434242986E-2</v>
      </c>
      <c r="M10607">
        <f t="shared" si="497"/>
        <v>28.848764968264533</v>
      </c>
      <c r="O10607">
        <v>0.55544041850296189</v>
      </c>
    </row>
    <row r="10608" spans="1:15" x14ac:dyDescent="0.2">
      <c r="A10608">
        <v>11140</v>
      </c>
      <c r="B10608">
        <v>50027</v>
      </c>
      <c r="C10608">
        <v>2010</v>
      </c>
      <c r="D10608" t="s">
        <v>13</v>
      </c>
      <c r="E10608">
        <v>1.6050583657587499E-2</v>
      </c>
      <c r="F10608">
        <v>11308</v>
      </c>
      <c r="G10608">
        <v>1</v>
      </c>
      <c r="H10608">
        <v>2010</v>
      </c>
      <c r="I10608" t="s">
        <v>13</v>
      </c>
      <c r="J10608">
        <v>6.4014980880476802E-2</v>
      </c>
      <c r="K10608">
        <f t="shared" si="495"/>
        <v>0.25073167931668605</v>
      </c>
      <c r="L10608">
        <f t="shared" si="496"/>
        <v>4.0243897944798705E-3</v>
      </c>
      <c r="M10608">
        <f t="shared" si="497"/>
        <v>28.920836320558806</v>
      </c>
      <c r="O10608">
        <v>0.55379031739440143</v>
      </c>
    </row>
    <row r="10609" spans="1:15" x14ac:dyDescent="0.2">
      <c r="A10609">
        <v>11145</v>
      </c>
      <c r="B10609">
        <v>50027</v>
      </c>
      <c r="C10609">
        <v>2010</v>
      </c>
      <c r="D10609" t="s">
        <v>18</v>
      </c>
      <c r="E10609">
        <v>7.4902723735408502E-2</v>
      </c>
      <c r="F10609">
        <v>11313</v>
      </c>
      <c r="G10609">
        <v>1</v>
      </c>
      <c r="H10609">
        <v>2010</v>
      </c>
      <c r="I10609" t="s">
        <v>18</v>
      </c>
      <c r="J10609">
        <v>0.10989602289043</v>
      </c>
      <c r="K10609">
        <f t="shared" si="495"/>
        <v>0.68157811143073865</v>
      </c>
      <c r="L10609">
        <f t="shared" si="496"/>
        <v>5.1052056984598089E-2</v>
      </c>
      <c r="M10609">
        <f t="shared" si="497"/>
        <v>28.921568618510157</v>
      </c>
      <c r="O10609">
        <v>0.55379162016126782</v>
      </c>
    </row>
    <row r="10610" spans="1:15" x14ac:dyDescent="0.2">
      <c r="A10610">
        <v>11150</v>
      </c>
      <c r="B10610">
        <v>50027</v>
      </c>
      <c r="C10610">
        <v>2010</v>
      </c>
      <c r="D10610" t="s">
        <v>23</v>
      </c>
      <c r="E10610">
        <v>0</v>
      </c>
      <c r="F10610">
        <v>11318</v>
      </c>
      <c r="G10610">
        <v>1</v>
      </c>
      <c r="H10610">
        <v>2010</v>
      </c>
      <c r="I10610" t="s">
        <v>23</v>
      </c>
      <c r="J10610">
        <v>2.7765354699465701E-3</v>
      </c>
      <c r="K10610">
        <f t="shared" si="495"/>
        <v>0</v>
      </c>
      <c r="L10610">
        <f t="shared" si="496"/>
        <v>0</v>
      </c>
      <c r="M10610">
        <f t="shared" si="497"/>
        <v>28.912564071907205</v>
      </c>
      <c r="O10610">
        <v>0.55400372152302346</v>
      </c>
    </row>
    <row r="10611" spans="1:15" x14ac:dyDescent="0.2">
      <c r="A10611">
        <v>11139</v>
      </c>
      <c r="B10611">
        <v>50027</v>
      </c>
      <c r="C10611">
        <v>2010</v>
      </c>
      <c r="D10611" t="s">
        <v>12</v>
      </c>
      <c r="E10611">
        <v>1.34565499351491E-2</v>
      </c>
      <c r="F10611">
        <v>11307</v>
      </c>
      <c r="G10611">
        <v>1</v>
      </c>
      <c r="H10611">
        <v>2010</v>
      </c>
      <c r="I10611" t="s">
        <v>12</v>
      </c>
      <c r="J10611">
        <v>1.8309829830566001E-2</v>
      </c>
      <c r="K10611">
        <f t="shared" si="495"/>
        <v>0.7349358273491462</v>
      </c>
      <c r="L10611">
        <f t="shared" si="496"/>
        <v>9.8897006598539037E-3</v>
      </c>
      <c r="M10611">
        <f t="shared" si="497"/>
        <v>28.912564071907205</v>
      </c>
      <c r="O10611">
        <v>0.55400372152302346</v>
      </c>
    </row>
    <row r="10612" spans="1:15" x14ac:dyDescent="0.2">
      <c r="A10612">
        <v>11149</v>
      </c>
      <c r="B10612">
        <v>50027</v>
      </c>
      <c r="C10612">
        <v>2010</v>
      </c>
      <c r="D10612" t="s">
        <v>22</v>
      </c>
      <c r="E10612">
        <v>0</v>
      </c>
      <c r="F10612">
        <v>11317</v>
      </c>
      <c r="G10612">
        <v>1</v>
      </c>
      <c r="H10612">
        <v>2010</v>
      </c>
      <c r="I10612" t="s">
        <v>22</v>
      </c>
      <c r="J10612">
        <v>6.87786380496626E-3</v>
      </c>
      <c r="K10612">
        <f t="shared" si="495"/>
        <v>0</v>
      </c>
      <c r="L10612">
        <f t="shared" si="496"/>
        <v>0</v>
      </c>
      <c r="M10612">
        <f t="shared" si="497"/>
        <v>28.936061468196719</v>
      </c>
      <c r="O10612">
        <v>0.55381137699843896</v>
      </c>
    </row>
    <row r="10613" spans="1:15" x14ac:dyDescent="0.2">
      <c r="A10613">
        <v>11135</v>
      </c>
      <c r="B10613">
        <v>50027</v>
      </c>
      <c r="C10613">
        <v>2010</v>
      </c>
      <c r="D10613" t="s">
        <v>8</v>
      </c>
      <c r="E10613">
        <v>2.8858625162127099E-2</v>
      </c>
      <c r="F10613">
        <v>11303</v>
      </c>
      <c r="G10613">
        <v>1</v>
      </c>
      <c r="H10613">
        <v>2010</v>
      </c>
      <c r="I10613" t="s">
        <v>8</v>
      </c>
      <c r="J10613">
        <v>4.0556588759094001E-2</v>
      </c>
      <c r="K10613">
        <f t="shared" si="495"/>
        <v>0.71156441025026129</v>
      </c>
      <c r="L10613">
        <f t="shared" si="496"/>
        <v>2.0534770594122322E-2</v>
      </c>
      <c r="M10613">
        <f t="shared" si="497"/>
        <v>28.936061468196719</v>
      </c>
      <c r="O10613">
        <v>0.55381137699843896</v>
      </c>
    </row>
    <row r="10614" spans="1:15" x14ac:dyDescent="0.2">
      <c r="A10614">
        <v>11132</v>
      </c>
      <c r="B10614">
        <v>50027</v>
      </c>
      <c r="C10614">
        <v>2010</v>
      </c>
      <c r="D10614" t="s">
        <v>5</v>
      </c>
      <c r="E10614">
        <v>4.8638132295719802E-4</v>
      </c>
      <c r="F10614">
        <v>11300</v>
      </c>
      <c r="G10614">
        <v>1</v>
      </c>
      <c r="H10614">
        <v>2010</v>
      </c>
      <c r="I10614" t="s">
        <v>5</v>
      </c>
      <c r="J10614">
        <v>3.6627501072110098E-3</v>
      </c>
      <c r="K10614">
        <f t="shared" si="495"/>
        <v>0.1327912930777447</v>
      </c>
      <c r="L10614">
        <f t="shared" si="496"/>
        <v>6.4587204804350477E-5</v>
      </c>
      <c r="M10614">
        <f t="shared" si="497"/>
        <v>28.971145069484162</v>
      </c>
      <c r="O10614">
        <v>0.55323633160812524</v>
      </c>
    </row>
    <row r="10615" spans="1:15" x14ac:dyDescent="0.2">
      <c r="A10615">
        <v>11148</v>
      </c>
      <c r="B10615">
        <v>50027</v>
      </c>
      <c r="C10615">
        <v>2010</v>
      </c>
      <c r="D10615" t="s">
        <v>21</v>
      </c>
      <c r="E10615">
        <v>0.115110246433203</v>
      </c>
      <c r="F10615">
        <v>11316</v>
      </c>
      <c r="G10615">
        <v>1</v>
      </c>
      <c r="H10615">
        <v>2010</v>
      </c>
      <c r="I10615" t="s">
        <v>21</v>
      </c>
      <c r="J10615">
        <v>9.8083613235652706E-2</v>
      </c>
      <c r="K10615">
        <f t="shared" si="495"/>
        <v>1.1735930461354704</v>
      </c>
      <c r="L10615">
        <f t="shared" si="496"/>
        <v>0.13509258475294739</v>
      </c>
      <c r="M10615">
        <f t="shared" si="497"/>
        <v>29.052414291431724</v>
      </c>
      <c r="O10615">
        <v>0.55320266176447519</v>
      </c>
    </row>
    <row r="10616" spans="1:15" x14ac:dyDescent="0.2">
      <c r="A10616">
        <v>11142</v>
      </c>
      <c r="B10616">
        <v>50027</v>
      </c>
      <c r="C10616">
        <v>2010</v>
      </c>
      <c r="D10616" t="s">
        <v>15</v>
      </c>
      <c r="E10616">
        <v>0.16083009079117999</v>
      </c>
      <c r="F10616">
        <v>11310</v>
      </c>
      <c r="G10616">
        <v>1</v>
      </c>
      <c r="H10616">
        <v>2010</v>
      </c>
      <c r="I10616" t="s">
        <v>15</v>
      </c>
      <c r="J10616">
        <v>0.11512083614317201</v>
      </c>
      <c r="K10616">
        <f t="shared" si="495"/>
        <v>1.3970545748222405</v>
      </c>
      <c r="L10616">
        <f t="shared" si="496"/>
        <v>0.22468841410889429</v>
      </c>
      <c r="M10616">
        <f t="shared" si="497"/>
        <v>29.023038196382764</v>
      </c>
      <c r="O10616">
        <v>0.55519438296710621</v>
      </c>
    </row>
    <row r="10617" spans="1:15" x14ac:dyDescent="0.2">
      <c r="A10617">
        <v>11141</v>
      </c>
      <c r="B10617">
        <v>50027</v>
      </c>
      <c r="C10617">
        <v>2010</v>
      </c>
      <c r="D10617" t="s">
        <v>14</v>
      </c>
      <c r="E10617">
        <v>9.2736705577172507E-2</v>
      </c>
      <c r="F10617">
        <v>11309</v>
      </c>
      <c r="G10617">
        <v>1</v>
      </c>
      <c r="H10617">
        <v>2010</v>
      </c>
      <c r="I10617" t="s">
        <v>14</v>
      </c>
      <c r="J10617">
        <v>4.69573432650661E-2</v>
      </c>
      <c r="K10617">
        <f t="shared" si="495"/>
        <v>1.9749138074888481</v>
      </c>
      <c r="L10617">
        <f t="shared" si="496"/>
        <v>0.18314700030538605</v>
      </c>
      <c r="M10617">
        <f t="shared" si="497"/>
        <v>28.989348524075119</v>
      </c>
      <c r="O10617">
        <v>0.55817535417324837</v>
      </c>
    </row>
    <row r="10618" spans="1:15" x14ac:dyDescent="0.2">
      <c r="A10618">
        <v>11137</v>
      </c>
      <c r="B10618">
        <v>50027</v>
      </c>
      <c r="C10618">
        <v>2010</v>
      </c>
      <c r="D10618" t="s">
        <v>10</v>
      </c>
      <c r="E10618">
        <v>6.4526588845655E-2</v>
      </c>
      <c r="F10618">
        <v>11305</v>
      </c>
      <c r="G10618">
        <v>1</v>
      </c>
      <c r="H10618">
        <v>2010</v>
      </c>
      <c r="I10618" t="s">
        <v>10</v>
      </c>
      <c r="J10618">
        <v>0.14438795624168199</v>
      </c>
      <c r="K10618">
        <f t="shared" si="495"/>
        <v>0.4468973072632732</v>
      </c>
      <c r="L10618">
        <f t="shared" si="496"/>
        <v>2.8836758802007579E-2</v>
      </c>
      <c r="M10618">
        <f t="shared" si="497"/>
        <v>28.994691104027307</v>
      </c>
      <c r="O10618">
        <v>0.55847164605952904</v>
      </c>
    </row>
    <row r="10619" spans="1:15" x14ac:dyDescent="0.2">
      <c r="A10619">
        <v>11138</v>
      </c>
      <c r="B10619">
        <v>50027</v>
      </c>
      <c r="C10619">
        <v>2010</v>
      </c>
      <c r="D10619" t="s">
        <v>11</v>
      </c>
      <c r="E10619">
        <v>1.58884565499351E-2</v>
      </c>
      <c r="F10619">
        <v>11306</v>
      </c>
      <c r="G10619">
        <v>1</v>
      </c>
      <c r="H10619">
        <v>2010</v>
      </c>
      <c r="I10619" t="s">
        <v>11</v>
      </c>
      <c r="J10619">
        <v>2.81850053835342E-2</v>
      </c>
      <c r="K10619">
        <f t="shared" si="495"/>
        <v>0.56372018858003137</v>
      </c>
      <c r="L10619">
        <f t="shared" si="496"/>
        <v>8.9566437225750486E-3</v>
      </c>
      <c r="M10619">
        <f t="shared" si="497"/>
        <v>28.990221374336347</v>
      </c>
      <c r="O10619">
        <v>0.55864151888146585</v>
      </c>
    </row>
    <row r="10620" spans="1:15" x14ac:dyDescent="0.2">
      <c r="A10620">
        <v>11133</v>
      </c>
      <c r="B10620">
        <v>50027</v>
      </c>
      <c r="C10620">
        <v>2010</v>
      </c>
      <c r="D10620" t="s">
        <v>6</v>
      </c>
      <c r="E10620">
        <v>9.7276264591439603E-4</v>
      </c>
      <c r="F10620">
        <v>11301</v>
      </c>
      <c r="G10620">
        <v>1</v>
      </c>
      <c r="H10620">
        <v>2010</v>
      </c>
      <c r="I10620" t="s">
        <v>6</v>
      </c>
      <c r="J10620">
        <v>2.3794626416253398E-3</v>
      </c>
      <c r="K10620">
        <f t="shared" si="495"/>
        <v>0.40881610364343896</v>
      </c>
      <c r="L10620">
        <f t="shared" si="496"/>
        <v>3.9768103467260565E-4</v>
      </c>
      <c r="M10620">
        <f t="shared" si="497"/>
        <v>28.97012723029242</v>
      </c>
      <c r="O10620">
        <v>0.55877983198614967</v>
      </c>
    </row>
    <row r="10621" spans="1:15" x14ac:dyDescent="0.2">
      <c r="A10621">
        <v>11136</v>
      </c>
      <c r="B10621">
        <v>50027</v>
      </c>
      <c r="C10621">
        <v>2010</v>
      </c>
      <c r="D10621" t="s">
        <v>9</v>
      </c>
      <c r="E10621">
        <v>1.29701686121919E-2</v>
      </c>
      <c r="F10621">
        <v>11304</v>
      </c>
      <c r="G10621">
        <v>1</v>
      </c>
      <c r="H10621">
        <v>2010</v>
      </c>
      <c r="I10621" t="s">
        <v>9</v>
      </c>
      <c r="J10621">
        <v>5.6053650393125001E-2</v>
      </c>
      <c r="K10621">
        <f t="shared" si="495"/>
        <v>0.23138847374305341</v>
      </c>
      <c r="L10621">
        <f t="shared" si="496"/>
        <v>3.0011475193651412E-3</v>
      </c>
      <c r="M10621">
        <f t="shared" si="497"/>
        <v>28.969504644991218</v>
      </c>
      <c r="O10621">
        <v>0.55877925252525318</v>
      </c>
    </row>
    <row r="10622" spans="1:15" x14ac:dyDescent="0.2">
      <c r="A10622">
        <v>11168</v>
      </c>
      <c r="B10622">
        <v>50027</v>
      </c>
      <c r="C10622">
        <v>2011</v>
      </c>
      <c r="D10622" t="s">
        <v>20</v>
      </c>
      <c r="E10622">
        <v>2.02283849918433E-2</v>
      </c>
      <c r="F10622">
        <v>11336</v>
      </c>
      <c r="G10622">
        <v>1</v>
      </c>
      <c r="H10622">
        <v>2011</v>
      </c>
      <c r="I10622" t="s">
        <v>20</v>
      </c>
      <c r="J10622">
        <v>8.8252271573609195E-2</v>
      </c>
      <c r="K10622">
        <f t="shared" si="495"/>
        <v>0.2292109271654415</v>
      </c>
      <c r="L10622">
        <f t="shared" si="496"/>
        <v>4.6365668790399051E-3</v>
      </c>
      <c r="M10622">
        <f t="shared" si="497"/>
        <v>28.941980062027056</v>
      </c>
      <c r="O10622">
        <v>0.55898951987060763</v>
      </c>
    </row>
    <row r="10623" spans="1:15" x14ac:dyDescent="0.2">
      <c r="A10623">
        <v>11164</v>
      </c>
      <c r="B10623">
        <v>50027</v>
      </c>
      <c r="C10623">
        <v>2011</v>
      </c>
      <c r="D10623" t="s">
        <v>16</v>
      </c>
      <c r="E10623">
        <v>8.1076672104404501E-2</v>
      </c>
      <c r="F10623">
        <v>11332</v>
      </c>
      <c r="G10623">
        <v>1</v>
      </c>
      <c r="H10623">
        <v>2011</v>
      </c>
      <c r="I10623" t="s">
        <v>16</v>
      </c>
      <c r="J10623">
        <v>5.1763499343150401E-2</v>
      </c>
      <c r="K10623">
        <f t="shared" si="495"/>
        <v>1.5662904002476981</v>
      </c>
      <c r="L10623">
        <f t="shared" si="496"/>
        <v>0.12698961320115909</v>
      </c>
      <c r="M10623">
        <f t="shared" si="497"/>
        <v>28.94588990749434</v>
      </c>
      <c r="O10623">
        <v>0.55892395232196812</v>
      </c>
    </row>
    <row r="10624" spans="1:15" x14ac:dyDescent="0.2">
      <c r="A10624">
        <v>11152</v>
      </c>
      <c r="B10624">
        <v>50027</v>
      </c>
      <c r="C10624">
        <v>2011</v>
      </c>
      <c r="D10624" t="s">
        <v>4</v>
      </c>
      <c r="E10624">
        <v>2.9363784665579099E-2</v>
      </c>
      <c r="F10624">
        <v>11320</v>
      </c>
      <c r="G10624">
        <v>1</v>
      </c>
      <c r="H10624">
        <v>2011</v>
      </c>
      <c r="I10624" t="s">
        <v>4</v>
      </c>
      <c r="J10624">
        <v>2.9018051702988401E-3</v>
      </c>
      <c r="K10624">
        <f t="shared" si="495"/>
        <v>10.119144099035116</v>
      </c>
      <c r="L10624">
        <f t="shared" si="496"/>
        <v>0.29713636832403256</v>
      </c>
      <c r="M10624">
        <f t="shared" si="497"/>
        <v>28.993298800735516</v>
      </c>
      <c r="O10624">
        <v>0.5561963827377624</v>
      </c>
    </row>
    <row r="10625" spans="1:15" x14ac:dyDescent="0.2">
      <c r="A10625">
        <v>11167</v>
      </c>
      <c r="B10625">
        <v>50027</v>
      </c>
      <c r="C10625">
        <v>2011</v>
      </c>
      <c r="D10625" t="s">
        <v>19</v>
      </c>
      <c r="E10625">
        <v>6.5742251223491005E-2</v>
      </c>
      <c r="F10625">
        <v>11335</v>
      </c>
      <c r="G10625">
        <v>1</v>
      </c>
      <c r="H10625">
        <v>2011</v>
      </c>
      <c r="I10625" t="s">
        <v>19</v>
      </c>
      <c r="J10625">
        <v>1.6769959055175501E-2</v>
      </c>
      <c r="K10625">
        <f t="shared" si="495"/>
        <v>3.9202392210493682</v>
      </c>
      <c r="L10625">
        <f t="shared" si="496"/>
        <v>0.25772535172641026</v>
      </c>
      <c r="M10625">
        <f t="shared" si="497"/>
        <v>28.510407667007144</v>
      </c>
      <c r="O10625">
        <v>0.56298526978625574</v>
      </c>
    </row>
    <row r="10626" spans="1:15" x14ac:dyDescent="0.2">
      <c r="A10626">
        <v>11155</v>
      </c>
      <c r="B10626">
        <v>50027</v>
      </c>
      <c r="C10626">
        <v>2011</v>
      </c>
      <c r="D10626" t="s">
        <v>7</v>
      </c>
      <c r="E10626">
        <v>0.18515497553017901</v>
      </c>
      <c r="F10626">
        <v>11323</v>
      </c>
      <c r="G10626">
        <v>1</v>
      </c>
      <c r="H10626">
        <v>2011</v>
      </c>
      <c r="I10626" t="s">
        <v>7</v>
      </c>
      <c r="J10626">
        <v>8.9438965749860294E-2</v>
      </c>
      <c r="K10626">
        <f t="shared" si="495"/>
        <v>2.070182430865914</v>
      </c>
      <c r="L10626">
        <f t="shared" si="496"/>
        <v>0.3833045773299848</v>
      </c>
      <c r="M10626">
        <f t="shared" si="497"/>
        <v>28.701098712246875</v>
      </c>
      <c r="O10626">
        <v>0.55464549586209488</v>
      </c>
    </row>
    <row r="10627" spans="1:15" x14ac:dyDescent="0.2">
      <c r="A10627">
        <v>11165</v>
      </c>
      <c r="B10627">
        <v>50027</v>
      </c>
      <c r="C10627">
        <v>2011</v>
      </c>
      <c r="D10627" t="s">
        <v>17</v>
      </c>
      <c r="E10627">
        <v>2.8711256117455099E-2</v>
      </c>
      <c r="F10627">
        <v>11333</v>
      </c>
      <c r="G10627">
        <v>1</v>
      </c>
      <c r="H10627">
        <v>2011</v>
      </c>
      <c r="I10627" t="s">
        <v>17</v>
      </c>
      <c r="J10627">
        <v>1.24410477338791E-2</v>
      </c>
      <c r="K10627">
        <f t="shared" ref="K10627:K10690" si="498">E10627/J10627</f>
        <v>2.3077844190943373</v>
      </c>
      <c r="L10627">
        <f t="shared" ref="L10627:L10690" si="499">E10627*K10627</f>
        <v>6.6259389520489848E-2</v>
      </c>
      <c r="M10627">
        <f t="shared" ref="M10627:M10690" si="500">SUM(K10627:K10646)</f>
        <v>28.642352305800927</v>
      </c>
      <c r="O10627">
        <v>0.56335216791833864</v>
      </c>
    </row>
    <row r="10628" spans="1:15" x14ac:dyDescent="0.2">
      <c r="A10628">
        <v>11161</v>
      </c>
      <c r="B10628">
        <v>50027</v>
      </c>
      <c r="C10628">
        <v>2011</v>
      </c>
      <c r="D10628" t="s">
        <v>13</v>
      </c>
      <c r="E10628">
        <v>1.59869494290375E-2</v>
      </c>
      <c r="F10628">
        <v>11329</v>
      </c>
      <c r="G10628">
        <v>1</v>
      </c>
      <c r="H10628">
        <v>2011</v>
      </c>
      <c r="I10628" t="s">
        <v>13</v>
      </c>
      <c r="J10628">
        <v>6.35755053376761E-2</v>
      </c>
      <c r="K10628">
        <f t="shared" si="498"/>
        <v>0.25146397726803937</v>
      </c>
      <c r="L10628">
        <f t="shared" si="499"/>
        <v>4.020141887808781E-3</v>
      </c>
      <c r="M10628">
        <f t="shared" si="500"/>
        <v>28.651169546913817</v>
      </c>
      <c r="O10628">
        <v>0.56241068577826159</v>
      </c>
    </row>
    <row r="10629" spans="1:15" x14ac:dyDescent="0.2">
      <c r="A10629">
        <v>11166</v>
      </c>
      <c r="B10629">
        <v>50027</v>
      </c>
      <c r="C10629">
        <v>2011</v>
      </c>
      <c r="D10629" t="s">
        <v>18</v>
      </c>
      <c r="E10629">
        <v>7.48776508972267E-2</v>
      </c>
      <c r="F10629">
        <v>11334</v>
      </c>
      <c r="G10629">
        <v>1</v>
      </c>
      <c r="H10629">
        <v>2011</v>
      </c>
      <c r="I10629" t="s">
        <v>18</v>
      </c>
      <c r="J10629">
        <v>0.111330053414156</v>
      </c>
      <c r="K10629">
        <f t="shared" si="498"/>
        <v>0.67257356482778574</v>
      </c>
      <c r="L10629">
        <f t="shared" si="499"/>
        <v>5.0360728589878209E-2</v>
      </c>
      <c r="M10629">
        <f t="shared" si="500"/>
        <v>28.676977851281446</v>
      </c>
      <c r="O10629">
        <v>0.56212977970283018</v>
      </c>
    </row>
    <row r="10630" spans="1:15" x14ac:dyDescent="0.2">
      <c r="A10630">
        <v>11171</v>
      </c>
      <c r="B10630">
        <v>50027</v>
      </c>
      <c r="C10630">
        <v>2011</v>
      </c>
      <c r="D10630" t="s">
        <v>23</v>
      </c>
      <c r="E10630">
        <v>0</v>
      </c>
      <c r="F10630">
        <v>11339</v>
      </c>
      <c r="G10630">
        <v>1</v>
      </c>
      <c r="H10630">
        <v>2011</v>
      </c>
      <c r="I10630" t="s">
        <v>23</v>
      </c>
      <c r="J10630">
        <v>2.3446966518960999E-3</v>
      </c>
      <c r="K10630">
        <f t="shared" si="498"/>
        <v>0</v>
      </c>
      <c r="L10630">
        <f t="shared" si="499"/>
        <v>0</v>
      </c>
      <c r="M10630">
        <f t="shared" si="500"/>
        <v>28.699206902233158</v>
      </c>
      <c r="O10630">
        <v>0.56092965357308222</v>
      </c>
    </row>
    <row r="10631" spans="1:15" x14ac:dyDescent="0.2">
      <c r="A10631">
        <v>11160</v>
      </c>
      <c r="B10631">
        <v>50027</v>
      </c>
      <c r="C10631">
        <v>2011</v>
      </c>
      <c r="D10631" t="s">
        <v>12</v>
      </c>
      <c r="E10631">
        <v>1.38662316476345E-2</v>
      </c>
      <c r="F10631">
        <v>11328</v>
      </c>
      <c r="G10631">
        <v>1</v>
      </c>
      <c r="H10631">
        <v>2011</v>
      </c>
      <c r="I10631" t="s">
        <v>12</v>
      </c>
      <c r="J10631">
        <v>1.8282732369119901E-2</v>
      </c>
      <c r="K10631">
        <f t="shared" si="498"/>
        <v>0.75843322363866095</v>
      </c>
      <c r="L10631">
        <f t="shared" si="499"/>
        <v>1.0516610768235854E-2</v>
      </c>
      <c r="M10631">
        <f t="shared" si="500"/>
        <v>28.699206902233158</v>
      </c>
      <c r="O10631">
        <v>0.56092965357308222</v>
      </c>
    </row>
    <row r="10632" spans="1:15" x14ac:dyDescent="0.2">
      <c r="A10632">
        <v>11170</v>
      </c>
      <c r="B10632">
        <v>50027</v>
      </c>
      <c r="C10632">
        <v>2011</v>
      </c>
      <c r="D10632" t="s">
        <v>22</v>
      </c>
      <c r="E10632">
        <v>0</v>
      </c>
      <c r="F10632">
        <v>11338</v>
      </c>
      <c r="G10632">
        <v>1</v>
      </c>
      <c r="H10632">
        <v>2011</v>
      </c>
      <c r="I10632" t="s">
        <v>22</v>
      </c>
      <c r="J10632">
        <v>6.7305834355333499E-3</v>
      </c>
      <c r="K10632">
        <f t="shared" si="498"/>
        <v>0</v>
      </c>
      <c r="L10632">
        <f t="shared" si="499"/>
        <v>0</v>
      </c>
      <c r="M10632">
        <f t="shared" si="500"/>
        <v>28.744372574996724</v>
      </c>
      <c r="O10632">
        <v>0.56054290972246201</v>
      </c>
    </row>
    <row r="10633" spans="1:15" x14ac:dyDescent="0.2">
      <c r="A10633">
        <v>11156</v>
      </c>
      <c r="B10633">
        <v>50027</v>
      </c>
      <c r="C10633">
        <v>2011</v>
      </c>
      <c r="D10633" t="s">
        <v>8</v>
      </c>
      <c r="E10633">
        <v>3.00163132137031E-2</v>
      </c>
      <c r="F10633">
        <v>11324</v>
      </c>
      <c r="G10633">
        <v>1</v>
      </c>
      <c r="H10633">
        <v>2011</v>
      </c>
      <c r="I10633" t="s">
        <v>8</v>
      </c>
      <c r="J10633">
        <v>4.0201423897031803E-2</v>
      </c>
      <c r="K10633">
        <f t="shared" si="498"/>
        <v>0.74664801153770322</v>
      </c>
      <c r="L10633">
        <f t="shared" si="499"/>
        <v>2.2411620574704305E-2</v>
      </c>
      <c r="M10633">
        <f t="shared" si="500"/>
        <v>28.744372574996724</v>
      </c>
      <c r="O10633">
        <v>0.56054290972246201</v>
      </c>
    </row>
    <row r="10634" spans="1:15" x14ac:dyDescent="0.2">
      <c r="A10634">
        <v>11153</v>
      </c>
      <c r="B10634">
        <v>50027</v>
      </c>
      <c r="C10634">
        <v>2011</v>
      </c>
      <c r="D10634" t="s">
        <v>5</v>
      </c>
      <c r="E10634">
        <v>8.1566068515497503E-4</v>
      </c>
      <c r="F10634">
        <v>11321</v>
      </c>
      <c r="G10634">
        <v>1</v>
      </c>
      <c r="H10634">
        <v>2011</v>
      </c>
      <c r="I10634" t="s">
        <v>5</v>
      </c>
      <c r="J10634">
        <v>3.8104210160315802E-3</v>
      </c>
      <c r="K10634">
        <f t="shared" si="498"/>
        <v>0.21406051502530737</v>
      </c>
      <c r="L10634">
        <f t="shared" si="499"/>
        <v>1.7460074635016905E-4</v>
      </c>
      <c r="M10634">
        <f t="shared" si="500"/>
        <v>28.749031787895266</v>
      </c>
      <c r="O10634">
        <v>0.56049170366255463</v>
      </c>
    </row>
    <row r="10635" spans="1:15" x14ac:dyDescent="0.2">
      <c r="A10635">
        <v>11169</v>
      </c>
      <c r="B10635">
        <v>50027</v>
      </c>
      <c r="C10635">
        <v>2011</v>
      </c>
      <c r="D10635" t="s">
        <v>21</v>
      </c>
      <c r="E10635">
        <v>0.112398042414355</v>
      </c>
      <c r="F10635">
        <v>11337</v>
      </c>
      <c r="G10635">
        <v>1</v>
      </c>
      <c r="H10635">
        <v>2011</v>
      </c>
      <c r="I10635" t="s">
        <v>21</v>
      </c>
      <c r="J10635">
        <v>9.8231408219941002E-2</v>
      </c>
      <c r="K10635">
        <f t="shared" si="498"/>
        <v>1.1442169510865077</v>
      </c>
      <c r="L10635">
        <f t="shared" si="499"/>
        <v>0.12860774539944525</v>
      </c>
      <c r="M10635">
        <f t="shared" si="500"/>
        <v>28.827245350404805</v>
      </c>
      <c r="O10635">
        <v>0.56044216935193225</v>
      </c>
    </row>
    <row r="10636" spans="1:15" x14ac:dyDescent="0.2">
      <c r="A10636">
        <v>11163</v>
      </c>
      <c r="B10636">
        <v>50027</v>
      </c>
      <c r="C10636">
        <v>2011</v>
      </c>
      <c r="D10636" t="s">
        <v>15</v>
      </c>
      <c r="E10636">
        <v>0.15774877650897201</v>
      </c>
      <c r="F10636">
        <v>11331</v>
      </c>
      <c r="G10636">
        <v>1</v>
      </c>
      <c r="H10636">
        <v>2011</v>
      </c>
      <c r="I10636" t="s">
        <v>15</v>
      </c>
      <c r="J10636">
        <v>0.115705469766766</v>
      </c>
      <c r="K10636">
        <f t="shared" si="498"/>
        <v>1.363364902514592</v>
      </c>
      <c r="L10636">
        <f t="shared" si="499"/>
        <v>0.21506914530695079</v>
      </c>
      <c r="M10636">
        <f t="shared" si="500"/>
        <v>28.825682122854527</v>
      </c>
      <c r="O10636">
        <v>0.560499388398641</v>
      </c>
    </row>
    <row r="10637" spans="1:15" x14ac:dyDescent="0.2">
      <c r="A10637">
        <v>11162</v>
      </c>
      <c r="B10637">
        <v>50027</v>
      </c>
      <c r="C10637">
        <v>2011</v>
      </c>
      <c r="D10637" t="s">
        <v>14</v>
      </c>
      <c r="E10637">
        <v>9.20065252854812E-2</v>
      </c>
      <c r="F10637">
        <v>11330</v>
      </c>
      <c r="G10637">
        <v>1</v>
      </c>
      <c r="H10637">
        <v>2011</v>
      </c>
      <c r="I10637" t="s">
        <v>14</v>
      </c>
      <c r="J10637">
        <v>4.64619257733467E-2</v>
      </c>
      <c r="K10637">
        <f t="shared" si="498"/>
        <v>1.9802563874410382</v>
      </c>
      <c r="L10637">
        <f t="shared" si="499"/>
        <v>0.18219650938282952</v>
      </c>
      <c r="M10637">
        <f t="shared" si="500"/>
        <v>28.784312124515409</v>
      </c>
      <c r="O10637">
        <v>0.56462081917754781</v>
      </c>
    </row>
    <row r="10638" spans="1:15" x14ac:dyDescent="0.2">
      <c r="A10638">
        <v>11158</v>
      </c>
      <c r="B10638">
        <v>50027</v>
      </c>
      <c r="C10638">
        <v>2011</v>
      </c>
      <c r="D10638" t="s">
        <v>10</v>
      </c>
      <c r="E10638">
        <v>6.3947797716150001E-2</v>
      </c>
      <c r="F10638">
        <v>11326</v>
      </c>
      <c r="G10638">
        <v>1</v>
      </c>
      <c r="H10638">
        <v>2011</v>
      </c>
      <c r="I10638" t="s">
        <v>10</v>
      </c>
      <c r="J10638">
        <v>0.14453845320186401</v>
      </c>
      <c r="K10638">
        <f t="shared" si="498"/>
        <v>0.44242757757231427</v>
      </c>
      <c r="L10638">
        <f t="shared" si="499"/>
        <v>2.8292269234640614E-2</v>
      </c>
      <c r="M10638">
        <f t="shared" si="500"/>
        <v>28.722769153230072</v>
      </c>
      <c r="O10638">
        <v>0.56748195578022387</v>
      </c>
    </row>
    <row r="10639" spans="1:15" x14ac:dyDescent="0.2">
      <c r="A10639">
        <v>11159</v>
      </c>
      <c r="B10639">
        <v>50027</v>
      </c>
      <c r="C10639">
        <v>2011</v>
      </c>
      <c r="D10639" t="s">
        <v>11</v>
      </c>
      <c r="E10639">
        <v>1.5660685154975498E-2</v>
      </c>
      <c r="F10639">
        <v>11327</v>
      </c>
      <c r="G10639">
        <v>1</v>
      </c>
      <c r="H10639">
        <v>2011</v>
      </c>
      <c r="I10639" t="s">
        <v>11</v>
      </c>
      <c r="J10639">
        <v>2.8807827204709001E-2</v>
      </c>
      <c r="K10639">
        <f t="shared" si="498"/>
        <v>0.54362604453610308</v>
      </c>
      <c r="L10639">
        <f t="shared" si="499"/>
        <v>8.5135563255245988E-3</v>
      </c>
      <c r="M10639">
        <f t="shared" si="500"/>
        <v>28.730783393287982</v>
      </c>
      <c r="O10639">
        <v>0.5672398967572071</v>
      </c>
    </row>
    <row r="10640" spans="1:15" x14ac:dyDescent="0.2">
      <c r="A10640">
        <v>11154</v>
      </c>
      <c r="B10640">
        <v>50027</v>
      </c>
      <c r="C10640">
        <v>2011</v>
      </c>
      <c r="D10640" t="s">
        <v>6</v>
      </c>
      <c r="E10640">
        <v>9.7879282218596994E-4</v>
      </c>
      <c r="F10640">
        <v>11322</v>
      </c>
      <c r="G10640">
        <v>1</v>
      </c>
      <c r="H10640">
        <v>2011</v>
      </c>
      <c r="I10640" t="s">
        <v>6</v>
      </c>
      <c r="J10640">
        <v>2.3978646847727099E-3</v>
      </c>
      <c r="K10640">
        <f t="shared" si="498"/>
        <v>0.40819351834223633</v>
      </c>
      <c r="L10640">
        <f t="shared" si="499"/>
        <v>3.9953688581621799E-4</v>
      </c>
      <c r="M10640">
        <f t="shared" si="500"/>
        <v>28.727395762915624</v>
      </c>
      <c r="O10640">
        <v>0.56726890630971483</v>
      </c>
    </row>
    <row r="10641" spans="1:15" x14ac:dyDescent="0.2">
      <c r="A10641">
        <v>11157</v>
      </c>
      <c r="B10641">
        <v>50027</v>
      </c>
      <c r="C10641">
        <v>2011</v>
      </c>
      <c r="D10641" t="s">
        <v>9</v>
      </c>
      <c r="E10641">
        <v>1.1419249592169599E-2</v>
      </c>
      <c r="F10641">
        <v>11325</v>
      </c>
      <c r="G10641">
        <v>1</v>
      </c>
      <c r="H10641">
        <v>2011</v>
      </c>
      <c r="I10641" t="s">
        <v>9</v>
      </c>
      <c r="J10641">
        <v>5.6014086401180899E-2</v>
      </c>
      <c r="K10641">
        <f t="shared" si="498"/>
        <v>0.20386389077888908</v>
      </c>
      <c r="L10641">
        <f t="shared" si="499"/>
        <v>2.3279726516349367E-3</v>
      </c>
      <c r="M10641">
        <f t="shared" si="500"/>
        <v>29.063751790615672</v>
      </c>
      <c r="O10641">
        <v>0.56696958232790817</v>
      </c>
    </row>
    <row r="10642" spans="1:15" x14ac:dyDescent="0.2">
      <c r="A10642">
        <v>11189</v>
      </c>
      <c r="B10642">
        <v>50027</v>
      </c>
      <c r="C10642">
        <v>2012</v>
      </c>
      <c r="D10642" t="s">
        <v>20</v>
      </c>
      <c r="E10642">
        <v>2.0789345460451501E-2</v>
      </c>
      <c r="F10642">
        <v>11357</v>
      </c>
      <c r="G10642">
        <v>1</v>
      </c>
      <c r="H10642">
        <v>2012</v>
      </c>
      <c r="I10642" t="s">
        <v>20</v>
      </c>
      <c r="J10642">
        <v>8.9178434103787396E-2</v>
      </c>
      <c r="K10642">
        <f t="shared" si="498"/>
        <v>0.23312077263272535</v>
      </c>
      <c r="L10642">
        <f t="shared" si="499"/>
        <v>4.8464282762690951E-3</v>
      </c>
      <c r="M10642">
        <f t="shared" si="500"/>
        <v>29.069434758547906</v>
      </c>
      <c r="O10642">
        <v>0.56691927798280417</v>
      </c>
    </row>
    <row r="10643" spans="1:15" x14ac:dyDescent="0.2">
      <c r="A10643">
        <v>11185</v>
      </c>
      <c r="B10643">
        <v>50027</v>
      </c>
      <c r="C10643">
        <v>2012</v>
      </c>
      <c r="D10643" t="s">
        <v>16</v>
      </c>
      <c r="E10643">
        <v>8.4131882410264702E-2</v>
      </c>
      <c r="F10643">
        <v>11353</v>
      </c>
      <c r="G10643">
        <v>1</v>
      </c>
      <c r="H10643">
        <v>2012</v>
      </c>
      <c r="I10643" t="s">
        <v>16</v>
      </c>
      <c r="J10643">
        <v>5.2136034730714202E-2</v>
      </c>
      <c r="K10643">
        <f t="shared" si="498"/>
        <v>1.6136992934888701</v>
      </c>
      <c r="L10643">
        <f t="shared" si="499"/>
        <v>0.13576355920533284</v>
      </c>
      <c r="M10643">
        <f t="shared" si="500"/>
        <v>29.056652723635285</v>
      </c>
      <c r="O10643">
        <v>0.56707292287692501</v>
      </c>
    </row>
    <row r="10644" spans="1:15" x14ac:dyDescent="0.2">
      <c r="A10644">
        <v>11173</v>
      </c>
      <c r="B10644">
        <v>50027</v>
      </c>
      <c r="C10644">
        <v>2012</v>
      </c>
      <c r="D10644" t="s">
        <v>4</v>
      </c>
      <c r="E10644">
        <v>2.8585350008120802E-2</v>
      </c>
      <c r="F10644">
        <v>11341</v>
      </c>
      <c r="G10644">
        <v>1</v>
      </c>
      <c r="H10644">
        <v>2012</v>
      </c>
      <c r="I10644" t="s">
        <v>4</v>
      </c>
      <c r="J10644">
        <v>2.9664383148757302E-3</v>
      </c>
      <c r="K10644">
        <f t="shared" si="498"/>
        <v>9.6362529653067455</v>
      </c>
      <c r="L10644">
        <f t="shared" si="499"/>
        <v>0.27545566378008529</v>
      </c>
      <c r="M10644">
        <f t="shared" si="500"/>
        <v>29.015088676501037</v>
      </c>
      <c r="O10644">
        <v>0.56898723454965383</v>
      </c>
    </row>
    <row r="10645" spans="1:15" x14ac:dyDescent="0.2">
      <c r="A10645">
        <v>11188</v>
      </c>
      <c r="B10645">
        <v>50027</v>
      </c>
      <c r="C10645">
        <v>2012</v>
      </c>
      <c r="D10645" t="s">
        <v>19</v>
      </c>
      <c r="E10645">
        <v>6.9189540360565197E-2</v>
      </c>
      <c r="F10645">
        <v>11356</v>
      </c>
      <c r="G10645">
        <v>1</v>
      </c>
      <c r="H10645">
        <v>2012</v>
      </c>
      <c r="I10645" t="s">
        <v>19</v>
      </c>
      <c r="J10645">
        <v>1.6830628563062899E-2</v>
      </c>
      <c r="K10645">
        <f t="shared" si="498"/>
        <v>4.1109302662891061</v>
      </c>
      <c r="L10645">
        <f t="shared" si="499"/>
        <v>0.28443337557887916</v>
      </c>
      <c r="M10645">
        <f t="shared" si="500"/>
        <v>28.091163498201162</v>
      </c>
      <c r="O10645">
        <v>0.58610528192436906</v>
      </c>
    </row>
    <row r="10646" spans="1:15" x14ac:dyDescent="0.2">
      <c r="A10646">
        <v>11176</v>
      </c>
      <c r="B10646">
        <v>50027</v>
      </c>
      <c r="C10646">
        <v>2012</v>
      </c>
      <c r="D10646" t="s">
        <v>7</v>
      </c>
      <c r="E10646">
        <v>0.17670943641383699</v>
      </c>
      <c r="F10646">
        <v>11344</v>
      </c>
      <c r="G10646">
        <v>1</v>
      </c>
      <c r="H10646">
        <v>2012</v>
      </c>
      <c r="I10646" t="s">
        <v>7</v>
      </c>
      <c r="J10646">
        <v>8.7852377241177296E-2</v>
      </c>
      <c r="K10646">
        <f t="shared" si="498"/>
        <v>2.0114360244199685</v>
      </c>
      <c r="L10646">
        <f t="shared" si="499"/>
        <v>0.35543972625774151</v>
      </c>
      <c r="M10646">
        <f t="shared" si="500"/>
        <v>28.252178314658671</v>
      </c>
      <c r="O10646">
        <v>0.57765619670665846</v>
      </c>
    </row>
    <row r="10647" spans="1:15" x14ac:dyDescent="0.2">
      <c r="A10647">
        <v>11186</v>
      </c>
      <c r="B10647">
        <v>50027</v>
      </c>
      <c r="C10647">
        <v>2012</v>
      </c>
      <c r="D10647" t="s">
        <v>17</v>
      </c>
      <c r="E10647">
        <v>2.9884684099399001E-2</v>
      </c>
      <c r="F10647">
        <v>11354</v>
      </c>
      <c r="G10647">
        <v>1</v>
      </c>
      <c r="H10647">
        <v>2012</v>
      </c>
      <c r="I10647" t="s">
        <v>17</v>
      </c>
      <c r="J10647">
        <v>1.2900225624773901E-2</v>
      </c>
      <c r="K10647">
        <f t="shared" si="498"/>
        <v>2.3166016602072248</v>
      </c>
      <c r="L10647">
        <f t="shared" si="499"/>
        <v>6.9230908799436178E-2</v>
      </c>
      <c r="M10647">
        <f t="shared" si="500"/>
        <v>28.163736908595389</v>
      </c>
      <c r="O10647">
        <v>0.58793554253910085</v>
      </c>
    </row>
    <row r="10648" spans="1:15" x14ac:dyDescent="0.2">
      <c r="A10648">
        <v>11182</v>
      </c>
      <c r="B10648">
        <v>50027</v>
      </c>
      <c r="C10648">
        <v>2012</v>
      </c>
      <c r="D10648" t="s">
        <v>13</v>
      </c>
      <c r="E10648">
        <v>1.77034269936657E-2</v>
      </c>
      <c r="F10648">
        <v>11350</v>
      </c>
      <c r="G10648">
        <v>1</v>
      </c>
      <c r="H10648">
        <v>2012</v>
      </c>
      <c r="I10648" t="s">
        <v>13</v>
      </c>
      <c r="J10648">
        <v>6.3848527841408098E-2</v>
      </c>
      <c r="K10648">
        <f t="shared" si="498"/>
        <v>0.27727228163566808</v>
      </c>
      <c r="L10648">
        <f t="shared" si="499"/>
        <v>4.9086695953041645E-3</v>
      </c>
      <c r="M10648">
        <f t="shared" si="500"/>
        <v>28.123425358891492</v>
      </c>
      <c r="O10648">
        <v>0.58840213337569425</v>
      </c>
    </row>
    <row r="10649" spans="1:15" x14ac:dyDescent="0.2">
      <c r="A10649">
        <v>11187</v>
      </c>
      <c r="B10649">
        <v>50027</v>
      </c>
      <c r="C10649">
        <v>2012</v>
      </c>
      <c r="D10649" t="s">
        <v>18</v>
      </c>
      <c r="E10649">
        <v>7.7960045476693093E-2</v>
      </c>
      <c r="F10649">
        <v>11355</v>
      </c>
      <c r="G10649">
        <v>1</v>
      </c>
      <c r="H10649">
        <v>2012</v>
      </c>
      <c r="I10649" t="s">
        <v>18</v>
      </c>
      <c r="J10649">
        <v>0.112204594090697</v>
      </c>
      <c r="K10649">
        <f t="shared" si="498"/>
        <v>0.6948026157794982</v>
      </c>
      <c r="L10649">
        <f t="shared" si="499"/>
        <v>5.4166843523494997E-2</v>
      </c>
      <c r="M10649">
        <f t="shared" si="500"/>
        <v>28.165735909124585</v>
      </c>
      <c r="O10649">
        <v>0.58787213393350679</v>
      </c>
    </row>
    <row r="10650" spans="1:15" x14ac:dyDescent="0.2">
      <c r="A10650">
        <v>11192</v>
      </c>
      <c r="B10650">
        <v>50027</v>
      </c>
      <c r="C10650">
        <v>2012</v>
      </c>
      <c r="D10650" t="s">
        <v>23</v>
      </c>
      <c r="E10650">
        <v>0</v>
      </c>
      <c r="F10650">
        <v>11360</v>
      </c>
      <c r="G10650">
        <v>1</v>
      </c>
      <c r="H10650">
        <v>2012</v>
      </c>
      <c r="I10650" t="s">
        <v>23</v>
      </c>
      <c r="J10650">
        <v>9.5589121785708095E-4</v>
      </c>
      <c r="K10650">
        <f t="shared" si="498"/>
        <v>0</v>
      </c>
      <c r="L10650">
        <f t="shared" si="499"/>
        <v>0</v>
      </c>
      <c r="M10650">
        <f t="shared" si="500"/>
        <v>28.150170870081013</v>
      </c>
      <c r="O10650">
        <v>0.58863056871606845</v>
      </c>
    </row>
    <row r="10651" spans="1:15" x14ac:dyDescent="0.2">
      <c r="A10651">
        <v>11181</v>
      </c>
      <c r="B10651">
        <v>50027</v>
      </c>
      <c r="C10651">
        <v>2012</v>
      </c>
      <c r="D10651" t="s">
        <v>12</v>
      </c>
      <c r="E10651">
        <v>1.46175085268799E-2</v>
      </c>
      <c r="F10651">
        <v>11349</v>
      </c>
      <c r="G10651">
        <v>1</v>
      </c>
      <c r="H10651">
        <v>2012</v>
      </c>
      <c r="I10651" t="s">
        <v>12</v>
      </c>
      <c r="J10651">
        <v>1.8190055501971999E-2</v>
      </c>
      <c r="K10651">
        <f t="shared" si="498"/>
        <v>0.80359889640222393</v>
      </c>
      <c r="L10651">
        <f t="shared" si="499"/>
        <v>1.1746613720350785E-2</v>
      </c>
      <c r="M10651">
        <f t="shared" si="500"/>
        <v>28.150170870081013</v>
      </c>
      <c r="O10651">
        <v>0.58863056871606845</v>
      </c>
    </row>
    <row r="10652" spans="1:15" x14ac:dyDescent="0.2">
      <c r="A10652">
        <v>11191</v>
      </c>
      <c r="B10652">
        <v>50027</v>
      </c>
      <c r="C10652">
        <v>2012</v>
      </c>
      <c r="D10652" t="s">
        <v>22</v>
      </c>
      <c r="E10652">
        <v>0</v>
      </c>
      <c r="F10652">
        <v>11359</v>
      </c>
      <c r="G10652">
        <v>1</v>
      </c>
      <c r="H10652">
        <v>2012</v>
      </c>
      <c r="I10652" t="s">
        <v>22</v>
      </c>
      <c r="J10652">
        <v>7.0301870016017598E-3</v>
      </c>
      <c r="K10652">
        <f t="shared" si="498"/>
        <v>0</v>
      </c>
      <c r="L10652">
        <f t="shared" si="499"/>
        <v>0</v>
      </c>
      <c r="M10652">
        <f t="shared" si="500"/>
        <v>28.332677247098335</v>
      </c>
      <c r="O10652">
        <v>0.58660531881881239</v>
      </c>
    </row>
    <row r="10653" spans="1:15" x14ac:dyDescent="0.2">
      <c r="A10653">
        <v>11177</v>
      </c>
      <c r="B10653">
        <v>50027</v>
      </c>
      <c r="C10653">
        <v>2012</v>
      </c>
      <c r="D10653" t="s">
        <v>8</v>
      </c>
      <c r="E10653">
        <v>3.0047100860808799E-2</v>
      </c>
      <c r="F10653">
        <v>11345</v>
      </c>
      <c r="G10653">
        <v>1</v>
      </c>
      <c r="H10653">
        <v>2012</v>
      </c>
      <c r="I10653" t="s">
        <v>8</v>
      </c>
      <c r="J10653">
        <v>3.9993094547114201E-2</v>
      </c>
      <c r="K10653">
        <f t="shared" si="498"/>
        <v>0.75130722443624764</v>
      </c>
      <c r="L10653">
        <f t="shared" si="499"/>
        <v>2.2574603950090248E-2</v>
      </c>
      <c r="M10653">
        <f t="shared" si="500"/>
        <v>28.332677247098335</v>
      </c>
      <c r="O10653">
        <v>0.58660531881881239</v>
      </c>
    </row>
    <row r="10654" spans="1:15" x14ac:dyDescent="0.2">
      <c r="A10654">
        <v>11174</v>
      </c>
      <c r="B10654">
        <v>50027</v>
      </c>
      <c r="C10654">
        <v>2012</v>
      </c>
      <c r="D10654" t="s">
        <v>5</v>
      </c>
      <c r="E10654">
        <v>1.1369173298684399E-3</v>
      </c>
      <c r="F10654">
        <v>11342</v>
      </c>
      <c r="G10654">
        <v>1</v>
      </c>
      <c r="H10654">
        <v>2012</v>
      </c>
      <c r="I10654" t="s">
        <v>5</v>
      </c>
      <c r="J10654">
        <v>3.8899013537486401E-3</v>
      </c>
      <c r="K10654">
        <f t="shared" si="498"/>
        <v>0.29227407753484791</v>
      </c>
      <c r="L10654">
        <f t="shared" si="499"/>
        <v>3.3229146382068067E-4</v>
      </c>
      <c r="M10654">
        <f t="shared" si="500"/>
        <v>28.400503949952689</v>
      </c>
      <c r="O10654">
        <v>0.58536984983476148</v>
      </c>
    </row>
    <row r="10655" spans="1:15" x14ac:dyDescent="0.2">
      <c r="A10655">
        <v>11190</v>
      </c>
      <c r="B10655">
        <v>50027</v>
      </c>
      <c r="C10655">
        <v>2012</v>
      </c>
      <c r="D10655" t="s">
        <v>21</v>
      </c>
      <c r="E10655">
        <v>0.112392398895566</v>
      </c>
      <c r="F10655">
        <v>11358</v>
      </c>
      <c r="G10655">
        <v>1</v>
      </c>
      <c r="H10655">
        <v>2012</v>
      </c>
      <c r="I10655" t="s">
        <v>21</v>
      </c>
      <c r="J10655">
        <v>9.8360856469919503E-2</v>
      </c>
      <c r="K10655">
        <f t="shared" si="498"/>
        <v>1.142653723536228</v>
      </c>
      <c r="L10655">
        <f t="shared" si="499"/>
        <v>0.12842559309518753</v>
      </c>
      <c r="M10655">
        <f t="shared" si="500"/>
        <v>28.364565961295085</v>
      </c>
      <c r="O10655">
        <v>0.58539736023016398</v>
      </c>
    </row>
    <row r="10656" spans="1:15" x14ac:dyDescent="0.2">
      <c r="A10656">
        <v>11184</v>
      </c>
      <c r="B10656">
        <v>50027</v>
      </c>
      <c r="C10656">
        <v>2012</v>
      </c>
      <c r="D10656" t="s">
        <v>15</v>
      </c>
      <c r="E10656">
        <v>0.1528341724866</v>
      </c>
      <c r="F10656">
        <v>11352</v>
      </c>
      <c r="G10656">
        <v>1</v>
      </c>
      <c r="H10656">
        <v>2012</v>
      </c>
      <c r="I10656" t="s">
        <v>15</v>
      </c>
      <c r="J10656">
        <v>0.11560874554348</v>
      </c>
      <c r="K10656">
        <f t="shared" si="498"/>
        <v>1.3219949041754775</v>
      </c>
      <c r="L10656">
        <f t="shared" si="499"/>
        <v>0.20204599721116118</v>
      </c>
      <c r="M10656">
        <f t="shared" si="500"/>
        <v>28.408131771076409</v>
      </c>
      <c r="O10656">
        <v>0.58213448956527558</v>
      </c>
    </row>
    <row r="10657" spans="1:15" x14ac:dyDescent="0.2">
      <c r="A10657">
        <v>11183</v>
      </c>
      <c r="B10657">
        <v>50027</v>
      </c>
      <c r="C10657">
        <v>2012</v>
      </c>
      <c r="D10657" t="s">
        <v>14</v>
      </c>
      <c r="E10657">
        <v>9.03037193438362E-2</v>
      </c>
      <c r="F10657">
        <v>11351</v>
      </c>
      <c r="G10657">
        <v>1</v>
      </c>
      <c r="H10657">
        <v>2012</v>
      </c>
      <c r="I10657" t="s">
        <v>14</v>
      </c>
      <c r="J10657">
        <v>4.7064725030571297E-2</v>
      </c>
      <c r="K10657">
        <f t="shared" si="498"/>
        <v>1.9187134161557013</v>
      </c>
      <c r="L10657">
        <f t="shared" si="499"/>
        <v>0.17326695783377766</v>
      </c>
      <c r="M10657">
        <f t="shared" si="500"/>
        <v>28.415524784700278</v>
      </c>
      <c r="O10657">
        <v>0.58107050503087609</v>
      </c>
    </row>
    <row r="10658" spans="1:15" x14ac:dyDescent="0.2">
      <c r="A10658">
        <v>11179</v>
      </c>
      <c r="B10658">
        <v>50027</v>
      </c>
      <c r="C10658">
        <v>2012</v>
      </c>
      <c r="D10658" t="s">
        <v>10</v>
      </c>
      <c r="E10658">
        <v>6.4479454279681603E-2</v>
      </c>
      <c r="F10658">
        <v>11347</v>
      </c>
      <c r="G10658">
        <v>1</v>
      </c>
      <c r="H10658">
        <v>2012</v>
      </c>
      <c r="I10658" t="s">
        <v>10</v>
      </c>
      <c r="J10658">
        <v>0.143147131895764</v>
      </c>
      <c r="K10658">
        <f t="shared" si="498"/>
        <v>0.45044181763022578</v>
      </c>
      <c r="L10658">
        <f t="shared" si="499"/>
        <v>2.9044242585544822E-2</v>
      </c>
      <c r="M10658">
        <f t="shared" si="500"/>
        <v>28.350004003993348</v>
      </c>
      <c r="O10658">
        <v>0.58422576175976437</v>
      </c>
    </row>
    <row r="10659" spans="1:15" x14ac:dyDescent="0.2">
      <c r="A10659">
        <v>11180</v>
      </c>
      <c r="B10659">
        <v>50027</v>
      </c>
      <c r="C10659">
        <v>2012</v>
      </c>
      <c r="D10659" t="s">
        <v>11</v>
      </c>
      <c r="E10659">
        <v>1.55920090953386E-2</v>
      </c>
      <c r="F10659">
        <v>11348</v>
      </c>
      <c r="G10659">
        <v>1</v>
      </c>
      <c r="H10659">
        <v>2012</v>
      </c>
      <c r="I10659" t="s">
        <v>11</v>
      </c>
      <c r="J10659">
        <v>2.88613484094314E-2</v>
      </c>
      <c r="K10659">
        <f t="shared" si="498"/>
        <v>0.54023841416374696</v>
      </c>
      <c r="L10659">
        <f t="shared" si="499"/>
        <v>8.4234022672924451E-3</v>
      </c>
      <c r="M10659">
        <f t="shared" si="500"/>
        <v>28.359851585380131</v>
      </c>
      <c r="O10659">
        <v>0.58386813713685892</v>
      </c>
    </row>
    <row r="10660" spans="1:15" x14ac:dyDescent="0.2">
      <c r="A10660">
        <v>11175</v>
      </c>
      <c r="B10660">
        <v>50027</v>
      </c>
      <c r="C10660">
        <v>2012</v>
      </c>
      <c r="D10660" t="s">
        <v>6</v>
      </c>
      <c r="E10660">
        <v>1.7865843755075501E-3</v>
      </c>
      <c r="F10660">
        <v>11343</v>
      </c>
      <c r="G10660">
        <v>1</v>
      </c>
      <c r="H10660">
        <v>2012</v>
      </c>
      <c r="I10660" t="s">
        <v>6</v>
      </c>
      <c r="J10660">
        <v>2.3995506880694398E-3</v>
      </c>
      <c r="K10660">
        <f t="shared" si="498"/>
        <v>0.74454954604228341</v>
      </c>
      <c r="L10660">
        <f t="shared" si="499"/>
        <v>1.3302005857503828E-3</v>
      </c>
      <c r="M10660">
        <f t="shared" si="500"/>
        <v>28.337628186504976</v>
      </c>
      <c r="O10660">
        <v>0.5841066736677506</v>
      </c>
    </row>
    <row r="10661" spans="1:15" x14ac:dyDescent="0.2">
      <c r="A10661">
        <v>11178</v>
      </c>
      <c r="B10661">
        <v>50027</v>
      </c>
      <c r="C10661">
        <v>2012</v>
      </c>
      <c r="D10661" t="s">
        <v>9</v>
      </c>
      <c r="E10661">
        <v>1.18564235829137E-2</v>
      </c>
      <c r="F10661">
        <v>11346</v>
      </c>
      <c r="G10661">
        <v>1</v>
      </c>
      <c r="H10661">
        <v>2012</v>
      </c>
      <c r="I10661" t="s">
        <v>9</v>
      </c>
      <c r="J10661">
        <v>5.6581251829971903E-2</v>
      </c>
      <c r="K10661">
        <f t="shared" si="498"/>
        <v>0.20954685871112491</v>
      </c>
      <c r="L10661">
        <f t="shared" si="499"/>
        <v>2.4844763173480664E-3</v>
      </c>
      <c r="M10661">
        <f t="shared" si="500"/>
        <v>28.410893845145477</v>
      </c>
      <c r="O10661">
        <v>0.58401190041666318</v>
      </c>
    </row>
    <row r="10662" spans="1:15" x14ac:dyDescent="0.2">
      <c r="A10662">
        <v>11210</v>
      </c>
      <c r="B10662">
        <v>50027</v>
      </c>
      <c r="C10662">
        <v>2013</v>
      </c>
      <c r="D10662" t="s">
        <v>20</v>
      </c>
      <c r="E10662">
        <v>1.9826314927085E-2</v>
      </c>
      <c r="F10662">
        <v>11378</v>
      </c>
      <c r="G10662">
        <v>1</v>
      </c>
      <c r="H10662">
        <v>2013</v>
      </c>
      <c r="I10662" t="s">
        <v>20</v>
      </c>
      <c r="J10662">
        <v>8.9981067933095502E-2</v>
      </c>
      <c r="K10662">
        <f t="shared" si="498"/>
        <v>0.22033873772010187</v>
      </c>
      <c r="L10662">
        <f t="shared" si="499"/>
        <v>4.3685052046751223E-3</v>
      </c>
      <c r="M10662">
        <f t="shared" si="500"/>
        <v>28.408941623507715</v>
      </c>
      <c r="O10662">
        <v>0.5840355711538695</v>
      </c>
    </row>
    <row r="10663" spans="1:15" x14ac:dyDescent="0.2">
      <c r="A10663">
        <v>11206</v>
      </c>
      <c r="B10663">
        <v>50027</v>
      </c>
      <c r="C10663">
        <v>2013</v>
      </c>
      <c r="D10663" t="s">
        <v>16</v>
      </c>
      <c r="E10663">
        <v>8.2582336555792196E-2</v>
      </c>
      <c r="F10663">
        <v>11374</v>
      </c>
      <c r="G10663">
        <v>1</v>
      </c>
      <c r="H10663">
        <v>2013</v>
      </c>
      <c r="I10663" t="s">
        <v>16</v>
      </c>
      <c r="J10663">
        <v>5.2528773683612397E-2</v>
      </c>
      <c r="K10663">
        <f t="shared" si="498"/>
        <v>1.5721352463546228</v>
      </c>
      <c r="L10663">
        <f t="shared" si="499"/>
        <v>0.12983060202568072</v>
      </c>
      <c r="M10663">
        <f t="shared" si="500"/>
        <v>28.39764395303418</v>
      </c>
      <c r="O10663">
        <v>0.58418693915934872</v>
      </c>
    </row>
    <row r="10664" spans="1:15" x14ac:dyDescent="0.2">
      <c r="A10664">
        <v>11194</v>
      </c>
      <c r="B10664">
        <v>50027</v>
      </c>
      <c r="C10664">
        <v>2013</v>
      </c>
      <c r="D10664" t="s">
        <v>4</v>
      </c>
      <c r="E10664">
        <v>2.57250532524987E-2</v>
      </c>
      <c r="F10664">
        <v>11362</v>
      </c>
      <c r="G10664">
        <v>1</v>
      </c>
      <c r="H10664">
        <v>2013</v>
      </c>
      <c r="I10664" t="s">
        <v>4</v>
      </c>
      <c r="J10664">
        <v>2.9527187086399302E-3</v>
      </c>
      <c r="K10664">
        <f t="shared" si="498"/>
        <v>8.7123277870068687</v>
      </c>
      <c r="L10664">
        <f t="shared" si="499"/>
        <v>0.22412509627397584</v>
      </c>
      <c r="M10664">
        <f t="shared" si="500"/>
        <v>28.39165001402479</v>
      </c>
      <c r="O10664">
        <v>0.58442724371418575</v>
      </c>
    </row>
    <row r="10665" spans="1:15" x14ac:dyDescent="0.2">
      <c r="A10665">
        <v>11209</v>
      </c>
      <c r="B10665">
        <v>50027</v>
      </c>
      <c r="C10665">
        <v>2013</v>
      </c>
      <c r="D10665" t="s">
        <v>19</v>
      </c>
      <c r="E10665">
        <v>7.2423398328690797E-2</v>
      </c>
      <c r="F10665">
        <v>11377</v>
      </c>
      <c r="G10665">
        <v>1</v>
      </c>
      <c r="H10665">
        <v>2013</v>
      </c>
      <c r="I10665" t="s">
        <v>19</v>
      </c>
      <c r="J10665">
        <v>1.6953260616853899E-2</v>
      </c>
      <c r="K10665">
        <f t="shared" si="498"/>
        <v>4.271945082746611</v>
      </c>
      <c r="L10665">
        <f t="shared" si="499"/>
        <v>0.30938878036604978</v>
      </c>
      <c r="M10665">
        <f t="shared" si="500"/>
        <v>28.780268259926597</v>
      </c>
      <c r="O10665">
        <v>0.57931495292602042</v>
      </c>
    </row>
    <row r="10666" spans="1:15" x14ac:dyDescent="0.2">
      <c r="A10666">
        <v>11197</v>
      </c>
      <c r="B10666">
        <v>50027</v>
      </c>
      <c r="C10666">
        <v>2013</v>
      </c>
      <c r="D10666" t="s">
        <v>7</v>
      </c>
      <c r="E10666">
        <v>0.16909716532852601</v>
      </c>
      <c r="F10666">
        <v>11365</v>
      </c>
      <c r="G10666">
        <v>1</v>
      </c>
      <c r="H10666">
        <v>2013</v>
      </c>
      <c r="I10666" t="s">
        <v>7</v>
      </c>
      <c r="J10666">
        <v>8.7934289422520504E-2</v>
      </c>
      <c r="K10666">
        <f t="shared" si="498"/>
        <v>1.9229946183566839</v>
      </c>
      <c r="L10666">
        <f t="shared" si="499"/>
        <v>0.32517293890612597</v>
      </c>
      <c r="M10666">
        <f t="shared" si="500"/>
        <v>28.711812400175326</v>
      </c>
      <c r="O10666">
        <v>0.58135293946524691</v>
      </c>
    </row>
    <row r="10667" spans="1:15" x14ac:dyDescent="0.2">
      <c r="A10667">
        <v>11207</v>
      </c>
      <c r="B10667">
        <v>50027</v>
      </c>
      <c r="C10667">
        <v>2013</v>
      </c>
      <c r="D10667" t="s">
        <v>17</v>
      </c>
      <c r="E10667">
        <v>2.9821399311813799E-2</v>
      </c>
      <c r="F10667">
        <v>11375</v>
      </c>
      <c r="G10667">
        <v>1</v>
      </c>
      <c r="H10667">
        <v>2013</v>
      </c>
      <c r="I10667" t="s">
        <v>17</v>
      </c>
      <c r="J10667">
        <v>1.31008781236675E-2</v>
      </c>
      <c r="K10667">
        <f t="shared" si="498"/>
        <v>2.2762901105033335</v>
      </c>
      <c r="L10667">
        <f t="shared" si="499"/>
        <v>6.7882156334852672E-2</v>
      </c>
      <c r="M10667">
        <f t="shared" si="500"/>
        <v>28.64535420619233</v>
      </c>
      <c r="O10667">
        <v>0.5885919650090129</v>
      </c>
    </row>
    <row r="10668" spans="1:15" x14ac:dyDescent="0.2">
      <c r="A10668">
        <v>11203</v>
      </c>
      <c r="B10668">
        <v>50027</v>
      </c>
      <c r="C10668">
        <v>2013</v>
      </c>
      <c r="D10668" t="s">
        <v>13</v>
      </c>
      <c r="E10668">
        <v>2.0154022611830202E-2</v>
      </c>
      <c r="F10668">
        <v>11371</v>
      </c>
      <c r="G10668">
        <v>1</v>
      </c>
      <c r="H10668">
        <v>2013</v>
      </c>
      <c r="I10668" t="s">
        <v>13</v>
      </c>
      <c r="J10668">
        <v>6.3063533463232804E-2</v>
      </c>
      <c r="K10668">
        <f t="shared" si="498"/>
        <v>0.31958283186875924</v>
      </c>
      <c r="L10668">
        <f t="shared" si="499"/>
        <v>6.4408796198357036E-3</v>
      </c>
      <c r="M10668">
        <f t="shared" si="500"/>
        <v>28.506216018289248</v>
      </c>
      <c r="O10668">
        <v>0.59133024544436685</v>
      </c>
    </row>
    <row r="10669" spans="1:15" x14ac:dyDescent="0.2">
      <c r="A10669">
        <v>11208</v>
      </c>
      <c r="B10669">
        <v>50027</v>
      </c>
      <c r="C10669">
        <v>2013</v>
      </c>
      <c r="D10669" t="s">
        <v>18</v>
      </c>
      <c r="E10669">
        <v>7.6519744388005795E-2</v>
      </c>
      <c r="F10669">
        <v>11376</v>
      </c>
      <c r="G10669">
        <v>1</v>
      </c>
      <c r="H10669">
        <v>2013</v>
      </c>
      <c r="I10669" t="s">
        <v>18</v>
      </c>
      <c r="J10669">
        <v>0.112655346242357</v>
      </c>
      <c r="K10669">
        <f t="shared" si="498"/>
        <v>0.67923757673593066</v>
      </c>
      <c r="L10669">
        <f t="shared" si="499"/>
        <v>5.1975085750561888E-2</v>
      </c>
      <c r="M10669">
        <f t="shared" si="500"/>
        <v>28.498639993316083</v>
      </c>
      <c r="O10669">
        <v>0.59146281220926067</v>
      </c>
    </row>
    <row r="10670" spans="1:15" x14ac:dyDescent="0.2">
      <c r="A10670">
        <v>11213</v>
      </c>
      <c r="B10670">
        <v>50027</v>
      </c>
      <c r="C10670">
        <v>2013</v>
      </c>
      <c r="D10670" t="s">
        <v>23</v>
      </c>
      <c r="E10670">
        <v>0</v>
      </c>
      <c r="F10670">
        <v>11381</v>
      </c>
      <c r="G10670">
        <v>1</v>
      </c>
      <c r="H10670">
        <v>2013</v>
      </c>
      <c r="I10670" t="s">
        <v>23</v>
      </c>
      <c r="J10670">
        <v>1.6218519613057699E-3</v>
      </c>
      <c r="K10670">
        <f t="shared" si="498"/>
        <v>0</v>
      </c>
      <c r="L10670">
        <f t="shared" si="499"/>
        <v>0</v>
      </c>
      <c r="M10670">
        <f t="shared" si="500"/>
        <v>28.464768675117913</v>
      </c>
      <c r="O10670">
        <v>0.593173691227325</v>
      </c>
    </row>
    <row r="10671" spans="1:15" x14ac:dyDescent="0.2">
      <c r="A10671">
        <v>11202</v>
      </c>
      <c r="B10671">
        <v>50027</v>
      </c>
      <c r="C10671">
        <v>2013</v>
      </c>
      <c r="D10671" t="s">
        <v>12</v>
      </c>
      <c r="E10671">
        <v>1.7860068818613701E-2</v>
      </c>
      <c r="F10671">
        <v>11370</v>
      </c>
      <c r="G10671">
        <v>1</v>
      </c>
      <c r="H10671">
        <v>2013</v>
      </c>
      <c r="I10671" t="s">
        <v>12</v>
      </c>
      <c r="J10671">
        <v>1.81117263035009E-2</v>
      </c>
      <c r="K10671">
        <f t="shared" si="498"/>
        <v>0.98610527341954402</v>
      </c>
      <c r="L10671">
        <f t="shared" si="499"/>
        <v>1.7611908045670935E-2</v>
      </c>
      <c r="M10671">
        <f t="shared" si="500"/>
        <v>28.464768675117913</v>
      </c>
      <c r="O10671">
        <v>0.593173691227325</v>
      </c>
    </row>
    <row r="10672" spans="1:15" x14ac:dyDescent="0.2">
      <c r="A10672">
        <v>11212</v>
      </c>
      <c r="B10672">
        <v>50027</v>
      </c>
      <c r="C10672">
        <v>2013</v>
      </c>
      <c r="D10672" t="s">
        <v>22</v>
      </c>
      <c r="E10672">
        <v>0</v>
      </c>
      <c r="F10672">
        <v>11380</v>
      </c>
      <c r="G10672">
        <v>1</v>
      </c>
      <c r="H10672">
        <v>2013</v>
      </c>
      <c r="I10672" t="s">
        <v>22</v>
      </c>
      <c r="J10672">
        <v>7.0655055924847502E-3</v>
      </c>
      <c r="K10672">
        <f t="shared" si="498"/>
        <v>0</v>
      </c>
      <c r="L10672">
        <f t="shared" si="499"/>
        <v>0</v>
      </c>
      <c r="M10672">
        <f t="shared" si="500"/>
        <v>28.433671078195928</v>
      </c>
      <c r="O10672">
        <v>0.59350057169429205</v>
      </c>
    </row>
    <row r="10673" spans="1:15" x14ac:dyDescent="0.2">
      <c r="A10673">
        <v>11198</v>
      </c>
      <c r="B10673">
        <v>50027</v>
      </c>
      <c r="C10673">
        <v>2013</v>
      </c>
      <c r="D10673" t="s">
        <v>8</v>
      </c>
      <c r="E10673">
        <v>3.1951499262657702E-2</v>
      </c>
      <c r="F10673">
        <v>11366</v>
      </c>
      <c r="G10673">
        <v>1</v>
      </c>
      <c r="H10673">
        <v>2013</v>
      </c>
      <c r="I10673" t="s">
        <v>8</v>
      </c>
      <c r="J10673">
        <v>3.9006441069217697E-2</v>
      </c>
      <c r="K10673">
        <f t="shared" si="498"/>
        <v>0.81913392729060153</v>
      </c>
      <c r="L10673">
        <f t="shared" si="499"/>
        <v>2.6172557073843562E-2</v>
      </c>
      <c r="M10673">
        <f t="shared" si="500"/>
        <v>28.433671078195928</v>
      </c>
      <c r="O10673">
        <v>0.59350057169429205</v>
      </c>
    </row>
    <row r="10674" spans="1:15" x14ac:dyDescent="0.2">
      <c r="A10674">
        <v>11195</v>
      </c>
      <c r="B10674">
        <v>50027</v>
      </c>
      <c r="C10674">
        <v>2013</v>
      </c>
      <c r="D10674" t="s">
        <v>5</v>
      </c>
      <c r="E10674">
        <v>9.8312305423562101E-4</v>
      </c>
      <c r="F10674">
        <v>11363</v>
      </c>
      <c r="G10674">
        <v>1</v>
      </c>
      <c r="H10674">
        <v>2013</v>
      </c>
      <c r="I10674" t="s">
        <v>5</v>
      </c>
      <c r="J10674">
        <v>3.83528928190217E-3</v>
      </c>
      <c r="K10674">
        <f t="shared" si="498"/>
        <v>0.25633608887724529</v>
      </c>
      <c r="L10674">
        <f t="shared" si="499"/>
        <v>2.52009918607811E-4</v>
      </c>
      <c r="M10674">
        <f t="shared" si="500"/>
        <v>28.492480423155481</v>
      </c>
      <c r="O10674">
        <v>0.59222058224056162</v>
      </c>
    </row>
    <row r="10675" spans="1:15" x14ac:dyDescent="0.2">
      <c r="A10675">
        <v>11211</v>
      </c>
      <c r="B10675">
        <v>50027</v>
      </c>
      <c r="C10675">
        <v>2013</v>
      </c>
      <c r="D10675" t="s">
        <v>21</v>
      </c>
      <c r="E10675">
        <v>0.11633622808454799</v>
      </c>
      <c r="F10675">
        <v>11379</v>
      </c>
      <c r="G10675">
        <v>1</v>
      </c>
      <c r="H10675">
        <v>2013</v>
      </c>
      <c r="I10675" t="s">
        <v>21</v>
      </c>
      <c r="J10675">
        <v>9.8073100987627004E-2</v>
      </c>
      <c r="K10675">
        <f t="shared" si="498"/>
        <v>1.1862195333175514</v>
      </c>
      <c r="L10675">
        <f t="shared" si="499"/>
        <v>0.13800030618637674</v>
      </c>
      <c r="M10675">
        <f t="shared" si="500"/>
        <v>28.526643916567288</v>
      </c>
      <c r="O10675">
        <v>0.59219252919817023</v>
      </c>
    </row>
    <row r="10676" spans="1:15" x14ac:dyDescent="0.2">
      <c r="A10676">
        <v>11205</v>
      </c>
      <c r="B10676">
        <v>50027</v>
      </c>
      <c r="C10676">
        <v>2013</v>
      </c>
      <c r="D10676" t="s">
        <v>15</v>
      </c>
      <c r="E10676">
        <v>0.15435031951499201</v>
      </c>
      <c r="F10676">
        <v>11373</v>
      </c>
      <c r="G10676">
        <v>1</v>
      </c>
      <c r="H10676">
        <v>2013</v>
      </c>
      <c r="I10676" t="s">
        <v>15</v>
      </c>
      <c r="J10676">
        <v>0.11610630535179001</v>
      </c>
      <c r="K10676">
        <f t="shared" si="498"/>
        <v>1.3293879177993531</v>
      </c>
      <c r="L10676">
        <f t="shared" si="499"/>
        <v>0.20519144987170007</v>
      </c>
      <c r="M10676">
        <f t="shared" si="500"/>
        <v>28.56195532450419</v>
      </c>
      <c r="O10676">
        <v>0.58940539608069242</v>
      </c>
    </row>
    <row r="10677" spans="1:15" x14ac:dyDescent="0.2">
      <c r="A10677">
        <v>11204</v>
      </c>
      <c r="B10677">
        <v>50027</v>
      </c>
      <c r="C10677">
        <v>2013</v>
      </c>
      <c r="D10677" t="s">
        <v>14</v>
      </c>
      <c r="E10677">
        <v>8.8481074881205907E-2</v>
      </c>
      <c r="F10677">
        <v>11372</v>
      </c>
      <c r="G10677">
        <v>1</v>
      </c>
      <c r="H10677">
        <v>2013</v>
      </c>
      <c r="I10677" t="s">
        <v>14</v>
      </c>
      <c r="J10677">
        <v>4.77452117975741E-2</v>
      </c>
      <c r="K10677">
        <f t="shared" si="498"/>
        <v>1.8531926354487669</v>
      </c>
      <c r="L10677">
        <f t="shared" si="499"/>
        <v>0.16397247634644166</v>
      </c>
      <c r="M10677">
        <f t="shared" si="500"/>
        <v>28.580944841489199</v>
      </c>
      <c r="O10677">
        <v>0.58697441569761888</v>
      </c>
    </row>
    <row r="10678" spans="1:15" x14ac:dyDescent="0.2">
      <c r="A10678">
        <v>11200</v>
      </c>
      <c r="B10678">
        <v>50027</v>
      </c>
      <c r="C10678">
        <v>2013</v>
      </c>
      <c r="D10678" t="s">
        <v>10</v>
      </c>
      <c r="E10678">
        <v>6.5377683106668805E-2</v>
      </c>
      <c r="F10678">
        <v>11368</v>
      </c>
      <c r="G10678">
        <v>1</v>
      </c>
      <c r="H10678">
        <v>2013</v>
      </c>
      <c r="I10678" t="s">
        <v>10</v>
      </c>
      <c r="J10678">
        <v>0.14203603916642199</v>
      </c>
      <c r="K10678">
        <f t="shared" si="498"/>
        <v>0.46028939901700955</v>
      </c>
      <c r="L10678">
        <f t="shared" si="499"/>
        <v>3.009265446629308E-2</v>
      </c>
      <c r="M10678">
        <f t="shared" si="500"/>
        <v>28.534140565810677</v>
      </c>
      <c r="O10678">
        <v>0.58891024609530496</v>
      </c>
    </row>
    <row r="10679" spans="1:15" x14ac:dyDescent="0.2">
      <c r="A10679">
        <v>11201</v>
      </c>
      <c r="B10679">
        <v>50027</v>
      </c>
      <c r="C10679">
        <v>2013</v>
      </c>
      <c r="D10679" t="s">
        <v>11</v>
      </c>
      <c r="E10679">
        <v>1.4910699655906899E-2</v>
      </c>
      <c r="F10679">
        <v>11369</v>
      </c>
      <c r="G10679">
        <v>1</v>
      </c>
      <c r="H10679">
        <v>2013</v>
      </c>
      <c r="I10679" t="s">
        <v>11</v>
      </c>
      <c r="J10679">
        <v>2.8784300099100501E-2</v>
      </c>
      <c r="K10679">
        <f t="shared" si="498"/>
        <v>0.51801501528858973</v>
      </c>
      <c r="L10679">
        <f t="shared" si="499"/>
        <v>7.7239663102181824E-3</v>
      </c>
      <c r="M10679">
        <f t="shared" si="500"/>
        <v>28.535143519620988</v>
      </c>
      <c r="O10679">
        <v>0.58895119591799061</v>
      </c>
    </row>
    <row r="10680" spans="1:15" x14ac:dyDescent="0.2">
      <c r="A10680">
        <v>11196</v>
      </c>
      <c r="B10680">
        <v>50027</v>
      </c>
      <c r="C10680">
        <v>2013</v>
      </c>
      <c r="D10680" t="s">
        <v>6</v>
      </c>
      <c r="E10680">
        <v>1.9662461084712399E-3</v>
      </c>
      <c r="F10680">
        <v>11364</v>
      </c>
      <c r="G10680">
        <v>1</v>
      </c>
      <c r="H10680">
        <v>2013</v>
      </c>
      <c r="I10680" t="s">
        <v>6</v>
      </c>
      <c r="J10680">
        <v>2.4042669996994E-3</v>
      </c>
      <c r="K10680">
        <f t="shared" si="498"/>
        <v>0.81781520468278901</v>
      </c>
      <c r="L10680">
        <f t="shared" si="499"/>
        <v>1.6080259636561444E-3</v>
      </c>
      <c r="M10680">
        <f t="shared" si="500"/>
        <v>28.582556889041982</v>
      </c>
      <c r="O10680">
        <v>0.58839679481784812</v>
      </c>
    </row>
    <row r="10681" spans="1:15" x14ac:dyDescent="0.2">
      <c r="A10681">
        <v>11199</v>
      </c>
      <c r="B10681">
        <v>50027</v>
      </c>
      <c r="C10681">
        <v>2013</v>
      </c>
      <c r="D10681" t="s">
        <v>9</v>
      </c>
      <c r="E10681">
        <v>1.1633622808454799E-2</v>
      </c>
      <c r="F10681">
        <v>11367</v>
      </c>
      <c r="G10681">
        <v>1</v>
      </c>
      <c r="H10681">
        <v>2013</v>
      </c>
      <c r="I10681" t="s">
        <v>9</v>
      </c>
      <c r="J10681">
        <v>5.6040093195392798E-2</v>
      </c>
      <c r="K10681">
        <f t="shared" si="498"/>
        <v>0.20759463707335929</v>
      </c>
      <c r="L10681">
        <f t="shared" si="499"/>
        <v>2.415077704769529E-3</v>
      </c>
      <c r="M10681">
        <f t="shared" si="500"/>
        <v>28.520931500047183</v>
      </c>
      <c r="O10681">
        <v>0.58848335013088071</v>
      </c>
    </row>
    <row r="10682" spans="1:15" x14ac:dyDescent="0.2">
      <c r="A10682">
        <v>11231</v>
      </c>
      <c r="B10682">
        <v>50027</v>
      </c>
      <c r="C10682">
        <v>2014</v>
      </c>
      <c r="D10682" t="s">
        <v>20</v>
      </c>
      <c r="E10682">
        <v>1.8775510204081601E-2</v>
      </c>
      <c r="F10682">
        <v>11399</v>
      </c>
      <c r="G10682">
        <v>1</v>
      </c>
      <c r="H10682">
        <v>2014</v>
      </c>
      <c r="I10682" t="s">
        <v>20</v>
      </c>
      <c r="J10682">
        <v>8.9817328486633194E-2</v>
      </c>
      <c r="K10682">
        <f t="shared" si="498"/>
        <v>0.20904106724657048</v>
      </c>
      <c r="L10682">
        <f t="shared" si="499"/>
        <v>3.9248526911600922E-3</v>
      </c>
      <c r="M10682">
        <f t="shared" si="500"/>
        <v>28.597882607983991</v>
      </c>
      <c r="O10682">
        <v>0.58777608139299753</v>
      </c>
    </row>
    <row r="10683" spans="1:15" x14ac:dyDescent="0.2">
      <c r="A10683">
        <v>11227</v>
      </c>
      <c r="B10683">
        <v>50027</v>
      </c>
      <c r="C10683">
        <v>2014</v>
      </c>
      <c r="D10683" t="s">
        <v>16</v>
      </c>
      <c r="E10683">
        <v>8.2448979591836696E-2</v>
      </c>
      <c r="F10683">
        <v>11395</v>
      </c>
      <c r="G10683">
        <v>1</v>
      </c>
      <c r="H10683">
        <v>2014</v>
      </c>
      <c r="I10683" t="s">
        <v>16</v>
      </c>
      <c r="J10683">
        <v>5.2644661886605999E-2</v>
      </c>
      <c r="K10683">
        <f t="shared" si="498"/>
        <v>1.5661413073452295</v>
      </c>
      <c r="L10683">
        <f t="shared" si="499"/>
        <v>0.12912675268723928</v>
      </c>
      <c r="M10683">
        <f t="shared" si="500"/>
        <v>28.622846063147588</v>
      </c>
      <c r="O10683">
        <v>0.58743490299141732</v>
      </c>
    </row>
    <row r="10684" spans="1:15" x14ac:dyDescent="0.2">
      <c r="A10684">
        <v>11215</v>
      </c>
      <c r="B10684">
        <v>50027</v>
      </c>
      <c r="C10684">
        <v>2014</v>
      </c>
      <c r="D10684" t="s">
        <v>4</v>
      </c>
      <c r="E10684">
        <v>2.6285714285714201E-2</v>
      </c>
      <c r="F10684">
        <v>11383</v>
      </c>
      <c r="G10684">
        <v>1</v>
      </c>
      <c r="H10684">
        <v>2014</v>
      </c>
      <c r="I10684" t="s">
        <v>4</v>
      </c>
      <c r="J10684">
        <v>2.8882397709717299E-3</v>
      </c>
      <c r="K10684">
        <f t="shared" si="498"/>
        <v>9.1009460329086664</v>
      </c>
      <c r="L10684">
        <f t="shared" si="499"/>
        <v>0.23922486715074132</v>
      </c>
      <c r="M10684">
        <f t="shared" si="500"/>
        <v>28.557838909528837</v>
      </c>
      <c r="O10684">
        <v>0.59099583468555295</v>
      </c>
    </row>
    <row r="10685" spans="1:15" x14ac:dyDescent="0.2">
      <c r="A10685">
        <v>11230</v>
      </c>
      <c r="B10685">
        <v>50027</v>
      </c>
      <c r="C10685">
        <v>2014</v>
      </c>
      <c r="D10685" t="s">
        <v>19</v>
      </c>
      <c r="E10685">
        <v>7.2163265306122396E-2</v>
      </c>
      <c r="F10685">
        <v>11398</v>
      </c>
      <c r="G10685">
        <v>1</v>
      </c>
      <c r="H10685">
        <v>2014</v>
      </c>
      <c r="I10685" t="s">
        <v>19</v>
      </c>
      <c r="J10685">
        <v>1.7167467662662399E-2</v>
      </c>
      <c r="K10685">
        <f t="shared" si="498"/>
        <v>4.2034892229953398</v>
      </c>
      <c r="L10685">
        <f t="shared" si="499"/>
        <v>0.30333750801043902</v>
      </c>
      <c r="M10685">
        <f t="shared" si="500"/>
        <v>27.443463875479992</v>
      </c>
      <c r="O10685">
        <v>0.61012868002226195</v>
      </c>
    </row>
    <row r="10686" spans="1:15" x14ac:dyDescent="0.2">
      <c r="A10686">
        <v>11218</v>
      </c>
      <c r="B10686">
        <v>50027</v>
      </c>
      <c r="C10686">
        <v>2014</v>
      </c>
      <c r="D10686" t="s">
        <v>7</v>
      </c>
      <c r="E10686">
        <v>0.163755102040816</v>
      </c>
      <c r="F10686">
        <v>11386</v>
      </c>
      <c r="G10686">
        <v>1</v>
      </c>
      <c r="H10686">
        <v>2014</v>
      </c>
      <c r="I10686" t="s">
        <v>7</v>
      </c>
      <c r="J10686">
        <v>8.82046265782582E-2</v>
      </c>
      <c r="K10686">
        <f t="shared" si="498"/>
        <v>1.8565364243736897</v>
      </c>
      <c r="L10686">
        <f t="shared" si="499"/>
        <v>0.30401731161580525</v>
      </c>
      <c r="M10686">
        <f t="shared" si="500"/>
        <v>27.345959388645475</v>
      </c>
      <c r="O10686">
        <v>0.61365658385771105</v>
      </c>
    </row>
    <row r="10687" spans="1:15" x14ac:dyDescent="0.2">
      <c r="A10687">
        <v>11228</v>
      </c>
      <c r="B10687">
        <v>50027</v>
      </c>
      <c r="C10687">
        <v>2014</v>
      </c>
      <c r="D10687" t="s">
        <v>17</v>
      </c>
      <c r="E10687">
        <v>2.8081632653061201E-2</v>
      </c>
      <c r="F10687">
        <v>11396</v>
      </c>
      <c r="G10687">
        <v>1</v>
      </c>
      <c r="H10687">
        <v>2014</v>
      </c>
      <c r="I10687" t="s">
        <v>17</v>
      </c>
      <c r="J10687">
        <v>1.3139745638155001E-2</v>
      </c>
      <c r="K10687">
        <f t="shared" si="498"/>
        <v>2.1371519226002493</v>
      </c>
      <c r="L10687">
        <f t="shared" si="499"/>
        <v>6.0014715214243688E-2</v>
      </c>
      <c r="M10687">
        <f t="shared" si="500"/>
        <v>27.307107180753125</v>
      </c>
      <c r="O10687">
        <v>0.6173824263898462</v>
      </c>
    </row>
    <row r="10688" spans="1:15" x14ac:dyDescent="0.2">
      <c r="A10688">
        <v>11224</v>
      </c>
      <c r="B10688">
        <v>50027</v>
      </c>
      <c r="C10688">
        <v>2014</v>
      </c>
      <c r="D10688" t="s">
        <v>13</v>
      </c>
      <c r="E10688">
        <v>1.9428571428571399E-2</v>
      </c>
      <c r="F10688">
        <v>11392</v>
      </c>
      <c r="G10688">
        <v>1</v>
      </c>
      <c r="H10688">
        <v>2014</v>
      </c>
      <c r="I10688" t="s">
        <v>13</v>
      </c>
      <c r="J10688">
        <v>6.2269703734613997E-2</v>
      </c>
      <c r="K10688">
        <f t="shared" si="498"/>
        <v>0.31200680689559146</v>
      </c>
      <c r="L10688">
        <f t="shared" si="499"/>
        <v>6.0618465339714817E-3</v>
      </c>
      <c r="M10688">
        <f t="shared" si="500"/>
        <v>27.70437941496176</v>
      </c>
      <c r="O10688">
        <v>0.60782910031887882</v>
      </c>
    </row>
    <row r="10689" spans="1:15" x14ac:dyDescent="0.2">
      <c r="A10689">
        <v>11229</v>
      </c>
      <c r="B10689">
        <v>50027</v>
      </c>
      <c r="C10689">
        <v>2014</v>
      </c>
      <c r="D10689" t="s">
        <v>18</v>
      </c>
      <c r="E10689">
        <v>7.2979591836734595E-2</v>
      </c>
      <c r="F10689">
        <v>11397</v>
      </c>
      <c r="G10689">
        <v>1</v>
      </c>
      <c r="H10689">
        <v>2014</v>
      </c>
      <c r="I10689" t="s">
        <v>18</v>
      </c>
      <c r="J10689">
        <v>0.113082440972492</v>
      </c>
      <c r="K10689">
        <f t="shared" si="498"/>
        <v>0.64536625853776297</v>
      </c>
      <c r="L10689">
        <f t="shared" si="499"/>
        <v>4.7098566133286474E-2</v>
      </c>
      <c r="M10689">
        <f t="shared" si="500"/>
        <v>27.72659453540313</v>
      </c>
      <c r="O10689">
        <v>0.60753757139728382</v>
      </c>
    </row>
    <row r="10690" spans="1:15" x14ac:dyDescent="0.2">
      <c r="A10690">
        <v>11234</v>
      </c>
      <c r="B10690">
        <v>50027</v>
      </c>
      <c r="C10690">
        <v>2014</v>
      </c>
      <c r="D10690" t="s">
        <v>23</v>
      </c>
      <c r="E10690">
        <v>0</v>
      </c>
      <c r="F10690">
        <v>11402</v>
      </c>
      <c r="G10690">
        <v>1</v>
      </c>
      <c r="H10690">
        <v>2014</v>
      </c>
      <c r="I10690" t="s">
        <v>23</v>
      </c>
      <c r="J10690">
        <v>2.18627744978106E-3</v>
      </c>
      <c r="K10690">
        <f t="shared" si="498"/>
        <v>0</v>
      </c>
      <c r="L10690">
        <f t="shared" si="499"/>
        <v>0</v>
      </c>
      <c r="M10690">
        <f t="shared" si="500"/>
        <v>27.747926846632613</v>
      </c>
      <c r="O10690">
        <v>0.60617085623475853</v>
      </c>
    </row>
    <row r="10691" spans="1:15" x14ac:dyDescent="0.2">
      <c r="A10691">
        <v>11223</v>
      </c>
      <c r="B10691">
        <v>50027</v>
      </c>
      <c r="C10691">
        <v>2014</v>
      </c>
      <c r="D10691" t="s">
        <v>12</v>
      </c>
      <c r="E10691">
        <v>1.7469387755102001E-2</v>
      </c>
      <c r="F10691">
        <v>11391</v>
      </c>
      <c r="G10691">
        <v>1</v>
      </c>
      <c r="H10691">
        <v>2014</v>
      </c>
      <c r="I10691" t="s">
        <v>12</v>
      </c>
      <c r="J10691">
        <v>1.82924055848117E-2</v>
      </c>
      <c r="K10691">
        <f t="shared" ref="K10691:K10721" si="501">E10691/J10691</f>
        <v>0.95500767649755935</v>
      </c>
      <c r="L10691">
        <f t="shared" ref="L10691:L10721" si="502">E10691*K10691</f>
        <v>1.6683399409834876E-2</v>
      </c>
      <c r="M10691">
        <f t="shared" ref="M10691:M10721" si="503">SUM(K10691:K10710)</f>
        <v>27.747926846632613</v>
      </c>
      <c r="O10691">
        <v>0.60617085623475853</v>
      </c>
    </row>
    <row r="10692" spans="1:15" x14ac:dyDescent="0.2">
      <c r="A10692">
        <v>11233</v>
      </c>
      <c r="B10692">
        <v>50027</v>
      </c>
      <c r="C10692">
        <v>2014</v>
      </c>
      <c r="D10692" t="s">
        <v>22</v>
      </c>
      <c r="E10692">
        <v>0</v>
      </c>
      <c r="F10692">
        <v>11401</v>
      </c>
      <c r="G10692">
        <v>1</v>
      </c>
      <c r="H10692">
        <v>2014</v>
      </c>
      <c r="I10692" t="s">
        <v>22</v>
      </c>
      <c r="J10692">
        <v>7.1121780480026403E-3</v>
      </c>
      <c r="K10692">
        <f t="shared" si="501"/>
        <v>0</v>
      </c>
      <c r="L10692">
        <f t="shared" si="502"/>
        <v>0</v>
      </c>
      <c r="M10692">
        <f t="shared" si="503"/>
        <v>27.746502355723337</v>
      </c>
      <c r="O10692">
        <v>0.60621894829601042</v>
      </c>
    </row>
    <row r="10693" spans="1:15" x14ac:dyDescent="0.2">
      <c r="A10693">
        <v>11219</v>
      </c>
      <c r="B10693">
        <v>50027</v>
      </c>
      <c r="C10693">
        <v>2014</v>
      </c>
      <c r="D10693" t="s">
        <v>8</v>
      </c>
      <c r="E10693">
        <v>3.3959183673469298E-2</v>
      </c>
      <c r="F10693">
        <v>11387</v>
      </c>
      <c r="G10693">
        <v>1</v>
      </c>
      <c r="H10693">
        <v>2014</v>
      </c>
      <c r="I10693" t="s">
        <v>8</v>
      </c>
      <c r="J10693">
        <v>3.8680384880030401E-2</v>
      </c>
      <c r="K10693">
        <f t="shared" si="501"/>
        <v>0.87794327225015467</v>
      </c>
      <c r="L10693">
        <f t="shared" si="502"/>
        <v>2.9814236837229665E-2</v>
      </c>
      <c r="M10693">
        <f t="shared" si="503"/>
        <v>27.746502355723337</v>
      </c>
      <c r="O10693">
        <v>0.60621894829601042</v>
      </c>
    </row>
    <row r="10694" spans="1:15" x14ac:dyDescent="0.2">
      <c r="A10694">
        <v>11216</v>
      </c>
      <c r="B10694">
        <v>50027</v>
      </c>
      <c r="C10694">
        <v>2014</v>
      </c>
      <c r="D10694" t="s">
        <v>5</v>
      </c>
      <c r="E10694">
        <v>1.1428571428571399E-3</v>
      </c>
      <c r="F10694">
        <v>11384</v>
      </c>
      <c r="G10694">
        <v>1</v>
      </c>
      <c r="H10694">
        <v>2014</v>
      </c>
      <c r="I10694" t="s">
        <v>5</v>
      </c>
      <c r="J10694">
        <v>3.9341094188561103E-3</v>
      </c>
      <c r="K10694">
        <f t="shared" si="501"/>
        <v>0.29049958228905576</v>
      </c>
      <c r="L10694">
        <f t="shared" si="502"/>
        <v>3.3199952261606287E-4</v>
      </c>
      <c r="M10694">
        <f t="shared" si="503"/>
        <v>27.785826796845651</v>
      </c>
      <c r="O10694">
        <v>0.60536264997625522</v>
      </c>
    </row>
    <row r="10695" spans="1:15" x14ac:dyDescent="0.2">
      <c r="A10695">
        <v>11232</v>
      </c>
      <c r="B10695">
        <v>50027</v>
      </c>
      <c r="C10695">
        <v>2014</v>
      </c>
      <c r="D10695" t="s">
        <v>21</v>
      </c>
      <c r="E10695">
        <v>0.119510204081632</v>
      </c>
      <c r="F10695">
        <v>11400</v>
      </c>
      <c r="G10695">
        <v>1</v>
      </c>
      <c r="H10695">
        <v>2014</v>
      </c>
      <c r="I10695" t="s">
        <v>21</v>
      </c>
      <c r="J10695">
        <v>9.7836411707181797E-2</v>
      </c>
      <c r="K10695">
        <f t="shared" si="501"/>
        <v>1.2215309412544533</v>
      </c>
      <c r="L10695">
        <f t="shared" si="502"/>
        <v>0.14598541208134774</v>
      </c>
      <c r="M10695">
        <f t="shared" si="503"/>
        <v>27.755442053720813</v>
      </c>
      <c r="O10695">
        <v>0.60538976649782117</v>
      </c>
    </row>
    <row r="10696" spans="1:15" x14ac:dyDescent="0.2">
      <c r="A10696">
        <v>11226</v>
      </c>
      <c r="B10696">
        <v>50027</v>
      </c>
      <c r="C10696">
        <v>2014</v>
      </c>
      <c r="D10696" t="s">
        <v>15</v>
      </c>
      <c r="E10696">
        <v>0.15738775510204001</v>
      </c>
      <c r="F10696">
        <v>11394</v>
      </c>
      <c r="G10696">
        <v>1</v>
      </c>
      <c r="H10696">
        <v>2014</v>
      </c>
      <c r="I10696" t="s">
        <v>15</v>
      </c>
      <c r="J10696">
        <v>0.11672381266689601</v>
      </c>
      <c r="K10696">
        <f t="shared" si="501"/>
        <v>1.3483774347843649</v>
      </c>
      <c r="L10696">
        <f t="shared" si="502"/>
        <v>0.21221809749095855</v>
      </c>
      <c r="M10696">
        <f t="shared" si="503"/>
        <v>27.719292802481196</v>
      </c>
      <c r="O10696">
        <v>0.60878155712122328</v>
      </c>
    </row>
    <row r="10697" spans="1:15" x14ac:dyDescent="0.2">
      <c r="A10697">
        <v>11225</v>
      </c>
      <c r="B10697">
        <v>50027</v>
      </c>
      <c r="C10697">
        <v>2014</v>
      </c>
      <c r="D10697" t="s">
        <v>14</v>
      </c>
      <c r="E10697">
        <v>8.7673469387755096E-2</v>
      </c>
      <c r="F10697">
        <v>11393</v>
      </c>
      <c r="G10697">
        <v>1</v>
      </c>
      <c r="H10697">
        <v>2014</v>
      </c>
      <c r="I10697" t="s">
        <v>14</v>
      </c>
      <c r="J10697">
        <v>4.8535227163945198E-2</v>
      </c>
      <c r="K10697">
        <f t="shared" si="501"/>
        <v>1.8063883597702428</v>
      </c>
      <c r="L10697">
        <f t="shared" si="502"/>
        <v>0.15837233456271352</v>
      </c>
      <c r="M10697">
        <f t="shared" si="503"/>
        <v>27.7099683634287</v>
      </c>
      <c r="O10697">
        <v>0.6097403336927687</v>
      </c>
    </row>
    <row r="10698" spans="1:15" x14ac:dyDescent="0.2">
      <c r="A10698">
        <v>11221</v>
      </c>
      <c r="B10698">
        <v>50027</v>
      </c>
      <c r="C10698">
        <v>2014</v>
      </c>
      <c r="D10698" t="s">
        <v>10</v>
      </c>
      <c r="E10698">
        <v>6.4979591836734699E-2</v>
      </c>
      <c r="F10698">
        <v>11389</v>
      </c>
      <c r="G10698">
        <v>1</v>
      </c>
      <c r="H10698">
        <v>2014</v>
      </c>
      <c r="I10698" t="s">
        <v>10</v>
      </c>
      <c r="J10698">
        <v>0.14086422945983401</v>
      </c>
      <c r="K10698">
        <f t="shared" si="501"/>
        <v>0.46129235282732273</v>
      </c>
      <c r="L10698">
        <f t="shared" si="502"/>
        <v>2.9974588804126442E-2</v>
      </c>
      <c r="M10698">
        <f t="shared" si="503"/>
        <v>27.675189643868361</v>
      </c>
      <c r="O10698">
        <v>0.61113157955913899</v>
      </c>
    </row>
    <row r="10699" spans="1:15" x14ac:dyDescent="0.2">
      <c r="A10699">
        <v>11222</v>
      </c>
      <c r="B10699">
        <v>50027</v>
      </c>
      <c r="C10699">
        <v>2014</v>
      </c>
      <c r="D10699" t="s">
        <v>11</v>
      </c>
      <c r="E10699">
        <v>1.64897959183673E-2</v>
      </c>
      <c r="F10699">
        <v>11390</v>
      </c>
      <c r="G10699">
        <v>1</v>
      </c>
      <c r="H10699">
        <v>2014</v>
      </c>
      <c r="I10699" t="s">
        <v>11</v>
      </c>
      <c r="J10699">
        <v>2.91633677478658E-2</v>
      </c>
      <c r="K10699">
        <f t="shared" si="501"/>
        <v>0.56542838470958268</v>
      </c>
      <c r="L10699">
        <f t="shared" si="502"/>
        <v>9.3237986703130927E-3</v>
      </c>
      <c r="M10699">
        <f t="shared" si="503"/>
        <v>27.708750147036465</v>
      </c>
      <c r="O10699">
        <v>0.60955920727843782</v>
      </c>
    </row>
    <row r="10700" spans="1:15" x14ac:dyDescent="0.2">
      <c r="A10700">
        <v>11217</v>
      </c>
      <c r="B10700">
        <v>50027</v>
      </c>
      <c r="C10700">
        <v>2014</v>
      </c>
      <c r="D10700" t="s">
        <v>6</v>
      </c>
      <c r="E10700">
        <v>1.7959183673469301E-3</v>
      </c>
      <c r="F10700">
        <v>11385</v>
      </c>
      <c r="G10700">
        <v>1</v>
      </c>
      <c r="H10700">
        <v>2014</v>
      </c>
      <c r="I10700" t="s">
        <v>6</v>
      </c>
      <c r="J10700">
        <v>2.3749570942224098E-3</v>
      </c>
      <c r="K10700">
        <f t="shared" si="501"/>
        <v>0.75618981568799071</v>
      </c>
      <c r="L10700">
        <f t="shared" si="502"/>
        <v>1.3580551791947523E-3</v>
      </c>
      <c r="M10700">
        <f t="shared" si="503"/>
        <v>27.648154974435151</v>
      </c>
      <c r="O10700">
        <v>0.61020238513078928</v>
      </c>
    </row>
    <row r="10701" spans="1:15" x14ac:dyDescent="0.2">
      <c r="A10701">
        <v>11220</v>
      </c>
      <c r="B10701">
        <v>50027</v>
      </c>
      <c r="C10701">
        <v>2014</v>
      </c>
      <c r="D10701" t="s">
        <v>9</v>
      </c>
      <c r="E10701">
        <v>1.5673469387755101E-2</v>
      </c>
      <c r="F10701">
        <v>11388</v>
      </c>
      <c r="G10701">
        <v>1</v>
      </c>
      <c r="H10701">
        <v>2014</v>
      </c>
      <c r="I10701" t="s">
        <v>9</v>
      </c>
      <c r="J10701">
        <v>5.5082424048179202E-2</v>
      </c>
      <c r="K10701">
        <f t="shared" si="501"/>
        <v>0.28454574501016722</v>
      </c>
      <c r="L10701">
        <f t="shared" si="502"/>
        <v>4.4598190238328249E-3</v>
      </c>
      <c r="M10701">
        <f t="shared" si="503"/>
        <v>27.737085356031685</v>
      </c>
      <c r="O10701">
        <v>0.61008381812666879</v>
      </c>
    </row>
    <row r="10702" spans="1:15" x14ac:dyDescent="0.2">
      <c r="A10702">
        <v>11252</v>
      </c>
      <c r="B10702">
        <v>50027</v>
      </c>
      <c r="C10702">
        <v>2015</v>
      </c>
      <c r="D10702" t="s">
        <v>20</v>
      </c>
      <c r="E10702">
        <v>2.09952058191436E-2</v>
      </c>
      <c r="F10702">
        <v>11420</v>
      </c>
      <c r="G10702">
        <v>1</v>
      </c>
      <c r="H10702">
        <v>2015</v>
      </c>
      <c r="I10702" t="s">
        <v>20</v>
      </c>
      <c r="J10702">
        <v>8.9721367787682998E-2</v>
      </c>
      <c r="K10702">
        <f t="shared" si="501"/>
        <v>0.23400452241016587</v>
      </c>
      <c r="L10702">
        <f t="shared" si="502"/>
        <v>4.9129731106118332E-3</v>
      </c>
      <c r="M10702">
        <f t="shared" si="503"/>
        <v>27.709957274278651</v>
      </c>
      <c r="O10702">
        <v>0.61041345646379308</v>
      </c>
    </row>
    <row r="10703" spans="1:15" x14ac:dyDescent="0.2">
      <c r="A10703">
        <v>11248</v>
      </c>
      <c r="B10703">
        <v>50027</v>
      </c>
      <c r="C10703">
        <v>2015</v>
      </c>
      <c r="D10703" t="s">
        <v>16</v>
      </c>
      <c r="E10703">
        <v>7.9186642420234696E-2</v>
      </c>
      <c r="F10703">
        <v>11416</v>
      </c>
      <c r="G10703">
        <v>1</v>
      </c>
      <c r="H10703">
        <v>2015</v>
      </c>
      <c r="I10703" t="s">
        <v>16</v>
      </c>
      <c r="J10703">
        <v>5.2751209626173898E-2</v>
      </c>
      <c r="K10703">
        <f t="shared" si="501"/>
        <v>1.50113415372648</v>
      </c>
      <c r="L10703">
        <f t="shared" si="502"/>
        <v>0.11886977345594039</v>
      </c>
      <c r="M10703">
        <f t="shared" si="503"/>
        <v>27.475952751868487</v>
      </c>
      <c r="O10703">
        <v>0.61224955915550228</v>
      </c>
    </row>
    <row r="10704" spans="1:15" x14ac:dyDescent="0.2">
      <c r="A10704">
        <v>11236</v>
      </c>
      <c r="B10704">
        <v>50027</v>
      </c>
      <c r="C10704">
        <v>2015</v>
      </c>
      <c r="D10704" t="s">
        <v>4</v>
      </c>
      <c r="E10704">
        <v>2.3309637956687002E-2</v>
      </c>
      <c r="F10704">
        <v>11404</v>
      </c>
      <c r="G10704">
        <v>1</v>
      </c>
      <c r="H10704">
        <v>2015</v>
      </c>
      <c r="I10704" t="s">
        <v>4</v>
      </c>
      <c r="J10704">
        <v>2.91860398661888E-3</v>
      </c>
      <c r="K10704">
        <f t="shared" si="501"/>
        <v>7.9865709988598201</v>
      </c>
      <c r="L10704">
        <f t="shared" si="502"/>
        <v>0.18616407849879849</v>
      </c>
      <c r="M10704">
        <f t="shared" si="503"/>
        <v>25.974818598142004</v>
      </c>
      <c r="O10704">
        <v>0.66030523107319739</v>
      </c>
    </row>
    <row r="10705" spans="1:15" x14ac:dyDescent="0.2">
      <c r="A10705">
        <v>11251</v>
      </c>
      <c r="B10705">
        <v>50027</v>
      </c>
      <c r="C10705">
        <v>2015</v>
      </c>
      <c r="D10705" t="s">
        <v>19</v>
      </c>
      <c r="E10705">
        <v>7.1582079682592101E-2</v>
      </c>
      <c r="F10705">
        <v>11419</v>
      </c>
      <c r="G10705">
        <v>1</v>
      </c>
      <c r="H10705">
        <v>2015</v>
      </c>
      <c r="I10705" t="s">
        <v>19</v>
      </c>
      <c r="J10705">
        <v>1.7433596148611799E-2</v>
      </c>
      <c r="K10705">
        <f t="shared" si="501"/>
        <v>4.1059847361608197</v>
      </c>
      <c r="L10705">
        <f t="shared" si="502"/>
        <v>0.29391492655937068</v>
      </c>
      <c r="M10705">
        <f t="shared" si="503"/>
        <v>17.988247599282182</v>
      </c>
      <c r="O10705">
        <v>0.75284932024457329</v>
      </c>
    </row>
    <row r="10706" spans="1:15" x14ac:dyDescent="0.2">
      <c r="A10706">
        <v>11239</v>
      </c>
      <c r="B10706">
        <v>50027</v>
      </c>
      <c r="C10706">
        <v>2015</v>
      </c>
      <c r="D10706" t="s">
        <v>7</v>
      </c>
      <c r="E10706">
        <v>0.16184493304678399</v>
      </c>
      <c r="F10706">
        <v>11407</v>
      </c>
      <c r="G10706">
        <v>1</v>
      </c>
      <c r="H10706">
        <v>2015</v>
      </c>
      <c r="I10706" t="s">
        <v>7</v>
      </c>
      <c r="J10706">
        <v>8.9039081474824006E-2</v>
      </c>
      <c r="K10706">
        <f t="shared" si="501"/>
        <v>1.8176842164813436</v>
      </c>
      <c r="L10706">
        <f t="shared" si="502"/>
        <v>0.29418298031661905</v>
      </c>
      <c r="M10706">
        <f t="shared" si="503"/>
        <v>13.882262863121362</v>
      </c>
      <c r="O10706">
        <v>0.96677006348354166</v>
      </c>
    </row>
    <row r="10707" spans="1:15" x14ac:dyDescent="0.2">
      <c r="A10707">
        <v>11249</v>
      </c>
      <c r="B10707">
        <v>50027</v>
      </c>
      <c r="C10707">
        <v>2015</v>
      </c>
      <c r="D10707" t="s">
        <v>17</v>
      </c>
      <c r="E10707">
        <v>3.3724582575632302E-2</v>
      </c>
      <c r="F10707">
        <v>11417</v>
      </c>
      <c r="G10707">
        <v>1</v>
      </c>
      <c r="H10707">
        <v>2015</v>
      </c>
      <c r="I10707" t="s">
        <v>17</v>
      </c>
      <c r="J10707">
        <v>1.33066055597005E-2</v>
      </c>
      <c r="K10707">
        <f t="shared" si="501"/>
        <v>2.5344241568088806</v>
      </c>
      <c r="L10707">
        <f t="shared" si="502"/>
        <v>8.5472396757978367E-2</v>
      </c>
      <c r="M10707">
        <f t="shared" si="503"/>
        <v>12.064578646640019</v>
      </c>
      <c r="O10707">
        <v>1.3510060423105643</v>
      </c>
    </row>
    <row r="10708" spans="1:15" x14ac:dyDescent="0.2">
      <c r="A10708">
        <v>11245</v>
      </c>
      <c r="B10708">
        <v>50027</v>
      </c>
      <c r="C10708">
        <v>2015</v>
      </c>
      <c r="D10708" t="s">
        <v>13</v>
      </c>
      <c r="E10708">
        <v>2.04992560753843E-2</v>
      </c>
      <c r="F10708">
        <v>11413</v>
      </c>
      <c r="G10708">
        <v>1</v>
      </c>
      <c r="H10708">
        <v>2015</v>
      </c>
      <c r="I10708" t="s">
        <v>13</v>
      </c>
      <c r="J10708">
        <v>6.1334264447337597E-2</v>
      </c>
      <c r="K10708">
        <f t="shared" si="501"/>
        <v>0.3342219273369656</v>
      </c>
      <c r="L10708">
        <f t="shared" si="502"/>
        <v>6.8513008744889416E-3</v>
      </c>
      <c r="M10708">
        <f t="shared" si="503"/>
        <v>9.5301544898311388</v>
      </c>
      <c r="O10708">
        <v>1.5273780776068724</v>
      </c>
    </row>
    <row r="10709" spans="1:15" x14ac:dyDescent="0.2">
      <c r="A10709">
        <v>11250</v>
      </c>
      <c r="B10709">
        <v>50027</v>
      </c>
      <c r="C10709">
        <v>2015</v>
      </c>
      <c r="D10709" t="s">
        <v>18</v>
      </c>
      <c r="E10709">
        <v>7.6210943957678898E-2</v>
      </c>
      <c r="F10709">
        <v>11418</v>
      </c>
      <c r="G10709">
        <v>1</v>
      </c>
      <c r="H10709">
        <v>2015</v>
      </c>
      <c r="I10709" t="s">
        <v>18</v>
      </c>
      <c r="J10709">
        <v>0.114310945626125</v>
      </c>
      <c r="K10709">
        <f t="shared" si="501"/>
        <v>0.66669856976724551</v>
      </c>
      <c r="L10709">
        <f t="shared" si="502"/>
        <v>5.0809727337196221E-2</v>
      </c>
      <c r="M10709">
        <f t="shared" si="503"/>
        <v>9.195932562494173</v>
      </c>
      <c r="O10709">
        <v>1.543530392704322</v>
      </c>
    </row>
    <row r="10710" spans="1:15" x14ac:dyDescent="0.2">
      <c r="A10710">
        <v>11255</v>
      </c>
      <c r="B10710">
        <v>50027</v>
      </c>
      <c r="C10710">
        <v>2015</v>
      </c>
      <c r="D10710" t="s">
        <v>23</v>
      </c>
      <c r="E10710">
        <v>0</v>
      </c>
      <c r="F10710">
        <v>11423</v>
      </c>
      <c r="G10710">
        <v>1</v>
      </c>
      <c r="H10710">
        <v>2015</v>
      </c>
      <c r="I10710" t="s">
        <v>23</v>
      </c>
      <c r="J10710">
        <v>2.6567281729053599E-3</v>
      </c>
      <c r="K10710">
        <f t="shared" si="501"/>
        <v>0</v>
      </c>
      <c r="L10710">
        <f t="shared" si="502"/>
        <v>0</v>
      </c>
      <c r="M10710">
        <f t="shared" si="503"/>
        <v>8.5292339927269278</v>
      </c>
      <c r="O10710">
        <v>1.6748855685669632</v>
      </c>
    </row>
    <row r="10711" spans="1:15" x14ac:dyDescent="0.2">
      <c r="A10711">
        <v>11244</v>
      </c>
      <c r="B10711">
        <v>50027</v>
      </c>
      <c r="C10711">
        <v>2015</v>
      </c>
      <c r="D10711" t="s">
        <v>12</v>
      </c>
      <c r="E10711">
        <v>1.7358241031575398E-2</v>
      </c>
      <c r="F10711">
        <v>11412</v>
      </c>
      <c r="G10711">
        <v>1</v>
      </c>
      <c r="H10711">
        <v>2015</v>
      </c>
      <c r="I10711" t="s">
        <v>12</v>
      </c>
      <c r="J10711">
        <v>1.8203174399375299E-2</v>
      </c>
      <c r="K10711">
        <f t="shared" si="501"/>
        <v>0.95358318558828414</v>
      </c>
      <c r="L10711">
        <f t="shared" si="502"/>
        <v>1.6552526779098933E-2</v>
      </c>
      <c r="M10711">
        <f t="shared" si="503"/>
        <v>8.5292339927269278</v>
      </c>
      <c r="O10711">
        <v>1.6748855685669632</v>
      </c>
    </row>
    <row r="10712" spans="1:15" x14ac:dyDescent="0.2">
      <c r="A10712">
        <v>11254</v>
      </c>
      <c r="B10712">
        <v>50027</v>
      </c>
      <c r="C10712">
        <v>2015</v>
      </c>
      <c r="D10712" t="s">
        <v>22</v>
      </c>
      <c r="E10712">
        <v>0</v>
      </c>
      <c r="F10712">
        <v>11422</v>
      </c>
      <c r="G10712">
        <v>1</v>
      </c>
      <c r="H10712">
        <v>2015</v>
      </c>
      <c r="I10712" t="s">
        <v>22</v>
      </c>
      <c r="J10712">
        <v>7.0385485895110298E-3</v>
      </c>
      <c r="K10712">
        <f t="shared" si="501"/>
        <v>0</v>
      </c>
      <c r="L10712">
        <f t="shared" si="502"/>
        <v>0</v>
      </c>
      <c r="M10712">
        <f t="shared" si="503"/>
        <v>7.5756508071386426</v>
      </c>
      <c r="O10712">
        <v>1.7226434255566874</v>
      </c>
    </row>
    <row r="10713" spans="1:15" x14ac:dyDescent="0.2">
      <c r="A10713">
        <v>11240</v>
      </c>
      <c r="B10713">
        <v>50027</v>
      </c>
      <c r="C10713">
        <v>2015</v>
      </c>
      <c r="D10713" t="s">
        <v>8</v>
      </c>
      <c r="E10713">
        <v>3.5047115225657101E-2</v>
      </c>
      <c r="F10713">
        <v>11408</v>
      </c>
      <c r="G10713">
        <v>1</v>
      </c>
      <c r="H10713">
        <v>2015</v>
      </c>
      <c r="I10713" t="s">
        <v>8</v>
      </c>
      <c r="J10713">
        <v>3.8208164001326698E-2</v>
      </c>
      <c r="K10713">
        <f t="shared" si="501"/>
        <v>0.91726771337246571</v>
      </c>
      <c r="L10713">
        <f t="shared" si="502"/>
        <v>3.2147587243339819E-2</v>
      </c>
      <c r="M10713">
        <f t="shared" si="503"/>
        <v>7.5756508071386426</v>
      </c>
      <c r="O10713">
        <v>1.7226434255566874</v>
      </c>
    </row>
    <row r="10714" spans="1:15" x14ac:dyDescent="0.2">
      <c r="A10714">
        <v>11237</v>
      </c>
      <c r="B10714">
        <v>50027</v>
      </c>
      <c r="C10714">
        <v>2015</v>
      </c>
      <c r="D10714" t="s">
        <v>5</v>
      </c>
      <c r="E10714">
        <v>9.9189948751859805E-4</v>
      </c>
      <c r="F10714">
        <v>11405</v>
      </c>
      <c r="G10714">
        <v>1</v>
      </c>
      <c r="H10714">
        <v>2015</v>
      </c>
      <c r="I10714" t="s">
        <v>5</v>
      </c>
      <c r="J10714">
        <v>3.8133137298344499E-3</v>
      </c>
      <c r="K10714">
        <f t="shared" si="501"/>
        <v>0.26011483916421957</v>
      </c>
      <c r="L10714">
        <f t="shared" si="502"/>
        <v>2.5800777566297193E-4</v>
      </c>
      <c r="M10714">
        <f t="shared" si="503"/>
        <v>6.6583830937661768</v>
      </c>
      <c r="O10714">
        <v>1.8236341508356189</v>
      </c>
    </row>
    <row r="10715" spans="1:15" x14ac:dyDescent="0.2">
      <c r="A10715">
        <v>11253</v>
      </c>
      <c r="B10715">
        <v>50027</v>
      </c>
      <c r="C10715">
        <v>2015</v>
      </c>
      <c r="D10715" t="s">
        <v>21</v>
      </c>
      <c r="E10715">
        <v>0.115390973714663</v>
      </c>
      <c r="F10715">
        <v>11421</v>
      </c>
      <c r="G10715">
        <v>1</v>
      </c>
      <c r="H10715">
        <v>2015</v>
      </c>
      <c r="I10715" t="s">
        <v>21</v>
      </c>
      <c r="J10715">
        <v>9.7344994179232605E-2</v>
      </c>
      <c r="K10715">
        <f t="shared" si="501"/>
        <v>1.1853816900148348</v>
      </c>
      <c r="L10715">
        <f t="shared" si="502"/>
        <v>0.13678234743434461</v>
      </c>
      <c r="M10715">
        <f t="shared" si="503"/>
        <v>6.3982682546019571</v>
      </c>
      <c r="O10715">
        <v>1.8244925961144642</v>
      </c>
    </row>
    <row r="10716" spans="1:15" x14ac:dyDescent="0.2">
      <c r="A10716">
        <v>11247</v>
      </c>
      <c r="B10716">
        <v>50027</v>
      </c>
      <c r="C10716">
        <v>2015</v>
      </c>
      <c r="D10716" t="s">
        <v>15</v>
      </c>
      <c r="E10716">
        <v>0.15655480244668499</v>
      </c>
      <c r="F10716">
        <v>11415</v>
      </c>
      <c r="G10716">
        <v>1</v>
      </c>
      <c r="H10716">
        <v>2015</v>
      </c>
      <c r="I10716" t="s">
        <v>15</v>
      </c>
      <c r="J10716">
        <v>0.116914567941442</v>
      </c>
      <c r="K10716">
        <f t="shared" si="501"/>
        <v>1.3390529957318684</v>
      </c>
      <c r="L10716">
        <f t="shared" si="502"/>
        <v>0.20963517721244437</v>
      </c>
      <c r="M10716">
        <f t="shared" si="503"/>
        <v>5.2128865645871221</v>
      </c>
      <c r="O10716">
        <v>2.4312252251352384</v>
      </c>
    </row>
    <row r="10717" spans="1:15" x14ac:dyDescent="0.2">
      <c r="A10717">
        <v>11246</v>
      </c>
      <c r="B10717">
        <v>50027</v>
      </c>
      <c r="C10717">
        <v>2015</v>
      </c>
      <c r="D10717" t="s">
        <v>14</v>
      </c>
      <c r="E10717">
        <v>8.7287154901636604E-2</v>
      </c>
      <c r="F10717">
        <v>11414</v>
      </c>
      <c r="G10717">
        <v>1</v>
      </c>
      <c r="H10717">
        <v>2015</v>
      </c>
      <c r="I10717" t="s">
        <v>14</v>
      </c>
      <c r="J10717">
        <v>4.92699706077998E-2</v>
      </c>
      <c r="K10717">
        <f t="shared" si="501"/>
        <v>1.7716096402099011</v>
      </c>
      <c r="L10717">
        <f t="shared" si="502"/>
        <v>0.15463876509023433</v>
      </c>
      <c r="M10717">
        <f t="shared" si="503"/>
        <v>3.8738335688552543</v>
      </c>
      <c r="O10717">
        <v>4.9583481857626488</v>
      </c>
    </row>
    <row r="10718" spans="1:15" x14ac:dyDescent="0.2">
      <c r="A10718">
        <v>11242</v>
      </c>
      <c r="B10718">
        <v>50027</v>
      </c>
      <c r="C10718">
        <v>2015</v>
      </c>
      <c r="D10718" t="s">
        <v>10</v>
      </c>
      <c r="E10718">
        <v>6.9102330963795602E-2</v>
      </c>
      <c r="F10718">
        <v>11410</v>
      </c>
      <c r="G10718">
        <v>1</v>
      </c>
      <c r="H10718">
        <v>2015</v>
      </c>
      <c r="I10718" t="s">
        <v>10</v>
      </c>
      <c r="J10718">
        <v>0.1396421787337</v>
      </c>
      <c r="K10718">
        <f t="shared" si="501"/>
        <v>0.494852855995429</v>
      </c>
      <c r="L10718">
        <f t="shared" si="502"/>
        <v>3.4195485833375616E-2</v>
      </c>
      <c r="M10718">
        <f t="shared" si="503"/>
        <v>2.1022239286453535</v>
      </c>
      <c r="O10718">
        <v>21.257914535196317</v>
      </c>
    </row>
    <row r="10719" spans="1:15" x14ac:dyDescent="0.2">
      <c r="A10719">
        <v>11243</v>
      </c>
      <c r="B10719">
        <v>50027</v>
      </c>
      <c r="C10719">
        <v>2015</v>
      </c>
      <c r="D10719" t="s">
        <v>11</v>
      </c>
      <c r="E10719">
        <v>1.5043808894032E-2</v>
      </c>
      <c r="F10719">
        <v>11411</v>
      </c>
      <c r="G10719">
        <v>1</v>
      </c>
      <c r="H10719">
        <v>2015</v>
      </c>
      <c r="I10719" t="s">
        <v>11</v>
      </c>
      <c r="J10719">
        <v>2.9799562574749399E-2</v>
      </c>
      <c r="K10719">
        <f t="shared" si="501"/>
        <v>0.50483321210826571</v>
      </c>
      <c r="L10719">
        <f t="shared" si="502"/>
        <v>7.5946143663170708E-3</v>
      </c>
      <c r="M10719">
        <f t="shared" si="503"/>
        <v>1.6073710726499244</v>
      </c>
      <c r="O10719">
        <v>77.846351277477112</v>
      </c>
    </row>
    <row r="10720" spans="1:15" x14ac:dyDescent="0.2">
      <c r="A10720">
        <v>11238</v>
      </c>
      <c r="B10720">
        <v>50027</v>
      </c>
      <c r="C10720">
        <v>2015</v>
      </c>
      <c r="D10720" t="s">
        <v>6</v>
      </c>
      <c r="E10720">
        <v>1.98379897503719E-3</v>
      </c>
      <c r="F10720">
        <v>11406</v>
      </c>
      <c r="G10720">
        <v>1</v>
      </c>
      <c r="H10720">
        <v>2015</v>
      </c>
      <c r="I10720" t="s">
        <v>6</v>
      </c>
      <c r="J10720">
        <v>2.3473571941735401E-3</v>
      </c>
      <c r="K10720">
        <f t="shared" si="501"/>
        <v>0.84512019728452448</v>
      </c>
      <c r="L10720">
        <f t="shared" si="502"/>
        <v>1.6765485811562676E-3</v>
      </c>
      <c r="M10720">
        <f t="shared" si="503"/>
        <v>1.1025378605416587</v>
      </c>
      <c r="O10720">
        <v>190.43255940832881</v>
      </c>
    </row>
    <row r="10721" spans="1:15" x14ac:dyDescent="0.2">
      <c r="A10721">
        <v>11241</v>
      </c>
      <c r="B10721">
        <v>50027</v>
      </c>
      <c r="C10721">
        <v>2015</v>
      </c>
      <c r="D10721" t="s">
        <v>9</v>
      </c>
      <c r="E10721">
        <v>1.3886592825260301E-2</v>
      </c>
      <c r="F10721">
        <v>11409</v>
      </c>
      <c r="G10721">
        <v>1</v>
      </c>
      <c r="H10721">
        <v>2015</v>
      </c>
      <c r="I10721" t="s">
        <v>9</v>
      </c>
      <c r="J10721">
        <v>5.39457652188731E-2</v>
      </c>
      <c r="K10721">
        <f t="shared" si="501"/>
        <v>0.25741766325713428</v>
      </c>
      <c r="L10721">
        <f t="shared" si="502"/>
        <v>3.574654275681793E-3</v>
      </c>
      <c r="M10721">
        <f t="shared" si="503"/>
        <v>0.25741766325713428</v>
      </c>
      <c r="O10721">
        <v>279.74733299467687</v>
      </c>
    </row>
  </sheetData>
  <sortState ref="A2:J11268">
    <sortCondition ref="B2:B11268"/>
    <sortCondition ref="C2:C11268"/>
    <sortCondition ref="D2:D112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Smith</dc:creator>
  <cp:lastModifiedBy>Elena Smith</cp:lastModifiedBy>
  <dcterms:created xsi:type="dcterms:W3CDTF">2018-05-06T19:52:04Z</dcterms:created>
  <dcterms:modified xsi:type="dcterms:W3CDTF">2018-05-06T21:35:25Z</dcterms:modified>
</cp:coreProperties>
</file>